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<sst xmlns="http://schemas.openxmlformats.org/spreadsheetml/2006/main" count="23029" uniqueCount="2961">
  <si>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</si>
  <si>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</si>
  <si>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</si>
  <si>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</si>
  <si>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</si>
  <si>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</si>
  <si>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</si>
  <si>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</si>
  <si>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</si>
  <si>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</si>
  <si>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</si>
  <si>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</si>
  <si>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</si>
  <si>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</si>
  <si>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</si>
  <si>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</si>
  <si>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</si>
  <si>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</si>
  <si>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</si>
  <si>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</si>
  <si>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</si>
  <si>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</si>
  <si>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</si>
  <si>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</si>
  <si>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</si>
  <si>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</si>
  <si>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</si>
  <si>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</si>
  <si>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</si>
  <si>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</si>
  <si>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</si>
  <si>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</si>
  <si>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</si>
  <si>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</si>
  <si>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</si>
  <si>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</si>
  <si>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</si>
  <si>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</si>
  <si>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</si>
  <si>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</si>
  <si>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</si>
  <si>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</si>
  <si>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</si>
  <si>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</si>
  <si>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</si>
  <si>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</si>
  <si>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</si>
  <si>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</si>
  <si>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</si>
  <si>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</si>
  <si>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</si>
  <si>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</si>
  <si>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</si>
  <si>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</si>
  <si>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</si>
  <si>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</si>
  <si>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</si>
  <si>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</si>
  <si>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</si>
  <si>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</si>
  <si>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</si>
  <si>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</si>
  <si>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</si>
  <si>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</si>
  <si>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</si>
  <si>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</si>
  <si>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</si>
  <si>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</si>
  <si>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</si>
  <si>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</si>
  <si>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</si>
  <si>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</si>
  <si>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</si>
  <si>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</si>
  <si>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</si>
  <si>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</si>
  <si>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</si>
  <si>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</si>
  <si>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</si>
  <si>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</si>
  <si>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</si>
  <si>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</si>
  <si>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</si>
  <si>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</si>
  <si>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</si>
  <si>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</si>
  <si>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</si>
  <si>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</si>
  <si>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</si>
  <si>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</si>
  <si>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</si>
  <si>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</si>
  <si>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</si>
  <si>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</si>
  <si>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</si>
  <si>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</si>
  <si>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</si>
  <si>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</si>
  <si>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</si>
  <si>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</si>
  <si>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</si>
  <si>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</si>
  <si>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</si>
  <si>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</si>
  <si>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</si>
  <si>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</si>
  <si>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</si>
  <si>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</si>
  <si>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</si>
  <si>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</si>
  <si>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</si>
  <si>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</si>
  <si>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</si>
  <si>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</si>
  <si>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</si>
  <si>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</si>
  <si>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</si>
  <si>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</si>
  <si>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</si>
  <si>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</si>
  <si>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</si>
  <si>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</si>
  <si>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</si>
  <si>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</si>
  <si>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</si>
  <si>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</si>
  <si>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</si>
  <si>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</si>
  <si>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</si>
  <si>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</si>
  <si>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</si>
  <si>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</si>
  <si>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</si>
  <si>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</si>
  <si>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</si>
  <si>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</si>
  <si>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</si>
  <si>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</si>
  <si>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</si>
  <si>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</si>
  <si>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</si>
  <si>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</si>
  <si>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</si>
  <si>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</si>
  <si>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</si>
  <si>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</si>
  <si>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</si>
  <si>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</si>
  <si>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</si>
  <si>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</si>
  <si>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</si>
  <si>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</si>
  <si>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</si>
  <si>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</si>
  <si>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</si>
  <si>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</si>
  <si>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</si>
  <si>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</si>
  <si>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</si>
  <si>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</si>
  <si>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</si>
  <si>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</si>
  <si>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</si>
  <si>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</si>
  <si>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</si>
  <si>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</si>
  <si>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</si>
  <si>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</si>
  <si>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</si>
  <si>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</si>
  <si>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</si>
  <si>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</si>
  <si>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</si>
  <si>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</si>
  <si>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</si>
  <si>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</si>
  <si>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</si>
  <si>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</si>
  <si>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</si>
  <si>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</si>
  <si>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</si>
  <si>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</si>
  <si>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</si>
  <si>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</si>
  <si>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</si>
  <si>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</si>
  <si>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</si>
  <si>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</si>
  <si>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</si>
  <si>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</si>
  <si>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</si>
  <si>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</si>
  <si>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</si>
  <si>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</si>
  <si>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</si>
  <si>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</si>
  <si>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</si>
  <si>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</si>
  <si>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</si>
  <si>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</si>
  <si>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</si>
  <si>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</si>
  <si>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</si>
  <si>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</si>
  <si>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</si>
  <si>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</si>
  <si>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</si>
  <si>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</si>
  <si>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</si>
  <si>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</si>
  <si>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</si>
  <si>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</si>
  <si>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</si>
  <si>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</si>
  <si>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</si>
  <si>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</si>
  <si>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</si>
  <si>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</si>
  <si>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</si>
  <si>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</si>
  <si>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</si>
  <si>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</si>
  <si>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</si>
  <si>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</si>
  <si>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</si>
  <si>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</si>
  <si>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</si>
  <si>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</si>
  <si>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</si>
  <si>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</si>
  <si>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</si>
  <si>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</si>
  <si>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</si>
  <si>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</si>
  <si>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</si>
  <si>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</si>
  <si>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</si>
  <si>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</si>
  <si>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</si>
  <si>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</si>
  <si>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</si>
  <si>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</si>
  <si>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</si>
  <si>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</si>
  <si>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</si>
  <si>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</si>
  <si>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</si>
  <si>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</si>
  <si>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</si>
  <si>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</si>
  <si>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</si>
  <si>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</si>
  <si>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</si>
  <si>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</si>
  <si>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</si>
  <si>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</si>
  <si>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</si>
  <si>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</si>
  <si>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</si>
  <si>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</si>
  <si>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</si>
  <si>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</si>
  <si>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</si>
  <si>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</si>
  <si>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</si>
  <si>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</si>
  <si>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</si>
  <si>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</si>
  <si>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</si>
  <si>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</si>
  <si>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</si>
  <si>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</si>
  <si>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</si>
  <si>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</si>
  <si>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</si>
  <si>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</si>
  <si>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</si>
  <si>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</si>
  <si>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</si>
  <si>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</si>
  <si>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</si>
  <si>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</si>
  <si>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</si>
  <si>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</si>
  <si>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</si>
  <si>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</si>
  <si>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</si>
  <si>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</si>
  <si>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</si>
  <si>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</si>
  <si>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</si>
  <si>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</si>
  <si>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</si>
  <si>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</si>
  <si>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</si>
  <si>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</si>
  <si>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</si>
  <si>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</si>
  <si>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</si>
  <si>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</si>
  <si>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</si>
  <si>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</si>
  <si>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</si>
  <si>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</si>
  <si>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</si>
  <si>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</si>
  <si>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</si>
  <si>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</si>
  <si>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</si>
  <si>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</si>
  <si>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</si>
  <si>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</si>
  <si>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</si>
  <si>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</si>
  <si>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</si>
  <si>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</si>
  <si>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</si>
  <si>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</si>
  <si>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</si>
  <si>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</si>
  <si>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</si>
  <si>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</si>
  <si>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</si>
  <si>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</si>
  <si>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</si>
  <si>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</si>
  <si>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</si>
  <si>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</si>
  <si>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</si>
  <si>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</si>
  <si>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</si>
  <si>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</si>
  <si>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</si>
  <si>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</si>
  <si>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</si>
  <si>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</si>
  <si>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</si>
  <si>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</si>
  <si>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</si>
  <si>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</si>
  <si>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</si>
  <si>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</si>
  <si>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</si>
  <si>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</si>
  <si>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</si>
  <si>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</si>
  <si>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</si>
  <si>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</si>
  <si>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</si>
  <si>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</si>
  <si>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</si>
  <si>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</si>
  <si>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</si>
  <si>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</si>
  <si>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</si>
  <si>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</si>
  <si>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</si>
  <si>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</si>
  <si>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</si>
  <si>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</si>
  <si>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</si>
  <si>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</si>
  <si>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</si>
  <si>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</si>
  <si>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</si>
  <si>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</si>
  <si>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</si>
  <si>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</si>
  <si>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</si>
  <si>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</si>
  <si>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</si>
  <si>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</si>
  <si>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</si>
  <si>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</si>
  <si>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</si>
  <si>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</si>
  <si>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</si>
  <si>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</si>
  <si>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</si>
  <si>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</si>
  <si>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</si>
  <si>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</si>
  <si>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</si>
  <si>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</si>
  <si>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</si>
  <si>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</si>
  <si>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</si>
  <si>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</si>
  <si>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</si>
  <si>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</si>
  <si>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</si>
  <si>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</si>
  <si>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</si>
  <si>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</si>
  <si>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</si>
  <si>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</si>
  <si>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</si>
  <si>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</si>
  <si>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</si>
  <si>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</si>
  <si>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</si>
  <si>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</si>
  <si>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</si>
  <si>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</si>
  <si>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</si>
  <si>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</si>
  <si>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</si>
  <si>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</si>
  <si>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</si>
  <si>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</si>
  <si>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</si>
  <si>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</si>
  <si>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</si>
  <si>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</si>
  <si>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</si>
  <si>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</si>
  <si>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</si>
  <si>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</si>
  <si>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</si>
  <si>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</si>
  <si>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</si>
  <si>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</si>
  <si>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</si>
  <si>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</si>
  <si>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</si>
  <si>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</si>
  <si>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</si>
  <si>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</si>
  <si>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</si>
  <si>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</si>
  <si>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</si>
  <si>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</si>
  <si>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</si>
  <si>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</si>
  <si>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</si>
  <si>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</si>
  <si>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</si>
  <si>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</si>
  <si>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</si>
  <si>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</si>
  <si>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</si>
  <si>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</si>
  <si>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</si>
  <si>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</si>
  <si>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</si>
  <si>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</si>
  <si>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</si>
  <si>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</si>
  <si>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</si>
  <si>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</si>
  <si>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</si>
  <si>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</si>
  <si>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</si>
  <si>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</si>
  <si>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</si>
  <si>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</si>
  <si>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</si>
  <si>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</si>
  <si>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</si>
  <si>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</si>
  <si>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</si>
  <si>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</si>
  <si>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</si>
  <si>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</si>
  <si>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</si>
  <si>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</si>
  <si>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</si>
  <si>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</si>
  <si>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</si>
  <si>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</si>
  <si>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</si>
  <si>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</si>
  <si>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</si>
  <si>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</si>
  <si>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</si>
  <si>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</si>
  <si>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</si>
  <si>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</si>
  <si>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</si>
  <si>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</si>
  <si>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</si>
  <si>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</si>
  <si>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</si>
  <si>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</si>
  <si>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</si>
  <si>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</si>
  <si>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</si>
  <si>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</si>
  <si>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</si>
  <si>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</si>
  <si>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</si>
  <si>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</si>
  <si>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</si>
  <si>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</si>
  <si>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</si>
  <si>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</si>
  <si>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</si>
  <si>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</si>
  <si>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</si>
  <si>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</si>
  <si>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</si>
  <si>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</si>
  <si>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</si>
  <si>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</si>
  <si>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</si>
  <si>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</si>
  <si>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</si>
  <si>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</si>
  <si>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</si>
  <si>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</si>
  <si>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</si>
  <si>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</si>
  <si>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</si>
  <si>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</si>
  <si>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</si>
  <si>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</si>
  <si>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</si>
  <si>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</si>
  <si>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</si>
  <si>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</si>
  <si>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</si>
  <si>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</si>
  <si>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</si>
  <si>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</si>
  <si>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</si>
  <si>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</si>
  <si>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</si>
  <si>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</si>
  <si>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</si>
  <si>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</si>
  <si>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</si>
  <si>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</si>
  <si>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</si>
  <si>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</si>
  <si>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</si>
  <si>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</si>
  <si>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</si>
  <si>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</si>
  <si>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</si>
  <si>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</si>
  <si>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</si>
  <si>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</si>
  <si>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</si>
  <si>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</si>
  <si>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</si>
  <si>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</si>
  <si>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</si>
  <si>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</si>
  <si>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</si>
  <si>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</si>
  <si>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</si>
  <si>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</si>
  <si>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</si>
  <si>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</si>
  <si>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</si>
  <si>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</si>
  <si>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</si>
  <si>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</si>
  <si>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</si>
  <si>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</si>
  <si>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</si>
  <si>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</si>
  <si>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</si>
  <si>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</si>
  <si>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</si>
  <si>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</si>
  <si>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</si>
  <si>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</si>
  <si>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</si>
  <si>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</si>
  <si>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</si>
  <si>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</si>
  <si>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</si>
  <si>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</si>
  <si>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</si>
  <si>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</si>
  <si>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</si>
  <si>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</si>
  <si>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</si>
  <si>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</si>
  <si>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</si>
  <si>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</si>
  <si>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</si>
  <si>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</si>
  <si>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</si>
  <si>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</si>
  <si>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</si>
  <si>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</si>
  <si>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</si>
  <si>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</si>
  <si>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</si>
  <si>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</si>
  <si>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</si>
  <si>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</si>
  <si>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</si>
  <si>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</si>
  <si>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</si>
  <si>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</si>
  <si>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</si>
  <si>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</si>
  <si>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</si>
  <si>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</si>
  <si>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</si>
  <si>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</si>
  <si>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</si>
  <si>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</si>
  <si>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</si>
  <si>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</si>
  <si>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</si>
  <si>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</si>
  <si>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</si>
  <si>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</si>
  <si>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</si>
  <si>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</si>
  <si>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</si>
  <si>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</si>
  <si>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</si>
  <si>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</si>
  <si>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</si>
  <si>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</si>
  <si>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</si>
  <si>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</si>
  <si>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</si>
  <si>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</si>
  <si>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</si>
  <si>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</si>
  <si>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</si>
  <si>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</si>
  <si>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</si>
  <si>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</si>
  <si>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</si>
  <si>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</si>
  <si>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</si>
  <si>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</si>
  <si>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</si>
  <si>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</si>
  <si>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</si>
  <si>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</si>
  <si>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</si>
  <si>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</si>
  <si>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</si>
  <si>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</si>
  <si>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</si>
  <si>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</si>
  <si>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</si>
  <si>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</si>
  <si>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</si>
  <si>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</si>
  <si>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</si>
  <si>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</si>
  <si>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</si>
  <si>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</si>
  <si>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</si>
  <si>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</si>
  <si>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</si>
  <si>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</si>
  <si>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</si>
  <si>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</si>
  <si>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</si>
  <si>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</si>
  <si>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</si>
  <si>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</si>
  <si>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</si>
  <si>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</si>
  <si>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</si>
  <si>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</si>
  <si>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</si>
  <si>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</si>
  <si>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</si>
  <si>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</si>
  <si>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</si>
  <si>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</si>
  <si>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</si>
  <si>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</si>
  <si>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</si>
  <si>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</si>
  <si>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</si>
  <si>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</si>
  <si>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</si>
  <si>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</si>
  <si>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</si>
  <si>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</si>
  <si>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</si>
  <si>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</si>
  <si>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</si>
  <si>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</si>
  <si>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</si>
  <si>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</si>
  <si>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</si>
  <si>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</si>
  <si>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</si>
  <si>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</si>
  <si>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</si>
  <si>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</si>
  <si>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</si>
  <si>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</si>
  <si>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</si>
  <si>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</si>
  <si>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</si>
  <si>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</si>
  <si>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</si>
  <si>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</si>
  <si>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</si>
  <si>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</si>
  <si>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</si>
  <si>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</si>
  <si>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</si>
  <si>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</si>
  <si>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</si>
  <si>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</si>
  <si>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</si>
  <si>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</si>
  <si>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</si>
  <si>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</si>
  <si>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</si>
  <si>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</si>
  <si>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</si>
  <si>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</si>
  <si>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</si>
  <si>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</si>
  <si>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</si>
  <si>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</si>
  <si>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</si>
  <si>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</si>
  <si>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</si>
  <si>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</si>
  <si>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</si>
  <si>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</si>
  <si>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</si>
  <si>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</si>
  <si>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</si>
  <si>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</si>
  <si>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</si>
  <si>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</si>
  <si>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</si>
  <si>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</si>
  <si>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</si>
  <si>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</si>
  <si>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</si>
  <si>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</si>
  <si>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</si>
  <si>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</si>
  <si>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</si>
  <si>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</si>
  <si>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</si>
  <si>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</si>
  <si>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</si>
  <si>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</si>
  <si>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</si>
  <si>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</si>
  <si>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</si>
  <si>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</si>
  <si>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</si>
  <si>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</si>
  <si>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</si>
  <si>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</si>
  <si>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</si>
  <si>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</si>
  <si>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</si>
  <si>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</si>
  <si>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</si>
  <si>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</si>
  <si>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</si>
  <si>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</si>
  <si>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</si>
  <si>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</si>
  <si>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</si>
  <si>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</si>
  <si>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</si>
  <si>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</si>
  <si>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</si>
  <si>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</si>
  <si>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</si>
  <si>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</si>
  <si>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</si>
  <si>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</si>
  <si>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</si>
  <si>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</si>
  <si>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</si>
  <si>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</si>
  <si>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</si>
  <si>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</si>
  <si>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</si>
  <si>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</si>
  <si>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</si>
  <si>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</si>
  <si>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</si>
  <si>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</si>
  <si>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</si>
  <si>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</si>
  <si>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</si>
  <si>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</si>
  <si>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</si>
  <si>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</si>
  <si>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</si>
  <si>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</si>
  <si>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</si>
  <si>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</si>
  <si>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</si>
  <si>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</si>
  <si>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</si>
  <si>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</si>
  <si>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</si>
  <si>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</si>
  <si>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</si>
  <si>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</si>
  <si>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</si>
  <si>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</si>
  <si>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</si>
  <si>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</si>
  <si>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</si>
  <si>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</si>
  <si>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</si>
  <si>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</si>
  <si>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</si>
  <si>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</si>
  <si>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</si>
  <si>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</si>
  <si>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</si>
  <si>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</si>
  <si>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</si>
  <si>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</si>
  <si>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</si>
  <si>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</si>
  <si>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</si>
  <si>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</si>
  <si>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</si>
  <si>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</si>
  <si>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</si>
  <si>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</si>
  <si>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</si>
  <si>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</si>
  <si>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</si>
  <si>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</si>
  <si>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</si>
  <si>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</si>
  <si>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</si>
  <si>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</si>
  <si>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</si>
  <si>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</si>
  <si>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</si>
  <si>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</si>
  <si>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</si>
  <si>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</si>
  <si>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</si>
  <si>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</si>
  <si>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</si>
  <si>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</si>
  <si>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</si>
  <si>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</si>
  <si>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</si>
  <si>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</si>
  <si>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</si>
  <si>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</si>
  <si>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</si>
  <si>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</si>
  <si>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</si>
  <si>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</si>
  <si>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</si>
  <si>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</si>
  <si>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</si>
  <si>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</si>
  <si>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</si>
  <si>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</si>
  <si>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</si>
  <si>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</si>
  <si>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</si>
  <si>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</si>
  <si>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</si>
  <si>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</si>
  <si>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</si>
  <si>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</si>
  <si>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</si>
  <si>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</si>
  <si>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</si>
  <si>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</si>
  <si>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</si>
  <si>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</si>
  <si>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</si>
  <si>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</si>
  <si>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</si>
  <si>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</si>
  <si>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</si>
  <si>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</si>
  <si>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</si>
  <si>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</si>
  <si>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</si>
  <si>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</si>
  <si>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</si>
  <si>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</si>
  <si>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</si>
  <si>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</si>
  <si>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</si>
  <si>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</si>
  <si>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</si>
  <si>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</si>
  <si>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</si>
  <si>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</si>
  <si>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</si>
  <si>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</si>
  <si>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</si>
  <si>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</si>
  <si>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</si>
  <si>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</si>
  <si>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</si>
  <si>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</si>
  <si>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</si>
  <si>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</si>
  <si>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</si>
  <si>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</si>
  <si>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</si>
  <si>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</si>
  <si>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</si>
  <si>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</si>
  <si>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</si>
  <si>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</si>
  <si>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</si>
  <si>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</si>
  <si>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</si>
  <si>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</si>
  <si>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</si>
  <si>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</si>
  <si>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</si>
  <si>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</si>
  <si>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</si>
  <si>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</si>
  <si>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</si>
  <si>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</si>
  <si>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</si>
  <si>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</si>
  <si>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</si>
  <si>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</si>
  <si>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</si>
  <si>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</si>
  <si>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</si>
  <si>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</si>
  <si>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</si>
  <si>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</si>
  <si>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</si>
  <si>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</si>
  <si>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</si>
  <si>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</si>
  <si>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</si>
  <si>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</si>
  <si>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</si>
  <si>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</si>
  <si>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</si>
  <si>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</si>
  <si>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</si>
  <si>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</si>
  <si>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</si>
  <si>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</si>
  <si>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</si>
  <si>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</si>
  <si>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</si>
  <si>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</si>
  <si>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</si>
  <si>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</si>
  <si>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</si>
  <si>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</si>
  <si>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</si>
  <si>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</si>
  <si>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</si>
  <si>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</si>
  <si>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</si>
  <si>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</si>
  <si>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</si>
  <si>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</si>
  <si>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</si>
  <si>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</si>
  <si>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</si>
  <si>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</si>
  <si>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</si>
  <si>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</si>
  <si>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</si>
  <si>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</si>
  <si>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</si>
  <si>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</si>
  <si>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</si>
  <si>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</si>
  <si>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</si>
  <si>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</si>
  <si>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</si>
  <si>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</si>
  <si>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</si>
  <si>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</si>
  <si>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</si>
  <si>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</si>
  <si>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</si>
  <si>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</si>
  <si>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</si>
  <si>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</si>
  <si>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</si>
  <si>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</si>
  <si>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</si>
  <si>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</si>
  <si>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</si>
  <si>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</si>
  <si>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</si>
  <si>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</si>
  <si>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</si>
  <si>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</si>
  <si>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</si>
  <si>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</si>
  <si>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</si>
  <si>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</si>
  <si>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</si>
  <si>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</si>
  <si>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</si>
  <si>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</si>
  <si>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</si>
  <si>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</si>
  <si>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</si>
  <si>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</si>
  <si>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</si>
  <si>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</si>
  <si>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</si>
  <si>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</si>
  <si>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</si>
  <si>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</si>
  <si>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</si>
  <si>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</si>
  <si>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</si>
  <si>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</si>
  <si>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</si>
  <si>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</si>
  <si>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</si>
  <si>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</si>
  <si>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</si>
  <si>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</si>
  <si>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</si>
  <si>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</si>
  <si>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</si>
  <si>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</si>
  <si>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</si>
  <si>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</si>
  <si>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</si>
  <si>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</si>
  <si>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</si>
  <si>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</si>
  <si>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</si>
  <si>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</si>
  <si>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</si>
  <si>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</si>
  <si>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</si>
  <si>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</si>
  <si>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</si>
  <si>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</si>
  <si>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</si>
  <si>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</si>
  <si>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</si>
  <si>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</si>
  <si>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</si>
  <si>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</si>
  <si>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</si>
  <si>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</si>
  <si>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</si>
  <si>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</si>
  <si>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</si>
  <si>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</si>
  <si>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</si>
  <si>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</si>
  <si>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</si>
  <si>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</si>
  <si>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</si>
  <si>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</si>
  <si>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</si>
  <si>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</si>
  <si>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</si>
  <si>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</si>
  <si>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</si>
  <si>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</si>
  <si>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</si>
  <si>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</si>
  <si>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</si>
  <si>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</si>
  <si>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</si>
  <si>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</si>
  <si>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</si>
  <si>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</si>
  <si>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</si>
  <si>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</si>
  <si>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</si>
  <si>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</si>
  <si>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</si>
  <si>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</si>
  <si>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</si>
  <si>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</si>
  <si>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</si>
  <si>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</si>
  <si>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</si>
  <si>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</si>
  <si>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</si>
  <si>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</si>
  <si>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</si>
  <si>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</si>
  <si>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</si>
  <si>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</si>
  <si>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</si>
  <si>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</si>
  <si>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</si>
  <si>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</si>
  <si>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</si>
  <si>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</si>
  <si>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</si>
  <si>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</si>
  <si>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</si>
  <si>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</si>
  <si>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</si>
  <si>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</si>
  <si>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</si>
  <si>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</si>
  <si>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</si>
  <si>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</si>
  <si>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</si>
  <si>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</si>
  <si>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</si>
  <si>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</si>
  <si>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</si>
  <si>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</si>
  <si>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</si>
  <si>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</si>
  <si>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</si>
  <si>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</si>
  <si>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</si>
  <si>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</si>
  <si>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</si>
  <si>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</si>
  <si>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</si>
  <si>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</si>
  <si>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</si>
  <si>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</si>
  <si>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</si>
  <si>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</si>
  <si>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</si>
  <si>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</si>
  <si>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</si>
  <si>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</si>
  <si>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</si>
  <si>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</si>
  <si>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</si>
  <si>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</si>
  <si>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</si>
  <si>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</si>
  <si>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</si>
  <si>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</si>
  <si>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</si>
  <si>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</si>
  <si>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</si>
  <si>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</si>
  <si>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</si>
  <si>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</si>
  <si>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</si>
  <si>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</si>
  <si>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</si>
  <si>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</si>
  <si>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</si>
  <si>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</si>
  <si>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</si>
  <si>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</si>
  <si>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</si>
  <si>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</si>
  <si>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</si>
  <si>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</si>
  <si>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</si>
  <si>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</si>
  <si>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</si>
  <si>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</si>
  <si>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</si>
  <si>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</si>
  <si>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</si>
  <si>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</si>
  <si>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</si>
  <si>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</si>
  <si>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</si>
  <si>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</si>
  <si>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</si>
  <si>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</si>
  <si>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</si>
  <si>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</si>
  <si>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</si>
  <si>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</si>
  <si>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</si>
  <si>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</si>
  <si>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</si>
  <si>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</si>
  <si>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</si>
  <si>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</si>
  <si>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</si>
  <si>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</si>
  <si>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</si>
  <si>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</si>
  <si>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</si>
  <si>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</si>
  <si>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</si>
  <si>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</si>
  <si>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</si>
  <si>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</si>
  <si>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</si>
  <si>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</si>
  <si>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</si>
  <si>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</si>
  <si>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</si>
  <si>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</si>
  <si>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</si>
  <si>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</si>
  <si>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</si>
  <si>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</si>
  <si>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</si>
  <si>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</si>
  <si>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</si>
  <si>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</si>
  <si>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</si>
  <si>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</si>
  <si>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</si>
  <si>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</si>
  <si>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</si>
  <si>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</si>
  <si>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</si>
  <si>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</si>
  <si>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</si>
  <si>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</si>
  <si>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</si>
  <si>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</si>
  <si>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</si>
  <si>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</si>
  <si>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</si>
  <si>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</si>
  <si>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</si>
  <si>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</si>
  <si>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</si>
  <si>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</si>
  <si>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</si>
  <si>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</si>
  <si>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</si>
  <si>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</si>
  <si>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</si>
  <si>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</si>
  <si>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</si>
  <si>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</si>
  <si>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</si>
  <si>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</si>
  <si>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</si>
  <si>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</si>
  <si>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</si>
  <si>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</si>
  <si>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</si>
  <si>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</si>
  <si>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</si>
  <si>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</si>
  <si>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</si>
  <si>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</si>
  <si>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</si>
  <si>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</si>
  <si>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</si>
  <si>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</si>
  <si>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</si>
  <si>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</si>
  <si>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</si>
  <si>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</si>
  <si>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</si>
  <si>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</si>
  <si>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</si>
  <si>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</si>
  <si>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</si>
  <si>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</si>
  <si>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</si>
  <si>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</si>
  <si>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</si>
  <si>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</si>
  <si>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</si>
  <si>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</si>
  <si>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</si>
  <si>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</si>
  <si>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</si>
  <si>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</si>
  <si>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</si>
  <si>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</si>
  <si>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</si>
  <si>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</si>
  <si>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</si>
  <si>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</si>
  <si>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</si>
  <si>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</si>
  <si>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</si>
  <si>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</si>
  <si>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</si>
  <si>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</si>
  <si>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</si>
  <si>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</si>
  <si>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</si>
  <si>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</si>
  <si>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</si>
  <si>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</si>
  <si>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</si>
  <si>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</si>
  <si>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</si>
  <si>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</si>
  <si>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</si>
  <si>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</si>
  <si>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</si>
  <si>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</si>
  <si>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</si>
  <si>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</si>
  <si>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</si>
  <si>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</si>
  <si>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</si>
  <si>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</si>
  <si>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</si>
  <si>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</si>
  <si>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</si>
  <si>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</si>
  <si>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</si>
  <si>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</si>
  <si>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</si>
  <si>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</si>
  <si>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</si>
  <si>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</si>
  <si>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</si>
  <si>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</si>
  <si>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</si>
  <si>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</si>
  <si>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</si>
  <si>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</si>
  <si>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</si>
  <si>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</si>
  <si>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</si>
  <si>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</si>
  <si>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</si>
  <si>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</si>
  <si>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</si>
  <si>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</si>
  <si>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</si>
  <si>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</si>
  <si>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</si>
  <si>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</si>
  <si>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</si>
  <si>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</si>
  <si>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</si>
  <si>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</si>
  <si>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</si>
  <si>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</si>
  <si>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</si>
  <si>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</si>
  <si>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</si>
  <si>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</si>
  <si>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</si>
  <si>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</si>
  <si>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</si>
  <si>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</si>
  <si>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</si>
  <si>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</si>
  <si>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</si>
  <si>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</si>
  <si>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</si>
  <si>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</si>
  <si>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</si>
  <si>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</si>
  <si>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</si>
  <si>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</si>
  <si>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</si>
  <si>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</si>
  <si>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</si>
  <si>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</si>
  <si>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</si>
  <si>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</si>
  <si>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</si>
  <si>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</si>
  <si>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</si>
  <si>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</si>
  <si>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</si>
  <si>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</si>
  <si>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</si>
  <si>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</si>
  <si>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</si>
  <si>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</si>
  <si>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</si>
  <si>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</si>
  <si>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</si>
  <si>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</si>
  <si>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</si>
  <si>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</si>
  <si>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</si>
  <si>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</si>
  <si>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</si>
  <si>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</si>
  <si>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</si>
  <si>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</si>
  <si>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</si>
  <si>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</si>
  <si>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</si>
  <si>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</si>
  <si>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</si>
  <si>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</si>
  <si>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</si>
  <si>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</si>
  <si>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</si>
  <si>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</si>
  <si>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</si>
  <si>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</si>
  <si>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</si>
  <si>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</si>
  <si>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</si>
  <si>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</si>
  <si>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</si>
  <si>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</si>
  <si>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</si>
  <si>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</si>
  <si>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</si>
  <si>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</si>
  <si>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</si>
  <si>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</si>
  <si>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</si>
  <si>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</si>
  <si>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</si>
  <si>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</si>
  <si>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</si>
  <si>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</si>
  <si>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</si>
  <si>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</si>
  <si>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</si>
  <si>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</si>
  <si>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</si>
  <si>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</si>
  <si>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</si>
  <si>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</si>
  <si>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</si>
  <si>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</si>
  <si>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</si>
  <si>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</si>
  <si>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</si>
  <si>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</si>
  <si>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</si>
  <si>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</si>
  <si>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</si>
  <si>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</si>
  <si>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</si>
  <si>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</si>
  <si>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</si>
  <si>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</si>
  <si>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</si>
  <si>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</si>
  <si>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</si>
  <si>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</si>
  <si>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</si>
  <si>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</si>
  <si>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</si>
  <si>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</si>
  <si>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</si>
  <si>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</si>
  <si>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</si>
  <si>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</si>
  <si>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</si>
  <si>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</si>
  <si>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</si>
  <si>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</si>
  <si>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</si>
  <si>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</si>
  <si>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</si>
  <si>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</si>
  <si>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</si>
  <si>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</si>
  <si>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</si>
  <si>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</si>
  <si>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</si>
  <si>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</si>
  <si>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</si>
  <si>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</si>
  <si>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</si>
  <si>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</si>
  <si>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</si>
  <si>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</si>
  <si>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</si>
  <si>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</si>
  <si>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</si>
  <si>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</si>
  <si>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</si>
  <si>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</si>
  <si>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</si>
  <si>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</si>
  <si>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</si>
  <si>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</si>
  <si>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</si>
  <si>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</si>
  <si>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</si>
  <si>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</si>
  <si>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</si>
  <si>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</si>
  <si>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</si>
  <si>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</si>
  <si>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</si>
  <si>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</si>
  <si>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</si>
  <si>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</si>
  <si>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</si>
  <si>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</si>
  <si>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</si>
  <si>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</si>
  <si>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</si>
  <si>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</si>
  <si>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</si>
  <si>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</si>
  <si>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</si>
  <si>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</si>
  <si>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</si>
  <si>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</si>
  <si>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</si>
  <si>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</si>
  <si>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</si>
  <si>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</si>
  <si>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</si>
  <si>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</si>
  <si>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</si>
  <si>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</si>
  <si>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</si>
  <si>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</si>
  <si>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</si>
  <si>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</si>
  <si>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</si>
  <si>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</si>
  <si>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</si>
  <si>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</si>
  <si>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</si>
  <si>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</si>
  <si>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</si>
  <si>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</si>
  <si>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</si>
  <si>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</si>
  <si>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</si>
  <si>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</si>
  <si>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</si>
  <si>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</si>
  <si>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</si>
  <si>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</si>
  <si>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</si>
  <si>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</si>
  <si>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</si>
  <si>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</si>
  <si>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</si>
  <si>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</si>
  <si>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</si>
  <si>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</si>
  <si>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</si>
  <si>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</si>
  <si>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</si>
  <si>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</si>
  <si>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</si>
  <si>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</si>
  <si>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</si>
  <si>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</si>
  <si>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</si>
  <si>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</si>
  <si>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</si>
  <si>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</si>
  <si>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</si>
  <si>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</si>
  <si>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</si>
  <si>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</si>
  <si>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</si>
  <si>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</si>
  <si>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</si>
  <si>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</si>
  <si>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</si>
  <si>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</si>
  <si>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</si>
  <si>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</si>
  <si>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</si>
  <si>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</si>
  <si>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</si>
  <si>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</si>
  <si>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</si>
  <si>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</si>
  <si>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</si>
  <si>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</si>
  <si>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</si>
  <si>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</si>
  <si>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</si>
  <si>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</si>
  <si>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</si>
  <si>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</si>
  <si>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</si>
  <si>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</si>
  <si>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</si>
  <si>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</si>
  <si>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</si>
  <si>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</si>
  <si>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</si>
  <si>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</si>
  <si>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</si>
  <si>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</si>
  <si>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</si>
  <si>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</si>
  <si>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</si>
  <si>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</si>
  <si>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</si>
  <si>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</si>
  <si>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</si>
  <si>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</si>
  <si>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</si>
  <si>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</si>
  <si>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</si>
  <si>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</si>
  <si>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</si>
  <si>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</si>
  <si>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</si>
  <si>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</si>
  <si>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</si>
  <si>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</si>
  <si>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</si>
  <si>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</si>
  <si>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</si>
  <si>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</si>
  <si>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</si>
  <si>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</si>
  <si>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</si>
  <si>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</si>
  <si>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</si>
  <si>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</si>
  <si>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</si>
  <si>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</si>
  <si>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</si>
  <si>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</si>
  <si>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</si>
  <si>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</si>
  <si>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</si>
  <si>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</si>
  <si>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</si>
  <si>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</si>
  <si>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</si>
  <si>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</si>
  <si>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</si>
  <si>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</si>
  <si>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</si>
  <si>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</si>
  <si>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</si>
  <si>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</si>
  <si>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</si>
  <si>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</si>
  <si>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</si>
  <si>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</si>
  <si>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</si>
  <si>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</si>
  <si>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</si>
  <si>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</si>
  <si>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</si>
  <si>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</si>
  <si>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</si>
  <si>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</si>
  <si>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</si>
  <si>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</si>
  <si>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</si>
  <si>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</si>
  <si>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</si>
  <si>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</si>
  <si>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</si>
  <si>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</si>
  <si>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</si>
  <si>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</si>
  <si>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</si>
  <si>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</si>
  <si>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</si>
  <si>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</si>
  <si>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</si>
  <si>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</si>
  <si>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</si>
  <si>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</si>
  <si>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</si>
  <si>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</si>
  <si>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</si>
  <si>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</si>
  <si>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</si>
  <si>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</si>
  <si>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</si>
  <si>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</si>
  <si>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</si>
  <si>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</si>
  <si>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</si>
  <si>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</si>
  <si>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</si>
  <si>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</si>
  <si>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</si>
  <si>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</si>
  <si>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</si>
  <si>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</si>
  <si>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</si>
  <si>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</si>
  <si>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</si>
  <si>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</si>
  <si>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</si>
  <si>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</si>
  <si>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</si>
  <si>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</si>
  <si>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</si>
  <si>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</si>
  <si>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</si>
  <si>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</si>
  <si>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</si>
  <si>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</si>
  <si>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</si>
  <si>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</si>
  <si>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</si>
  <si>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</si>
  <si>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</si>
  <si>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</si>
  <si>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</si>
  <si>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</si>
  <si>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</si>
  <si>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</si>
  <si>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</si>
  <si>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</si>
  <si>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</si>
  <si>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</si>
  <si>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</si>
  <si>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</si>
  <si>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</si>
  <si>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</si>
  <si>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</si>
  <si>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</si>
  <si>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</si>
  <si>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</si>
  <si>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</si>
  <si>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</si>
  <si>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</si>
  <si>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</si>
  <si>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</si>
  <si>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</si>
  <si>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</si>
  <si>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</si>
  <si>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</si>
  <si>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</si>
  <si>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</si>
  <si>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</si>
  <si>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</si>
  <si>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</si>
  <si>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</si>
  <si>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</si>
  <si>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</si>
  <si>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</si>
  <si>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</si>
  <si>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</si>
  <si>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</si>
  <si>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</si>
  <si>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</si>
  <si>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</si>
  <si>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</si>
  <si>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</si>
  <si>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</si>
  <si>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</si>
  <si>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</si>
  <si>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</si>
  <si>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</si>
  <si>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</si>
  <si>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</si>
  <si>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</si>
  <si>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</si>
  <si>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</si>
  <si>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</si>
  <si>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</si>
  <si>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</si>
  <si>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</si>
  <si>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</si>
  <si>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</si>
  <si>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</si>
  <si>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</si>
  <si>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</si>
  <si>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</si>
  <si>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</si>
  <si>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</si>
  <si>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</si>
  <si>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</si>
  <si>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</si>
  <si>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</si>
  <si>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</si>
  <si>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</si>
  <si>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</si>
  <si>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</si>
  <si>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</si>
  <si>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</si>
  <si>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</si>
  <si>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</si>
  <si>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</si>
  <si>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</si>
  <si>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</si>
  <si>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</si>
  <si>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</si>
  <si>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</si>
  <si>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</si>
  <si>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</si>
  <si>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</si>
  <si>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</si>
  <si>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</si>
  <si>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</si>
  <si>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</si>
  <si>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</si>
  <si>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</si>
  <si>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</si>
  <si>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</si>
  <si>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</si>
  <si>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</si>
  <si>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</si>
  <si>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</si>
  <si>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</si>
  <si>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</si>
  <si>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</si>
  <si>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</si>
  <si>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</si>
  <si>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</si>
  <si>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</si>
  <si>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</si>
  <si>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</si>
  <si>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</si>
  <si>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</si>
  <si>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</si>
  <si>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</si>
  <si>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</si>
  <si>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</si>
  <si>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</si>
  <si>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</si>
  <si>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</si>
  <si>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</si>
  <si>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</si>
  <si>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</si>
  <si>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</si>
  <si>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</si>
  <si>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</si>
  <si>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</si>
  <si>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</si>
  <si>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</si>
  <si>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</si>
  <si>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</si>
  <si>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</si>
  <si>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</si>
  <si>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</si>
  <si>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</si>
  <si>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</si>
  <si>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</si>
  <si>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</si>
  <si>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</si>
  <si>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</si>
  <si>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</si>
  <si>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</si>
  <si>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</si>
  <si>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</si>
  <si>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</si>
  <si>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</si>
  <si>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</si>
  <si>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</si>
  <si>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</si>
  <si>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</si>
  <si>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</si>
  <si>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</si>
  <si>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</si>
  <si>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</si>
  <si>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</si>
  <si>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</si>
  <si>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</si>
  <si>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</si>
  <si>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</si>
  <si>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</si>
  <si>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</si>
  <si>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</si>
  <si>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</si>
  <si>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</si>
  <si>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</si>
  <si>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</si>
  <si>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</si>
  <si>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</si>
  <si>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</si>
  <si>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</si>
  <si>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</si>
  <si>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</si>
  <si>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</si>
  <si>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</si>
  <si>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</si>
  <si>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</si>
  <si>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</si>
  <si>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</si>
  <si>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</si>
  <si>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</si>
  <si>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</si>
  <si>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</si>
  <si>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</si>
  <si>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</si>
  <si>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</si>
  <si>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</si>
  <si>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</si>
  <si>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</si>
  <si>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</si>
  <si>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</si>
  <si>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</si>
  <si>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</si>
  <si>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</si>
  <si>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</si>
  <si>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</si>
  <si>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</si>
  <si>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</si>
  <si>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</si>
  <si>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</si>
  <si>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</si>
  <si>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</si>
  <si>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</si>
  <si>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</si>
  <si>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</si>
  <si>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</si>
  <si>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</si>
  <si>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</si>
  <si>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</si>
  <si>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</si>
  <si>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</si>
  <si>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</si>
  <si>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</si>
  <si>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</si>
  <si>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</si>
  <si>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</si>
  <si>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</si>
  <si>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</si>
  <si>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</si>
  <si>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</si>
  <si>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</si>
  <si>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</si>
  <si>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</si>
  <si>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</si>
  <si>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</si>
  <si>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</si>
  <si>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</si>
  <si>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</si>
  <si>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</si>
  <si>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</si>
  <si>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</si>
  <si>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</si>
  <si>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</si>
  <si>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</si>
  <si>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</si>
  <si>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</si>
  <si>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</si>
  <si>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</si>
  <si>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</si>
  <si>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</si>
  <si>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</si>
  <si>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</si>
  <si>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</si>
  <si>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</si>
  <si>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</si>
  <si>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</si>
  <si>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</si>
  <si>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</si>
  <si>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</si>
  <si>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</si>
  <si>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</si>
  <si>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</si>
  <si>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</si>
  <si>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</si>
  <si>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</si>
  <si>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</si>
  <si>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</si>
  <si>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</si>
  <si>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</si>
  <si>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</si>
  <si>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</si>
  <si>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</si>
  <si>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</si>
  <si>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</si>
  <si>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</si>
  <si>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</si>
  <si>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</si>
  <si>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</si>
  <si>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</si>
  <si>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</si>
  <si>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</si>
  <si>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</si>
  <si>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</si>
  <si>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</si>
  <si>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</si>
  <si>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</si>
  <si>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</si>
  <si>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</si>
  <si>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</si>
  <si>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</si>
  <si>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</si>
  <si>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</si>
  <si>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</si>
  <si>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</si>
  <si>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</si>
  <si>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</si>
  <si>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</si>
  <si>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</si>
  <si>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</si>
  <si>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</si>
  <si>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</si>
  <si>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</si>
  <si>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</si>
  <si>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</si>
  <si>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</si>
  <si>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</si>
  <si>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</si>
  <si>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</si>
  <si>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</si>
  <si>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</si>
  <si>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</si>
  <si>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</si>
  <si>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</si>
  <si>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</si>
  <si>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</si>
  <si>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</si>
  <si>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</si>
  <si>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</si>
  <si>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</si>
  <si>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</si>
  <si>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</si>
  <si>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</si>
  <si>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</si>
  <si>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</si>
  <si>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</si>
  <si>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</si>
  <si>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</si>
  <si>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</si>
  <si>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</si>
  <si>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</si>
  <si>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</si>
  <si>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</si>
  <si>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</si>
  <si>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</si>
  <si>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</si>
  <si>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</si>
  <si>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</si>
  <si>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</si>
  <si>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</si>
  <si>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</si>
  <si>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</si>
  <si>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</si>
  <si>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</si>
  <si>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</si>
  <si>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</si>
  <si>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</si>
  <si>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</si>
  <si>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</si>
  <si>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</si>
  <si>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</si>
  <si>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</si>
  <si>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</si>
  <si>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</si>
  <si>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</si>
  <si>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</si>
  <si>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</si>
  <si>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</si>
  <si>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</si>
  <si>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</si>
  <si>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</si>
  <si>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</si>
  <si>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</si>
  <si>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</si>
  <si>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</si>
  <si>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</si>
  <si>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</si>
  <si>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</si>
  <si>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</si>
  <si>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</si>
  <si>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</si>
  <si>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</si>
  <si>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</si>
  <si>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</si>
  <si>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</si>
  <si>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</si>
  <si>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</si>
  <si>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</si>
  <si>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</si>
  <si>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</si>
  <si>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</si>
  <si>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</si>
  <si>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</si>
  <si>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</si>
  <si>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</si>
  <si>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</si>
  <si>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</si>
  <si>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</si>
  <si>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</si>
  <si>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</si>
  <si>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</si>
  <si>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</si>
  <si>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</si>
  <si>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</si>
  <si>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</si>
  <si>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</si>
  <si>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</si>
  <si>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</si>
  <si>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</si>
  <si>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</si>
  <si>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</si>
  <si>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</si>
  <si>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</si>
  <si>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</si>
  <si>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</si>
  <si>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</si>
  <si>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</si>
  <si>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</si>
  <si>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</si>
  <si>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</si>
  <si>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</si>
  <si>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</si>
  <si>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</si>
  <si>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</si>
  <si>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</si>
  <si>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</si>
  <si>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</si>
  <si>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</si>
  <si>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</si>
  <si>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</si>
  <si>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</si>
  <si>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</si>
  <si>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</si>
  <si>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</si>
  <si>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</si>
  <si>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</si>
  <si>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</si>
  <si>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</si>
  <si>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</si>
  <si>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</si>
  <si>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</si>
  <si>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</si>
  <si>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</si>
  <si>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</si>
  <si>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</si>
  <si>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</si>
  <si>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</si>
  <si>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</si>
  <si>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</si>
  <si>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</si>
  <si>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</si>
  <si>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</si>
  <si>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</si>
  <si>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</si>
  <si>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</si>
  <si>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</si>
  <si>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</si>
  <si>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</si>
  <si>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</si>
  <si>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</si>
  <si>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</si>
  <si>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</si>
  <si>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</si>
  <si>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</si>
  <si>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</si>
  <si>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</si>
  <si>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</si>
  <si>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</si>
  <si>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</si>
  <si>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</si>
  <si>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</si>
  <si>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</si>
  <si>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</si>
  <si>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</si>
  <si>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</si>
  <si>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</si>
  <si>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</si>
  <si>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</si>
  <si>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</si>
  <si>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</si>
  <si>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</si>
  <si>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</si>
  <si>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</si>
  <si>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</si>
  <si>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</si>
  <si>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</si>
  <si>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</si>
  <si>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</si>
  <si>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</si>
  <si>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</si>
  <si>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</si>
  <si>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</si>
  <si>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</si>
  <si>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</si>
  <si>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</si>
  <si>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</si>
  <si>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</si>
  <si>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</si>
  <si>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</si>
  <si>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</si>
  <si>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</si>
  <si>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</si>
  <si>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</si>
  <si>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</si>
  <si>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</si>
  <si>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</si>
  <si>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</si>
  <si>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</si>
  <si>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</si>
  <si>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</si>
  <si>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</si>
  <si>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</si>
  <si>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</si>
  <si>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</si>
  <si>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</si>
  <si>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</si>
  <si>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</si>
  <si>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</si>
  <si>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</si>
  <si>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</si>
  <si>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</si>
  <si>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</si>
  <si>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</si>
  <si>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</si>
  <si>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</si>
  <si>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</si>
  <si>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</si>
  <si>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</si>
  <si>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</si>
  <si>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</si>
  <si>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</si>
  <si>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</si>
  <si>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</si>
  <si>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</si>
  <si>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</si>
  <si>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</si>
  <si>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</si>
  <si>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</si>
  <si>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</si>
  <si>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</si>
  <si>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</si>
  <si>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</si>
  <si>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</si>
  <si>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</si>
  <si>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</si>
  <si>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</si>
  <si>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</si>
  <si>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</si>
  <si>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</si>
  <si>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</si>
  <si>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</si>
  <si>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</si>
  <si>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</si>
  <si>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</si>
  <si>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</si>
  <si>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</si>
  <si>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</si>
  <si>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</si>
  <si>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</si>
  <si>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</si>
  <si>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</si>
  <si>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</si>
  <si>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</si>
  <si>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</si>
  <si>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</si>
  <si>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</si>
  <si>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</si>
  <si>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</si>
  <si>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</si>
  <si>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</si>
  <si>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</si>
  <si>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</si>
  <si>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</si>
  <si>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</si>
  <si>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</si>
  <si>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</si>
  <si>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</si>
  <si>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</si>
  <si>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</si>
  <si>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</si>
  <si>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</si>
  <si>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</si>
  <si>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</si>
  <si>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</si>
  <si>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</si>
  <si>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</si>
  <si>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</si>
  <si>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</si>
  <si>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</si>
  <si>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</si>
  <si>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</si>
  <si>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</si>
  <si>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</si>
  <si>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</si>
  <si>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</si>
  <si>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</si>
  <si>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</si>
  <si>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</si>
  <si>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</si>
  <si>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</si>
  <si>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</si>
  <si>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</si>
  <si>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</si>
  <si>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</si>
  <si>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</si>
  <si>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</si>
  <si>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</si>
  <si>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</si>
  <si>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</si>
  <si>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</si>
  <si>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</si>
  <si>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</si>
  <si>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</si>
  <si>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</si>
  <si>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</si>
  <si>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</si>
  <si>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</si>
  <si>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</si>
  <si>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</si>
  <si>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</si>
  <si>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</si>
  <si>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</si>
  <si>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</si>
  <si>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</si>
  <si>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</si>
  <si>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</si>
  <si>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</si>
  <si>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</si>
  <si>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</si>
  <si>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</si>
  <si>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</si>
  <si>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</si>
  <si>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</si>
  <si>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</si>
  <si>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</si>
  <si>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</si>
  <si>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</si>
  <si>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</si>
  <si>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</si>
  <si>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</si>
  <si>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</si>
  <si>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</si>
  <si>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</si>
  <si>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</si>
  <si>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</si>
  <si>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</si>
  <si>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</si>
  <si>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</si>
  <si>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</si>
  <si>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T1,NA</t>
  </si>
  <si>
    <t>D,NA</t>
  </si>
  <si>
    <t>T3,NA</t>
  </si>
  <si>
    <t>T2</t>
  </si>
  <si>
    <t>CS</t>
  </si>
  <si>
    <t>T1</t>
  </si>
  <si>
    <t>D</t>
  </si>
  <si>
    <t>4.  Land use, land-use change and forestry</t>
  </si>
  <si>
    <t>D,CS,M,NA</t>
  </si>
  <si>
    <t>CS,M,NA</t>
  </si>
  <si>
    <t>T3</t>
  </si>
  <si>
    <t>M</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</si>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</sst>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265384.2101697374</v>
      </c>
      <c r="D10" s="17">
        <v>1369.7205338975605</v>
      </c>
      <c r="E10" s="17">
        <v>6.187633029284516</v>
      </c>
      <c r="F10" s="17">
        <v>1576.688490859768</v>
      </c>
      <c r="G10" s="17">
        <v>5471.184886185065</v>
      </c>
      <c r="H10" s="17">
        <v>805.0583392767935</v>
      </c>
      <c r="I10" s="18">
        <v>554.6694528671476</v>
      </c>
      <c r="J10" s="19">
        <v>305376.1078716295</v>
      </c>
    </row>
    <row r="11" ht="18" customHeight="1" x14ac:dyDescent="0.2" s="1" customFormat="1">
      <c r="B11" s="20" t="s">
        <v>79</v>
      </c>
      <c r="C11" s="21">
        <v>258175.82649789358</v>
      </c>
      <c r="D11" s="21">
        <v>137.42757721761154</v>
      </c>
      <c r="E11" s="21">
        <v>6.0692941544156955</v>
      </c>
      <c r="F11" s="21">
        <v>1572.7757799183714</v>
      </c>
      <c r="G11" s="21">
        <v>5448.489662724965</v>
      </c>
      <c r="H11" s="21">
        <v>626.1989501888355</v>
      </c>
      <c r="I11" s="22">
        <v>554.6694528671476</v>
      </c>
      <c r="J11" s="23">
        <v>263632.1616109069</v>
      </c>
    </row>
    <row r="12" ht="18" customHeight="1" x14ac:dyDescent="0.2" s="1" customFormat="1">
      <c r="B12" s="24" t="s">
        <v>80</v>
      </c>
      <c r="C12" s="21">
        <v>149114.4607135145</v>
      </c>
      <c r="D12" s="21">
        <v>5.926341326583985</v>
      </c>
      <c r="E12" s="21">
        <v>1.658103524951014</v>
      </c>
      <c r="F12" s="21">
        <v>509.54099388803354</v>
      </c>
      <c r="G12" s="21">
        <v>69.1798622225827</v>
      </c>
      <c r="H12" s="21">
        <v>10.713975273758411</v>
      </c>
      <c r="I12" s="22">
        <v>419.7680403155223</v>
      </c>
      <c r="J12" s="23">
        <v>149719.79570477086</v>
      </c>
    </row>
    <row r="13" ht="18" customHeight="1" x14ac:dyDescent="0.2" s="1" customFormat="1">
      <c r="B13" s="25" t="s">
        <v>81</v>
      </c>
      <c r="C13" s="26">
        <v>134116.20267728728</v>
      </c>
      <c r="D13" s="26">
        <v>1.3218738387401294</v>
      </c>
      <c r="E13" s="26">
        <v>1.4449649094800268</v>
      </c>
      <c r="F13" s="27">
        <v>400.644954469471</v>
      </c>
      <c r="G13" s="27">
        <v>43.060608504215374</v>
      </c>
      <c r="H13" s="27">
        <v>3.5382033202231256</v>
      </c>
      <c r="I13" s="28">
        <v>399.4100750804322</v>
      </c>
      <c r="J13" s="29">
        <v>134536.1308457842</v>
      </c>
    </row>
    <row r="14" ht="18" customHeight="1" x14ac:dyDescent="0.2" s="1" customFormat="1">
      <c r="B14" s="25" t="s">
        <v>82</v>
      </c>
      <c r="C14" s="26">
        <v>5637.98222973191</v>
      </c>
      <c r="D14" s="26">
        <v>0.06311891428571421</v>
      </c>
      <c r="E14" s="26">
        <v>0.046445659047619006</v>
      </c>
      <c r="F14" s="27">
        <v>31.934052761904738</v>
      </c>
      <c r="G14" s="27">
        <v>4.4075517142857095</v>
      </c>
      <c r="H14" s="27">
        <v>0.07388631047619039</v>
      </c>
      <c r="I14" s="28">
        <v>4.48179122807017</v>
      </c>
      <c r="J14" s="29">
        <v>5652.057658979529</v>
      </c>
    </row>
    <row r="15" ht="18" customHeight="1" x14ac:dyDescent="0.2" s="1" customFormat="1">
      <c r="B15" s="30" t="s">
        <v>83</v>
      </c>
      <c r="C15" s="31">
        <v>9360.27580649534</v>
      </c>
      <c r="D15" s="31">
        <v>4.541348573558142</v>
      </c>
      <c r="E15" s="31">
        <v>0.16669295642336845</v>
      </c>
      <c r="F15" s="32">
        <v>76.96198665665781</v>
      </c>
      <c r="G15" s="32">
        <v>21.711702004081616</v>
      </c>
      <c r="H15" s="32">
        <v>7.101885643059094</v>
      </c>
      <c r="I15" s="33">
        <v>15.876174007019912</v>
      </c>
      <c r="J15" s="34">
        <v>9531.60720000716</v>
      </c>
    </row>
    <row r="16" ht="18" customHeight="1" x14ac:dyDescent="0.2" s="1" customFormat="1">
      <c r="B16" s="35" t="s">
        <v>84</v>
      </c>
      <c r="C16" s="21">
        <v>34991.92526133738</v>
      </c>
      <c r="D16" s="21">
        <v>1.8768319445806723</v>
      </c>
      <c r="E16" s="21">
        <v>1.0243107840034233</v>
      </c>
      <c r="F16" s="21">
        <v>467.02357807438386</v>
      </c>
      <c r="G16" s="21">
        <v>154.6985433116996</v>
      </c>
      <c r="H16" s="21">
        <v>68.40645051936188</v>
      </c>
      <c r="I16" s="22">
        <v>96.73279288686501</v>
      </c>
      <c r="J16" s="23">
        <v>35315.91891354655</v>
      </c>
    </row>
    <row r="17" ht="18" customHeight="1" x14ac:dyDescent="0.2" s="1" customFormat="1">
      <c r="B17" s="25" t="s">
        <v>85</v>
      </c>
      <c r="C17" s="26">
        <v>2467.281690799536</v>
      </c>
      <c r="D17" s="26">
        <v>0.09034019827558605</v>
      </c>
      <c r="E17" s="26">
        <v>0.03199993861556808</v>
      </c>
      <c r="F17" s="27">
        <v>27.29879456649383</v>
      </c>
      <c r="G17" s="27">
        <v>7.0742920862024015</v>
      </c>
      <c r="H17" s="27">
        <v>2.97393313820312</v>
      </c>
      <c r="I17" s="28">
        <v>11.918344431848855</v>
      </c>
      <c r="J17" s="29">
        <v>2478.291200084378</v>
      </c>
    </row>
    <row r="18" ht="18" customHeight="1" x14ac:dyDescent="0.2" s="1" customFormat="1">
      <c r="B18" s="25" t="s">
        <v>86</v>
      </c>
      <c r="C18" s="26">
        <v>11930.939199612727</v>
      </c>
      <c r="D18" s="26">
        <v>0.2175985338966201</v>
      </c>
      <c r="E18" s="26">
        <v>0.12837953658498547</v>
      </c>
      <c r="F18" s="27">
        <v>74.01415917668113</v>
      </c>
      <c r="G18" s="27">
        <v>12.629465448203891</v>
      </c>
      <c r="H18" s="27">
        <v>1.4279726390640317</v>
      </c>
      <c r="I18" s="28">
        <v>53.68252673134119</v>
      </c>
      <c r="J18" s="29">
        <v>11971.052535756853</v>
      </c>
    </row>
    <row r="19" ht="18" customHeight="1" x14ac:dyDescent="0.2" s="1" customFormat="1">
      <c r="B19" s="25" t="s">
        <v>87</v>
      </c>
      <c r="C19" s="26">
        <v>5357.5904845348605</v>
      </c>
      <c r="D19" s="26">
        <v>0.3713239583000758</v>
      </c>
      <c r="E19" s="26">
        <v>0.08411877365366156</v>
      </c>
      <c r="F19" s="27">
        <v>43.625341144841755</v>
      </c>
      <c r="G19" s="27">
        <v>29.17133272719261</v>
      </c>
      <c r="H19" s="27">
        <v>22.85947789872691</v>
      </c>
      <c r="I19" s="28">
        <v>4.32675681481332</v>
      </c>
      <c r="J19" s="29">
        <v>5390.279030385483</v>
      </c>
    </row>
    <row r="20" ht="18" customHeight="1" x14ac:dyDescent="0.2" s="1" customFormat="1">
      <c r="B20" s="25" t="s">
        <v>88</v>
      </c>
      <c r="C20" s="26">
        <v>1170.3211962977211</v>
      </c>
      <c r="D20" s="26">
        <v>0.16629239826839826</v>
      </c>
      <c r="E20" s="26">
        <v>0.11060867445887447</v>
      </c>
      <c r="F20" s="27">
        <v>4.739657800865801</v>
      </c>
      <c r="G20" s="27">
        <v>3.9868663636363637</v>
      </c>
      <c r="H20" s="27">
        <v>0.13216262077922075</v>
      </c>
      <c r="I20" s="28">
        <v>1.4989829284750338</v>
      </c>
      <c r="J20" s="29">
        <v>1204.288682180838</v>
      </c>
    </row>
    <row r="21" ht="18" customHeight="1" x14ac:dyDescent="0.2" s="1" customFormat="1">
      <c r="B21" s="25" t="s">
        <v>89</v>
      </c>
      <c r="C21" s="26">
        <v>3001.1603421494774</v>
      </c>
      <c r="D21" s="26">
        <v>0.5800840951941718</v>
      </c>
      <c r="E21" s="26">
        <v>0.3841875481640527</v>
      </c>
      <c r="F21" s="27">
        <v>17.245276494319167</v>
      </c>
      <c r="G21" s="27">
        <v>15.138863907042113</v>
      </c>
      <c r="H21" s="27">
        <v>0.8720817241878103</v>
      </c>
      <c r="I21" s="28">
        <v>7.342415236167341</v>
      </c>
      <c r="J21" s="29">
        <v>3119.212397078388</v>
      </c>
    </row>
    <row r="22" ht="18" customHeight="1" x14ac:dyDescent="0.2" s="1" customFormat="1">
      <c r="B22" s="25" t="s">
        <v>90</v>
      </c>
      <c r="C22" s="26">
        <v>4769.253067966809</v>
      </c>
      <c r="D22" s="26">
        <v>0.12930442483432747</v>
      </c>
      <c r="E22" s="26">
        <v>0.03459447819226522</v>
      </c>
      <c r="F22" s="27">
        <v>66.20026900580838</v>
      </c>
      <c r="G22" s="27">
        <v>10.583837117736284</v>
      </c>
      <c r="H22" s="27">
        <v>4.039667302732541</v>
      </c>
      <c r="I22" s="28">
        <v>8.891381376518222</v>
      </c>
      <c r="J22" s="29">
        <v>4782.04112858312</v>
      </c>
    </row>
    <row r="23" ht="18" customHeight="1" x14ac:dyDescent="0.2" s="1" customFormat="1">
      <c r="B23" s="36" t="s">
        <v>91</v>
      </c>
      <c r="C23" s="26">
        <v>6295.379279976252</v>
      </c>
      <c r="D23" s="26">
        <v>0.3218883358114926</v>
      </c>
      <c r="E23" s="26">
        <v>0.2504218343340157</v>
      </c>
      <c r="F23" s="27">
        <v>233.9000798853738</v>
      </c>
      <c r="G23" s="27">
        <v>76.11388566168594</v>
      </c>
      <c r="H23" s="27">
        <v>36.10115519566824</v>
      </c>
      <c r="I23" s="28">
        <v>9.072385367701065</v>
      </c>
      <c r="J23" s="29">
        <v>6370.7539394774885</v>
      </c>
    </row>
    <row r="24" ht="18" customHeight="1" x14ac:dyDescent="0.2" s="1" customFormat="1">
      <c r="B24" s="35" t="s">
        <v>92</v>
      </c>
      <c r="C24" s="21">
        <v>60120.18470968013</v>
      </c>
      <c r="D24" s="21">
        <v>26.99568544011892</v>
      </c>
      <c r="E24" s="21">
        <v>2.8173853724649565</v>
      </c>
      <c r="F24" s="21">
        <v>389.49936854031967</v>
      </c>
      <c r="G24" s="21">
        <v>4078.942957462896</v>
      </c>
      <c r="H24" s="21">
        <v>379.16934254923245</v>
      </c>
      <c r="I24" s="22">
        <v>31.22983576390008</v>
      </c>
      <c r="J24" s="23">
        <v>61622.67102570667</v>
      </c>
    </row>
    <row r="25" ht="18" customHeight="1" x14ac:dyDescent="0.2" s="1" customFormat="1">
      <c r="B25" s="25" t="s">
        <v>93</v>
      </c>
      <c r="C25" s="37">
        <v>3520.173300146758</v>
      </c>
      <c r="D25" s="37">
        <v>0.02701244519955659</v>
      </c>
      <c r="E25" s="37">
        <v>0.03664345968596134</v>
      </c>
      <c r="F25" s="27">
        <v>12.042877652237184</v>
      </c>
      <c r="G25" s="27">
        <v>8.05677561586485</v>
      </c>
      <c r="H25" s="27">
        <v>0.7877179068616056</v>
      </c>
      <c r="I25" s="28">
        <v>0.4157136801969476</v>
      </c>
      <c r="J25" s="29">
        <v>3530.640165429125</v>
      </c>
    </row>
    <row r="26" ht="18" customHeight="1" x14ac:dyDescent="0.2" s="1" customFormat="1">
      <c r="B26" s="25" t="s">
        <v>94</v>
      </c>
      <c r="C26" s="37">
        <v>52343.993347746655</v>
      </c>
      <c r="D26" s="37">
        <v>23.109172795104648</v>
      </c>
      <c r="E26" s="37">
        <v>2.7199818325016007</v>
      </c>
      <c r="F26" s="27">
        <v>303.8838236338987</v>
      </c>
      <c r="G26" s="27">
        <v>3865.889956663513</v>
      </c>
      <c r="H26" s="27">
        <v>342.9636240216115</v>
      </c>
      <c r="I26" s="28">
        <v>8.828934247153313</v>
      </c>
      <c r="J26" s="29">
        <v>53711.845371622505</v>
      </c>
    </row>
    <row r="27" ht="18" customHeight="1" x14ac:dyDescent="0.2" s="1" customFormat="1">
      <c r="B27" s="25" t="s">
        <v>95</v>
      </c>
      <c r="C27" s="37">
        <v>1680.1705959169635</v>
      </c>
      <c r="D27" s="37">
        <v>0.09600000000000002</v>
      </c>
      <c r="E27" s="37">
        <v>0.01272</v>
      </c>
      <c r="F27" s="27">
        <v>36.72</v>
      </c>
      <c r="G27" s="27">
        <v>4.848</v>
      </c>
      <c r="H27" s="27">
        <v>1.7039999999999997</v>
      </c>
      <c r="I27" s="28">
        <v>1.3685360526315788</v>
      </c>
      <c r="J27" s="29">
        <v>1686.2293959169635</v>
      </c>
    </row>
    <row r="28" ht="18" customHeight="1" x14ac:dyDescent="0.2" s="1" customFormat="1">
      <c r="B28" s="25" t="s">
        <v>96</v>
      </c>
      <c r="C28" s="37">
        <v>2274.4953202387564</v>
      </c>
      <c r="D28" s="37">
        <v>3.6951895242478043</v>
      </c>
      <c r="E28" s="37">
        <v>0.047416870451839746</v>
      </c>
      <c r="F28" s="27">
        <v>35.6848249673174</v>
      </c>
      <c r="G28" s="27">
        <v>195.95128128908212</v>
      </c>
      <c r="H28" s="27">
        <v>33.090322768240135</v>
      </c>
      <c r="I28" s="28">
        <v>20.611998451070473</v>
      </c>
      <c r="J28" s="29">
        <v>2390.526097587432</v>
      </c>
    </row>
    <row r="29" ht="18" customHeight="1" x14ac:dyDescent="0.2" s="1" customFormat="1">
      <c r="B29" s="38" t="s">
        <v>97</v>
      </c>
      <c r="C29" s="39">
        <v>301.3521456309984</v>
      </c>
      <c r="D29" s="39">
        <v>0.06831067556691019</v>
      </c>
      <c r="E29" s="39">
        <v>0.0006232098255553119</v>
      </c>
      <c r="F29" s="40">
        <v>1.1678422868663694</v>
      </c>
      <c r="G29" s="40">
        <v>4.196943894435918</v>
      </c>
      <c r="H29" s="40">
        <v>0.6236778525192325</v>
      </c>
      <c r="I29" s="41">
        <v>0.00465333284776779</v>
      </c>
      <c r="J29" s="42">
        <v>303.429995150644</v>
      </c>
    </row>
    <row r="30" ht="18" customHeight="1" x14ac:dyDescent="0.2">
      <c r="B30" s="24" t="s">
        <v>98</v>
      </c>
      <c r="C30" s="43">
        <v>13489.893659100046</v>
      </c>
      <c r="D30" s="43">
        <v>102.60616375731036</v>
      </c>
      <c r="E30" s="43">
        <v>0.5569575798416785</v>
      </c>
      <c r="F30" s="43">
        <v>202.71312182399308</v>
      </c>
      <c r="G30" s="43">
        <v>1141.1101654380454</v>
      </c>
      <c r="H30" s="43">
        <v>167.4775587107333</v>
      </c>
      <c r="I30" s="44">
        <v>6.777412761877943</v>
      </c>
      <c r="J30" s="45">
        <v>16510.46000296278</v>
      </c>
    </row>
    <row r="31" ht="18" customHeight="1" x14ac:dyDescent="0.2">
      <c r="B31" s="25" t="s">
        <v>99</v>
      </c>
      <c r="C31" s="26">
        <v>3742.131513224217</v>
      </c>
      <c r="D31" s="26">
        <v>0.06008924642857143</v>
      </c>
      <c r="E31" s="26">
        <v>0.07603532738095238</v>
      </c>
      <c r="F31" s="27">
        <v>6.964103813528138</v>
      </c>
      <c r="G31" s="27">
        <v>2.1004842733766225</v>
      </c>
      <c r="H31" s="27">
        <v>0.4978502358333333</v>
      </c>
      <c r="I31" s="28">
        <v>3.0746553940620784</v>
      </c>
      <c r="J31" s="29">
        <v>3763.9633738801695</v>
      </c>
    </row>
    <row r="32" ht="18" customHeight="1" x14ac:dyDescent="0.2">
      <c r="B32" s="25" t="s">
        <v>100</v>
      </c>
      <c r="C32" s="26">
        <v>6265.912145875826</v>
      </c>
      <c r="D32" s="26">
        <v>102.36234117754844</v>
      </c>
      <c r="E32" s="26">
        <v>0.2958079667464404</v>
      </c>
      <c r="F32" s="27">
        <v>8.639208486655367</v>
      </c>
      <c r="G32" s="27">
        <v>1081.1152049741927</v>
      </c>
      <c r="H32" s="27">
        <v>141.10618466537616</v>
      </c>
      <c r="I32" s="28">
        <v>0.8958022099211277</v>
      </c>
      <c r="J32" s="29">
        <v>9210.446810034991</v>
      </c>
    </row>
    <row r="33" ht="18" customHeight="1" x14ac:dyDescent="0.2">
      <c r="B33" s="25" t="s">
        <v>101</v>
      </c>
      <c r="C33" s="26">
        <v>3481.850000000001</v>
      </c>
      <c r="D33" s="26">
        <v>0.18373333333333333</v>
      </c>
      <c r="E33" s="26">
        <v>0.18511428571428576</v>
      </c>
      <c r="F33" s="27">
        <v>187.10980952380956</v>
      </c>
      <c r="G33" s="27">
        <v>57.894476190476205</v>
      </c>
      <c r="H33" s="27">
        <v>25.873523809523807</v>
      </c>
      <c r="I33" s="28">
        <v>2.806955157894737</v>
      </c>
      <c r="J33" s="29">
        <v>3536.0498190476196</v>
      </c>
    </row>
    <row r="34" ht="18" customHeight="1" x14ac:dyDescent="0.2">
      <c r="B34" s="35" t="s">
        <v>102</v>
      </c>
      <c r="C34" s="21">
        <v>459.36215426147743</v>
      </c>
      <c r="D34" s="21">
        <v>0.022554749017587167</v>
      </c>
      <c r="E34" s="21">
        <v>0.012536893154623006</v>
      </c>
      <c r="F34" s="21">
        <v>3.9987175916414803</v>
      </c>
      <c r="G34" s="21">
        <v>4.558134289740823</v>
      </c>
      <c r="H34" s="21">
        <v>0.43162313574947136</v>
      </c>
      <c r="I34" s="22">
        <v>0.1613711389821657</v>
      </c>
      <c r="J34" s="23">
        <v>463.315963919945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459.36215426147743</v>
      </c>
      <c r="D36" s="46">
        <v>0.022554749017587167</v>
      </c>
      <c r="E36" s="46">
        <v>0.012536893154623006</v>
      </c>
      <c r="F36" s="40">
        <v>3.9987175916414803</v>
      </c>
      <c r="G36" s="40">
        <v>4.558134289740823</v>
      </c>
      <c r="H36" s="40">
        <v>0.43162313574947136</v>
      </c>
      <c r="I36" s="41">
        <v>0.1613711389821657</v>
      </c>
      <c r="J36" s="42">
        <v>463.315963919945</v>
      </c>
    </row>
    <row r="37" ht="18" customHeight="1" x14ac:dyDescent="0.2">
      <c r="B37" s="20" t="s">
        <v>106</v>
      </c>
      <c r="C37" s="21">
        <v>7208.38367184385</v>
      </c>
      <c r="D37" s="21">
        <v>1232.292956679949</v>
      </c>
      <c r="E37" s="21">
        <v>0.11833887486882029</v>
      </c>
      <c r="F37" s="21">
        <v>3.9127109413965946</v>
      </c>
      <c r="G37" s="21">
        <v>22.695223460100248</v>
      </c>
      <c r="H37" s="21">
        <v>178.859389087958</v>
      </c>
      <c r="I37" s="22" t="s">
        <v>107</v>
      </c>
      <c r="J37" s="23">
        <v>41743.94626072266</v>
      </c>
    </row>
    <row r="38" ht="18" customHeight="1" x14ac:dyDescent="0.2">
      <c r="B38" s="24" t="s">
        <v>108</v>
      </c>
      <c r="C38" s="21">
        <v>1300.9915961012323</v>
      </c>
      <c r="D38" s="21">
        <v>923.4146542417807</v>
      </c>
      <c r="E38" s="21">
        <v>0.0000014128143447441424</v>
      </c>
      <c r="F38" s="21" t="s">
        <v>107</v>
      </c>
      <c r="G38" s="21" t="s">
        <v>107</v>
      </c>
      <c r="H38" s="21" t="s">
        <v>107</v>
      </c>
      <c r="I38" s="22" t="s">
        <v>109</v>
      </c>
      <c r="J38" s="23">
        <v>27156.602289266895</v>
      </c>
    </row>
    <row r="39" ht="18" customHeight="1" x14ac:dyDescent="0.2">
      <c r="B39" s="25" t="s">
        <v>110</v>
      </c>
      <c r="C39" s="26">
        <v>1300.9915961012323</v>
      </c>
      <c r="D39" s="26">
        <v>923.4146542417807</v>
      </c>
      <c r="E39" s="27">
        <v>0.0000014128143447441424</v>
      </c>
      <c r="F39" s="27" t="s">
        <v>104</v>
      </c>
      <c r="G39" s="27" t="s">
        <v>104</v>
      </c>
      <c r="H39" s="27" t="s">
        <v>104</v>
      </c>
      <c r="I39" s="47"/>
      <c r="J39" s="29">
        <v>27156.602289266895</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5907.392075742618</v>
      </c>
      <c r="D42" s="21">
        <v>308.87830243816813</v>
      </c>
      <c r="E42" s="21">
        <v>0.11833746205447554</v>
      </c>
      <c r="F42" s="21">
        <v>3.9127109413965946</v>
      </c>
      <c r="G42" s="21">
        <v>22.695223460100248</v>
      </c>
      <c r="H42" s="21">
        <v>178.859389087958</v>
      </c>
      <c r="I42" s="22" t="s">
        <v>107</v>
      </c>
      <c r="J42" s="23">
        <v>14587.34397145576</v>
      </c>
    </row>
    <row r="43" ht="18" customHeight="1" x14ac:dyDescent="0.2">
      <c r="B43" s="25" t="s">
        <v>116</v>
      </c>
      <c r="C43" s="26">
        <v>406.6610877368015</v>
      </c>
      <c r="D43" s="26">
        <v>5.281475242505917</v>
      </c>
      <c r="E43" s="26">
        <v>0.012713009336266236</v>
      </c>
      <c r="F43" s="27">
        <v>0.22656000000000004</v>
      </c>
      <c r="G43" s="27">
        <v>1.314048</v>
      </c>
      <c r="H43" s="27">
        <v>88.678519</v>
      </c>
      <c r="I43" s="28" t="s">
        <v>104</v>
      </c>
      <c r="J43" s="29">
        <v>557.9113420010777</v>
      </c>
    </row>
    <row r="44" ht="18" customHeight="1" x14ac:dyDescent="0.2">
      <c r="B44" s="25" t="s">
        <v>117</v>
      </c>
      <c r="C44" s="26">
        <v>28.18106974270586</v>
      </c>
      <c r="D44" s="26">
        <v>177.60129321610907</v>
      </c>
      <c r="E44" s="49"/>
      <c r="F44" s="49"/>
      <c r="G44" s="27">
        <v>0.05486482589655073</v>
      </c>
      <c r="H44" s="27">
        <v>53.41195520139992</v>
      </c>
      <c r="I44" s="28" t="s">
        <v>104</v>
      </c>
      <c r="J44" s="29">
        <v>5001.017279793759</v>
      </c>
    </row>
    <row r="45" ht="18" customHeight="1" x14ac:dyDescent="0.2">
      <c r="B45" s="25" t="s">
        <v>118</v>
      </c>
      <c r="C45" s="26">
        <v>5472.54991826311</v>
      </c>
      <c r="D45" s="26">
        <v>125.99553397955313</v>
      </c>
      <c r="E45" s="26">
        <v>0.1056244527182093</v>
      </c>
      <c r="F45" s="48">
        <v>3.6861509413965945</v>
      </c>
      <c r="G45" s="48">
        <v>21.326310634203697</v>
      </c>
      <c r="H45" s="48">
        <v>36.7689148865581</v>
      </c>
      <c r="I45" s="50" t="s">
        <v>104</v>
      </c>
      <c r="J45" s="29">
        <v>9028.415349660923</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6645.570999999999</v>
      </c>
      <c r="D52" s="43">
        <v>0.1822999566666667</v>
      </c>
      <c r="E52" s="43">
        <v>0.07504556158070176</v>
      </c>
      <c r="F52" s="43">
        <v>72.20076115385964</v>
      </c>
      <c r="G52" s="43">
        <v>9.286688603684212</v>
      </c>
      <c r="H52" s="43">
        <v>5.17705081345614</v>
      </c>
      <c r="I52" s="44">
        <v>26.766367611336033</v>
      </c>
      <c r="J52" s="45">
        <v>6670.562472605552</v>
      </c>
      <c r="K52" s="68"/>
    </row>
    <row r="53" ht="18" customHeight="1" x14ac:dyDescent="0.2">
      <c r="B53" s="69" t="s">
        <v>126</v>
      </c>
      <c r="C53" s="26">
        <v>4837.199999999999</v>
      </c>
      <c r="D53" s="26">
        <v>0.008699956666666666</v>
      </c>
      <c r="E53" s="26">
        <v>0.025445561580701753</v>
      </c>
      <c r="F53" s="27">
        <v>24.520161153859647</v>
      </c>
      <c r="G53" s="27">
        <v>7.651658603684211</v>
      </c>
      <c r="H53" s="27">
        <v>3.6923408134561404</v>
      </c>
      <c r="I53" s="28">
        <v>0.5699000000000001</v>
      </c>
      <c r="J53" s="29">
        <v>4844.186672605551</v>
      </c>
    </row>
    <row r="54" ht="18" customHeight="1" x14ac:dyDescent="0.2">
      <c r="B54" s="69" t="s">
        <v>127</v>
      </c>
      <c r="C54" s="26">
        <v>1808.3709999999999</v>
      </c>
      <c r="D54" s="26">
        <v>0.17360000000000003</v>
      </c>
      <c r="E54" s="26">
        <v>0.049600000000000005</v>
      </c>
      <c r="F54" s="27">
        <v>47.680600000000005</v>
      </c>
      <c r="G54" s="27">
        <v>1.6350300000000002</v>
      </c>
      <c r="H54" s="27">
        <v>1.48471</v>
      </c>
      <c r="I54" s="28">
        <v>26.196467611336033</v>
      </c>
      <c r="J54" s="29">
        <v>1826.3757999999998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13705.034500000002</v>
      </c>
      <c r="D56" s="72"/>
      <c r="E56" s="72"/>
      <c r="F56" s="72"/>
      <c r="G56" s="72"/>
      <c r="H56" s="72"/>
      <c r="I56" s="73"/>
      <c r="J56" s="34">
        <v>13705.034500000002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3592283.6710774084</v>
      </c>
      <c r="D10" s="119" t="s">
        <v>157</v>
      </c>
      <c r="E10" s="49"/>
      <c r="F10" s="49"/>
      <c r="G10" s="49"/>
      <c r="H10" s="119">
        <v>258175.82649789358</v>
      </c>
      <c r="I10" s="119">
        <v>137.42757721761154</v>
      </c>
      <c r="J10" s="120">
        <v>6.0692941544156955</v>
      </c>
      <c r="K10" s="121" t="s">
        <v>158</v>
      </c>
    </row>
    <row r="11" ht="18" customHeight="1" x14ac:dyDescent="0.2">
      <c r="B11" s="122" t="s">
        <v>159</v>
      </c>
      <c r="C11" s="123">
        <v>1256374.0518619816</v>
      </c>
      <c r="D11" s="124" t="s">
        <v>160</v>
      </c>
      <c r="E11" s="119">
        <v>67.94203952606051</v>
      </c>
      <c r="F11" s="119">
        <v>22.80492822514935</v>
      </c>
      <c r="G11" s="119">
        <v>2.788210063273431</v>
      </c>
      <c r="H11" s="119">
        <v>85360.61549112356</v>
      </c>
      <c r="I11" s="119">
        <v>28.651520076652556</v>
      </c>
      <c r="J11" s="119">
        <v>3.5030347746371926</v>
      </c>
      <c r="K11" s="121" t="s">
        <v>158</v>
      </c>
    </row>
    <row r="12" ht="18" customHeight="1" x14ac:dyDescent="0.2">
      <c r="B12" s="122" t="s">
        <v>161</v>
      </c>
      <c r="C12" s="123">
        <v>1528850.3938162066</v>
      </c>
      <c r="D12" s="124" t="s">
        <v>162</v>
      </c>
      <c r="E12" s="119">
        <v>91.31304763746557</v>
      </c>
      <c r="F12" s="119">
        <v>0.6851281966996573</v>
      </c>
      <c r="G12" s="119">
        <v>0.9033184132953891</v>
      </c>
      <c r="H12" s="119">
        <v>139603.98884109728</v>
      </c>
      <c r="I12" s="119">
        <v>1.0474585133388585</v>
      </c>
      <c r="J12" s="119">
        <v>1.3810387119080865</v>
      </c>
      <c r="K12" s="121" t="s">
        <v>158</v>
      </c>
    </row>
    <row r="13" ht="18" customHeight="1" x14ac:dyDescent="0.2">
      <c r="B13" s="122" t="s">
        <v>163</v>
      </c>
      <c r="C13" s="123">
        <v>638343.9153992198</v>
      </c>
      <c r="D13" s="124" t="s">
        <v>160</v>
      </c>
      <c r="E13" s="119">
        <v>51.4674321680123</v>
      </c>
      <c r="F13" s="119">
        <v>8.122030902887653</v>
      </c>
      <c r="G13" s="119">
        <v>0.740214597996314</v>
      </c>
      <c r="H13" s="119">
        <v>32853.92216567273</v>
      </c>
      <c r="I13" s="119">
        <v>5.184649007542766</v>
      </c>
      <c r="J13" s="119">
        <v>0.47251148472062654</v>
      </c>
      <c r="K13" s="121" t="s">
        <v>158</v>
      </c>
    </row>
    <row r="14" ht="18" customHeight="1" x14ac:dyDescent="0.2">
      <c r="B14" s="122" t="s">
        <v>164</v>
      </c>
      <c r="C14" s="123">
        <v>3970</v>
      </c>
      <c r="D14" s="124" t="s">
        <v>165</v>
      </c>
      <c r="E14" s="119">
        <v>90</v>
      </c>
      <c r="F14" s="119">
        <v>31.999999999999996</v>
      </c>
      <c r="G14" s="119">
        <v>0.9999999999999999</v>
      </c>
      <c r="H14" s="119">
        <v>357.3</v>
      </c>
      <c r="I14" s="119">
        <v>0.12704</v>
      </c>
      <c r="J14" s="119">
        <v>0.00397</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164745.31</v>
      </c>
      <c r="D16" s="127" t="s">
        <v>160</v>
      </c>
      <c r="E16" s="128">
        <v>83.18922402100553</v>
      </c>
      <c r="F16" s="128">
        <v>621.6681350144495</v>
      </c>
      <c r="G16" s="128">
        <v>4.302029497226901</v>
      </c>
      <c r="H16" s="128">
        <v>13705.034500000002</v>
      </c>
      <c r="I16" s="128">
        <v>102.41690962007735</v>
      </c>
      <c r="J16" s="128">
        <v>0.7087391831497899</v>
      </c>
      <c r="K16" s="129" t="s">
        <v>158</v>
      </c>
    </row>
    <row r="17" ht="18" customHeight="1" x14ac:dyDescent="0.2">
      <c r="B17" s="130" t="s">
        <v>80</v>
      </c>
      <c r="C17" s="131">
        <v>1763316.3161886649</v>
      </c>
      <c r="D17" s="131" t="s">
        <v>167</v>
      </c>
      <c r="E17" s="132"/>
      <c r="F17" s="132"/>
      <c r="G17" s="132"/>
      <c r="H17" s="131">
        <v>149114.4607135145</v>
      </c>
      <c r="I17" s="131">
        <v>5.926341326583985</v>
      </c>
      <c r="J17" s="131">
        <v>1.658103524951014</v>
      </c>
      <c r="K17" s="133" t="s">
        <v>104</v>
      </c>
    </row>
    <row r="18" ht="18" customHeight="1" x14ac:dyDescent="0.2">
      <c r="B18" s="122" t="s">
        <v>159</v>
      </c>
      <c r="C18" s="123">
        <v>121882.6016223999</v>
      </c>
      <c r="D18" s="124" t="s">
        <v>162</v>
      </c>
      <c r="E18" s="119">
        <v>67.35364334604176</v>
      </c>
      <c r="F18" s="119">
        <v>1.6172119083216001</v>
      </c>
      <c r="G18" s="119">
        <v>0.8386055159983166</v>
      </c>
      <c r="H18" s="123">
        <v>8209.237279762814</v>
      </c>
      <c r="I18" s="123">
        <v>0.1971099947609627</v>
      </c>
      <c r="J18" s="123">
        <v>0.10221142202476993</v>
      </c>
      <c r="K18" s="134" t="s">
        <v>104</v>
      </c>
      <c r="L18" s="135"/>
    </row>
    <row r="19" ht="18" customHeight="1" x14ac:dyDescent="0.2">
      <c r="B19" s="122" t="s">
        <v>161</v>
      </c>
      <c r="C19" s="123">
        <v>1391977.431490625</v>
      </c>
      <c r="D19" s="124" t="s">
        <v>162</v>
      </c>
      <c r="E19" s="119">
        <v>92.3300817191679</v>
      </c>
      <c r="F19" s="119">
        <v>0.6574906440839993</v>
      </c>
      <c r="G19" s="119">
        <v>0.9236635413130528</v>
      </c>
      <c r="H19" s="123">
        <v>128521.39000076684</v>
      </c>
      <c r="I19" s="123">
        <v>0.915212137981162</v>
      </c>
      <c r="J19" s="123">
        <v>1.2857188037984781</v>
      </c>
      <c r="K19" s="134" t="s">
        <v>104</v>
      </c>
      <c r="L19" s="135"/>
    </row>
    <row r="20" ht="18" customHeight="1" x14ac:dyDescent="0.2">
      <c r="B20" s="122" t="s">
        <v>163</v>
      </c>
      <c r="C20" s="123">
        <v>240612.82134433964</v>
      </c>
      <c r="D20" s="124" t="s">
        <v>162</v>
      </c>
      <c r="E20" s="119">
        <v>51.46788672272138</v>
      </c>
      <c r="F20" s="119">
        <v>19.62228520449093</v>
      </c>
      <c r="G20" s="119">
        <v>0.8778288970872917</v>
      </c>
      <c r="H20" s="123">
        <v>12383.83343298487</v>
      </c>
      <c r="I20" s="123">
        <v>4.721373404275855</v>
      </c>
      <c r="J20" s="123">
        <v>0.21121688758576324</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8843.461731300453</v>
      </c>
      <c r="D23" s="124" t="s">
        <v>162</v>
      </c>
      <c r="E23" s="119">
        <v>94.99999999999999</v>
      </c>
      <c r="F23" s="119">
        <v>10.476190476190478</v>
      </c>
      <c r="G23" s="119">
        <v>6.666666666666665</v>
      </c>
      <c r="H23" s="123">
        <v>840.1288644735429</v>
      </c>
      <c r="I23" s="123">
        <v>0.09264578956600476</v>
      </c>
      <c r="J23" s="123">
        <v>0.058956411542003005</v>
      </c>
      <c r="K23" s="134" t="s">
        <v>104</v>
      </c>
      <c r="L23" s="135"/>
    </row>
    <row r="24" ht="18" customHeight="1" x14ac:dyDescent="0.2">
      <c r="B24" s="136" t="s">
        <v>169</v>
      </c>
      <c r="C24" s="123">
        <v>1523370.2633537007</v>
      </c>
      <c r="D24" s="124" t="s">
        <v>167</v>
      </c>
      <c r="E24" s="49"/>
      <c r="F24" s="49"/>
      <c r="G24" s="49"/>
      <c r="H24" s="123">
        <v>134116.20267728728</v>
      </c>
      <c r="I24" s="123">
        <v>1.3218738387401294</v>
      </c>
      <c r="J24" s="123">
        <v>1.4449649094800268</v>
      </c>
      <c r="K24" s="134" t="s">
        <v>104</v>
      </c>
      <c r="L24" s="135"/>
    </row>
    <row r="25" ht="18" customHeight="1" x14ac:dyDescent="0.2">
      <c r="B25" s="137" t="s">
        <v>159</v>
      </c>
      <c r="C25" s="123">
        <v>28726.801622399995</v>
      </c>
      <c r="D25" s="138" t="s">
        <v>162</v>
      </c>
      <c r="E25" s="119">
        <v>72.60690901755052</v>
      </c>
      <c r="F25" s="119">
        <v>3.256348194035279</v>
      </c>
      <c r="G25" s="119">
        <v>0.3636656429683644</v>
      </c>
      <c r="H25" s="123">
        <v>2085.764271762819</v>
      </c>
      <c r="I25" s="123">
        <v>0.09354446858351194</v>
      </c>
      <c r="J25" s="123">
        <v>0.010446950782434747</v>
      </c>
      <c r="K25" s="134" t="s">
        <v>104</v>
      </c>
      <c r="L25" s="135"/>
    </row>
    <row r="26" ht="18" customHeight="1" x14ac:dyDescent="0.2">
      <c r="B26" s="137" t="s">
        <v>161</v>
      </c>
      <c r="C26" s="123">
        <v>1353860.0000000002</v>
      </c>
      <c r="D26" s="138" t="s">
        <v>162</v>
      </c>
      <c r="E26" s="119">
        <v>92.50250454664769</v>
      </c>
      <c r="F26" s="119">
        <v>0.648955201927468</v>
      </c>
      <c r="G26" s="119">
        <v>0.9274342196461483</v>
      </c>
      <c r="H26" s="123">
        <v>125235.44080552446</v>
      </c>
      <c r="I26" s="123">
        <v>0.878594489681522</v>
      </c>
      <c r="J26" s="123">
        <v>1.2556160926101345</v>
      </c>
      <c r="K26" s="134" t="s">
        <v>104</v>
      </c>
      <c r="L26" s="135"/>
    </row>
    <row r="27" ht="18" customHeight="1" x14ac:dyDescent="0.2">
      <c r="B27" s="137" t="s">
        <v>163</v>
      </c>
      <c r="C27" s="123">
        <v>131940</v>
      </c>
      <c r="D27" s="138" t="s">
        <v>162</v>
      </c>
      <c r="E27" s="119">
        <v>51.50066393815371</v>
      </c>
      <c r="F27" s="119">
        <v>1.9485303237008555</v>
      </c>
      <c r="G27" s="119">
        <v>0.909090909090909</v>
      </c>
      <c r="H27" s="123">
        <v>6794.997600000001</v>
      </c>
      <c r="I27" s="123">
        <v>0.2570890909090909</v>
      </c>
      <c r="J27" s="123">
        <v>0.11994545454545454</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8843.461731300453</v>
      </c>
      <c r="D30" s="138" t="s">
        <v>162</v>
      </c>
      <c r="E30" s="119">
        <v>94.99999999999999</v>
      </c>
      <c r="F30" s="119">
        <v>10.476190476190478</v>
      </c>
      <c r="G30" s="119">
        <v>6.666666666666665</v>
      </c>
      <c r="H30" s="123">
        <v>840.1288644735429</v>
      </c>
      <c r="I30" s="123">
        <v>0.09264578956600476</v>
      </c>
      <c r="J30" s="123">
        <v>0.058956411542003005</v>
      </c>
      <c r="K30" s="134" t="s">
        <v>104</v>
      </c>
      <c r="L30" s="135"/>
    </row>
    <row r="31" ht="18" customHeight="1" x14ac:dyDescent="0.2">
      <c r="B31" s="139" t="s">
        <v>170</v>
      </c>
      <c r="C31" s="123">
        <v>1523370.2633537007</v>
      </c>
      <c r="D31" s="124" t="s">
        <v>167</v>
      </c>
      <c r="E31" s="140"/>
      <c r="F31" s="140"/>
      <c r="G31" s="140"/>
      <c r="H31" s="123">
        <v>134116.20267728728</v>
      </c>
      <c r="I31" s="123">
        <v>1.3218738387401294</v>
      </c>
      <c r="J31" s="123">
        <v>1.4449649094800268</v>
      </c>
      <c r="K31" s="134" t="s">
        <v>104</v>
      </c>
      <c r="L31" s="135"/>
    </row>
    <row r="32" ht="18" customHeight="1" x14ac:dyDescent="0.2">
      <c r="B32" s="137" t="s">
        <v>159</v>
      </c>
      <c r="C32" s="27">
        <v>28726.801622399995</v>
      </c>
      <c r="D32" s="124" t="s">
        <v>162</v>
      </c>
      <c r="E32" s="119">
        <v>72.60690901755052</v>
      </c>
      <c r="F32" s="119">
        <v>3.256348194035279</v>
      </c>
      <c r="G32" s="119">
        <v>0.3636656429683644</v>
      </c>
      <c r="H32" s="27">
        <v>2085.764271762819</v>
      </c>
      <c r="I32" s="27">
        <v>0.09354446858351194</v>
      </c>
      <c r="J32" s="27">
        <v>0.010446950782434747</v>
      </c>
      <c r="K32" s="141" t="s">
        <v>104</v>
      </c>
      <c r="L32" s="135"/>
    </row>
    <row r="33" ht="18" customHeight="1" x14ac:dyDescent="0.2">
      <c r="B33" s="137" t="s">
        <v>161</v>
      </c>
      <c r="C33" s="27">
        <v>1353860.0000000002</v>
      </c>
      <c r="D33" s="124" t="s">
        <v>162</v>
      </c>
      <c r="E33" s="119">
        <v>92.50250454664769</v>
      </c>
      <c r="F33" s="119">
        <v>0.648955201927468</v>
      </c>
      <c r="G33" s="119">
        <v>0.9274342196461483</v>
      </c>
      <c r="H33" s="27">
        <v>125235.44080552446</v>
      </c>
      <c r="I33" s="27">
        <v>0.878594489681522</v>
      </c>
      <c r="J33" s="27">
        <v>1.2556160926101345</v>
      </c>
      <c r="K33" s="141" t="s">
        <v>104</v>
      </c>
      <c r="L33" s="135"/>
    </row>
    <row r="34" ht="18" customHeight="1" x14ac:dyDescent="0.2">
      <c r="B34" s="137" t="s">
        <v>163</v>
      </c>
      <c r="C34" s="27">
        <v>131940</v>
      </c>
      <c r="D34" s="124" t="s">
        <v>162</v>
      </c>
      <c r="E34" s="119">
        <v>51.50066393815371</v>
      </c>
      <c r="F34" s="119">
        <v>1.9485303237008555</v>
      </c>
      <c r="G34" s="119">
        <v>0.909090909090909</v>
      </c>
      <c r="H34" s="27">
        <v>6794.997600000001</v>
      </c>
      <c r="I34" s="27">
        <v>0.2570890909090909</v>
      </c>
      <c r="J34" s="27">
        <v>0.11994545454545454</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8843.461731300453</v>
      </c>
      <c r="D37" s="124" t="s">
        <v>162</v>
      </c>
      <c r="E37" s="119">
        <v>94.99999999999999</v>
      </c>
      <c r="F37" s="119">
        <v>10.476190476190478</v>
      </c>
      <c r="G37" s="119">
        <v>6.666666666666665</v>
      </c>
      <c r="H37" s="27">
        <v>840.1288644735429</v>
      </c>
      <c r="I37" s="27">
        <v>0.09264578956600476</v>
      </c>
      <c r="J37" s="27">
        <v>0.058956411542003005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89159.9999999999</v>
      </c>
      <c r="D52" s="124" t="s">
        <v>167</v>
      </c>
      <c r="E52" s="49"/>
      <c r="F52" s="49"/>
      <c r="G52" s="49"/>
      <c r="H52" s="123">
        <v>5637.98222973191</v>
      </c>
      <c r="I52" s="123">
        <v>0.06311891428571421</v>
      </c>
      <c r="J52" s="123">
        <v>0.046445659047619006</v>
      </c>
      <c r="K52" s="134" t="s">
        <v>104</v>
      </c>
    </row>
    <row r="53" ht="18" customHeight="1" x14ac:dyDescent="0.2">
      <c r="B53" s="137" t="s">
        <v>159</v>
      </c>
      <c r="C53" s="27">
        <v>78159.99999999991</v>
      </c>
      <c r="D53" s="138" t="s">
        <v>162</v>
      </c>
      <c r="E53" s="119">
        <v>64.8983</v>
      </c>
      <c r="F53" s="119">
        <v>0.6628571428571429</v>
      </c>
      <c r="G53" s="119">
        <v>0.5344761904761905</v>
      </c>
      <c r="H53" s="27">
        <v>5072.451127999995</v>
      </c>
      <c r="I53" s="27">
        <v>0.05180891428571423</v>
      </c>
      <c r="J53" s="27">
        <v>0.04177465904761901</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10999.999999999989</v>
      </c>
      <c r="D55" s="138" t="s">
        <v>162</v>
      </c>
      <c r="E55" s="119">
        <v>51.411918339265</v>
      </c>
      <c r="F55" s="119">
        <v>1.028181818181818</v>
      </c>
      <c r="G55" s="119">
        <v>0.42463636363636353</v>
      </c>
      <c r="H55" s="27">
        <v>565.5311017319144</v>
      </c>
      <c r="I55" s="27">
        <v>0.011309999999999987</v>
      </c>
      <c r="J55" s="27">
        <v>0.004670999999999995</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150786.05283496442</v>
      </c>
      <c r="D59" s="124" t="s">
        <v>167</v>
      </c>
      <c r="E59" s="49"/>
      <c r="F59" s="49"/>
      <c r="G59" s="49"/>
      <c r="H59" s="123">
        <v>9360.27580649534</v>
      </c>
      <c r="I59" s="123">
        <v>4.541348573558142</v>
      </c>
      <c r="J59" s="123">
        <v>0.16669295642336845</v>
      </c>
      <c r="K59" s="134" t="s">
        <v>104</v>
      </c>
    </row>
    <row r="60" ht="18" customHeight="1" x14ac:dyDescent="0.2">
      <c r="B60" s="137" t="s">
        <v>159</v>
      </c>
      <c r="C60" s="146">
        <v>14995.799999999997</v>
      </c>
      <c r="D60" s="138" t="s">
        <v>162</v>
      </c>
      <c r="E60" s="119">
        <v>70.08774990330627</v>
      </c>
      <c r="F60" s="119">
        <v>3.4514071867947367</v>
      </c>
      <c r="G60" s="119">
        <v>3.3335875508286446</v>
      </c>
      <c r="H60" s="146">
        <v>1051.02188</v>
      </c>
      <c r="I60" s="146">
        <v>0.051756611891736505</v>
      </c>
      <c r="J60" s="146">
        <v>0.049989812194716175</v>
      </c>
      <c r="K60" s="147" t="s">
        <v>104</v>
      </c>
      <c r="L60" s="135"/>
    </row>
    <row r="61" ht="18" customHeight="1" x14ac:dyDescent="0.2">
      <c r="B61" s="137" t="s">
        <v>161</v>
      </c>
      <c r="C61" s="146">
        <v>38117.43149062479</v>
      </c>
      <c r="D61" s="138" t="s">
        <v>162</v>
      </c>
      <c r="E61" s="119">
        <v>86.20594480639609</v>
      </c>
      <c r="F61" s="119">
        <v>0.9606536135218416</v>
      </c>
      <c r="G61" s="119">
        <v>0.7897360869067866</v>
      </c>
      <c r="H61" s="146">
        <v>3285.949195242385</v>
      </c>
      <c r="I61" s="146">
        <v>0.03661764829963994</v>
      </c>
      <c r="J61" s="146">
        <v>0.030102711188343543</v>
      </c>
      <c r="K61" s="147" t="s">
        <v>104</v>
      </c>
    </row>
    <row r="62" ht="18" customHeight="1" x14ac:dyDescent="0.2">
      <c r="B62" s="137" t="s">
        <v>163</v>
      </c>
      <c r="C62" s="146">
        <v>97672.82134433964</v>
      </c>
      <c r="D62" s="138" t="s">
        <v>162</v>
      </c>
      <c r="E62" s="119">
        <v>51.42991327693501</v>
      </c>
      <c r="F62" s="119">
        <v>45.59072065368188</v>
      </c>
      <c r="G62" s="119">
        <v>0.886637980232025</v>
      </c>
      <c r="H62" s="146">
        <v>5023.304731252954</v>
      </c>
      <c r="I62" s="146">
        <v>4.452974313366765</v>
      </c>
      <c r="J62" s="146">
        <v>0.08660043304030872</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38993.23149062479</v>
      </c>
      <c r="D66" s="124" t="s">
        <v>167</v>
      </c>
      <c r="E66" s="150"/>
      <c r="F66" s="150"/>
      <c r="G66" s="150"/>
      <c r="H66" s="149">
        <v>3350.408075242385</v>
      </c>
      <c r="I66" s="149">
        <v>0.03838593020440185</v>
      </c>
      <c r="J66" s="149">
        <v>0.030554790807391163</v>
      </c>
      <c r="K66" s="151" t="s">
        <v>104</v>
      </c>
    </row>
    <row r="67" ht="18" customHeight="1" x14ac:dyDescent="0.2">
      <c r="B67" s="122" t="s">
        <v>159</v>
      </c>
      <c r="C67" s="27">
        <v>875.8</v>
      </c>
      <c r="D67" s="119" t="s">
        <v>162</v>
      </c>
      <c r="E67" s="119">
        <v>73.6</v>
      </c>
      <c r="F67" s="119">
        <v>2.019047619047619</v>
      </c>
      <c r="G67" s="119">
        <v>0.5161904761904762</v>
      </c>
      <c r="H67" s="27">
        <v>64.45888</v>
      </c>
      <c r="I67" s="27">
        <v>0.0017682819047619047</v>
      </c>
      <c r="J67" s="27">
        <v>0.0004520796190476191</v>
      </c>
      <c r="K67" s="145" t="s">
        <v>104</v>
      </c>
    </row>
    <row r="68" ht="18" customHeight="1" x14ac:dyDescent="0.2">
      <c r="B68" s="122" t="s">
        <v>161</v>
      </c>
      <c r="C68" s="27">
        <v>38117.43149062479</v>
      </c>
      <c r="D68" s="119" t="s">
        <v>162</v>
      </c>
      <c r="E68" s="119">
        <v>86.20594480639609</v>
      </c>
      <c r="F68" s="119">
        <v>0.9606536135218416</v>
      </c>
      <c r="G68" s="119">
        <v>0.7897360869067866</v>
      </c>
      <c r="H68" s="27">
        <v>3285.949195242385</v>
      </c>
      <c r="I68" s="27">
        <v>0.03661764829963994</v>
      </c>
      <c r="J68" s="27">
        <v>0.030102711188343543</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90900.00000000001</v>
      </c>
      <c r="D73" s="119" t="s">
        <v>167</v>
      </c>
      <c r="E73" s="140"/>
      <c r="F73" s="140"/>
      <c r="G73" s="140"/>
      <c r="H73" s="146">
        <v>4683.095821952592</v>
      </c>
      <c r="I73" s="146">
        <v>4.429264697743188</v>
      </c>
      <c r="J73" s="146">
        <v>0.08096948687542084</v>
      </c>
      <c r="K73" s="147" t="s">
        <v>104</v>
      </c>
    </row>
    <row r="74" ht="18" customHeight="1" x14ac:dyDescent="0.2">
      <c r="B74" s="122" t="s">
        <v>159</v>
      </c>
      <c r="C74" s="27">
        <v>550</v>
      </c>
      <c r="D74" s="119" t="s">
        <v>162</v>
      </c>
      <c r="E74" s="119">
        <v>69.14363636363636</v>
      </c>
      <c r="F74" s="119">
        <v>2.4020348244348244</v>
      </c>
      <c r="G74" s="119">
        <v>1.865752996632997</v>
      </c>
      <c r="H74" s="27">
        <v>38.029</v>
      </c>
      <c r="I74" s="27">
        <v>0.0013211191534391535</v>
      </c>
      <c r="J74" s="27">
        <v>0.0010261641481481482</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90350.00000000001</v>
      </c>
      <c r="D76" s="119" t="s">
        <v>162</v>
      </c>
      <c r="E76" s="119">
        <v>51.41191833926498</v>
      </c>
      <c r="F76" s="119">
        <v>49.00878338228831</v>
      </c>
      <c r="G76" s="119">
        <v>0.8848181818181813</v>
      </c>
      <c r="H76" s="27">
        <v>4645.066821952591</v>
      </c>
      <c r="I76" s="27">
        <v>4.427943578589749</v>
      </c>
      <c r="J76" s="27">
        <v>0.0799433227272727</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20892.82134433962</v>
      </c>
      <c r="D80" s="119" t="s">
        <v>167</v>
      </c>
      <c r="E80" s="140"/>
      <c r="F80" s="140"/>
      <c r="G80" s="140"/>
      <c r="H80" s="146">
        <v>1326.7719093003625</v>
      </c>
      <c r="I80" s="146">
        <v>0.07369794561055087</v>
      </c>
      <c r="J80" s="146">
        <v>0.05516867874055643</v>
      </c>
      <c r="K80" s="147" t="s">
        <v>104</v>
      </c>
    </row>
    <row r="81" ht="18" customHeight="1" x14ac:dyDescent="0.2">
      <c r="B81" s="122" t="s">
        <v>159</v>
      </c>
      <c r="C81" s="27">
        <v>13569.999999999998</v>
      </c>
      <c r="D81" s="119" t="s">
        <v>162</v>
      </c>
      <c r="E81" s="119">
        <v>69.89933677229183</v>
      </c>
      <c r="F81" s="119">
        <v>3.586382522736584</v>
      </c>
      <c r="G81" s="119">
        <v>3.574912927599146</v>
      </c>
      <c r="H81" s="27">
        <v>948.534</v>
      </c>
      <c r="I81" s="27">
        <v>0.048667210833535444</v>
      </c>
      <c r="J81" s="27">
        <v>0.048511568427520406</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7322.821344339623</v>
      </c>
      <c r="D83" s="119" t="s">
        <v>162</v>
      </c>
      <c r="E83" s="119">
        <v>51.65193734962986</v>
      </c>
      <c r="F83" s="119">
        <v>3.4181818181818184</v>
      </c>
      <c r="G83" s="119">
        <v>0.9090909090909093</v>
      </c>
      <c r="H83" s="27">
        <v>378.2379093003625</v>
      </c>
      <c r="I83" s="27">
        <v>0.025030734777015437</v>
      </c>
      <c r="J83" s="27">
        <v>0.0066571103130360215</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630000.8739602161</v>
      </c>
      <c r="D10" s="119" t="s">
        <v>167</v>
      </c>
      <c r="E10" s="49"/>
      <c r="F10" s="49"/>
      <c r="G10" s="49"/>
      <c r="H10" s="119">
        <v>34991.92526133738</v>
      </c>
      <c r="I10" s="119">
        <v>1.8768319445806723</v>
      </c>
      <c r="J10" s="120">
        <v>1.0243107840034233</v>
      </c>
      <c r="K10" s="121" t="s">
        <v>158</v>
      </c>
    </row>
    <row r="11" ht="18" customHeight="1" x14ac:dyDescent="0.2">
      <c r="B11" s="122" t="s">
        <v>159</v>
      </c>
      <c r="C11" s="119">
        <v>162030.37931105494</v>
      </c>
      <c r="D11" s="124" t="s">
        <v>162</v>
      </c>
      <c r="E11" s="119">
        <v>68.18524193583438</v>
      </c>
      <c r="F11" s="119">
        <v>4.896381857389966</v>
      </c>
      <c r="G11" s="119">
        <v>2.1170732098535323</v>
      </c>
      <c r="H11" s="119">
        <v>11048.080614279297</v>
      </c>
      <c r="I11" s="119">
        <v>0.7933626096046639</v>
      </c>
      <c r="J11" s="119">
        <v>0.3430301752218405</v>
      </c>
      <c r="K11" s="121" t="s">
        <v>158</v>
      </c>
    </row>
    <row r="12" ht="18" customHeight="1" x14ac:dyDescent="0.2">
      <c r="B12" s="122" t="s">
        <v>161</v>
      </c>
      <c r="C12" s="119">
        <v>132072.8623255814</v>
      </c>
      <c r="D12" s="124" t="s">
        <v>162</v>
      </c>
      <c r="E12" s="119">
        <v>80.56605765156826</v>
      </c>
      <c r="F12" s="119">
        <v>0.966700117647433</v>
      </c>
      <c r="G12" s="119">
        <v>0.6974925796326811</v>
      </c>
      <c r="H12" s="119">
        <v>10640.589840330429</v>
      </c>
      <c r="I12" s="119">
        <v>0.12767485154817276</v>
      </c>
      <c r="J12" s="119">
        <v>0.09211984144294172</v>
      </c>
      <c r="K12" s="121" t="s">
        <v>158</v>
      </c>
    </row>
    <row r="13" ht="18" customHeight="1" x14ac:dyDescent="0.2">
      <c r="B13" s="122" t="s">
        <v>163</v>
      </c>
      <c r="C13" s="119">
        <v>258741.09405488014</v>
      </c>
      <c r="D13" s="124" t="s">
        <v>162</v>
      </c>
      <c r="E13" s="119">
        <v>51.41531481623083</v>
      </c>
      <c r="F13" s="119">
        <v>0.9605208514424953</v>
      </c>
      <c r="G13" s="119">
        <v>0.5375294607888117</v>
      </c>
      <c r="H13" s="119">
        <v>13303.254806727655</v>
      </c>
      <c r="I13" s="119">
        <v>0.24852621596475624</v>
      </c>
      <c r="J13" s="119">
        <v>0.13908096077122695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77156.53826869956</v>
      </c>
      <c r="D16" s="167" t="s">
        <v>162</v>
      </c>
      <c r="E16" s="119">
        <v>94.70838505064025</v>
      </c>
      <c r="F16" s="119">
        <v>9.166666666666666</v>
      </c>
      <c r="G16" s="119">
        <v>5.833333333333333</v>
      </c>
      <c r="H16" s="119">
        <v>7307.371135526457</v>
      </c>
      <c r="I16" s="119">
        <v>0.7072682674630792</v>
      </c>
      <c r="J16" s="119">
        <v>0.4500798065674141</v>
      </c>
      <c r="K16" s="121" t="s">
        <v>158</v>
      </c>
    </row>
    <row r="17" ht="18" customHeight="1" x14ac:dyDescent="0.2">
      <c r="B17" s="168" t="s">
        <v>185</v>
      </c>
      <c r="C17" s="119">
        <v>51939.200000000004</v>
      </c>
      <c r="D17" s="119" t="s">
        <v>167</v>
      </c>
      <c r="E17" s="49"/>
      <c r="F17" s="49"/>
      <c r="G17" s="49"/>
      <c r="H17" s="119">
        <v>2467.281690799536</v>
      </c>
      <c r="I17" s="119">
        <v>0.09034019827558605</v>
      </c>
      <c r="J17" s="119">
        <v>0.03199993861556808</v>
      </c>
      <c r="K17" s="121" t="s">
        <v>104</v>
      </c>
    </row>
    <row r="18" ht="18" customHeight="1" x14ac:dyDescent="0.2">
      <c r="B18" s="122" t="s">
        <v>159</v>
      </c>
      <c r="C18" s="169">
        <v>2500.0000000000005</v>
      </c>
      <c r="D18" s="124" t="s">
        <v>162</v>
      </c>
      <c r="E18" s="119">
        <v>69.016</v>
      </c>
      <c r="F18" s="119">
        <v>16.59265265049416</v>
      </c>
      <c r="G18" s="119">
        <v>1.0644830188679244</v>
      </c>
      <c r="H18" s="169">
        <v>172.54000000000002</v>
      </c>
      <c r="I18" s="169">
        <v>0.04148163162623541</v>
      </c>
      <c r="J18" s="169">
        <v>0.0026612075471698117</v>
      </c>
      <c r="K18" s="170" t="s">
        <v>104</v>
      </c>
    </row>
    <row r="19" ht="18" customHeight="1" x14ac:dyDescent="0.2">
      <c r="B19" s="122" t="s">
        <v>161</v>
      </c>
      <c r="C19" s="169">
        <v>26839.200000000004</v>
      </c>
      <c r="D19" s="124" t="s">
        <v>162</v>
      </c>
      <c r="E19" s="119">
        <v>42.591236698560316</v>
      </c>
      <c r="F19" s="119">
        <v>0.9553740700266676</v>
      </c>
      <c r="G19" s="119">
        <v>0.5846190209087465</v>
      </c>
      <c r="H19" s="169">
        <v>1143.1147200000003</v>
      </c>
      <c r="I19" s="169">
        <v>0.025641475740259743</v>
      </c>
      <c r="J19" s="169">
        <v>0.01569070682597403</v>
      </c>
      <c r="K19" s="170" t="s">
        <v>104</v>
      </c>
    </row>
    <row r="20" ht="18" customHeight="1" x14ac:dyDescent="0.2">
      <c r="B20" s="122" t="s">
        <v>163</v>
      </c>
      <c r="C20" s="169">
        <v>22400</v>
      </c>
      <c r="D20" s="124" t="s">
        <v>162</v>
      </c>
      <c r="E20" s="119">
        <v>51.411918339265</v>
      </c>
      <c r="F20" s="119">
        <v>0.9546320346320345</v>
      </c>
      <c r="G20" s="119">
        <v>0.557203463203463</v>
      </c>
      <c r="H20" s="169">
        <v>1151.626970799536</v>
      </c>
      <c r="I20" s="169">
        <v>0.021383757575757573</v>
      </c>
      <c r="J20" s="169">
        <v>0.012481357575757572</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v>200.00000000000003</v>
      </c>
      <c r="D23" s="124" t="s">
        <v>162</v>
      </c>
      <c r="E23" s="119">
        <v>94</v>
      </c>
      <c r="F23" s="119">
        <v>9.166666666666668</v>
      </c>
      <c r="G23" s="119">
        <v>5.833333333333335</v>
      </c>
      <c r="H23" s="169">
        <v>18.800000000000004</v>
      </c>
      <c r="I23" s="169">
        <v>0.001833333333333334</v>
      </c>
      <c r="J23" s="169">
        <v>0.0011666666666666672</v>
      </c>
      <c r="K23" s="170" t="s">
        <v>104</v>
      </c>
    </row>
    <row r="24" ht="18" customHeight="1" x14ac:dyDescent="0.2">
      <c r="B24" s="168" t="s">
        <v>186</v>
      </c>
      <c r="C24" s="119">
        <v>182684.4644504988</v>
      </c>
      <c r="D24" s="124" t="s">
        <v>167</v>
      </c>
      <c r="E24" s="49"/>
      <c r="F24" s="49"/>
      <c r="G24" s="49"/>
      <c r="H24" s="119">
        <v>11930.939199612727</v>
      </c>
      <c r="I24" s="119">
        <v>0.2175985338966201</v>
      </c>
      <c r="J24" s="119">
        <v>0.12837953658498547</v>
      </c>
      <c r="K24" s="121" t="s">
        <v>104</v>
      </c>
    </row>
    <row r="25" ht="18" customHeight="1" x14ac:dyDescent="0.2">
      <c r="B25" s="122" t="s">
        <v>159</v>
      </c>
      <c r="C25" s="169">
        <v>32273.22945049877</v>
      </c>
      <c r="D25" s="124" t="s">
        <v>162</v>
      </c>
      <c r="E25" s="119">
        <v>72.42999003685337</v>
      </c>
      <c r="F25" s="119">
        <v>1.8050074102920057</v>
      </c>
      <c r="G25" s="119">
        <v>0.8060977763834626</v>
      </c>
      <c r="H25" s="169">
        <v>2337.5496875567087</v>
      </c>
      <c r="I25" s="169">
        <v>0.05825341831220448</v>
      </c>
      <c r="J25" s="169">
        <v>0.026015378496760336</v>
      </c>
      <c r="K25" s="170" t="s">
        <v>104</v>
      </c>
    </row>
    <row r="26" ht="18" customHeight="1" x14ac:dyDescent="0.2">
      <c r="B26" s="122" t="s">
        <v>161</v>
      </c>
      <c r="C26" s="169">
        <v>48511.23500000001</v>
      </c>
      <c r="D26" s="124" t="s">
        <v>162</v>
      </c>
      <c r="E26" s="119">
        <v>91.7766302616191</v>
      </c>
      <c r="F26" s="119">
        <v>0.9523809523809522</v>
      </c>
      <c r="G26" s="119">
        <v>0.7060952380952379</v>
      </c>
      <c r="H26" s="169">
        <v>4452.197678129516</v>
      </c>
      <c r="I26" s="169">
        <v>0.04620117619047619</v>
      </c>
      <c r="J26" s="169">
        <v>0.034253552027619046</v>
      </c>
      <c r="K26" s="170" t="s">
        <v>104</v>
      </c>
    </row>
    <row r="27" ht="18" customHeight="1" x14ac:dyDescent="0.2">
      <c r="B27" s="122" t="s">
        <v>163</v>
      </c>
      <c r="C27" s="169">
        <v>100000.00000000004</v>
      </c>
      <c r="D27" s="124" t="s">
        <v>162</v>
      </c>
      <c r="E27" s="119">
        <v>51.411918339264986</v>
      </c>
      <c r="F27" s="119">
        <v>0.9572727272727273</v>
      </c>
      <c r="G27" s="119">
        <v>0.5702727272727272</v>
      </c>
      <c r="H27" s="169">
        <v>5141.191833926501</v>
      </c>
      <c r="I27" s="169">
        <v>0.09572727272727276</v>
      </c>
      <c r="J27" s="169">
        <v>0.05702727272727274</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1899.9999999999998</v>
      </c>
      <c r="D30" s="124" t="s">
        <v>162</v>
      </c>
      <c r="E30" s="119">
        <v>94</v>
      </c>
      <c r="F30" s="119">
        <v>9.166666666666668</v>
      </c>
      <c r="G30" s="119">
        <v>5.833333333333333</v>
      </c>
      <c r="H30" s="169">
        <v>178.59999999999997</v>
      </c>
      <c r="I30" s="169">
        <v>0.017416666666666667</v>
      </c>
      <c r="J30" s="169">
        <v>0.011083333333333332</v>
      </c>
      <c r="K30" s="170" t="s">
        <v>104</v>
      </c>
    </row>
    <row r="31" ht="18" customHeight="1" x14ac:dyDescent="0.2">
      <c r="B31" s="168" t="s">
        <v>187</v>
      </c>
      <c r="C31" s="119">
        <v>85379.0626619292</v>
      </c>
      <c r="D31" s="124" t="s">
        <v>167</v>
      </c>
      <c r="E31" s="49"/>
      <c r="F31" s="49"/>
      <c r="G31" s="49"/>
      <c r="H31" s="119">
        <v>5357.5904845348605</v>
      </c>
      <c r="I31" s="119">
        <v>0.3713239583000758</v>
      </c>
      <c r="J31" s="119">
        <v>0.08411877365366156</v>
      </c>
      <c r="K31" s="121" t="s">
        <v>104</v>
      </c>
    </row>
    <row r="32" ht="18" customHeight="1" x14ac:dyDescent="0.2">
      <c r="B32" s="122" t="s">
        <v>159</v>
      </c>
      <c r="C32" s="169">
        <v>51275.5412814677</v>
      </c>
      <c r="D32" s="124" t="s">
        <v>162</v>
      </c>
      <c r="E32" s="119">
        <v>63.86760653869503</v>
      </c>
      <c r="F32" s="119">
        <v>6.60560731890797</v>
      </c>
      <c r="G32" s="119">
        <v>1.2925691743652843</v>
      </c>
      <c r="H32" s="169">
        <v>3274.846095623393</v>
      </c>
      <c r="I32" s="169">
        <v>0.3387060907698308</v>
      </c>
      <c r="J32" s="169">
        <v>0.06627718405931976</v>
      </c>
      <c r="K32" s="170" t="s">
        <v>104</v>
      </c>
    </row>
    <row r="33" ht="18" customHeight="1" x14ac:dyDescent="0.2">
      <c r="B33" s="122" t="s">
        <v>161</v>
      </c>
      <c r="C33" s="169">
        <v>8462.427325581395</v>
      </c>
      <c r="D33" s="124" t="s">
        <v>162</v>
      </c>
      <c r="E33" s="119">
        <v>90.33892118890789</v>
      </c>
      <c r="F33" s="119">
        <v>0.9523809523809524</v>
      </c>
      <c r="G33" s="119">
        <v>0.6666666666666666</v>
      </c>
      <c r="H33" s="169">
        <v>764.4865552325582</v>
      </c>
      <c r="I33" s="169">
        <v>0.008059454595791805</v>
      </c>
      <c r="J33" s="169">
        <v>0.005641618217054264</v>
      </c>
      <c r="K33" s="170" t="s">
        <v>104</v>
      </c>
    </row>
    <row r="34" ht="18" customHeight="1" x14ac:dyDescent="0.2">
      <c r="B34" s="122" t="s">
        <v>163</v>
      </c>
      <c r="C34" s="169">
        <v>25641.0940548801</v>
      </c>
      <c r="D34" s="124" t="s">
        <v>162</v>
      </c>
      <c r="E34" s="119">
        <v>51.411918339265</v>
      </c>
      <c r="F34" s="119">
        <v>0.957775548964111</v>
      </c>
      <c r="G34" s="119">
        <v>0.4757976142194134</v>
      </c>
      <c r="H34" s="169">
        <v>1318.257833678909</v>
      </c>
      <c r="I34" s="169">
        <v>0.02455841293445319</v>
      </c>
      <c r="J34" s="169">
        <v>0.012199971377287537</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35600</v>
      </c>
      <c r="D38" s="124" t="s">
        <v>167</v>
      </c>
      <c r="E38" s="49"/>
      <c r="F38" s="49"/>
      <c r="G38" s="49"/>
      <c r="H38" s="119">
        <v>1170.3211962977211</v>
      </c>
      <c r="I38" s="119">
        <v>0.16629239826839826</v>
      </c>
      <c r="J38" s="119">
        <v>0.11060867445887447</v>
      </c>
      <c r="K38" s="121" t="s">
        <v>104</v>
      </c>
    </row>
    <row r="39" ht="18" customHeight="1" x14ac:dyDescent="0.2">
      <c r="B39" s="122" t="s">
        <v>159</v>
      </c>
      <c r="C39" s="169">
        <v>1599.9999999999998</v>
      </c>
      <c r="D39" s="124" t="s">
        <v>162</v>
      </c>
      <c r="E39" s="119">
        <v>68.775</v>
      </c>
      <c r="F39" s="119">
        <v>0.8688690476190478</v>
      </c>
      <c r="G39" s="119">
        <v>0.8587738095238098</v>
      </c>
      <c r="H39" s="169">
        <v>110.04</v>
      </c>
      <c r="I39" s="169">
        <v>0.0013901904761904763</v>
      </c>
      <c r="J39" s="169">
        <v>0.0013740380952380954</v>
      </c>
      <c r="K39" s="170" t="s">
        <v>104</v>
      </c>
    </row>
    <row r="40" ht="18" customHeight="1" x14ac:dyDescent="0.2">
      <c r="B40" s="122" t="s">
        <v>161</v>
      </c>
      <c r="C40" s="169">
        <v>3599.9999999999995</v>
      </c>
      <c r="D40" s="124" t="s">
        <v>162</v>
      </c>
      <c r="E40" s="119">
        <v>91.73109885559954</v>
      </c>
      <c r="F40" s="119">
        <v>0.9523809523809523</v>
      </c>
      <c r="G40" s="119">
        <v>0.6666666666666667</v>
      </c>
      <c r="H40" s="169">
        <v>330.2319558801583</v>
      </c>
      <c r="I40" s="169">
        <v>0.003428571428571428</v>
      </c>
      <c r="J40" s="169">
        <v>0.0024</v>
      </c>
      <c r="K40" s="170" t="s">
        <v>104</v>
      </c>
    </row>
    <row r="41" ht="18" customHeight="1" x14ac:dyDescent="0.2">
      <c r="B41" s="122" t="s">
        <v>163</v>
      </c>
      <c r="C41" s="169">
        <v>14199.999999999998</v>
      </c>
      <c r="D41" s="124" t="s">
        <v>162</v>
      </c>
      <c r="E41" s="119">
        <v>51.411918339265</v>
      </c>
      <c r="F41" s="119">
        <v>0.9136363636363634</v>
      </c>
      <c r="G41" s="119">
        <v>0.8686363636363637</v>
      </c>
      <c r="H41" s="169">
        <v>730.0492404175629</v>
      </c>
      <c r="I41" s="169">
        <v>0.012973636363636359</v>
      </c>
      <c r="J41" s="169">
        <v>0.012334636363636362</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16200</v>
      </c>
      <c r="D44" s="119" t="s">
        <v>162</v>
      </c>
      <c r="E44" s="119">
        <v>93.99999999999999</v>
      </c>
      <c r="F44" s="119">
        <v>9.166666666666666</v>
      </c>
      <c r="G44" s="119">
        <v>5.833333333333334</v>
      </c>
      <c r="H44" s="169">
        <v>1522.7999999999997</v>
      </c>
      <c r="I44" s="169">
        <v>0.1485</v>
      </c>
      <c r="J44" s="169">
        <v>0.09450000000000001</v>
      </c>
      <c r="K44" s="170" t="s">
        <v>104</v>
      </c>
    </row>
    <row r="45" ht="18" customHeight="1" x14ac:dyDescent="0.2">
      <c r="B45" s="168" t="s">
        <v>189</v>
      </c>
      <c r="C45" s="119">
        <v>103656.53826869956</v>
      </c>
      <c r="D45" s="119" t="s">
        <v>167</v>
      </c>
      <c r="E45" s="49"/>
      <c r="F45" s="49"/>
      <c r="G45" s="49"/>
      <c r="H45" s="119">
        <v>3001.1603421494774</v>
      </c>
      <c r="I45" s="119">
        <v>0.5800840951941718</v>
      </c>
      <c r="J45" s="119">
        <v>0.3841875481640527</v>
      </c>
      <c r="K45" s="121" t="s">
        <v>104</v>
      </c>
    </row>
    <row r="46" ht="18" customHeight="1" x14ac:dyDescent="0.2">
      <c r="B46" s="122" t="s">
        <v>159</v>
      </c>
      <c r="C46" s="169">
        <v>6100</v>
      </c>
      <c r="D46" s="119" t="s">
        <v>162</v>
      </c>
      <c r="E46" s="119">
        <v>66.4032786885246</v>
      </c>
      <c r="F46" s="119">
        <v>1.844074023051844</v>
      </c>
      <c r="G46" s="119">
        <v>2.3052257886761263</v>
      </c>
      <c r="H46" s="169">
        <v>405.06</v>
      </c>
      <c r="I46" s="169">
        <v>0.011248851540616247</v>
      </c>
      <c r="J46" s="169">
        <v>0.01406187731092437</v>
      </c>
      <c r="K46" s="170" t="s">
        <v>104</v>
      </c>
    </row>
    <row r="47" ht="18" customHeight="1" x14ac:dyDescent="0.2">
      <c r="B47" s="122" t="s">
        <v>161</v>
      </c>
      <c r="C47" s="169">
        <v>14200</v>
      </c>
      <c r="D47" s="119" t="s">
        <v>162</v>
      </c>
      <c r="E47" s="119">
        <v>91.16197183098592</v>
      </c>
      <c r="F47" s="119">
        <v>0.9523809523809521</v>
      </c>
      <c r="G47" s="119">
        <v>0.6752380952380951</v>
      </c>
      <c r="H47" s="169">
        <v>1294.5</v>
      </c>
      <c r="I47" s="169">
        <v>0.01352380952380952</v>
      </c>
      <c r="J47" s="169">
        <v>0.00958838095238095</v>
      </c>
      <c r="K47" s="170" t="s">
        <v>104</v>
      </c>
    </row>
    <row r="48" ht="18" customHeight="1" x14ac:dyDescent="0.2">
      <c r="B48" s="122" t="s">
        <v>163</v>
      </c>
      <c r="C48" s="169">
        <v>25300</v>
      </c>
      <c r="D48" s="119" t="s">
        <v>162</v>
      </c>
      <c r="E48" s="119">
        <v>51.44665383990031</v>
      </c>
      <c r="F48" s="119">
        <v>0.9140909090909091</v>
      </c>
      <c r="G48" s="119">
        <v>0.8645909090909089</v>
      </c>
      <c r="H48" s="169">
        <v>1301.6003421494777</v>
      </c>
      <c r="I48" s="169">
        <v>0.0231265</v>
      </c>
      <c r="J48" s="169">
        <v>0.021874149999999995</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58056.53826869956</v>
      </c>
      <c r="D51" s="119" t="s">
        <v>162</v>
      </c>
      <c r="E51" s="119">
        <v>94.94143639801145</v>
      </c>
      <c r="F51" s="119">
        <v>9.166666666666666</v>
      </c>
      <c r="G51" s="119">
        <v>5.833333333333333</v>
      </c>
      <c r="H51" s="169">
        <v>5511.971135526457</v>
      </c>
      <c r="I51" s="169">
        <v>0.532184934129746</v>
      </c>
      <c r="J51" s="169">
        <v>0.3386631399007474</v>
      </c>
      <c r="K51" s="170" t="s">
        <v>104</v>
      </c>
    </row>
    <row r="52" ht="18" customHeight="1" x14ac:dyDescent="0.2">
      <c r="B52" s="168" t="s">
        <v>190</v>
      </c>
      <c r="C52" s="171">
        <v>76600.00000000001</v>
      </c>
      <c r="D52" s="119" t="s">
        <v>167</v>
      </c>
      <c r="E52" s="49"/>
      <c r="F52" s="49"/>
      <c r="G52" s="49"/>
      <c r="H52" s="119">
        <v>4769.253067966809</v>
      </c>
      <c r="I52" s="119">
        <v>0.12930442483432747</v>
      </c>
      <c r="J52" s="119">
        <v>0.03459447819226522</v>
      </c>
      <c r="K52" s="121" t="s">
        <v>104</v>
      </c>
    </row>
    <row r="53" ht="18" customHeight="1" x14ac:dyDescent="0.2">
      <c r="B53" s="122" t="s">
        <v>159</v>
      </c>
      <c r="C53" s="172">
        <v>4500</v>
      </c>
      <c r="D53" s="119" t="s">
        <v>162</v>
      </c>
      <c r="E53" s="119">
        <v>67.51333333333335</v>
      </c>
      <c r="F53" s="119">
        <v>11.494381083914998</v>
      </c>
      <c r="G53" s="119">
        <v>1.6087093433509054</v>
      </c>
      <c r="H53" s="172">
        <v>303.81000000000006</v>
      </c>
      <c r="I53" s="172">
        <v>0.0517247148776175</v>
      </c>
      <c r="J53" s="172">
        <v>0.007239192045079074</v>
      </c>
      <c r="K53" s="173" t="s">
        <v>104</v>
      </c>
    </row>
    <row r="54" ht="18" customHeight="1" x14ac:dyDescent="0.2">
      <c r="B54" s="122" t="s">
        <v>161</v>
      </c>
      <c r="C54" s="169">
        <v>20700.000000000004</v>
      </c>
      <c r="D54" s="119" t="s">
        <v>162</v>
      </c>
      <c r="E54" s="119">
        <v>90.04830917874395</v>
      </c>
      <c r="F54" s="119">
        <v>0.9523809523809522</v>
      </c>
      <c r="G54" s="119">
        <v>0.8224265010351965</v>
      </c>
      <c r="H54" s="169">
        <v>1864</v>
      </c>
      <c r="I54" s="169">
        <v>0.019714285714285715</v>
      </c>
      <c r="J54" s="169">
        <v>0.017024228571428573</v>
      </c>
      <c r="K54" s="170" t="s">
        <v>104</v>
      </c>
    </row>
    <row r="55" ht="18" customHeight="1" x14ac:dyDescent="0.2">
      <c r="B55" s="122" t="s">
        <v>163</v>
      </c>
      <c r="C55" s="169">
        <v>50600.00000000001</v>
      </c>
      <c r="D55" s="119" t="s">
        <v>162</v>
      </c>
      <c r="E55" s="119">
        <v>51.41191833926499</v>
      </c>
      <c r="F55" s="119">
        <v>0.9986579231045635</v>
      </c>
      <c r="G55" s="119">
        <v>0.11194448436938555</v>
      </c>
      <c r="H55" s="169">
        <v>2601.443067966809</v>
      </c>
      <c r="I55" s="169">
        <v>0.050532090909090915</v>
      </c>
      <c r="J55" s="169">
        <v>0.005664390909090909</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800.0000000000001</v>
      </c>
      <c r="D58" s="119" t="s">
        <v>162</v>
      </c>
      <c r="E58" s="175">
        <v>94</v>
      </c>
      <c r="F58" s="175">
        <v>9.166666666666668</v>
      </c>
      <c r="G58" s="175">
        <v>5.833333333333334</v>
      </c>
      <c r="H58" s="174">
        <v>75.20000000000002</v>
      </c>
      <c r="I58" s="174">
        <v>0.007333333333333336</v>
      </c>
      <c r="J58" s="174">
        <v>0.004666666666666668</v>
      </c>
      <c r="K58" s="176" t="s">
        <v>104</v>
      </c>
    </row>
    <row r="59" ht="18" customHeight="1" x14ac:dyDescent="0.2">
      <c r="B59" s="168" t="s">
        <v>191</v>
      </c>
      <c r="C59" s="171">
        <v>94141.60857908848</v>
      </c>
      <c r="D59" s="119" t="s">
        <v>167</v>
      </c>
      <c r="E59" s="140"/>
      <c r="F59" s="140"/>
      <c r="G59" s="140"/>
      <c r="H59" s="119">
        <v>6295.379279976252</v>
      </c>
      <c r="I59" s="119">
        <v>0.3218883358114926</v>
      </c>
      <c r="J59" s="119">
        <v>0.2504218343340157</v>
      </c>
      <c r="K59" s="121" t="s">
        <v>158</v>
      </c>
    </row>
    <row r="60" ht="18" customHeight="1" x14ac:dyDescent="0.2">
      <c r="B60" s="122" t="s">
        <v>159</v>
      </c>
      <c r="C60" s="171">
        <v>63781.60857908848</v>
      </c>
      <c r="D60" s="119" t="s">
        <v>162</v>
      </c>
      <c r="E60" s="119">
        <v>69.67893927586343</v>
      </c>
      <c r="F60" s="119">
        <v>4.5555093149098065</v>
      </c>
      <c r="G60" s="119">
        <v>3.533954421796276</v>
      </c>
      <c r="H60" s="119">
        <v>4444.2348310991965</v>
      </c>
      <c r="I60" s="119">
        <v>0.29055771200196884</v>
      </c>
      <c r="J60" s="119">
        <v>0.22540129766734904</v>
      </c>
      <c r="K60" s="121" t="s">
        <v>158</v>
      </c>
    </row>
    <row r="61" ht="18" customHeight="1" x14ac:dyDescent="0.2">
      <c r="B61" s="122" t="s">
        <v>161</v>
      </c>
      <c r="C61" s="171">
        <v>9760</v>
      </c>
      <c r="D61" s="119" t="s">
        <v>162</v>
      </c>
      <c r="E61" s="119">
        <v>81.15357900493822</v>
      </c>
      <c r="F61" s="119">
        <v>1.1379178642395855</v>
      </c>
      <c r="G61" s="119">
        <v>0.7706306197218082</v>
      </c>
      <c r="H61" s="119">
        <v>792.058931088197</v>
      </c>
      <c r="I61" s="119">
        <v>0.011106078354978354</v>
      </c>
      <c r="J61" s="119">
        <v>0.007521354848484849</v>
      </c>
      <c r="K61" s="121" t="s">
        <v>158</v>
      </c>
    </row>
    <row r="62" ht="18" customHeight="1" x14ac:dyDescent="0.2">
      <c r="B62" s="122" t="s">
        <v>163</v>
      </c>
      <c r="C62" s="171">
        <v>20600</v>
      </c>
      <c r="D62" s="119" t="s">
        <v>162</v>
      </c>
      <c r="E62" s="119">
        <v>51.41191833926501</v>
      </c>
      <c r="F62" s="119">
        <v>0.9817740511915269</v>
      </c>
      <c r="G62" s="119">
        <v>0.8494748455428066</v>
      </c>
      <c r="H62" s="119">
        <v>1059.085517788859</v>
      </c>
      <c r="I62" s="119">
        <v>0.020224545454545457</v>
      </c>
      <c r="J62" s="119">
        <v>0.017499181818181817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8800</v>
      </c>
      <c r="D66" s="119" t="s">
        <v>167</v>
      </c>
      <c r="E66" s="49"/>
      <c r="F66" s="49"/>
      <c r="G66" s="49"/>
      <c r="H66" s="119">
        <v>460.42534671412</v>
      </c>
      <c r="I66" s="119">
        <v>0.041144761904761906</v>
      </c>
      <c r="J66" s="119">
        <v>0.008208761904761904</v>
      </c>
      <c r="K66" s="121" t="s">
        <v>104</v>
      </c>
    </row>
    <row r="67" ht="18" customHeight="1" x14ac:dyDescent="0.2">
      <c r="B67" s="178" t="s">
        <v>159</v>
      </c>
      <c r="C67" s="169">
        <v>799.9999999999999</v>
      </c>
      <c r="D67" s="119" t="s">
        <v>162</v>
      </c>
      <c r="E67" s="119">
        <v>61.41250000000001</v>
      </c>
      <c r="F67" s="119">
        <v>42.13095238095238</v>
      </c>
      <c r="G67" s="119">
        <v>2.130952380952381</v>
      </c>
      <c r="H67" s="169">
        <v>49.13</v>
      </c>
      <c r="I67" s="169">
        <v>0.033704761904761904</v>
      </c>
      <c r="J67" s="169">
        <v>0.0017047619047619047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8000</v>
      </c>
      <c r="D69" s="119" t="s">
        <v>162</v>
      </c>
      <c r="E69" s="119">
        <v>51.411918339265</v>
      </c>
      <c r="F69" s="119">
        <v>0.93</v>
      </c>
      <c r="G69" s="119">
        <v>0.8129999999999998</v>
      </c>
      <c r="H69" s="169">
        <v>411.29534671412</v>
      </c>
      <c r="I69" s="169">
        <v>0.00744</v>
      </c>
      <c r="J69" s="169">
        <v>0.006503999999999999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35740</v>
      </c>
      <c r="D80" s="124" t="s">
        <v>167</v>
      </c>
      <c r="E80" s="49"/>
      <c r="F80" s="49"/>
      <c r="G80" s="49"/>
      <c r="H80" s="119">
        <v>2562.647233095315</v>
      </c>
      <c r="I80" s="119">
        <v>0.1031587442002442</v>
      </c>
      <c r="J80" s="119">
        <v>0.09748745280830279</v>
      </c>
      <c r="K80" s="121" t="s">
        <v>104</v>
      </c>
    </row>
    <row r="81" ht="18" customHeight="1" x14ac:dyDescent="0.2">
      <c r="B81" s="178" t="s">
        <v>159</v>
      </c>
      <c r="C81" s="169">
        <v>25980</v>
      </c>
      <c r="D81" s="124" t="s">
        <v>162</v>
      </c>
      <c r="E81" s="119">
        <v>70.04980754426482</v>
      </c>
      <c r="F81" s="119">
        <v>3.4959575648028305</v>
      </c>
      <c r="G81" s="119">
        <v>3.4528220223878416</v>
      </c>
      <c r="H81" s="169">
        <v>1819.8940000000002</v>
      </c>
      <c r="I81" s="169">
        <v>0.09082497753357753</v>
      </c>
      <c r="J81" s="169">
        <v>0.08970431614163613</v>
      </c>
      <c r="K81" s="170" t="s">
        <v>104</v>
      </c>
    </row>
    <row r="82" ht="18" customHeight="1" x14ac:dyDescent="0.2">
      <c r="B82" s="178" t="s">
        <v>161</v>
      </c>
      <c r="C82" s="169">
        <v>8560</v>
      </c>
      <c r="D82" s="124" t="s">
        <v>162</v>
      </c>
      <c r="E82" s="119">
        <v>79.56295923927536</v>
      </c>
      <c r="F82" s="119">
        <v>1.163927711696403</v>
      </c>
      <c r="G82" s="119">
        <v>0.7852050056641179</v>
      </c>
      <c r="H82" s="169">
        <v>681.058931088197</v>
      </c>
      <c r="I82" s="169">
        <v>0.00996322121212121</v>
      </c>
      <c r="J82" s="169">
        <v>0.006721354848484849</v>
      </c>
      <c r="K82" s="170" t="s">
        <v>104</v>
      </c>
    </row>
    <row r="83" ht="18" customHeight="1" x14ac:dyDescent="0.2">
      <c r="B83" s="178" t="s">
        <v>163</v>
      </c>
      <c r="C83" s="169">
        <v>1200.0000000000002</v>
      </c>
      <c r="D83" s="124" t="s">
        <v>162</v>
      </c>
      <c r="E83" s="119">
        <v>51.411918339265</v>
      </c>
      <c r="F83" s="119">
        <v>1.9754545454545454</v>
      </c>
      <c r="G83" s="119">
        <v>0.8848181818181816</v>
      </c>
      <c r="H83" s="169">
        <v>61.69430200711801</v>
      </c>
      <c r="I83" s="169">
        <v>0.002370545454545455</v>
      </c>
      <c r="J83" s="169">
        <v>0.0010617818181818182</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35701.60857908848</v>
      </c>
      <c r="D94" s="124" t="s">
        <v>167</v>
      </c>
      <c r="E94" s="49"/>
      <c r="F94" s="49"/>
      <c r="G94" s="49"/>
      <c r="H94" s="119">
        <v>2491.5432147670494</v>
      </c>
      <c r="I94" s="119">
        <v>0.13178641412207096</v>
      </c>
      <c r="J94" s="119">
        <v>0.13109702308415447</v>
      </c>
      <c r="K94" s="121" t="s">
        <v>104</v>
      </c>
    </row>
    <row r="95" ht="18" customHeight="1" x14ac:dyDescent="0.2">
      <c r="B95" s="178" t="s">
        <v>159</v>
      </c>
      <c r="C95" s="169">
        <v>35501.60857908848</v>
      </c>
      <c r="D95" s="124" t="s">
        <v>162</v>
      </c>
      <c r="E95" s="119">
        <v>69.89150436864243</v>
      </c>
      <c r="F95" s="119">
        <v>3.7070037445506587</v>
      </c>
      <c r="G95" s="119">
        <v>3.687585158590512</v>
      </c>
      <c r="H95" s="169">
        <v>2481.2608310991964</v>
      </c>
      <c r="I95" s="169">
        <v>0.13160459594025278</v>
      </c>
      <c r="J95" s="169">
        <v>0.1309152049023363</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200</v>
      </c>
      <c r="D97" s="124" t="s">
        <v>162</v>
      </c>
      <c r="E97" s="119">
        <v>51.411918339265</v>
      </c>
      <c r="F97" s="119">
        <v>0.9090909090909092</v>
      </c>
      <c r="G97" s="119">
        <v>0.9090909090909091</v>
      </c>
      <c r="H97" s="169">
        <v>10.282383667853</v>
      </c>
      <c r="I97" s="169">
        <v>0.00018181818181818183</v>
      </c>
      <c r="J97" s="169">
        <v>0.0001818181818181818</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8200</v>
      </c>
      <c r="D101" s="119" t="s">
        <v>167</v>
      </c>
      <c r="E101" s="49"/>
      <c r="F101" s="49"/>
      <c r="G101" s="49"/>
      <c r="H101" s="119">
        <v>479.71508553736953</v>
      </c>
      <c r="I101" s="119">
        <v>0.0079244329004329</v>
      </c>
      <c r="J101" s="119">
        <v>0.0077848692640692645</v>
      </c>
      <c r="K101" s="121" t="s">
        <v>104</v>
      </c>
    </row>
    <row r="102" ht="18" customHeight="1" x14ac:dyDescent="0.2">
      <c r="B102" s="178" t="s">
        <v>159</v>
      </c>
      <c r="C102" s="169">
        <v>700</v>
      </c>
      <c r="D102" s="119" t="s">
        <v>162</v>
      </c>
      <c r="E102" s="119">
        <v>64.02857142857144</v>
      </c>
      <c r="F102" s="119">
        <v>1.4406926406926408</v>
      </c>
      <c r="G102" s="119">
        <v>2.3791119356833637</v>
      </c>
      <c r="H102" s="169">
        <v>44.82000000000001</v>
      </c>
      <c r="I102" s="169">
        <v>0.0010084848484848486</v>
      </c>
      <c r="J102" s="169">
        <v>0.0016653783549783546</v>
      </c>
      <c r="K102" s="170" t="s">
        <v>104</v>
      </c>
    </row>
    <row r="103" ht="18" customHeight="1" x14ac:dyDescent="0.2">
      <c r="B103" s="178" t="s">
        <v>161</v>
      </c>
      <c r="C103" s="169">
        <v>1200</v>
      </c>
      <c r="D103" s="119" t="s">
        <v>162</v>
      </c>
      <c r="E103" s="119">
        <v>92.5</v>
      </c>
      <c r="F103" s="119">
        <v>0.9523809523809522</v>
      </c>
      <c r="G103" s="119">
        <v>0.6666666666666666</v>
      </c>
      <c r="H103" s="169">
        <v>111</v>
      </c>
      <c r="I103" s="169">
        <v>0.0011428571428571427</v>
      </c>
      <c r="J103" s="169">
        <v>0.0008</v>
      </c>
      <c r="K103" s="170" t="s">
        <v>104</v>
      </c>
    </row>
    <row r="104" ht="18" customHeight="1" x14ac:dyDescent="0.2">
      <c r="B104" s="178" t="s">
        <v>163</v>
      </c>
      <c r="C104" s="169">
        <v>6300.000000000001</v>
      </c>
      <c r="D104" s="119" t="s">
        <v>162</v>
      </c>
      <c r="E104" s="119">
        <v>51.411918339265</v>
      </c>
      <c r="F104" s="119">
        <v>0.9163636363636364</v>
      </c>
      <c r="G104" s="119">
        <v>0.8443636363636363</v>
      </c>
      <c r="H104" s="169">
        <v>323.89508553736954</v>
      </c>
      <c r="I104" s="169">
        <v>0.00577309090909091</v>
      </c>
      <c r="J104" s="169">
        <v>0.00531949090909091</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5699.999999999999</v>
      </c>
      <c r="D116" s="119" t="s">
        <v>167</v>
      </c>
      <c r="E116" s="49"/>
      <c r="F116" s="49"/>
      <c r="G116" s="49"/>
      <c r="H116" s="119">
        <v>301.04839986239847</v>
      </c>
      <c r="I116" s="119">
        <v>0.03787398268398269</v>
      </c>
      <c r="J116" s="119">
        <v>0.005843727272727271</v>
      </c>
      <c r="K116" s="121" t="s">
        <v>104</v>
      </c>
    </row>
    <row r="117" ht="18" customHeight="1" x14ac:dyDescent="0.2">
      <c r="B117" s="179" t="s">
        <v>206</v>
      </c>
      <c r="C117" s="180">
        <v>5699.999999999999</v>
      </c>
      <c r="D117" s="180" t="s">
        <v>162</v>
      </c>
      <c r="E117" s="49"/>
      <c r="F117" s="49"/>
      <c r="G117" s="49"/>
      <c r="H117" s="180">
        <v>301.04839986239847</v>
      </c>
      <c r="I117" s="180">
        <v>0.03787398268398269</v>
      </c>
      <c r="J117" s="180">
        <v>0.005843727272727271</v>
      </c>
      <c r="K117" s="181" t="s">
        <v>104</v>
      </c>
    </row>
    <row r="118" ht="18" customHeight="1" x14ac:dyDescent="0.2">
      <c r="B118" s="178" t="s">
        <v>159</v>
      </c>
      <c r="C118" s="169">
        <v>800</v>
      </c>
      <c r="D118" s="119" t="s">
        <v>162</v>
      </c>
      <c r="E118" s="119">
        <v>61.41250000000001</v>
      </c>
      <c r="F118" s="119">
        <v>41.76861471861473</v>
      </c>
      <c r="G118" s="119">
        <v>1.7645454545454542</v>
      </c>
      <c r="H118" s="169">
        <v>49.13000000000001</v>
      </c>
      <c r="I118" s="169">
        <v>0.03341489177489178</v>
      </c>
      <c r="J118" s="169">
        <v>0.0014116363636363632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4899.999999999999</v>
      </c>
      <c r="D120" s="119" t="s">
        <v>162</v>
      </c>
      <c r="E120" s="119">
        <v>51.41191833926501</v>
      </c>
      <c r="F120" s="119">
        <v>0.9100185528756959</v>
      </c>
      <c r="G120" s="119">
        <v>0.904508348794063</v>
      </c>
      <c r="H120" s="169">
        <v>251.91839986239847</v>
      </c>
      <c r="I120" s="169">
        <v>0.004459090909090909</v>
      </c>
      <c r="J120" s="169">
        <v>0.004432090909090908</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884687.4990914912</v>
      </c>
      <c r="D10" s="119" t="s">
        <v>157</v>
      </c>
      <c r="E10" s="49"/>
      <c r="F10" s="49"/>
      <c r="G10" s="49"/>
      <c r="H10" s="120">
        <v>60120.18470968013</v>
      </c>
      <c r="I10" s="120">
        <v>26.99568544011892</v>
      </c>
      <c r="J10" s="187">
        <v>2.8173853724649565</v>
      </c>
    </row>
    <row r="11" ht="18" customHeight="1" x14ac:dyDescent="0.2">
      <c r="B11" s="122" t="s">
        <v>159</v>
      </c>
      <c r="C11" s="119">
        <v>875227.4990914912</v>
      </c>
      <c r="D11" s="124" t="s">
        <v>160</v>
      </c>
      <c r="E11" s="119">
        <v>67.96019702276264</v>
      </c>
      <c r="F11" s="119">
        <v>30.592342810267972</v>
      </c>
      <c r="G11" s="119">
        <v>3.213524912533567</v>
      </c>
      <c r="H11" s="119">
        <v>59480.633277997564</v>
      </c>
      <c r="I11" s="119">
        <v>26.775259689180402</v>
      </c>
      <c r="J11" s="188">
        <v>2.812565372464957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5490</v>
      </c>
      <c r="D13" s="124" t="s">
        <v>160</v>
      </c>
      <c r="E13" s="119">
        <v>51.41191833926502</v>
      </c>
      <c r="F13" s="119">
        <v>17.010154997908522</v>
      </c>
      <c r="G13" s="119">
        <v>0.15482695810564664</v>
      </c>
      <c r="H13" s="119">
        <v>282.25143168256494</v>
      </c>
      <c r="I13" s="119">
        <v>0.09338575093851778</v>
      </c>
      <c r="J13" s="188">
        <v>0.0008500000000000001</v>
      </c>
    </row>
    <row r="14" ht="18" customHeight="1" x14ac:dyDescent="0.2">
      <c r="B14" s="122" t="s">
        <v>213</v>
      </c>
      <c r="C14" s="119">
        <v>3970</v>
      </c>
      <c r="D14" s="124" t="s">
        <v>157</v>
      </c>
      <c r="E14" s="119">
        <v>90</v>
      </c>
      <c r="F14" s="119">
        <v>31.999999999999996</v>
      </c>
      <c r="G14" s="119">
        <v>0.9999999999999999</v>
      </c>
      <c r="H14" s="119">
        <v>357.3</v>
      </c>
      <c r="I14" s="119">
        <v>0.12704</v>
      </c>
      <c r="J14" s="188">
        <v>0.00397</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50696.79026792041</v>
      </c>
      <c r="D16" s="124" t="s">
        <v>162</v>
      </c>
      <c r="E16" s="49"/>
      <c r="F16" s="49"/>
      <c r="G16" s="49"/>
      <c r="H16" s="119">
        <v>3520.173300146758</v>
      </c>
      <c r="I16" s="119">
        <v>0.02701244519955659</v>
      </c>
      <c r="J16" s="188">
        <v>0.03664345968596134</v>
      </c>
      <c r="L16" s="189"/>
      <c r="M16" s="190"/>
      <c r="N16" s="191"/>
      <c r="O16" s="191"/>
    </row>
    <row r="17" ht="18" customHeight="1" x14ac:dyDescent="0.2">
      <c r="B17" s="122" t="s">
        <v>215</v>
      </c>
      <c r="C17" s="169">
        <v>3201.27019250161</v>
      </c>
      <c r="D17" s="124" t="s">
        <v>162</v>
      </c>
      <c r="E17" s="119">
        <v>66.99999999999996</v>
      </c>
      <c r="F17" s="119">
        <v>0.4999999999999998</v>
      </c>
      <c r="G17" s="119">
        <v>1.9999999999999991</v>
      </c>
      <c r="H17" s="169">
        <v>214.48510289760776</v>
      </c>
      <c r="I17" s="169">
        <v>0.0016006350962508042</v>
      </c>
      <c r="J17" s="192">
        <v>0.006402540385003217</v>
      </c>
      <c r="L17" s="191"/>
      <c r="M17" s="191"/>
      <c r="N17" s="191"/>
      <c r="O17" s="191"/>
    </row>
    <row r="18" ht="18" customHeight="1" x14ac:dyDescent="0.2">
      <c r="B18" s="122" t="s">
        <v>216</v>
      </c>
      <c r="C18" s="169">
        <v>47495.520075418804</v>
      </c>
      <c r="D18" s="124" t="s">
        <v>162</v>
      </c>
      <c r="E18" s="119">
        <v>69.60000000000002</v>
      </c>
      <c r="F18" s="119">
        <v>0.5350359373463858</v>
      </c>
      <c r="G18" s="119">
        <v>0.6367109835398822</v>
      </c>
      <c r="H18" s="169">
        <v>3305.68819724915</v>
      </c>
      <c r="I18" s="169">
        <v>0.025411810103305784</v>
      </c>
      <c r="J18" s="192">
        <v>0.030240919300958125</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773295.6816469885</v>
      </c>
      <c r="D20" s="124" t="s">
        <v>160</v>
      </c>
      <c r="E20" s="49"/>
      <c r="F20" s="49"/>
      <c r="G20" s="49"/>
      <c r="H20" s="119">
        <v>52343.993347746655</v>
      </c>
      <c r="I20" s="119">
        <v>23.109172795104648</v>
      </c>
      <c r="J20" s="188">
        <v>2.7199818325016007</v>
      </c>
    </row>
    <row r="21" ht="18" customHeight="1" x14ac:dyDescent="0.2">
      <c r="B21" s="122" t="s">
        <v>201</v>
      </c>
      <c r="C21" s="119">
        <v>544531.238674418</v>
      </c>
      <c r="D21" s="124" t="s">
        <v>160</v>
      </c>
      <c r="E21" s="119">
        <v>67.39999999999999</v>
      </c>
      <c r="F21" s="119">
        <v>35.38222859193206</v>
      </c>
      <c r="G21" s="119">
        <v>4.383180940707981</v>
      </c>
      <c r="H21" s="119">
        <v>36701.40548665576</v>
      </c>
      <c r="I21" s="119">
        <v>19.266728762226172</v>
      </c>
      <c r="J21" s="188">
        <v>2.3867789469778176</v>
      </c>
    </row>
    <row r="22" ht="18" customHeight="1" x14ac:dyDescent="0.2">
      <c r="B22" s="122" t="s">
        <v>202</v>
      </c>
      <c r="C22" s="119">
        <v>193148.9965881255</v>
      </c>
      <c r="D22" s="124" t="s">
        <v>160</v>
      </c>
      <c r="E22" s="119">
        <v>69.90000000000016</v>
      </c>
      <c r="F22" s="119">
        <v>11.134999595696444</v>
      </c>
      <c r="G22" s="119">
        <v>1.6059545645001274</v>
      </c>
      <c r="H22" s="119">
        <v>13501.114861510005</v>
      </c>
      <c r="I22" s="119">
        <v>2.150713998917951</v>
      </c>
      <c r="J22" s="188">
        <v>0.3101885126993197</v>
      </c>
    </row>
    <row r="23" ht="18" customHeight="1" x14ac:dyDescent="0.2">
      <c r="B23" s="122" t="s">
        <v>203</v>
      </c>
      <c r="C23" s="119">
        <v>35310.90045043592</v>
      </c>
      <c r="D23" s="124" t="s">
        <v>160</v>
      </c>
      <c r="E23" s="119">
        <v>60.199999999999925</v>
      </c>
      <c r="F23" s="119">
        <v>46.6731938629944</v>
      </c>
      <c r="G23" s="119">
        <v>0.6432680145425971</v>
      </c>
      <c r="H23" s="119">
        <v>2125.7162071162397</v>
      </c>
      <c r="I23" s="119">
        <v>1.648072502200092</v>
      </c>
      <c r="J23" s="188">
        <v>0.02271437282446321</v>
      </c>
    </row>
    <row r="24" ht="18" customHeight="1" x14ac:dyDescent="0.2">
      <c r="B24" s="122" t="s">
        <v>219</v>
      </c>
      <c r="C24" s="119">
        <v>4.5459340091257</v>
      </c>
      <c r="D24" s="124" t="s">
        <v>160</v>
      </c>
      <c r="E24" s="119">
        <v>73.30000000000004</v>
      </c>
      <c r="F24" s="119" t="s">
        <v>220</v>
      </c>
      <c r="G24" s="119" t="s">
        <v>220</v>
      </c>
      <c r="H24" s="119">
        <v>0.333216962868914</v>
      </c>
      <c r="I24" s="119" t="s">
        <v>220</v>
      </c>
      <c r="J24" s="188" t="s">
        <v>220</v>
      </c>
    </row>
    <row r="25" ht="18" customHeight="1" x14ac:dyDescent="0.2">
      <c r="B25" s="122" t="s">
        <v>163</v>
      </c>
      <c r="C25" s="119">
        <v>300.00000000000034</v>
      </c>
      <c r="D25" s="124" t="s">
        <v>160</v>
      </c>
      <c r="E25" s="119">
        <v>51.41191833926494</v>
      </c>
      <c r="F25" s="119">
        <v>145.5251058681184</v>
      </c>
      <c r="G25" s="119">
        <v>0.9999999999999989</v>
      </c>
      <c r="H25" s="119">
        <v>15.4235755017795</v>
      </c>
      <c r="I25" s="119">
        <v>0.043657531760435575</v>
      </c>
      <c r="J25" s="188">
        <v>0.00030000000000000003</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502774.8218416803</v>
      </c>
      <c r="D28" s="124" t="s">
        <v>162</v>
      </c>
      <c r="E28" s="49"/>
      <c r="F28" s="49"/>
      <c r="G28" s="49"/>
      <c r="H28" s="119">
        <v>33735.350785099436</v>
      </c>
      <c r="I28" s="119">
        <v>18.300286740686893</v>
      </c>
      <c r="J28" s="188">
        <v>2.3355655904468815</v>
      </c>
    </row>
    <row r="29" ht="18" customHeight="1" x14ac:dyDescent="0.2">
      <c r="B29" s="122" t="s">
        <v>201</v>
      </c>
      <c r="C29" s="169">
        <v>465112.394098055</v>
      </c>
      <c r="D29" s="124" t="s">
        <v>162</v>
      </c>
      <c r="E29" s="119">
        <v>67.39999999999999</v>
      </c>
      <c r="F29" s="119">
        <v>36.513494038826266</v>
      </c>
      <c r="G29" s="119">
        <v>4.981289396204771</v>
      </c>
      <c r="H29" s="169">
        <v>31348.575362208903</v>
      </c>
      <c r="I29" s="169">
        <v>16.982878629283544</v>
      </c>
      <c r="J29" s="192">
        <v>2.316859436764056</v>
      </c>
    </row>
    <row r="30" ht="18" customHeight="1" x14ac:dyDescent="0.2">
      <c r="B30" s="122" t="s">
        <v>202</v>
      </c>
      <c r="C30" s="169">
        <v>12394.942471509801</v>
      </c>
      <c r="D30" s="124" t="s">
        <v>162</v>
      </c>
      <c r="E30" s="119">
        <v>69.89999999999998</v>
      </c>
      <c r="F30" s="119">
        <v>6.761823270666851</v>
      </c>
      <c r="G30" s="119">
        <v>0.18271558960550746</v>
      </c>
      <c r="H30" s="169">
        <v>866.4064787585348</v>
      </c>
      <c r="I30" s="169">
        <v>0.08381241044243186</v>
      </c>
      <c r="J30" s="192">
        <v>0.002264749221808259</v>
      </c>
    </row>
    <row r="31" ht="18" customHeight="1" x14ac:dyDescent="0.2">
      <c r="B31" s="122" t="s">
        <v>203</v>
      </c>
      <c r="C31" s="169">
        <v>25184.0006986128</v>
      </c>
      <c r="D31" s="124" t="s">
        <v>162</v>
      </c>
      <c r="E31" s="119">
        <v>60.199999999999896</v>
      </c>
      <c r="F31" s="119">
        <v>48.11809854116853</v>
      </c>
      <c r="G31" s="119">
        <v>0.6495361909839552</v>
      </c>
      <c r="H31" s="169">
        <v>1516.076842056488</v>
      </c>
      <c r="I31" s="169">
        <v>1.2118062272767078</v>
      </c>
      <c r="J31" s="192">
        <v>0.016357919887514224</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83.4845735027223</v>
      </c>
      <c r="D33" s="124" t="s">
        <v>162</v>
      </c>
      <c r="E33" s="119">
        <v>51.411918339265</v>
      </c>
      <c r="F33" s="119">
        <v>261.00000000000006</v>
      </c>
      <c r="G33" s="119">
        <v>1.0000000000000002</v>
      </c>
      <c r="H33" s="169">
        <v>4.292102075510326</v>
      </c>
      <c r="I33" s="169">
        <v>0.021789473684210525</v>
      </c>
      <c r="J33" s="192">
        <v>0.00008348457350272231</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109400.96716393517</v>
      </c>
      <c r="D36" s="124" t="s">
        <v>162</v>
      </c>
      <c r="E36" s="49"/>
      <c r="F36" s="49"/>
      <c r="G36" s="49"/>
      <c r="H36" s="119">
        <v>7373.442449622986</v>
      </c>
      <c r="I36" s="119">
        <v>3.4678647575737327</v>
      </c>
      <c r="J36" s="188">
        <v>0.07458989932331908</v>
      </c>
    </row>
    <row r="37" ht="18" customHeight="1" x14ac:dyDescent="0.2">
      <c r="B37" s="122" t="s">
        <v>201</v>
      </c>
      <c r="C37" s="169">
        <v>73209.86246946531</v>
      </c>
      <c r="D37" s="124" t="s">
        <v>162</v>
      </c>
      <c r="E37" s="119">
        <v>67.39999999999998</v>
      </c>
      <c r="F37" s="119">
        <v>27.51015173923847</v>
      </c>
      <c r="G37" s="119">
        <v>0.8815153447078573</v>
      </c>
      <c r="H37" s="169">
        <v>4934.344730441961</v>
      </c>
      <c r="I37" s="169">
        <v>2.0140144253437704</v>
      </c>
      <c r="J37" s="192">
        <v>0.06453561715078554</v>
      </c>
    </row>
    <row r="38" ht="18" customHeight="1" x14ac:dyDescent="0.2">
      <c r="B38" s="122" t="s">
        <v>202</v>
      </c>
      <c r="C38" s="169">
        <v>26844.6615024677</v>
      </c>
      <c r="D38" s="124" t="s">
        <v>162</v>
      </c>
      <c r="E38" s="119">
        <v>69.9000000000001</v>
      </c>
      <c r="F38" s="119">
        <v>38.44568287466095</v>
      </c>
      <c r="G38" s="119">
        <v>0.19966615015941613</v>
      </c>
      <c r="H38" s="169">
        <v>1876.441839022495</v>
      </c>
      <c r="I38" s="169">
        <v>1.0320613430014927</v>
      </c>
      <c r="J38" s="192">
        <v>0.005359970214530414</v>
      </c>
    </row>
    <row r="39" ht="18" customHeight="1" x14ac:dyDescent="0.2">
      <c r="B39" s="122" t="s">
        <v>203</v>
      </c>
      <c r="C39" s="169">
        <v>9346.44319200216</v>
      </c>
      <c r="D39" s="124" t="s">
        <v>162</v>
      </c>
      <c r="E39" s="119">
        <v>60.20000000000003</v>
      </c>
      <c r="F39" s="119">
        <v>45.128288971937316</v>
      </c>
      <c r="G39" s="119">
        <v>0.5022565120836663</v>
      </c>
      <c r="H39" s="169">
        <v>562.6558801585303</v>
      </c>
      <c r="I39" s="169">
        <v>0.4217889892284697</v>
      </c>
      <c r="J39" s="192">
        <v>0.004694311958003133</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t="s">
        <v>104</v>
      </c>
      <c r="D41" s="124" t="s">
        <v>162</v>
      </c>
      <c r="E41" s="119" t="s">
        <v>104</v>
      </c>
      <c r="F41" s="119" t="s">
        <v>104</v>
      </c>
      <c r="G41" s="119" t="s">
        <v>104</v>
      </c>
      <c r="H41" s="169" t="s">
        <v>104</v>
      </c>
      <c r="I41" s="169" t="s">
        <v>104</v>
      </c>
      <c r="J41" s="192" t="s">
        <v>104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158203.79012616328</v>
      </c>
      <c r="D44" s="124" t="s">
        <v>162</v>
      </c>
      <c r="E44" s="49"/>
      <c r="F44" s="49"/>
      <c r="G44" s="49"/>
      <c r="H44" s="119">
        <v>11038.627982488448</v>
      </c>
      <c r="I44" s="119">
        <v>1.124580873025962</v>
      </c>
      <c r="J44" s="188">
        <v>0.306940470413826</v>
      </c>
    </row>
    <row r="45" ht="18" customHeight="1" x14ac:dyDescent="0.2">
      <c r="B45" s="122" t="s">
        <v>201</v>
      </c>
      <c r="C45" s="169">
        <v>3297.42552569705</v>
      </c>
      <c r="D45" s="124" t="s">
        <v>162</v>
      </c>
      <c r="E45" s="119">
        <v>67.39999999999996</v>
      </c>
      <c r="F45" s="119">
        <v>16.193021908965964</v>
      </c>
      <c r="G45" s="119">
        <v>0.7575669945946101</v>
      </c>
      <c r="H45" s="169">
        <v>222.24648043198107</v>
      </c>
      <c r="I45" s="169">
        <v>0.053395283780795944</v>
      </c>
      <c r="J45" s="192">
        <v>0.002498020745401866</v>
      </c>
    </row>
    <row r="46" ht="18" customHeight="1" x14ac:dyDescent="0.2">
      <c r="B46" s="122" t="s">
        <v>202</v>
      </c>
      <c r="C46" s="169">
        <v>153909.392614148</v>
      </c>
      <c r="D46" s="124" t="s">
        <v>162</v>
      </c>
      <c r="E46" s="119">
        <v>69.90000000000019</v>
      </c>
      <c r="F46" s="119">
        <v>6.723697806204582</v>
      </c>
      <c r="G46" s="119">
        <v>1.9658565869434017</v>
      </c>
      <c r="H46" s="169">
        <v>10758.266543728976</v>
      </c>
      <c r="I46" s="169">
        <v>1.0348402454740266</v>
      </c>
      <c r="J46" s="192">
        <v>0.302563793262981</v>
      </c>
    </row>
    <row r="47" ht="18" customHeight="1" x14ac:dyDescent="0.2">
      <c r="B47" s="122" t="s">
        <v>203</v>
      </c>
      <c r="C47" s="169">
        <v>780.4565598209549</v>
      </c>
      <c r="D47" s="124" t="s">
        <v>162</v>
      </c>
      <c r="E47" s="119">
        <v>60.19999999999999</v>
      </c>
      <c r="F47" s="119">
        <v>18.5497648943276</v>
      </c>
      <c r="G47" s="119">
        <v>2.1297033871137794</v>
      </c>
      <c r="H47" s="169">
        <v>46.98348490122147</v>
      </c>
      <c r="I47" s="169">
        <v>0.014477285694914434</v>
      </c>
      <c r="J47" s="192">
        <v>0.0016621409789458557</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216.515426497278</v>
      </c>
      <c r="D49" s="124" t="s">
        <v>162</v>
      </c>
      <c r="E49" s="119">
        <v>51.41191833926493</v>
      </c>
      <c r="F49" s="119">
        <v>100.99999999999986</v>
      </c>
      <c r="G49" s="119">
        <v>0.9999999999999987</v>
      </c>
      <c r="H49" s="169">
        <v>11.131473426269174</v>
      </c>
      <c r="I49" s="169">
        <v>0.02186805807622505</v>
      </c>
      <c r="J49" s="192">
        <v>0.00021651542649727773</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2916.102515209706</v>
      </c>
      <c r="D52" s="124" t="s">
        <v>162</v>
      </c>
      <c r="E52" s="49"/>
      <c r="F52" s="49"/>
      <c r="G52" s="49"/>
      <c r="H52" s="119">
        <v>196.57213053578832</v>
      </c>
      <c r="I52" s="119">
        <v>0.21644042381806308</v>
      </c>
      <c r="J52" s="188">
        <v>0.002885872317574175</v>
      </c>
    </row>
    <row r="53" ht="18" customHeight="1" x14ac:dyDescent="0.2">
      <c r="B53" s="122" t="s">
        <v>201</v>
      </c>
      <c r="C53" s="169">
        <v>2911.5565812005802</v>
      </c>
      <c r="D53" s="124" t="s">
        <v>162</v>
      </c>
      <c r="E53" s="119">
        <v>67.4000000000001</v>
      </c>
      <c r="F53" s="119">
        <v>74.33838834374082</v>
      </c>
      <c r="G53" s="119">
        <v>0.9911785112498779</v>
      </c>
      <c r="H53" s="169">
        <v>196.23891357291942</v>
      </c>
      <c r="I53" s="169">
        <v>0.21644042381806308</v>
      </c>
      <c r="J53" s="192">
        <v>0.002885872317574175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4.5459340091257</v>
      </c>
      <c r="D56" s="124" t="s">
        <v>162</v>
      </c>
      <c r="E56" s="49"/>
      <c r="F56" s="49"/>
      <c r="G56" s="49"/>
      <c r="H56" s="119">
        <v>0.333216962868914</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24050</v>
      </c>
      <c r="D62" s="124" t="s">
        <v>162</v>
      </c>
      <c r="E62" s="49"/>
      <c r="F62" s="49"/>
      <c r="G62" s="49"/>
      <c r="H62" s="119">
        <v>1680.1705959169635</v>
      </c>
      <c r="I62" s="119">
        <v>0.09600000000000002</v>
      </c>
      <c r="J62" s="188">
        <v>0.01272</v>
      </c>
    </row>
    <row r="63" ht="18" customHeight="1" x14ac:dyDescent="0.2">
      <c r="B63" s="122" t="s">
        <v>159</v>
      </c>
      <c r="C63" s="169">
        <v>24000</v>
      </c>
      <c r="D63" s="124" t="s">
        <v>162</v>
      </c>
      <c r="E63" s="119">
        <v>69.90000000000002</v>
      </c>
      <c r="F63" s="119">
        <v>4.000000000000001</v>
      </c>
      <c r="G63" s="119">
        <v>0.53</v>
      </c>
      <c r="H63" s="169">
        <v>1677.6000000000004</v>
      </c>
      <c r="I63" s="169">
        <v>0.09600000000000002</v>
      </c>
      <c r="J63" s="192">
        <v>0.01272</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50</v>
      </c>
      <c r="D65" s="124" t="s">
        <v>162</v>
      </c>
      <c r="E65" s="119">
        <v>51.411918339265</v>
      </c>
      <c r="F65" s="119" t="s">
        <v>129</v>
      </c>
      <c r="G65" s="119" t="s">
        <v>129</v>
      </c>
      <c r="H65" s="169">
        <v>2.57059591696325</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30965.340246778414</v>
      </c>
      <c r="D68" s="124" t="s">
        <v>162</v>
      </c>
      <c r="E68" s="49"/>
      <c r="F68" s="49"/>
      <c r="G68" s="49"/>
      <c r="H68" s="119">
        <v>2274.4953202387564</v>
      </c>
      <c r="I68" s="119">
        <v>3.6951895242478043</v>
      </c>
      <c r="J68" s="188">
        <v>0.047416870451839746</v>
      </c>
    </row>
    <row r="69" ht="18" customHeight="1" x14ac:dyDescent="0.2">
      <c r="B69" s="122" t="s">
        <v>230</v>
      </c>
      <c r="C69" s="169">
        <v>14816.295</v>
      </c>
      <c r="D69" s="124" t="s">
        <v>162</v>
      </c>
      <c r="E69" s="119">
        <v>73.6</v>
      </c>
      <c r="F69" s="119">
        <v>6.999999999999999</v>
      </c>
      <c r="G69" s="119">
        <v>2</v>
      </c>
      <c r="H69" s="169">
        <v>1090.479312</v>
      </c>
      <c r="I69" s="169">
        <v>0.103714065</v>
      </c>
      <c r="J69" s="192">
        <v>0.02963259</v>
      </c>
    </row>
    <row r="70" ht="18" customHeight="1" x14ac:dyDescent="0.2">
      <c r="B70" s="122" t="s">
        <v>231</v>
      </c>
      <c r="C70" s="169">
        <v>2591.42083415901</v>
      </c>
      <c r="D70" s="124" t="s">
        <v>162</v>
      </c>
      <c r="E70" s="119">
        <v>69.89999999999998</v>
      </c>
      <c r="F70" s="119">
        <v>6.999999999999997</v>
      </c>
      <c r="G70" s="119">
        <v>1.9999999999999993</v>
      </c>
      <c r="H70" s="169">
        <v>181.14031630771476</v>
      </c>
      <c r="I70" s="169">
        <v>0.018139945839113065</v>
      </c>
      <c r="J70" s="192">
        <v>0.005182841668318019</v>
      </c>
    </row>
    <row r="71" ht="18" customHeight="1" x14ac:dyDescent="0.2">
      <c r="B71" s="122" t="s">
        <v>201</v>
      </c>
      <c r="C71" s="169">
        <v>9546.04309280192</v>
      </c>
      <c r="D71" s="124" t="s">
        <v>162</v>
      </c>
      <c r="E71" s="119">
        <v>67.39999999999998</v>
      </c>
      <c r="F71" s="119">
        <v>360</v>
      </c>
      <c r="G71" s="119">
        <v>0.8999999999999998</v>
      </c>
      <c r="H71" s="169">
        <v>643.4033044548493</v>
      </c>
      <c r="I71" s="169">
        <v>3.436575513408691</v>
      </c>
      <c r="J71" s="192">
        <v>0.008591438783521727</v>
      </c>
    </row>
    <row r="72" ht="18" customHeight="1" x14ac:dyDescent="0.2">
      <c r="B72" s="122" t="s">
        <v>232</v>
      </c>
      <c r="C72" s="119">
        <v>1.58131981748599</v>
      </c>
      <c r="D72" s="124" t="s">
        <v>162</v>
      </c>
      <c r="E72" s="49"/>
      <c r="F72" s="49"/>
      <c r="G72" s="49"/>
      <c r="H72" s="119">
        <v>0.115910742621723</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40</v>
      </c>
      <c r="D74" s="124" t="s">
        <v>162</v>
      </c>
      <c r="E74" s="119">
        <v>51.411918339265</v>
      </c>
      <c r="F74" s="119">
        <v>243</v>
      </c>
      <c r="G74" s="119">
        <v>1</v>
      </c>
      <c r="H74" s="169">
        <v>2.0564767335706002</v>
      </c>
      <c r="I74" s="169">
        <v>0.00972</v>
      </c>
      <c r="J74" s="192">
        <v>0.00004</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3970</v>
      </c>
      <c r="D76" s="124" t="s">
        <v>162</v>
      </c>
      <c r="E76" s="49"/>
      <c r="F76" s="49"/>
      <c r="G76" s="49"/>
      <c r="H76" s="119">
        <v>357.3</v>
      </c>
      <c r="I76" s="119">
        <v>0.12704</v>
      </c>
      <c r="J76" s="188">
        <v>0.00397</v>
      </c>
    </row>
    <row r="77" ht="18" customHeight="1" x14ac:dyDescent="0.2">
      <c r="B77" s="194" t="s">
        <v>233</v>
      </c>
      <c r="C77" s="169">
        <v>3970</v>
      </c>
      <c r="D77" s="124" t="s">
        <v>162</v>
      </c>
      <c r="E77" s="180">
        <v>90</v>
      </c>
      <c r="F77" s="180">
        <v>31.999999999999996</v>
      </c>
      <c r="G77" s="180">
        <v>0.9999999999999999</v>
      </c>
      <c r="H77" s="169">
        <v>357.3</v>
      </c>
      <c r="I77" s="169">
        <v>0.12704</v>
      </c>
      <c r="J77" s="192">
        <v>0.00397</v>
      </c>
    </row>
    <row r="78" ht="18" customHeight="1" x14ac:dyDescent="0.2">
      <c r="B78" s="168" t="s">
        <v>234</v>
      </c>
      <c r="C78" s="119">
        <v>5679.686929803937</v>
      </c>
      <c r="D78" s="124" t="s">
        <v>167</v>
      </c>
      <c r="E78" s="49"/>
      <c r="F78" s="49"/>
      <c r="G78" s="49"/>
      <c r="H78" s="119">
        <v>301.3521456309984</v>
      </c>
      <c r="I78" s="119">
        <v>0.06831067556691019</v>
      </c>
      <c r="J78" s="188">
        <v>0.0006232098255553119</v>
      </c>
    </row>
    <row r="79" ht="18" customHeight="1" x14ac:dyDescent="0.2">
      <c r="B79" s="122" t="s">
        <v>159</v>
      </c>
      <c r="C79" s="119">
        <v>579.686929803937</v>
      </c>
      <c r="D79" s="124" t="s">
        <v>162</v>
      </c>
      <c r="E79" s="124">
        <v>67.5388042887024</v>
      </c>
      <c r="F79" s="124">
        <v>48.82369246862354</v>
      </c>
      <c r="G79" s="124">
        <v>0.19529476987449418</v>
      </c>
      <c r="H79" s="119">
        <v>39.151362100746866</v>
      </c>
      <c r="I79" s="119">
        <v>0.028302456388827984</v>
      </c>
      <c r="J79" s="188">
        <v>0.00011320982555531194</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5100</v>
      </c>
      <c r="D81" s="124" t="s">
        <v>162</v>
      </c>
      <c r="E81" s="124">
        <v>51.41191833926501</v>
      </c>
      <c r="F81" s="124">
        <v>7.844748858447489</v>
      </c>
      <c r="G81" s="124">
        <v>0.1</v>
      </c>
      <c r="H81" s="119">
        <v>262.20078353025156</v>
      </c>
      <c r="I81" s="119">
        <v>0.0400082191780822</v>
      </c>
      <c r="J81" s="188">
        <v>0.00051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5100</v>
      </c>
      <c r="D84" s="124" t="s">
        <v>167</v>
      </c>
      <c r="E84" s="49"/>
      <c r="F84" s="49"/>
      <c r="G84" s="49"/>
      <c r="H84" s="119">
        <v>262.20078353025156</v>
      </c>
      <c r="I84" s="119">
        <v>0.0400082191780822</v>
      </c>
      <c r="J84" s="188">
        <v>0.00051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5100</v>
      </c>
      <c r="D87" s="124" t="s">
        <v>162</v>
      </c>
      <c r="E87" s="180">
        <v>51.41191833926501</v>
      </c>
      <c r="F87" s="180">
        <v>7.844748858447489</v>
      </c>
      <c r="G87" s="180">
        <v>0.1</v>
      </c>
      <c r="H87" s="169">
        <v>262.20078353025156</v>
      </c>
      <c r="I87" s="169">
        <v>0.0400082191780822</v>
      </c>
      <c r="J87" s="192">
        <v>0.00051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579.686929803937</v>
      </c>
      <c r="D90" s="124" t="s">
        <v>167</v>
      </c>
      <c r="E90" s="49"/>
      <c r="F90" s="49"/>
      <c r="G90" s="49"/>
      <c r="H90" s="180">
        <v>39.151362100746866</v>
      </c>
      <c r="I90" s="180">
        <v>0.028302456388827984</v>
      </c>
      <c r="J90" s="196">
        <v>0.00011320982555531194</v>
      </c>
    </row>
    <row r="91" ht="18" customHeight="1" x14ac:dyDescent="0.2">
      <c r="B91" s="197" t="s">
        <v>237</v>
      </c>
      <c r="C91" s="180">
        <v>579.686929803937</v>
      </c>
      <c r="D91" s="180" t="s">
        <v>162</v>
      </c>
      <c r="E91" s="49"/>
      <c r="F91" s="49"/>
      <c r="G91" s="49"/>
      <c r="H91" s="180">
        <v>39.151362100746866</v>
      </c>
      <c r="I91" s="180">
        <v>0.028302456388827984</v>
      </c>
      <c r="J91" s="196">
        <v>0.00011320982555531194</v>
      </c>
    </row>
    <row r="92" ht="18" customHeight="1" x14ac:dyDescent="0.2">
      <c r="B92" s="122" t="s">
        <v>201</v>
      </c>
      <c r="C92" s="169">
        <v>566.0491277765599</v>
      </c>
      <c r="D92" s="119" t="s">
        <v>162</v>
      </c>
      <c r="E92" s="119">
        <v>67.39999999999999</v>
      </c>
      <c r="F92" s="119">
        <v>49.999999999999986</v>
      </c>
      <c r="G92" s="119">
        <v>0.19999999999999993</v>
      </c>
      <c r="H92" s="169">
        <v>38.15171121214013</v>
      </c>
      <c r="I92" s="169">
        <v>0.028302456388827984</v>
      </c>
      <c r="J92" s="198">
        <v>0.00011320982555531194</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307677.19891525025</v>
      </c>
      <c r="D10" s="203" t="s">
        <v>167</v>
      </c>
      <c r="E10" s="204"/>
      <c r="F10" s="204"/>
      <c r="G10" s="204"/>
      <c r="H10" s="203">
        <v>13489.893659100046</v>
      </c>
      <c r="I10" s="203">
        <v>102.60616375731036</v>
      </c>
      <c r="J10" s="205">
        <v>0.5569575798416785</v>
      </c>
      <c r="K10" s="206" t="s">
        <v>104</v>
      </c>
    </row>
    <row r="11" ht="18" customHeight="1" x14ac:dyDescent="0.2">
      <c r="B11" s="122" t="s">
        <v>159</v>
      </c>
      <c r="C11" s="119">
        <v>90631.78891525022</v>
      </c>
      <c r="D11" s="119" t="s">
        <v>162</v>
      </c>
      <c r="E11" s="119">
        <v>68.00375716500207</v>
      </c>
      <c r="F11" s="119">
        <v>9.52461652165055</v>
      </c>
      <c r="G11" s="119">
        <v>2.567431522162626</v>
      </c>
      <c r="H11" s="119">
        <v>6163.302164822402</v>
      </c>
      <c r="I11" s="119">
        <v>0.8632330340889375</v>
      </c>
      <c r="J11" s="119">
        <v>0.23269091177100268</v>
      </c>
      <c r="K11" s="188" t="s">
        <v>104</v>
      </c>
    </row>
    <row r="12" ht="18" customHeight="1" x14ac:dyDescent="0.2">
      <c r="B12" s="122" t="s">
        <v>161</v>
      </c>
      <c r="C12" s="119">
        <v>4800.099999999999</v>
      </c>
      <c r="D12" s="119" t="s">
        <v>162</v>
      </c>
      <c r="E12" s="119">
        <v>92.08328993145977</v>
      </c>
      <c r="F12" s="119">
        <v>0.9523809523809527</v>
      </c>
      <c r="G12" s="119">
        <v>0.6666666666666669</v>
      </c>
      <c r="H12" s="119">
        <v>442.009</v>
      </c>
      <c r="I12" s="119">
        <v>0.00457152380952381</v>
      </c>
      <c r="J12" s="119">
        <v>0.003200066666666667</v>
      </c>
      <c r="K12" s="188" t="s">
        <v>104</v>
      </c>
    </row>
    <row r="13" ht="18" customHeight="1" x14ac:dyDescent="0.2">
      <c r="B13" s="122" t="s">
        <v>163</v>
      </c>
      <c r="C13" s="119">
        <v>133500.00000000003</v>
      </c>
      <c r="D13" s="119" t="s">
        <v>162</v>
      </c>
      <c r="E13" s="119">
        <v>51.56990632417709</v>
      </c>
      <c r="F13" s="119">
        <v>0.909090909090909</v>
      </c>
      <c r="G13" s="119">
        <v>0.909090909090909</v>
      </c>
      <c r="H13" s="119">
        <v>6884.582494277643</v>
      </c>
      <c r="I13" s="119">
        <v>0.12136363636363637</v>
      </c>
      <c r="J13" s="119">
        <v>0.12136363636363637</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78745.31</v>
      </c>
      <c r="D16" s="119" t="s">
        <v>162</v>
      </c>
      <c r="E16" s="119">
        <v>70.57606986371634</v>
      </c>
      <c r="F16" s="119">
        <v>1290.451400382426</v>
      </c>
      <c r="G16" s="119">
        <v>2.5360617037430266</v>
      </c>
      <c r="H16" s="119">
        <v>5557.534500000001</v>
      </c>
      <c r="I16" s="119">
        <v>101.61699556304826</v>
      </c>
      <c r="J16" s="119">
        <v>0.1997029650403728</v>
      </c>
      <c r="K16" s="188" t="s">
        <v>104</v>
      </c>
    </row>
    <row r="17" ht="18" customHeight="1" x14ac:dyDescent="0.2">
      <c r="B17" s="168" t="s">
        <v>246</v>
      </c>
      <c r="C17" s="125">
        <v>63565.41</v>
      </c>
      <c r="D17" s="125" t="s">
        <v>167</v>
      </c>
      <c r="E17" s="49"/>
      <c r="F17" s="49"/>
      <c r="G17" s="49"/>
      <c r="H17" s="125">
        <v>3742.131513224217</v>
      </c>
      <c r="I17" s="125">
        <v>0.06008924642857143</v>
      </c>
      <c r="J17" s="207">
        <v>0.07603532738095238</v>
      </c>
      <c r="K17" s="188" t="s">
        <v>104</v>
      </c>
    </row>
    <row r="18" ht="18" customHeight="1" x14ac:dyDescent="0.2">
      <c r="B18" s="122" t="s">
        <v>159</v>
      </c>
      <c r="C18" s="119">
        <v>20220</v>
      </c>
      <c r="D18" s="119" t="s">
        <v>162</v>
      </c>
      <c r="E18" s="119">
        <v>66.4001978239367</v>
      </c>
      <c r="F18" s="119">
        <v>0.872309358956243</v>
      </c>
      <c r="G18" s="119">
        <v>1.7814516508878524</v>
      </c>
      <c r="H18" s="119">
        <v>1342.612</v>
      </c>
      <c r="I18" s="119">
        <v>0.017638095238095234</v>
      </c>
      <c r="J18" s="119">
        <v>0.036020952380952376</v>
      </c>
      <c r="K18" s="188" t="s">
        <v>104</v>
      </c>
    </row>
    <row r="19" ht="18" customHeight="1" x14ac:dyDescent="0.2">
      <c r="B19" s="122" t="s">
        <v>161</v>
      </c>
      <c r="C19" s="119">
        <v>4500.099999999999</v>
      </c>
      <c r="D19" s="119" t="s">
        <v>162</v>
      </c>
      <c r="E19" s="119">
        <v>91.9999555565432</v>
      </c>
      <c r="F19" s="119">
        <v>0.9523809523809526</v>
      </c>
      <c r="G19" s="119">
        <v>0.6666666666666667</v>
      </c>
      <c r="H19" s="119">
        <v>414.009</v>
      </c>
      <c r="I19" s="119">
        <v>0.004285809523809524</v>
      </c>
      <c r="J19" s="119">
        <v>0.0030000666666666668</v>
      </c>
      <c r="K19" s="188" t="s">
        <v>104</v>
      </c>
    </row>
    <row r="20" ht="18" customHeight="1" x14ac:dyDescent="0.2">
      <c r="B20" s="122" t="s">
        <v>163</v>
      </c>
      <c r="C20" s="119">
        <v>38500.00000000001</v>
      </c>
      <c r="D20" s="119" t="s">
        <v>162</v>
      </c>
      <c r="E20" s="119">
        <v>51.57170164218745</v>
      </c>
      <c r="F20" s="119">
        <v>0.909090909090909</v>
      </c>
      <c r="G20" s="119">
        <v>0.909090909090909</v>
      </c>
      <c r="H20" s="119">
        <v>1985.5105132242172</v>
      </c>
      <c r="I20" s="119">
        <v>0.035</v>
      </c>
      <c r="J20" s="119">
        <v>0.035</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63565.41</v>
      </c>
      <c r="D24" s="125" t="s">
        <v>167</v>
      </c>
      <c r="E24" s="49"/>
      <c r="F24" s="49"/>
      <c r="G24" s="49"/>
      <c r="H24" s="125">
        <v>3742.131513224217</v>
      </c>
      <c r="I24" s="125">
        <v>0.06008924642857143</v>
      </c>
      <c r="J24" s="207">
        <v>0.07603532738095238</v>
      </c>
      <c r="K24" s="188" t="s">
        <v>104</v>
      </c>
    </row>
    <row r="25" ht="18" customHeight="1" x14ac:dyDescent="0.2">
      <c r="B25" s="122" t="s">
        <v>159</v>
      </c>
      <c r="C25" s="169">
        <v>20220</v>
      </c>
      <c r="D25" s="119" t="s">
        <v>162</v>
      </c>
      <c r="E25" s="119">
        <v>66.4001978239367</v>
      </c>
      <c r="F25" s="119">
        <v>0.872309358956243</v>
      </c>
      <c r="G25" s="119">
        <v>1.7814516508878524</v>
      </c>
      <c r="H25" s="169">
        <v>1342.612</v>
      </c>
      <c r="I25" s="169">
        <v>0.017638095238095234</v>
      </c>
      <c r="J25" s="169">
        <v>0.036020952380952376</v>
      </c>
      <c r="K25" s="192" t="s">
        <v>104</v>
      </c>
    </row>
    <row r="26" ht="18" customHeight="1" x14ac:dyDescent="0.2">
      <c r="B26" s="122" t="s">
        <v>161</v>
      </c>
      <c r="C26" s="169">
        <v>4500.099999999999</v>
      </c>
      <c r="D26" s="119" t="s">
        <v>162</v>
      </c>
      <c r="E26" s="119">
        <v>91.9999555565432</v>
      </c>
      <c r="F26" s="119">
        <v>0.9523809523809526</v>
      </c>
      <c r="G26" s="119">
        <v>0.6666666666666667</v>
      </c>
      <c r="H26" s="169">
        <v>414.009</v>
      </c>
      <c r="I26" s="169">
        <v>0.004285809523809524</v>
      </c>
      <c r="J26" s="169">
        <v>0.0030000666666666668</v>
      </c>
      <c r="K26" s="192" t="s">
        <v>104</v>
      </c>
    </row>
    <row r="27" ht="18" customHeight="1" x14ac:dyDescent="0.2">
      <c r="B27" s="122" t="s">
        <v>163</v>
      </c>
      <c r="C27" s="169">
        <v>38500.00000000001</v>
      </c>
      <c r="D27" s="119" t="s">
        <v>162</v>
      </c>
      <c r="E27" s="119">
        <v>51.57170164218745</v>
      </c>
      <c r="F27" s="119">
        <v>0.909090909090909</v>
      </c>
      <c r="G27" s="119">
        <v>0.909090909090909</v>
      </c>
      <c r="H27" s="169">
        <v>1985.5105132242172</v>
      </c>
      <c r="I27" s="169">
        <v>0.035</v>
      </c>
      <c r="J27" s="169">
        <v>0.035</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194201.78891525022</v>
      </c>
      <c r="D37" s="125" t="s">
        <v>167</v>
      </c>
      <c r="E37" s="49"/>
      <c r="F37" s="49"/>
      <c r="G37" s="49"/>
      <c r="H37" s="119">
        <v>6265.912145875826</v>
      </c>
      <c r="I37" s="119">
        <v>102.36234117754844</v>
      </c>
      <c r="J37" s="119">
        <v>0.2958079667464404</v>
      </c>
      <c r="K37" s="188" t="s">
        <v>104</v>
      </c>
    </row>
    <row r="38" ht="18" customHeight="1" x14ac:dyDescent="0.2">
      <c r="B38" s="122" t="s">
        <v>159</v>
      </c>
      <c r="C38" s="119">
        <v>20501.788915250203</v>
      </c>
      <c r="D38" s="119" t="s">
        <v>162</v>
      </c>
      <c r="E38" s="119">
        <v>65.3035776710445</v>
      </c>
      <c r="F38" s="119">
        <v>32.283114817614035</v>
      </c>
      <c r="G38" s="119">
        <v>0.5636422130543391</v>
      </c>
      <c r="H38" s="119">
        <v>1338.8401648224005</v>
      </c>
      <c r="I38" s="119">
        <v>0.6618616055175089</v>
      </c>
      <c r="J38" s="119">
        <v>0.011555673675764542</v>
      </c>
      <c r="K38" s="188" t="s">
        <v>104</v>
      </c>
    </row>
    <row r="39" ht="18" customHeight="1" x14ac:dyDescent="0.2">
      <c r="B39" s="122" t="s">
        <v>161</v>
      </c>
      <c r="C39" s="119">
        <v>300.00000000000006</v>
      </c>
      <c r="D39" s="119" t="s">
        <v>162</v>
      </c>
      <c r="E39" s="119">
        <v>93.33333333333331</v>
      </c>
      <c r="F39" s="119">
        <v>0.9523809523809522</v>
      </c>
      <c r="G39" s="119">
        <v>0.6666666666666664</v>
      </c>
      <c r="H39" s="119">
        <v>28</v>
      </c>
      <c r="I39" s="119">
        <v>0.00028571428571428574</v>
      </c>
      <c r="J39" s="119">
        <v>0.00019999999999999998</v>
      </c>
      <c r="K39" s="188" t="s">
        <v>104</v>
      </c>
    </row>
    <row r="40" ht="18" customHeight="1" x14ac:dyDescent="0.2">
      <c r="B40" s="122" t="s">
        <v>163</v>
      </c>
      <c r="C40" s="119">
        <v>95000.00000000001</v>
      </c>
      <c r="D40" s="119" t="s">
        <v>162</v>
      </c>
      <c r="E40" s="119">
        <v>51.56917874793079</v>
      </c>
      <c r="F40" s="119">
        <v>0.909090909090909</v>
      </c>
      <c r="G40" s="119">
        <v>0.909090909090909</v>
      </c>
      <c r="H40" s="119">
        <v>4899.071981053426</v>
      </c>
      <c r="I40" s="119">
        <v>0.08636363636363636</v>
      </c>
      <c r="J40" s="119">
        <v>0.08636363636363636</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78400</v>
      </c>
      <c r="D43" s="119" t="s">
        <v>162</v>
      </c>
      <c r="E43" s="119">
        <v>70.47290000000001</v>
      </c>
      <c r="F43" s="119">
        <v>1296.094773231908</v>
      </c>
      <c r="G43" s="119">
        <v>2.5215389886101973</v>
      </c>
      <c r="H43" s="119">
        <v>5525.075360000001</v>
      </c>
      <c r="I43" s="119">
        <v>101.61383022138159</v>
      </c>
      <c r="J43" s="119">
        <v>0.19768865670703947</v>
      </c>
      <c r="K43" s="188" t="s">
        <v>104</v>
      </c>
    </row>
    <row r="44" ht="18" customHeight="1" x14ac:dyDescent="0.2">
      <c r="B44" s="177" t="s">
        <v>251</v>
      </c>
      <c r="C44" s="125">
        <v>190606.9705093834</v>
      </c>
      <c r="D44" s="125" t="s">
        <v>167</v>
      </c>
      <c r="E44" s="49"/>
      <c r="F44" s="49"/>
      <c r="G44" s="49"/>
      <c r="H44" s="125">
        <v>6023.192249149941</v>
      </c>
      <c r="I44" s="125">
        <v>101.7283661544387</v>
      </c>
      <c r="J44" s="207">
        <v>0.29439913336175205</v>
      </c>
      <c r="K44" s="188" t="s">
        <v>104</v>
      </c>
    </row>
    <row r="45" ht="18" customHeight="1" x14ac:dyDescent="0.2">
      <c r="B45" s="122" t="s">
        <v>159</v>
      </c>
      <c r="C45" s="169">
        <v>16906.970509383376</v>
      </c>
      <c r="D45" s="119" t="s">
        <v>162</v>
      </c>
      <c r="E45" s="119">
        <v>64.83244691816121</v>
      </c>
      <c r="F45" s="119">
        <v>1.6494133228827108</v>
      </c>
      <c r="G45" s="119">
        <v>0.6001572124021104</v>
      </c>
      <c r="H45" s="169">
        <v>1096.1202680965148</v>
      </c>
      <c r="I45" s="169">
        <v>0.027886582407762033</v>
      </c>
      <c r="J45" s="169">
        <v>0.010146840291076216</v>
      </c>
      <c r="K45" s="192" t="s">
        <v>104</v>
      </c>
    </row>
    <row r="46" ht="18" customHeight="1" x14ac:dyDescent="0.2">
      <c r="B46" s="122" t="s">
        <v>161</v>
      </c>
      <c r="C46" s="169">
        <v>300.00000000000006</v>
      </c>
      <c r="D46" s="119" t="s">
        <v>162</v>
      </c>
      <c r="E46" s="119">
        <v>93.33333333333331</v>
      </c>
      <c r="F46" s="119">
        <v>0.9523809523809522</v>
      </c>
      <c r="G46" s="119">
        <v>0.6666666666666664</v>
      </c>
      <c r="H46" s="169">
        <v>28</v>
      </c>
      <c r="I46" s="169">
        <v>0.00028571428571428574</v>
      </c>
      <c r="J46" s="169">
        <v>0.00019999999999999998</v>
      </c>
      <c r="K46" s="192" t="s">
        <v>104</v>
      </c>
    </row>
    <row r="47" ht="18" customHeight="1" x14ac:dyDescent="0.2">
      <c r="B47" s="122" t="s">
        <v>163</v>
      </c>
      <c r="C47" s="169">
        <v>95000.00000000001</v>
      </c>
      <c r="D47" s="119" t="s">
        <v>162</v>
      </c>
      <c r="E47" s="119">
        <v>51.56917874793079</v>
      </c>
      <c r="F47" s="119">
        <v>0.909090909090909</v>
      </c>
      <c r="G47" s="119">
        <v>0.909090909090909</v>
      </c>
      <c r="H47" s="169">
        <v>4899.071981053426</v>
      </c>
      <c r="I47" s="169">
        <v>0.08636363636363636</v>
      </c>
      <c r="J47" s="169">
        <v>0.08636363636363636</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78400</v>
      </c>
      <c r="D50" s="119" t="s">
        <v>162</v>
      </c>
      <c r="E50" s="119">
        <v>70.47290000000001</v>
      </c>
      <c r="F50" s="119">
        <v>1296.094773231908</v>
      </c>
      <c r="G50" s="119">
        <v>2.5215389886101973</v>
      </c>
      <c r="H50" s="169">
        <v>5525.075360000001</v>
      </c>
      <c r="I50" s="169">
        <v>101.61383022138159</v>
      </c>
      <c r="J50" s="169">
        <v>0.19768865670703947</v>
      </c>
      <c r="K50" s="192" t="s">
        <v>104</v>
      </c>
    </row>
    <row r="51" ht="18" customHeight="1" x14ac:dyDescent="0.2">
      <c r="B51" s="177" t="s">
        <v>252</v>
      </c>
      <c r="C51" s="125">
        <v>3594.818405866827</v>
      </c>
      <c r="D51" s="125" t="s">
        <v>167</v>
      </c>
      <c r="E51" s="49"/>
      <c r="F51" s="49"/>
      <c r="G51" s="49"/>
      <c r="H51" s="125">
        <v>242.71989672588566</v>
      </c>
      <c r="I51" s="125">
        <v>0.633975023109747</v>
      </c>
      <c r="J51" s="207">
        <v>0.0014088333846883267</v>
      </c>
      <c r="K51" s="208"/>
    </row>
    <row r="52" ht="18" customHeight="1" x14ac:dyDescent="0.2">
      <c r="B52" s="122" t="s">
        <v>159</v>
      </c>
      <c r="C52" s="169">
        <v>3594.818405866827</v>
      </c>
      <c r="D52" s="119" t="s">
        <v>162</v>
      </c>
      <c r="E52" s="119">
        <v>67.51937631390814</v>
      </c>
      <c r="F52" s="119">
        <v>176.35801076212502</v>
      </c>
      <c r="G52" s="119">
        <v>0.39190669058250005</v>
      </c>
      <c r="H52" s="169">
        <v>242.71989672588566</v>
      </c>
      <c r="I52" s="169">
        <v>0.633975023109747</v>
      </c>
      <c r="J52" s="169">
        <v>0.0014088333846883267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49910.000000000015</v>
      </c>
      <c r="D57" s="125" t="s">
        <v>167</v>
      </c>
      <c r="E57" s="49"/>
      <c r="F57" s="49"/>
      <c r="G57" s="49"/>
      <c r="H57" s="119">
        <v>3481.850000000001</v>
      </c>
      <c r="I57" s="119">
        <v>0.18373333333333333</v>
      </c>
      <c r="J57" s="119">
        <v>0.18511428571428576</v>
      </c>
      <c r="K57" s="188" t="s">
        <v>104</v>
      </c>
    </row>
    <row r="58" ht="18" customHeight="1" x14ac:dyDescent="0.2">
      <c r="B58" s="122" t="s">
        <v>159</v>
      </c>
      <c r="C58" s="119">
        <v>49910.000000000015</v>
      </c>
      <c r="D58" s="119" t="s">
        <v>162</v>
      </c>
      <c r="E58" s="119">
        <v>69.76257263073532</v>
      </c>
      <c r="F58" s="119">
        <v>3.6812929940559664</v>
      </c>
      <c r="G58" s="119">
        <v>3.708961845607808</v>
      </c>
      <c r="H58" s="119">
        <v>3481.850000000001</v>
      </c>
      <c r="I58" s="119">
        <v>0.18373333333333333</v>
      </c>
      <c r="J58" s="119">
        <v>0.18511428571428576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49910.000000000015</v>
      </c>
      <c r="D64" s="119" t="s">
        <v>167</v>
      </c>
      <c r="E64" s="49"/>
      <c r="F64" s="49"/>
      <c r="G64" s="49"/>
      <c r="H64" s="119">
        <v>3481.850000000001</v>
      </c>
      <c r="I64" s="119">
        <v>0.18373333333333333</v>
      </c>
      <c r="J64" s="119">
        <v>0.18511428571428576</v>
      </c>
      <c r="K64" s="188" t="s">
        <v>104</v>
      </c>
    </row>
    <row r="65" ht="18" customHeight="1" x14ac:dyDescent="0.2">
      <c r="B65" s="122" t="s">
        <v>159</v>
      </c>
      <c r="C65" s="169">
        <v>49910.000000000015</v>
      </c>
      <c r="D65" s="119" t="s">
        <v>162</v>
      </c>
      <c r="E65" s="180">
        <v>69.76257263073532</v>
      </c>
      <c r="F65" s="180">
        <v>3.6812929940559664</v>
      </c>
      <c r="G65" s="180">
        <v>3.708961845607808</v>
      </c>
      <c r="H65" s="169">
        <v>3481.850000000001</v>
      </c>
      <c r="I65" s="169">
        <v>0.18373333333333333</v>
      </c>
      <c r="J65" s="169">
        <v>0.18511428571428576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6601.78292178547</v>
      </c>
      <c r="D87" s="203" t="s">
        <v>167</v>
      </c>
      <c r="E87" s="204"/>
      <c r="F87" s="204"/>
      <c r="G87" s="204"/>
      <c r="H87" s="203">
        <v>459.36215426147743</v>
      </c>
      <c r="I87" s="203">
        <v>0.022554749017587167</v>
      </c>
      <c r="J87" s="205">
        <v>0.012536893154623006</v>
      </c>
      <c r="K87" s="211" t="s">
        <v>104</v>
      </c>
    </row>
    <row r="88" ht="18" customHeight="1" x14ac:dyDescent="0.2">
      <c r="B88" s="122" t="s">
        <v>159</v>
      </c>
      <c r="C88" s="203">
        <v>6601.78292178547</v>
      </c>
      <c r="D88" s="119" t="s">
        <v>162</v>
      </c>
      <c r="E88" s="119">
        <v>69.58152967217555</v>
      </c>
      <c r="F88" s="119">
        <v>3.416463292538431</v>
      </c>
      <c r="G88" s="119">
        <v>1.899016266234996</v>
      </c>
      <c r="H88" s="119">
        <v>459.36215426147743</v>
      </c>
      <c r="I88" s="119">
        <v>0.022554749017587167</v>
      </c>
      <c r="J88" s="119">
        <v>0.012536893154623006</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6601.78292178547</v>
      </c>
      <c r="D102" s="125" t="s">
        <v>162</v>
      </c>
      <c r="E102" s="49"/>
      <c r="F102" s="49"/>
      <c r="G102" s="49"/>
      <c r="H102" s="125">
        <v>459.36215426147743</v>
      </c>
      <c r="I102" s="125">
        <v>0.022554749017587167</v>
      </c>
      <c r="J102" s="207">
        <v>0.012536893154623006</v>
      </c>
      <c r="K102" s="208"/>
    </row>
    <row r="103" ht="18" customHeight="1" x14ac:dyDescent="0.2">
      <c r="B103" s="213" t="s">
        <v>262</v>
      </c>
      <c r="C103" s="180">
        <v>6601.78292178547</v>
      </c>
      <c r="D103" s="180" t="s">
        <v>162</v>
      </c>
      <c r="E103" s="49"/>
      <c r="F103" s="49"/>
      <c r="G103" s="49"/>
      <c r="H103" s="180">
        <v>459.36215426147743</v>
      </c>
      <c r="I103" s="180">
        <v>0.022554749017587167</v>
      </c>
      <c r="J103" s="180">
        <v>0.012536893154623006</v>
      </c>
      <c r="K103" s="208"/>
    </row>
    <row r="104" ht="18" customHeight="1" x14ac:dyDescent="0.2">
      <c r="B104" s="122" t="s">
        <v>159</v>
      </c>
      <c r="C104" s="169">
        <v>6601.78292178547</v>
      </c>
      <c r="D104" s="119" t="s">
        <v>162</v>
      </c>
      <c r="E104" s="119">
        <v>69.58152967217555</v>
      </c>
      <c r="F104" s="119">
        <v>3.416463292538431</v>
      </c>
      <c r="G104" s="119">
        <v>1.899016266234996</v>
      </c>
      <c r="H104" s="169">
        <v>459.36215426147743</v>
      </c>
      <c r="I104" s="169">
        <v>0.022554749017587167</v>
      </c>
      <c r="J104" s="169">
        <v>0.012536893154623006</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1158433</v>
      </c>
      <c r="G11" s="268">
        <v>593336.79</v>
      </c>
      <c r="H11" s="268">
        <v>331964</v>
      </c>
      <c r="I11" s="204"/>
      <c r="J11" s="268">
        <v>-12200</v>
      </c>
      <c r="K11" s="124">
        <v>1432005.79</v>
      </c>
      <c r="L11" s="268">
        <v>1</v>
      </c>
      <c r="M11" s="269" t="s">
        <v>162</v>
      </c>
      <c r="N11" s="124">
        <v>1432005.79</v>
      </c>
      <c r="O11" s="268">
        <v>18.98071625344353</v>
      </c>
      <c r="P11" s="124">
        <v>27180.49557327824</v>
      </c>
      <c r="Q11" s="124" t="s">
        <v>109</v>
      </c>
      <c r="R11" s="124">
        <v>27180.49557327824</v>
      </c>
      <c r="S11" s="268">
        <v>1</v>
      </c>
      <c r="T11" s="206">
        <v>99661.81710202021</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105240.95</v>
      </c>
      <c r="G13" s="268" t="s">
        <v>104</v>
      </c>
      <c r="H13" s="268" t="s">
        <v>104</v>
      </c>
      <c r="I13" s="204"/>
      <c r="J13" s="268" t="s">
        <v>104</v>
      </c>
      <c r="K13" s="124">
        <v>105240.95</v>
      </c>
      <c r="L13" s="268">
        <v>1</v>
      </c>
      <c r="M13" s="272" t="s">
        <v>162</v>
      </c>
      <c r="N13" s="124">
        <v>105240.95</v>
      </c>
      <c r="O13" s="268">
        <v>16.31414542705875</v>
      </c>
      <c r="P13" s="124">
        <v>1716.9161631818185</v>
      </c>
      <c r="Q13" s="124" t="s">
        <v>109</v>
      </c>
      <c r="R13" s="124">
        <v>1716.9161631818185</v>
      </c>
      <c r="S13" s="268">
        <v>1</v>
      </c>
      <c r="T13" s="206">
        <v>6295.359265000001</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6969.96</v>
      </c>
      <c r="H15" s="268">
        <v>28951.25</v>
      </c>
      <c r="I15" s="268" t="s">
        <v>104</v>
      </c>
      <c r="J15" s="268">
        <v>-3802.92</v>
      </c>
      <c r="K15" s="124">
        <v>-18178.370000000003</v>
      </c>
      <c r="L15" s="268">
        <v>1</v>
      </c>
      <c r="M15" s="272" t="s">
        <v>162</v>
      </c>
      <c r="N15" s="124">
        <v>-18178.370000000003</v>
      </c>
      <c r="O15" s="268">
        <v>18.34917301066147</v>
      </c>
      <c r="P15" s="124">
        <v>-333.5580561818182</v>
      </c>
      <c r="Q15" s="124" t="s">
        <v>109</v>
      </c>
      <c r="R15" s="124">
        <v>-333.5580561818182</v>
      </c>
      <c r="S15" s="268">
        <v>1</v>
      </c>
      <c r="T15" s="206">
        <v>-1223.046206</v>
      </c>
    </row>
    <row r="16" ht="18" customHeight="1" x14ac:dyDescent="0.2">
      <c r="B16" s="270"/>
      <c r="C16" s="271"/>
      <c r="D16" s="276" t="s">
        <v>216</v>
      </c>
      <c r="E16" s="267" t="s">
        <v>316</v>
      </c>
      <c r="F16" s="204"/>
      <c r="G16" s="268">
        <v>3794.0799999999995</v>
      </c>
      <c r="H16" s="268">
        <v>9152.16</v>
      </c>
      <c r="I16" s="268">
        <v>69500</v>
      </c>
      <c r="J16" s="268">
        <v>728.4799999999999</v>
      </c>
      <c r="K16" s="124">
        <v>-75586.56</v>
      </c>
      <c r="L16" s="268">
        <v>1</v>
      </c>
      <c r="M16" s="272" t="s">
        <v>162</v>
      </c>
      <c r="N16" s="124">
        <v>-75586.56</v>
      </c>
      <c r="O16" s="268">
        <v>18.98181818181818</v>
      </c>
      <c r="P16" s="124">
        <v>-1434.7703389090907</v>
      </c>
      <c r="Q16" s="124" t="s">
        <v>109</v>
      </c>
      <c r="R16" s="124">
        <v>-1434.7703389090907</v>
      </c>
      <c r="S16" s="268">
        <v>1</v>
      </c>
      <c r="T16" s="206">
        <v>-5260.824575999999</v>
      </c>
    </row>
    <row r="17" ht="18" customHeight="1" x14ac:dyDescent="0.2">
      <c r="B17" s="270"/>
      <c r="C17" s="271"/>
      <c r="D17" s="276" t="s">
        <v>320</v>
      </c>
      <c r="E17" s="267" t="s">
        <v>316</v>
      </c>
      <c r="F17" s="204"/>
      <c r="G17" s="268" t="s">
        <v>104</v>
      </c>
      <c r="H17" s="268">
        <v>4999.5599999999995</v>
      </c>
      <c r="I17" s="268" t="s">
        <v>104</v>
      </c>
      <c r="J17" s="268">
        <v>-172.05</v>
      </c>
      <c r="K17" s="124">
        <v>-4827.509999999999</v>
      </c>
      <c r="L17" s="268">
        <v>1</v>
      </c>
      <c r="M17" s="272" t="s">
        <v>162</v>
      </c>
      <c r="N17" s="124">
        <v>-4827.509999999999</v>
      </c>
      <c r="O17" s="268">
        <v>18.79090909090909</v>
      </c>
      <c r="P17" s="124">
        <v>-90.71330154545453</v>
      </c>
      <c r="Q17" s="124" t="s">
        <v>109</v>
      </c>
      <c r="R17" s="124">
        <v>-90.71330154545453</v>
      </c>
      <c r="S17" s="268">
        <v>1</v>
      </c>
      <c r="T17" s="206">
        <v>-332.6154389999999</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15046.28</v>
      </c>
      <c r="H19" s="268">
        <v>32034.14</v>
      </c>
      <c r="I19" s="268">
        <v>4570</v>
      </c>
      <c r="J19" s="268">
        <v>-9202.08</v>
      </c>
      <c r="K19" s="124">
        <v>-12355.78</v>
      </c>
      <c r="L19" s="268">
        <v>1</v>
      </c>
      <c r="M19" s="272" t="s">
        <v>162</v>
      </c>
      <c r="N19" s="124">
        <v>-12355.78</v>
      </c>
      <c r="O19" s="268">
        <v>19.06363636363637</v>
      </c>
      <c r="P19" s="124">
        <v>-235.546096909091</v>
      </c>
      <c r="Q19" s="124" t="s">
        <v>109</v>
      </c>
      <c r="R19" s="124">
        <v>-235.546096909091</v>
      </c>
      <c r="S19" s="268">
        <v>1</v>
      </c>
      <c r="T19" s="206">
        <v>-863.6690220000003</v>
      </c>
    </row>
    <row r="20" ht="18" customHeight="1" x14ac:dyDescent="0.2">
      <c r="B20" s="270"/>
      <c r="C20" s="271"/>
      <c r="D20" s="276" t="s">
        <v>230</v>
      </c>
      <c r="E20" s="267" t="s">
        <v>316</v>
      </c>
      <c r="F20" s="204"/>
      <c r="G20" s="268" t="s">
        <v>104</v>
      </c>
      <c r="H20" s="268">
        <v>41486.5</v>
      </c>
      <c r="I20" s="268">
        <v>20230</v>
      </c>
      <c r="J20" s="268">
        <v>2040.1499999999996</v>
      </c>
      <c r="K20" s="124">
        <v>-63756.65</v>
      </c>
      <c r="L20" s="268">
        <v>1</v>
      </c>
      <c r="M20" s="272" t="s">
        <v>162</v>
      </c>
      <c r="N20" s="124">
        <v>-63756.65</v>
      </c>
      <c r="O20" s="268">
        <v>20.07272727272727</v>
      </c>
      <c r="P20" s="124">
        <v>-1279.7698472727272</v>
      </c>
      <c r="Q20" s="124" t="s">
        <v>109</v>
      </c>
      <c r="R20" s="124">
        <v>-1279.7698472727272</v>
      </c>
      <c r="S20" s="268">
        <v>1</v>
      </c>
      <c r="T20" s="206">
        <v>-4692.489439999999</v>
      </c>
    </row>
    <row r="21" ht="18" customHeight="1" x14ac:dyDescent="0.2">
      <c r="B21" s="270"/>
      <c r="C21" s="271"/>
      <c r="D21" s="276" t="s">
        <v>203</v>
      </c>
      <c r="E21" s="267" t="s">
        <v>316</v>
      </c>
      <c r="F21" s="204"/>
      <c r="G21" s="268">
        <v>1309.1</v>
      </c>
      <c r="H21" s="268">
        <v>41230.51</v>
      </c>
      <c r="I21" s="204"/>
      <c r="J21" s="268">
        <v>-14143.499999999998</v>
      </c>
      <c r="K21" s="124">
        <v>-25777.910000000003</v>
      </c>
      <c r="L21" s="268">
        <v>1</v>
      </c>
      <c r="M21" s="272" t="s">
        <v>162</v>
      </c>
      <c r="N21" s="124">
        <v>-25777.910000000003</v>
      </c>
      <c r="O21" s="268">
        <v>16.41818181818182</v>
      </c>
      <c r="P21" s="124">
        <v>-423.2264132727274</v>
      </c>
      <c r="Q21" s="124" t="s">
        <v>109</v>
      </c>
      <c r="R21" s="124">
        <v>-423.2264132727274</v>
      </c>
      <c r="S21" s="268">
        <v>1</v>
      </c>
      <c r="T21" s="206">
        <v>-1551.8301820000006</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233.2</v>
      </c>
      <c r="H24" s="268" t="s">
        <v>104</v>
      </c>
      <c r="I24" s="204"/>
      <c r="J24" s="268">
        <v>149.45</v>
      </c>
      <c r="K24" s="124">
        <v>83.75</v>
      </c>
      <c r="L24" s="268">
        <v>1</v>
      </c>
      <c r="M24" s="272" t="s">
        <v>162</v>
      </c>
      <c r="N24" s="124">
        <v>83.75</v>
      </c>
      <c r="O24" s="268">
        <v>22.00909090909091</v>
      </c>
      <c r="P24" s="124">
        <v>1.8432613636363637</v>
      </c>
      <c r="Q24" s="124">
        <v>578.839090909091</v>
      </c>
      <c r="R24" s="124">
        <v>-576.9958295454547</v>
      </c>
      <c r="S24" s="268">
        <v>1</v>
      </c>
      <c r="T24" s="206">
        <v>-2115.651375000001</v>
      </c>
    </row>
    <row r="25" ht="18" customHeight="1" x14ac:dyDescent="0.2">
      <c r="B25" s="270"/>
      <c r="C25" s="271"/>
      <c r="D25" s="276" t="s">
        <v>226</v>
      </c>
      <c r="E25" s="267" t="s">
        <v>316</v>
      </c>
      <c r="F25" s="204"/>
      <c r="G25" s="268">
        <v>1292.0399999999997</v>
      </c>
      <c r="H25" s="268">
        <v>16028.279999999999</v>
      </c>
      <c r="I25" s="268" t="s">
        <v>104</v>
      </c>
      <c r="J25" s="268">
        <v>824.6</v>
      </c>
      <c r="K25" s="124">
        <v>-15560.84</v>
      </c>
      <c r="L25" s="268">
        <v>1</v>
      </c>
      <c r="M25" s="272" t="s">
        <v>162</v>
      </c>
      <c r="N25" s="124">
        <v>-15560.84</v>
      </c>
      <c r="O25" s="268">
        <v>18.99136363636364</v>
      </c>
      <c r="P25" s="124">
        <v>-295.52157092727276</v>
      </c>
      <c r="Q25" s="124">
        <v>351.3402272727273</v>
      </c>
      <c r="R25" s="124">
        <v>-646.8617982000001</v>
      </c>
      <c r="S25" s="268">
        <v>1</v>
      </c>
      <c r="T25" s="206">
        <v>-2371.8265934</v>
      </c>
    </row>
    <row r="26" ht="18" customHeight="1" x14ac:dyDescent="0.2">
      <c r="B26" s="270"/>
      <c r="C26" s="271"/>
      <c r="D26" s="276" t="s">
        <v>325</v>
      </c>
      <c r="E26" s="267" t="s">
        <v>316</v>
      </c>
      <c r="F26" s="204"/>
      <c r="G26" s="268">
        <v>9453.695797557242</v>
      </c>
      <c r="H26" s="268" t="s">
        <v>104</v>
      </c>
      <c r="I26" s="204"/>
      <c r="J26" s="268" t="s">
        <v>104</v>
      </c>
      <c r="K26" s="124">
        <v>9453.695797557242</v>
      </c>
      <c r="L26" s="268">
        <v>1</v>
      </c>
      <c r="M26" s="272" t="s">
        <v>162</v>
      </c>
      <c r="N26" s="124">
        <v>9453.695797557242</v>
      </c>
      <c r="O26" s="268">
        <v>25.26136363636364</v>
      </c>
      <c r="P26" s="124">
        <v>238.81324724965629</v>
      </c>
      <c r="Q26" s="124">
        <v>238.81324724965626</v>
      </c>
      <c r="R26" s="124">
        <v>2.8421709430404e-14</v>
      </c>
      <c r="S26" s="268">
        <v>1</v>
      </c>
      <c r="T26" s="206">
        <v>1.04212934578148e-13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18003.92</v>
      </c>
      <c r="H28" s="268">
        <v>10974.88</v>
      </c>
      <c r="I28" s="204"/>
      <c r="J28" s="268">
        <v>-1678.66</v>
      </c>
      <c r="K28" s="124">
        <v>8707.699999999999</v>
      </c>
      <c r="L28" s="268">
        <v>1</v>
      </c>
      <c r="M28" s="272" t="s">
        <v>162</v>
      </c>
      <c r="N28" s="124">
        <v>8707.699999999999</v>
      </c>
      <c r="O28" s="268">
        <v>19.03698584429455</v>
      </c>
      <c r="P28" s="124">
        <v>165.7683616363636</v>
      </c>
      <c r="Q28" s="124">
        <v>551.9535604027169</v>
      </c>
      <c r="R28" s="124">
        <v>-386.1851987663533</v>
      </c>
      <c r="S28" s="268">
        <v>1</v>
      </c>
      <c r="T28" s="206">
        <v>-1416.0123954766289</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1339448.2657975573</v>
      </c>
      <c r="O30" s="285"/>
      <c r="P30" s="128">
        <v>25210.73098169153</v>
      </c>
      <c r="Q30" s="128">
        <v>1981.3001472912774</v>
      </c>
      <c r="R30" s="128">
        <v>23229.430834400253</v>
      </c>
      <c r="S30" s="287"/>
      <c r="T30" s="288">
        <v>85174.57972613428</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4680640</v>
      </c>
      <c r="G34" s="268" t="s">
        <v>104</v>
      </c>
      <c r="H34" s="268">
        <v>3502200</v>
      </c>
      <c r="I34" s="268" t="s">
        <v>104</v>
      </c>
      <c r="J34" s="268">
        <v>5730</v>
      </c>
      <c r="K34" s="124">
        <v>1172710</v>
      </c>
      <c r="L34" s="268">
        <v>1</v>
      </c>
      <c r="M34" s="272" t="s">
        <v>162</v>
      </c>
      <c r="N34" s="124">
        <v>1172710</v>
      </c>
      <c r="O34" s="268">
        <v>23.8781495371</v>
      </c>
      <c r="P34" s="124">
        <v>28002.14474365254</v>
      </c>
      <c r="Q34" s="124">
        <v>169.99194288311688</v>
      </c>
      <c r="R34" s="124">
        <v>27832.152800769425</v>
      </c>
      <c r="S34" s="268">
        <v>1</v>
      </c>
      <c r="T34" s="206">
        <v>102051.22693615455</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499320.00000000006</v>
      </c>
      <c r="G36" s="268" t="s">
        <v>104</v>
      </c>
      <c r="H36" s="268" t="s">
        <v>104</v>
      </c>
      <c r="I36" s="204"/>
      <c r="J36" s="268" t="s">
        <v>104</v>
      </c>
      <c r="K36" s="124">
        <v>499320.00000000006</v>
      </c>
      <c r="L36" s="268">
        <v>1</v>
      </c>
      <c r="M36" s="272" t="s">
        <v>162</v>
      </c>
      <c r="N36" s="124">
        <v>499320.00000000006</v>
      </c>
      <c r="O36" s="268">
        <v>27.74414322024127</v>
      </c>
      <c r="P36" s="124">
        <v>13853.205592730872</v>
      </c>
      <c r="Q36" s="124" t="s">
        <v>104</v>
      </c>
      <c r="R36" s="124">
        <v>13853.205592730872</v>
      </c>
      <c r="S36" s="268">
        <v>1</v>
      </c>
      <c r="T36" s="206">
        <v>50795.08717334653</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1800</v>
      </c>
      <c r="I39" s="204"/>
      <c r="J39" s="268">
        <v>1800</v>
      </c>
      <c r="K39" s="124">
        <v>-3600</v>
      </c>
      <c r="L39" s="268">
        <v>1</v>
      </c>
      <c r="M39" s="272" t="s">
        <v>162</v>
      </c>
      <c r="N39" s="124">
        <v>-3600</v>
      </c>
      <c r="O39" s="268">
        <v>25.90909090909091</v>
      </c>
      <c r="P39" s="124">
        <v>-93.27272727272728</v>
      </c>
      <c r="Q39" s="124" t="s">
        <v>109</v>
      </c>
      <c r="R39" s="124">
        <v>-93.27272727272728</v>
      </c>
      <c r="S39" s="268">
        <v>1</v>
      </c>
      <c r="T39" s="206">
        <v>-342</v>
      </c>
    </row>
    <row r="40" ht="18" customHeight="1" x14ac:dyDescent="0.2">
      <c r="B40" s="270"/>
      <c r="C40" s="271"/>
      <c r="D40" s="278" t="s">
        <v>340</v>
      </c>
      <c r="E40" s="267" t="s">
        <v>316</v>
      </c>
      <c r="F40" s="204"/>
      <c r="G40" s="268" t="s">
        <v>104</v>
      </c>
      <c r="H40" s="268">
        <v>19600</v>
      </c>
      <c r="I40" s="204"/>
      <c r="J40" s="268">
        <v>-800</v>
      </c>
      <c r="K40" s="124">
        <v>-18800</v>
      </c>
      <c r="L40" s="268">
        <v>1</v>
      </c>
      <c r="M40" s="272" t="s">
        <v>162</v>
      </c>
      <c r="N40" s="124">
        <v>-18800</v>
      </c>
      <c r="O40" s="268">
        <v>28.89830950149073</v>
      </c>
      <c r="P40" s="124">
        <v>-543.2882186280258</v>
      </c>
      <c r="Q40" s="124">
        <v>2637.2259718805462</v>
      </c>
      <c r="R40" s="124">
        <v>-3180.514190508572</v>
      </c>
      <c r="S40" s="268">
        <v>1</v>
      </c>
      <c r="T40" s="206">
        <v>-11661.885365198097</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81.85257721467161</v>
      </c>
      <c r="R41" s="124">
        <v>-81.85257721467161</v>
      </c>
      <c r="S41" s="268">
        <v>1</v>
      </c>
      <c r="T41" s="206">
        <v>-300.1261164537959</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1649630</v>
      </c>
      <c r="O43" s="285"/>
      <c r="P43" s="128">
        <v>41218.78939048266</v>
      </c>
      <c r="Q43" s="128">
        <v>2889.0704919783348</v>
      </c>
      <c r="R43" s="128">
        <v>38329.718898504325</v>
      </c>
      <c r="S43" s="285"/>
      <c r="T43" s="288">
        <v>140542.3026278492</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921289.75</v>
      </c>
      <c r="G45" s="268" t="s">
        <v>104</v>
      </c>
      <c r="H45" s="268">
        <v>253500</v>
      </c>
      <c r="I45" s="268" t="s">
        <v>104</v>
      </c>
      <c r="J45" s="268" t="s">
        <v>104</v>
      </c>
      <c r="K45" s="124">
        <v>667789.75</v>
      </c>
      <c r="L45" s="268">
        <v>1</v>
      </c>
      <c r="M45" s="269" t="s">
        <v>162</v>
      </c>
      <c r="N45" s="124">
        <v>667789.75</v>
      </c>
      <c r="O45" s="268">
        <v>14.02643489014856</v>
      </c>
      <c r="P45" s="124">
        <v>9366.709448683585</v>
      </c>
      <c r="Q45" s="124">
        <v>288.16578913824134</v>
      </c>
      <c r="R45" s="124">
        <v>9078.543659545343</v>
      </c>
      <c r="S45" s="268">
        <v>1</v>
      </c>
      <c r="T45" s="206">
        <v>33287.993418332924</v>
      </c>
    </row>
    <row r="46" ht="18" customHeight="1" x14ac:dyDescent="0.2">
      <c r="B46" s="308" t="s">
        <v>346</v>
      </c>
      <c r="C46" s="309"/>
      <c r="D46" s="310"/>
      <c r="E46" s="311"/>
      <c r="F46" s="312"/>
      <c r="G46" s="312"/>
      <c r="H46" s="312"/>
      <c r="I46" s="285"/>
      <c r="J46" s="312"/>
      <c r="K46" s="312"/>
      <c r="L46" s="312"/>
      <c r="M46" s="313"/>
      <c r="N46" s="128">
        <v>667789.75</v>
      </c>
      <c r="O46" s="312"/>
      <c r="P46" s="128">
        <v>9366.709448683585</v>
      </c>
      <c r="Q46" s="128">
        <v>288.16578913824134</v>
      </c>
      <c r="R46" s="128">
        <v>9078.543659545343</v>
      </c>
      <c r="S46" s="312"/>
      <c r="T46" s="288">
        <v>33287.993418332924</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3970</v>
      </c>
      <c r="O48" s="150"/>
      <c r="P48" s="124">
        <v>97.445454545635</v>
      </c>
      <c r="Q48" s="124"/>
      <c r="R48" s="124">
        <v>97.445454545635</v>
      </c>
      <c r="S48" s="150"/>
      <c r="T48" s="206">
        <v>357.30000000066167</v>
      </c>
    </row>
    <row r="49" ht="18" customHeight="1" x14ac:dyDescent="0.25">
      <c r="B49" s="320" t="s">
        <v>349</v>
      </c>
      <c r="C49" s="321"/>
      <c r="D49" s="321"/>
      <c r="E49" s="284"/>
      <c r="F49" s="285"/>
      <c r="G49" s="285"/>
      <c r="H49" s="285"/>
      <c r="I49" s="285"/>
      <c r="J49" s="285"/>
      <c r="K49" s="285"/>
      <c r="L49" s="287"/>
      <c r="M49" s="322"/>
      <c r="N49" s="128">
        <v>3970</v>
      </c>
      <c r="O49" s="285"/>
      <c r="P49" s="128">
        <v>97.445454545635</v>
      </c>
      <c r="Q49" s="128" t="s">
        <v>109</v>
      </c>
      <c r="R49" s="128">
        <v>97.445454545635</v>
      </c>
      <c r="S49" s="285"/>
      <c r="T49" s="288">
        <v>357.30000000066167</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3660838.0157975573</v>
      </c>
      <c r="O51" s="334"/>
      <c r="P51" s="127">
        <v>75893.67527540341</v>
      </c>
      <c r="Q51" s="127">
        <v>5158.536428407853</v>
      </c>
      <c r="R51" s="127">
        <v>70735.13884699557</v>
      </c>
      <c r="S51" s="334"/>
      <c r="T51" s="337">
        <v>259362.17577231704</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1339.4482657975573</v>
      </c>
      <c r="D10" s="378">
        <v>1236.598470932954</v>
      </c>
      <c r="E10" s="377">
        <v>85174.57972613428</v>
      </c>
      <c r="F10" s="377">
        <v>1256.3740518619816</v>
      </c>
      <c r="G10" s="377">
        <v>85360.61549112356</v>
      </c>
      <c r="H10" s="377">
        <v>-1.574020165389417</v>
      </c>
      <c r="I10" s="379">
        <v>-0.2179409835776412</v>
      </c>
    </row>
    <row r="11" ht="18" customHeight="1" x14ac:dyDescent="0.2">
      <c r="B11" s="380" t="s">
        <v>383</v>
      </c>
      <c r="C11" s="377">
        <v>1649.63</v>
      </c>
      <c r="D11" s="377">
        <v>1547.7996996984537</v>
      </c>
      <c r="E11" s="377">
        <v>140542.3026278492</v>
      </c>
      <c r="F11" s="377">
        <v>1528.8503938162066</v>
      </c>
      <c r="G11" s="377">
        <v>139603.98884109728</v>
      </c>
      <c r="H11" s="377">
        <v>1.2394480165549175</v>
      </c>
      <c r="I11" s="379">
        <v>0.6721253415043437</v>
      </c>
    </row>
    <row r="12" ht="18" customHeight="1" x14ac:dyDescent="0.2">
      <c r="B12" s="380" t="s">
        <v>384</v>
      </c>
      <c r="C12" s="377">
        <v>667.78975</v>
      </c>
      <c r="D12" s="377">
        <v>647.237941632641</v>
      </c>
      <c r="E12" s="377">
        <v>33287.993418332924</v>
      </c>
      <c r="F12" s="377">
        <v>638.3439153992199</v>
      </c>
      <c r="G12" s="377">
        <v>32853.92216567273</v>
      </c>
      <c r="H12" s="377">
        <v>1.3932969389797902</v>
      </c>
      <c r="I12" s="379">
        <v>1.3212159281053213</v>
      </c>
    </row>
    <row r="13" ht="18" customHeight="1" x14ac:dyDescent="0.2">
      <c r="B13" s="380" t="s">
        <v>385</v>
      </c>
      <c r="C13" s="377">
        <v>3.97</v>
      </c>
      <c r="D13" s="377">
        <v>3.97</v>
      </c>
      <c r="E13" s="377">
        <v>357.30000000066167</v>
      </c>
      <c r="F13" s="377">
        <v>3.97</v>
      </c>
      <c r="G13" s="377">
        <v>357.3</v>
      </c>
      <c r="H13" s="377">
        <v>0</v>
      </c>
      <c r="I13" s="379">
        <v>1.8518259041136445e-10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3660.8380157975575</v>
      </c>
      <c r="D15" s="383">
        <v>3435.606112264048</v>
      </c>
      <c r="E15" s="383">
        <v>259362.17577231704</v>
      </c>
      <c r="F15" s="383">
        <v>3427.538361077408</v>
      </c>
      <c r="G15" s="383">
        <v>258175.82649789358</v>
      </c>
      <c r="H15" s="383">
        <v>0.23538033237662068</v>
      </c>
      <c r="I15" s="384">
        <v>0.4595121435325965</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26300</v>
      </c>
      <c r="F24" s="428">
        <v>22.009090909090915</v>
      </c>
      <c r="G24" s="448">
        <v>578.839090909091</v>
      </c>
      <c r="H24" s="434">
        <v>2122.4100000000003</v>
      </c>
      <c r="I24" s="449" t="s">
        <v>109</v>
      </c>
      <c r="J24" s="450"/>
      <c r="M24" s="374"/>
    </row>
    <row r="25" ht="18" customHeight="1" x14ac:dyDescent="0.2">
      <c r="B25" s="446"/>
      <c r="C25" s="265"/>
      <c r="D25" s="426" t="s">
        <v>420</v>
      </c>
      <c r="E25" s="447">
        <v>18500</v>
      </c>
      <c r="F25" s="428">
        <v>18.991363636363637</v>
      </c>
      <c r="G25" s="448">
        <v>351.3402272727273</v>
      </c>
      <c r="H25" s="434">
        <v>1288.2475000000002</v>
      </c>
      <c r="I25" s="449" t="s">
        <v>109</v>
      </c>
      <c r="J25" s="450"/>
      <c r="M25" s="374"/>
    </row>
    <row r="26" ht="18" customHeight="1" x14ac:dyDescent="0.2">
      <c r="B26" s="446"/>
      <c r="C26" s="265"/>
      <c r="D26" s="426" t="s">
        <v>421</v>
      </c>
      <c r="E26" s="447">
        <v>9453.695797557242</v>
      </c>
      <c r="F26" s="428">
        <v>25.26136363636364</v>
      </c>
      <c r="G26" s="448">
        <v>238.81324724965626</v>
      </c>
      <c r="H26" s="434">
        <v>875.6485732487396</v>
      </c>
      <c r="I26" s="449">
        <v>875.6485732487397</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31699.967881040524</v>
      </c>
      <c r="F28" s="428">
        <v>17.411801881756336</v>
      </c>
      <c r="G28" s="448">
        <v>551.9535604027169</v>
      </c>
      <c r="H28" s="434">
        <v>2023.8297214766285</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102849.79486460335</v>
      </c>
      <c r="F30" s="456">
        <v>19.264016519425837</v>
      </c>
      <c r="G30" s="457">
        <v>1981.3001472912774</v>
      </c>
      <c r="H30" s="456">
        <v>7264.767206734683</v>
      </c>
      <c r="I30" s="457">
        <v>1006.5009166087397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6902.444873015875</v>
      </c>
      <c r="F34" s="428">
        <v>24.627787111734307</v>
      </c>
      <c r="G34" s="448">
        <v>169.99194288311688</v>
      </c>
      <c r="H34" s="434">
        <v>623.3037905714285</v>
      </c>
      <c r="I34" s="449">
        <v>623.3037905714286</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91258.832</v>
      </c>
      <c r="F40" s="428">
        <v>28.898309501490733</v>
      </c>
      <c r="G40" s="433">
        <v>2637.2259718805462</v>
      </c>
      <c r="H40" s="434">
        <v>9669.828563562003</v>
      </c>
      <c r="I40" s="449">
        <v>9557.634229126366</v>
      </c>
      <c r="J40" s="450" t="s">
        <v>422</v>
      </c>
      <c r="M40" s="374"/>
    </row>
    <row r="41" ht="18" customHeight="1" x14ac:dyDescent="0.2">
      <c r="B41" s="264"/>
      <c r="C41" s="451"/>
      <c r="D41" s="426" t="s">
        <v>428</v>
      </c>
      <c r="E41" s="432">
        <v>3669.023428530513</v>
      </c>
      <c r="F41" s="428">
        <v>22.30909090909091</v>
      </c>
      <c r="G41" s="433">
        <v>81.85257721467161</v>
      </c>
      <c r="H41" s="434">
        <v>300.1261164537959</v>
      </c>
      <c r="I41" s="449">
        <v>300.12611645379593</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101830.30030154639</v>
      </c>
      <c r="F43" s="456">
        <v>28.371422684829906</v>
      </c>
      <c r="G43" s="457">
        <v>2889.0704919783348</v>
      </c>
      <c r="H43" s="456">
        <v>10593.258470587227</v>
      </c>
      <c r="I43" s="457">
        <v>10481.064136151592</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20551.80836735903</v>
      </c>
      <c r="F45" s="434">
        <v>14.02143227434499</v>
      </c>
      <c r="G45" s="469">
        <v>288.16578913824134</v>
      </c>
      <c r="H45" s="434">
        <v>1056.607893506885</v>
      </c>
      <c r="I45" s="470">
        <v>1056.607893506885</v>
      </c>
      <c r="J45" s="450" t="s">
        <v>431</v>
      </c>
      <c r="M45" s="374"/>
    </row>
    <row r="46" ht="18" customHeight="1" x14ac:dyDescent="0.2">
      <c r="B46" s="308" t="s">
        <v>346</v>
      </c>
      <c r="C46" s="309"/>
      <c r="D46" s="310"/>
      <c r="E46" s="457">
        <v>20551.80836735903</v>
      </c>
      <c r="F46" s="456">
        <v>14.02143227434499</v>
      </c>
      <c r="G46" s="457">
        <v>288.16578913824134</v>
      </c>
      <c r="H46" s="456">
        <v>1056.607893506885</v>
      </c>
      <c r="I46" s="457">
        <v>1056.607893506885</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225231.90353350877</v>
      </c>
      <c r="F51" s="477">
        <v>22.90322262290162</v>
      </c>
      <c r="G51" s="482">
        <v>5158.536428407853</v>
      </c>
      <c r="H51" s="477">
        <v>18914.63357082879</v>
      </c>
      <c r="I51" s="481">
        <v>12544.172946267217</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268.7002667270299</v>
      </c>
      <c r="D10" s="511"/>
      <c r="E10" s="511"/>
      <c r="F10" s="125">
        <v>923.4146542417807</v>
      </c>
      <c r="G10" s="512">
        <v>1300.9915961012323</v>
      </c>
      <c r="H10" s="513">
        <v>-0.266727029915089</v>
      </c>
      <c r="I10" s="514" t="s">
        <v>220</v>
      </c>
    </row>
    <row r="11" ht="18" customHeight="1" x14ac:dyDescent="0.2">
      <c r="B11" s="515" t="s">
        <v>459</v>
      </c>
      <c r="C11" s="27">
        <v>59.3</v>
      </c>
      <c r="D11" s="125">
        <v>12.500750303364821</v>
      </c>
      <c r="E11" s="125">
        <v>20.810119807387775</v>
      </c>
      <c r="F11" s="125">
        <v>741.0277659596188</v>
      </c>
      <c r="G11" s="512">
        <v>1234.040104578095</v>
      </c>
      <c r="H11" s="513">
        <v>-0.266727029915089</v>
      </c>
      <c r="I11" s="514" t="s">
        <v>220</v>
      </c>
    </row>
    <row r="12" ht="18" customHeight="1" x14ac:dyDescent="0.2">
      <c r="B12" s="137" t="s">
        <v>460</v>
      </c>
      <c r="C12" s="49"/>
      <c r="D12" s="125">
        <v>11.531250637251587</v>
      </c>
      <c r="E12" s="125">
        <v>20.797416390716315</v>
      </c>
      <c r="F12" s="516">
        <v>683.536435759104</v>
      </c>
      <c r="G12" s="516">
        <v>1233.2867919694775</v>
      </c>
      <c r="H12" s="517">
        <v>-0.266727029915089</v>
      </c>
      <c r="I12" s="518" t="s">
        <v>104</v>
      </c>
    </row>
    <row r="13" ht="18" customHeight="1" x14ac:dyDescent="0.2">
      <c r="B13" s="137" t="s">
        <v>461</v>
      </c>
      <c r="C13" s="49"/>
      <c r="D13" s="125">
        <v>0.40809818943444776</v>
      </c>
      <c r="E13" s="125" t="s">
        <v>129</v>
      </c>
      <c r="F13" s="516">
        <v>24.20022263346275</v>
      </c>
      <c r="G13" s="516" t="s">
        <v>129</v>
      </c>
      <c r="H13" s="517" t="s">
        <v>104</v>
      </c>
      <c r="I13" s="518" t="s">
        <v>129</v>
      </c>
    </row>
    <row r="14" ht="18" customHeight="1" x14ac:dyDescent="0.2">
      <c r="B14" s="137" t="s">
        <v>462</v>
      </c>
      <c r="C14" s="172">
        <v>113</v>
      </c>
      <c r="D14" s="125">
        <v>0.2945903833422635</v>
      </c>
      <c r="E14" s="125" t="s">
        <v>109</v>
      </c>
      <c r="F14" s="516">
        <v>33.28871331767578</v>
      </c>
      <c r="G14" s="516" t="s">
        <v>109</v>
      </c>
      <c r="H14" s="517" t="s">
        <v>104</v>
      </c>
      <c r="I14" s="518" t="s">
        <v>109</v>
      </c>
    </row>
    <row r="15" ht="18" customHeight="1" x14ac:dyDescent="0.2">
      <c r="B15" s="137" t="s">
        <v>463</v>
      </c>
      <c r="C15" s="172">
        <v>0.000266727029915089</v>
      </c>
      <c r="D15" s="125">
        <v>8.976403242628248</v>
      </c>
      <c r="E15" s="125">
        <v>2824.2829714610834</v>
      </c>
      <c r="F15" s="516">
        <v>0.0023942493762264066</v>
      </c>
      <c r="G15" s="516">
        <v>0.7533126086175768</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209.4</v>
      </c>
      <c r="D17" s="125">
        <v>0.8709975562662933</v>
      </c>
      <c r="E17" s="125">
        <v>0.31973014098919433</v>
      </c>
      <c r="F17" s="125">
        <v>182.3868882821618</v>
      </c>
      <c r="G17" s="512">
        <v>66.95149152313729</v>
      </c>
      <c r="H17" s="513" t="s">
        <v>112</v>
      </c>
      <c r="I17" s="514" t="s">
        <v>220</v>
      </c>
    </row>
    <row r="18" ht="18" customHeight="1" x14ac:dyDescent="0.2">
      <c r="B18" s="137" t="s">
        <v>466</v>
      </c>
      <c r="C18" s="49"/>
      <c r="D18" s="125">
        <v>0.8709975562662933</v>
      </c>
      <c r="E18" s="125">
        <v>0.31973014098919433</v>
      </c>
      <c r="F18" s="516">
        <v>182.3868882821618</v>
      </c>
      <c r="G18" s="516">
        <v>66.95149152313729</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406.6610877368015</v>
      </c>
      <c r="J10" s="547">
        <v>5.281475242505917</v>
      </c>
      <c r="K10" s="120">
        <v>0.012713009336266236</v>
      </c>
      <c r="L10" s="548" t="s">
        <v>107</v>
      </c>
    </row>
    <row r="11" ht="18" customHeight="1" x14ac:dyDescent="0.2">
      <c r="B11" s="515" t="s">
        <v>505</v>
      </c>
      <c r="C11" s="549" t="s">
        <v>506</v>
      </c>
      <c r="D11" s="550" t="s">
        <v>507</v>
      </c>
      <c r="E11" s="169">
        <v>47</v>
      </c>
      <c r="F11" s="119">
        <v>7733.781634074241</v>
      </c>
      <c r="G11" s="119">
        <v>0.8056022535494001</v>
      </c>
      <c r="H11" s="551">
        <v>0.5457305588560453</v>
      </c>
      <c r="I11" s="552">
        <v>0.3634877368014893</v>
      </c>
      <c r="J11" s="169">
        <v>0.0000378633059168218</v>
      </c>
      <c r="K11" s="172">
        <v>0.000025649336266234128</v>
      </c>
      <c r="L11" s="553" t="s">
        <v>104</v>
      </c>
    </row>
    <row r="12" ht="18" customHeight="1" x14ac:dyDescent="0.2">
      <c r="B12" s="515" t="s">
        <v>508</v>
      </c>
      <c r="C12" s="549" t="s">
        <v>509</v>
      </c>
      <c r="D12" s="550" t="s">
        <v>510</v>
      </c>
      <c r="E12" s="169">
        <v>31309</v>
      </c>
      <c r="F12" s="119" t="s">
        <v>109</v>
      </c>
      <c r="G12" s="119">
        <v>18.98815037209748</v>
      </c>
      <c r="H12" s="527"/>
      <c r="I12" s="554" t="s">
        <v>109</v>
      </c>
      <c r="J12" s="169">
        <v>0.5945</v>
      </c>
      <c r="K12" s="49"/>
      <c r="L12" s="170" t="s">
        <v>109</v>
      </c>
    </row>
    <row r="13" ht="18" customHeight="1" x14ac:dyDescent="0.2">
      <c r="B13" s="515" t="s">
        <v>511</v>
      </c>
      <c r="C13" s="549" t="s">
        <v>512</v>
      </c>
      <c r="D13" s="550" t="s">
        <v>510</v>
      </c>
      <c r="E13" s="169">
        <v>12675.675675675679</v>
      </c>
      <c r="F13" s="119" t="s">
        <v>109</v>
      </c>
      <c r="G13" s="119">
        <v>27.564999999999998</v>
      </c>
      <c r="H13" s="527"/>
      <c r="I13" s="554" t="s">
        <v>109</v>
      </c>
      <c r="J13" s="169">
        <v>0.3494050000000001</v>
      </c>
      <c r="K13" s="49"/>
      <c r="L13" s="170" t="s">
        <v>109</v>
      </c>
    </row>
    <row r="14" ht="18" customHeight="1" x14ac:dyDescent="0.2">
      <c r="B14" s="515" t="s">
        <v>513</v>
      </c>
      <c r="C14" s="549" t="s">
        <v>514</v>
      </c>
      <c r="D14" s="550" t="s">
        <v>510</v>
      </c>
      <c r="E14" s="169">
        <v>32728.356658100663</v>
      </c>
      <c r="F14" s="119">
        <v>12414.237727986761</v>
      </c>
      <c r="G14" s="119">
        <v>131.23787560952547</v>
      </c>
      <c r="H14" s="555">
        <v>0.3876564941081369</v>
      </c>
      <c r="I14" s="554">
        <v>406.2976</v>
      </c>
      <c r="J14" s="169">
        <v>4.2952</v>
      </c>
      <c r="K14" s="172">
        <v>0.012687360000000002</v>
      </c>
      <c r="L14" s="170" t="s">
        <v>104</v>
      </c>
    </row>
    <row r="15" ht="18" customHeight="1" x14ac:dyDescent="0.2">
      <c r="B15" s="515" t="s">
        <v>515</v>
      </c>
      <c r="C15" s="549" t="s">
        <v>516</v>
      </c>
      <c r="D15" s="550" t="s">
        <v>510</v>
      </c>
      <c r="E15" s="169">
        <v>41804</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0.042332379200000006</v>
      </c>
      <c r="K16" s="522"/>
      <c r="L16" s="560" t="s">
        <v>109</v>
      </c>
    </row>
    <row r="17" ht="18" customHeight="1" x14ac:dyDescent="0.2">
      <c r="B17" s="561" t="s">
        <v>518</v>
      </c>
      <c r="C17" s="549" t="s">
        <v>519</v>
      </c>
      <c r="D17" s="550" t="s">
        <v>507</v>
      </c>
      <c r="E17" s="169">
        <v>1560</v>
      </c>
      <c r="F17" s="119" t="s">
        <v>109</v>
      </c>
      <c r="G17" s="119">
        <v>27.136140512820514</v>
      </c>
      <c r="H17" s="559"/>
      <c r="I17" s="562" t="s">
        <v>109</v>
      </c>
      <c r="J17" s="174">
        <v>0.042332379200000006</v>
      </c>
      <c r="K17" s="522"/>
      <c r="L17" s="176" t="s">
        <v>109</v>
      </c>
    </row>
    <row r="18" ht="18" customHeight="1" x14ac:dyDescent="0.2">
      <c r="B18" s="563" t="s">
        <v>117</v>
      </c>
      <c r="C18" s="564"/>
      <c r="D18" s="565"/>
      <c r="E18" s="132"/>
      <c r="F18" s="566"/>
      <c r="G18" s="566"/>
      <c r="H18" s="566"/>
      <c r="I18" s="567">
        <v>28.18106974270586</v>
      </c>
      <c r="J18" s="567">
        <v>177.60129321610907</v>
      </c>
      <c r="K18" s="132"/>
      <c r="L18" s="133" t="s">
        <v>107</v>
      </c>
    </row>
    <row r="19" ht="18" customHeight="1" x14ac:dyDescent="0.2">
      <c r="B19" s="568" t="s">
        <v>520</v>
      </c>
      <c r="C19" s="549" t="s">
        <v>521</v>
      </c>
      <c r="D19" s="550" t="s">
        <v>507</v>
      </c>
      <c r="E19" s="169">
        <v>146</v>
      </c>
      <c r="F19" s="119">
        <v>116249.51413082985</v>
      </c>
      <c r="G19" s="119">
        <v>2335.2814744723796</v>
      </c>
      <c r="H19" s="546"/>
      <c r="I19" s="552">
        <v>16.972429063101156</v>
      </c>
      <c r="J19" s="268">
        <v>0.3409510952729674</v>
      </c>
      <c r="K19" s="204"/>
      <c r="L19" s="553" t="s">
        <v>104</v>
      </c>
    </row>
    <row r="20" ht="18" customHeight="1" x14ac:dyDescent="0.2">
      <c r="B20" s="515" t="s">
        <v>522</v>
      </c>
      <c r="C20" s="549" t="s">
        <v>523</v>
      </c>
      <c r="D20" s="550" t="s">
        <v>510</v>
      </c>
      <c r="E20" s="169">
        <v>23297000</v>
      </c>
      <c r="F20" s="119">
        <v>0.018843117958408127</v>
      </c>
      <c r="G20" s="119">
        <v>0.28072954435300623</v>
      </c>
      <c r="H20" s="527"/>
      <c r="I20" s="554">
        <v>0.4389881190770341</v>
      </c>
      <c r="J20" s="169">
        <v>6.540156194791987</v>
      </c>
      <c r="K20" s="49"/>
      <c r="L20" s="170" t="s">
        <v>104</v>
      </c>
    </row>
    <row r="21" ht="18" customHeight="1" x14ac:dyDescent="0.2">
      <c r="B21" s="515" t="s">
        <v>524</v>
      </c>
      <c r="C21" s="549" t="s">
        <v>525</v>
      </c>
      <c r="D21" s="550" t="s">
        <v>526</v>
      </c>
      <c r="E21" s="169">
        <v>5813126.314352674</v>
      </c>
      <c r="F21" s="119">
        <v>0.27809074456646793</v>
      </c>
      <c r="G21" s="119">
        <v>1.57183061809156</v>
      </c>
      <c r="H21" s="140"/>
      <c r="I21" s="169">
        <v>1.6165766250172628</v>
      </c>
      <c r="J21" s="169">
        <v>9.137249927733276</v>
      </c>
      <c r="K21" s="140"/>
      <c r="L21" s="170" t="s">
        <v>104</v>
      </c>
    </row>
    <row r="22" ht="18" customHeight="1" x14ac:dyDescent="0.2">
      <c r="B22" s="515" t="s">
        <v>527</v>
      </c>
      <c r="C22" s="549" t="s">
        <v>528</v>
      </c>
      <c r="D22" s="550" t="s">
        <v>510</v>
      </c>
      <c r="E22" s="169">
        <v>10041407.979589056</v>
      </c>
      <c r="F22" s="119">
        <v>0.020722193583107024</v>
      </c>
      <c r="G22" s="119">
        <v>0.7599759502791238</v>
      </c>
      <c r="H22" s="527"/>
      <c r="I22" s="554">
        <v>0.20808</v>
      </c>
      <c r="J22" s="169">
        <v>7.63122857142857</v>
      </c>
      <c r="K22" s="49"/>
      <c r="L22" s="170" t="s">
        <v>104</v>
      </c>
    </row>
    <row r="23" ht="18" customHeight="1" x14ac:dyDescent="0.2">
      <c r="B23" s="515" t="s">
        <v>529</v>
      </c>
      <c r="C23" s="549" t="s">
        <v>530</v>
      </c>
      <c r="D23" s="550" t="s">
        <v>510</v>
      </c>
      <c r="E23" s="169">
        <v>6663389.767816786</v>
      </c>
      <c r="F23" s="119">
        <v>1.2957204287425488</v>
      </c>
      <c r="G23" s="119">
        <v>22.220612139414662</v>
      </c>
      <c r="H23" s="527"/>
      <c r="I23" s="554">
        <v>8.633890246834278</v>
      </c>
      <c r="J23" s="169">
        <v>148.0645995644011</v>
      </c>
      <c r="K23" s="49"/>
      <c r="L23" s="170" t="s">
        <v>104</v>
      </c>
    </row>
    <row r="24" ht="18" customHeight="1" x14ac:dyDescent="0.2">
      <c r="B24" s="556" t="s">
        <v>531</v>
      </c>
      <c r="C24" s="557"/>
      <c r="D24" s="558"/>
      <c r="E24" s="49"/>
      <c r="F24" s="49"/>
      <c r="G24" s="49"/>
      <c r="H24" s="559"/>
      <c r="I24" s="119">
        <v>0.31110568867612565</v>
      </c>
      <c r="J24" s="119">
        <v>5.88710786248116</v>
      </c>
      <c r="K24" s="522"/>
      <c r="L24" s="560" t="s">
        <v>107</v>
      </c>
    </row>
    <row r="25" ht="18" customHeight="1" x14ac:dyDescent="0.2">
      <c r="B25" s="561" t="s">
        <v>532</v>
      </c>
      <c r="C25" s="549" t="s">
        <v>533</v>
      </c>
      <c r="D25" s="550" t="s">
        <v>510</v>
      </c>
      <c r="E25" s="169">
        <v>17420000</v>
      </c>
      <c r="F25" s="119">
        <v>0.01785910956808988</v>
      </c>
      <c r="G25" s="119">
        <v>0.33090070431579566</v>
      </c>
      <c r="H25" s="559"/>
      <c r="I25" s="562">
        <v>0.31110568867612565</v>
      </c>
      <c r="J25" s="562">
        <v>5.76429026918116</v>
      </c>
      <c r="K25" s="522"/>
      <c r="L25" s="176" t="s">
        <v>104</v>
      </c>
    </row>
    <row r="26" ht="18" customHeight="1" x14ac:dyDescent="0.2">
      <c r="B26" s="561" t="s">
        <v>534</v>
      </c>
      <c r="C26" s="549" t="s">
        <v>519</v>
      </c>
      <c r="D26" s="550" t="s">
        <v>507</v>
      </c>
      <c r="E26" s="169">
        <v>5724</v>
      </c>
      <c r="F26" s="119" t="s">
        <v>109</v>
      </c>
      <c r="G26" s="119">
        <v>21.45660260307477</v>
      </c>
      <c r="H26" s="559"/>
      <c r="I26" s="562" t="s">
        <v>109</v>
      </c>
      <c r="J26" s="562">
        <v>0.1228175933</v>
      </c>
      <c r="K26" s="522"/>
      <c r="L26" s="176" t="s">
        <v>109</v>
      </c>
    </row>
    <row r="27" ht="18" customHeight="1" x14ac:dyDescent="0.2">
      <c r="B27" s="563" t="s">
        <v>535</v>
      </c>
      <c r="C27" s="564"/>
      <c r="D27" s="565"/>
      <c r="E27" s="569"/>
      <c r="F27" s="569"/>
      <c r="G27" s="569"/>
      <c r="H27" s="569"/>
      <c r="I27" s="567">
        <v>5472.54991826311</v>
      </c>
      <c r="J27" s="131">
        <v>125.99553397955313</v>
      </c>
      <c r="K27" s="131">
        <v>0.1056244527182093</v>
      </c>
      <c r="L27" s="133" t="s">
        <v>112</v>
      </c>
    </row>
    <row r="28" ht="18" customHeight="1" x14ac:dyDescent="0.2">
      <c r="B28" s="570" t="s">
        <v>536</v>
      </c>
      <c r="C28" s="571"/>
      <c r="D28" s="572"/>
      <c r="E28" s="150"/>
      <c r="F28" s="150"/>
      <c r="G28" s="150"/>
      <c r="H28" s="150"/>
      <c r="I28" s="573">
        <v>2107.016515273691</v>
      </c>
      <c r="J28" s="119">
        <v>100.97298079747566</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2207989.49607117</v>
      </c>
      <c r="F31" s="119">
        <v>954.2692657835794</v>
      </c>
      <c r="G31" s="119">
        <v>45.73073421641902</v>
      </c>
      <c r="H31" s="150"/>
      <c r="I31" s="169">
        <v>2107.016515273691</v>
      </c>
      <c r="J31" s="169">
        <v>100.97298079747566</v>
      </c>
      <c r="K31" s="522"/>
      <c r="L31" s="170" t="s">
        <v>104</v>
      </c>
    </row>
    <row r="32" ht="18" customHeight="1" x14ac:dyDescent="0.2">
      <c r="B32" s="570" t="s">
        <v>542</v>
      </c>
      <c r="C32" s="571"/>
      <c r="D32" s="572"/>
      <c r="E32" s="150"/>
      <c r="F32" s="150"/>
      <c r="G32" s="150"/>
      <c r="H32" s="150"/>
      <c r="I32" s="573">
        <v>3365.533402989419</v>
      </c>
      <c r="J32" s="573">
        <v>25.022553182077466</v>
      </c>
      <c r="K32" s="119">
        <v>0.1056244527182093</v>
      </c>
      <c r="L32" s="121" t="s">
        <v>107</v>
      </c>
    </row>
    <row r="33" ht="18" customHeight="1" x14ac:dyDescent="0.2">
      <c r="B33" s="574" t="s">
        <v>543</v>
      </c>
      <c r="C33" s="549" t="s">
        <v>544</v>
      </c>
      <c r="D33" s="550" t="s">
        <v>526</v>
      </c>
      <c r="E33" s="169">
        <v>344247.706522208</v>
      </c>
      <c r="F33" s="119">
        <v>3200</v>
      </c>
      <c r="G33" s="119">
        <v>23.79182156133829</v>
      </c>
      <c r="H33" s="119">
        <v>0.0999256505576208</v>
      </c>
      <c r="I33" s="268">
        <v>1101.5926608710656</v>
      </c>
      <c r="J33" s="268">
        <v>8.190280006476323</v>
      </c>
      <c r="K33" s="268">
        <v>0.03439917602720056</v>
      </c>
      <c r="L33" s="553" t="s">
        <v>104</v>
      </c>
    </row>
    <row r="34" ht="18" customHeight="1" x14ac:dyDescent="0.2">
      <c r="B34" s="574" t="s">
        <v>545</v>
      </c>
      <c r="C34" s="549" t="s">
        <v>546</v>
      </c>
      <c r="D34" s="550" t="s">
        <v>526</v>
      </c>
      <c r="E34" s="169">
        <v>1408473.960931063</v>
      </c>
      <c r="F34" s="119">
        <v>1607.3713855681005</v>
      </c>
      <c r="G34" s="119">
        <v>11.95071662132417</v>
      </c>
      <c r="H34" s="119">
        <v>0.0505691114402468</v>
      </c>
      <c r="I34" s="169">
        <v>2263.9407421183532</v>
      </c>
      <c r="J34" s="169">
        <v>16.832273175601145</v>
      </c>
      <c r="K34" s="169">
        <v>0.07122527669100874</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42.17815646733704</v>
      </c>
      <c r="M9" s="638">
        <v>57.82184353266296</v>
      </c>
    </row>
    <row r="10" ht="18" customHeight="1" x14ac:dyDescent="0.2">
      <c r="B10" s="228" t="s">
        <v>619</v>
      </c>
      <c r="C10" s="639">
        <v>69500</v>
      </c>
      <c r="D10" s="640"/>
      <c r="E10" s="641"/>
      <c r="F10" s="641"/>
      <c r="G10" s="639">
        <v>4837.199999999999</v>
      </c>
      <c r="H10" s="639">
        <v>0.008699956666666666</v>
      </c>
      <c r="I10" s="642">
        <v>0.025445561580701753</v>
      </c>
      <c r="J10" s="7"/>
      <c r="K10" s="308" t="s">
        <v>620</v>
      </c>
      <c r="L10" s="643">
        <v>55.52793206272474</v>
      </c>
      <c r="M10" s="644">
        <v>44.47206793727526</v>
      </c>
    </row>
    <row r="11" ht="18" customHeight="1" x14ac:dyDescent="0.2">
      <c r="B11" s="645" t="s">
        <v>216</v>
      </c>
      <c r="C11" s="646">
        <v>69500</v>
      </c>
      <c r="D11" s="647">
        <v>69.59999999999998</v>
      </c>
      <c r="E11" s="647">
        <v>0.12517923261390887</v>
      </c>
      <c r="F11" s="647">
        <v>0.366123188211536</v>
      </c>
      <c r="G11" s="648">
        <v>4837.199999999999</v>
      </c>
      <c r="H11" s="648">
        <v>0.008699956666666666</v>
      </c>
      <c r="I11" s="649">
        <v>0.025445561580701753</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24800</v>
      </c>
      <c r="D14" s="659"/>
      <c r="E14" s="660"/>
      <c r="F14" s="661"/>
      <c r="G14" s="658">
        <v>1808.3709999999999</v>
      </c>
      <c r="H14" s="658">
        <v>0.17360000000000003</v>
      </c>
      <c r="I14" s="662">
        <v>0.049600000000000005</v>
      </c>
      <c r="J14" s="7"/>
      <c r="K14" s="657"/>
      <c r="L14" s="657"/>
      <c r="M14" s="657"/>
    </row>
    <row r="15" ht="18" customHeight="1" x14ac:dyDescent="0.2">
      <c r="B15" s="663" t="s">
        <v>230</v>
      </c>
      <c r="C15" s="664">
        <v>20230</v>
      </c>
      <c r="D15" s="647">
        <v>73.6</v>
      </c>
      <c r="E15" s="647">
        <v>7</v>
      </c>
      <c r="F15" s="647">
        <v>2</v>
      </c>
      <c r="G15" s="665">
        <v>1488.9279999999999</v>
      </c>
      <c r="H15" s="665">
        <v>0.14161</v>
      </c>
      <c r="I15" s="666">
        <v>0.04046</v>
      </c>
      <c r="J15" s="7"/>
      <c r="K15" s="657"/>
      <c r="L15" s="657"/>
      <c r="M15" s="657"/>
    </row>
    <row r="16" ht="18" customHeight="1" x14ac:dyDescent="0.2">
      <c r="B16" s="663" t="s">
        <v>231</v>
      </c>
      <c r="C16" s="667">
        <v>4570</v>
      </c>
      <c r="D16" s="647">
        <v>69.9</v>
      </c>
      <c r="E16" s="647">
        <v>7.000000000000001</v>
      </c>
      <c r="F16" s="647">
        <v>2</v>
      </c>
      <c r="G16" s="668">
        <v>319.44300000000004</v>
      </c>
      <c r="H16" s="668">
        <v>0.031990000000000005</v>
      </c>
      <c r="I16" s="669">
        <v>0.00914</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18285.30748973362</v>
      </c>
      <c r="D10" s="699">
        <v>3.2901835568798097</v>
      </c>
      <c r="E10" s="699">
        <v>3.729567325043912</v>
      </c>
      <c r="F10" s="699">
        <v>1116.992</v>
      </c>
      <c r="G10" s="699">
        <v>4140.176452667373</v>
      </c>
      <c r="H10" s="699" t="s">
        <v>107</v>
      </c>
      <c r="I10" s="699">
        <v>0.011062831748031663</v>
      </c>
      <c r="J10" s="699" t="s">
        <v>107</v>
      </c>
      <c r="K10" s="699">
        <v>39.3120140069461</v>
      </c>
      <c r="L10" s="700">
        <v>10.4888412757491</v>
      </c>
      <c r="M10" s="701">
        <v>204.00632897773764</v>
      </c>
      <c r="N10" s="702">
        <v>1097.33950184014</v>
      </c>
      <c r="O10" s="703">
        <v>24882.912969209006</v>
      </c>
    </row>
    <row r="11" ht="18" customHeight="1" x14ac:dyDescent="0.2">
      <c r="B11" s="704" t="s">
        <v>650</v>
      </c>
      <c r="C11" s="705">
        <v>4966.195058905647</v>
      </c>
      <c r="D11" s="705" t="s">
        <v>109</v>
      </c>
      <c r="E11" s="705" t="s">
        <v>109</v>
      </c>
      <c r="F11" s="132"/>
      <c r="G11" s="132"/>
      <c r="H11" s="204"/>
      <c r="I11" s="132"/>
      <c r="J11" s="204"/>
      <c r="K11" s="705" t="s">
        <v>104</v>
      </c>
      <c r="L11" s="705" t="s">
        <v>104</v>
      </c>
      <c r="M11" s="706" t="s">
        <v>104</v>
      </c>
      <c r="N11" s="707" t="s">
        <v>104</v>
      </c>
      <c r="O11" s="708">
        <v>4966.195058905647</v>
      </c>
    </row>
    <row r="12" ht="18" customHeight="1" x14ac:dyDescent="0.2">
      <c r="B12" s="709" t="s">
        <v>651</v>
      </c>
      <c r="C12" s="710">
        <v>2923.411392</v>
      </c>
      <c r="D12" s="204"/>
      <c r="E12" s="204"/>
      <c r="F12" s="49"/>
      <c r="G12" s="49"/>
      <c r="H12" s="204"/>
      <c r="I12" s="49"/>
      <c r="J12" s="204"/>
      <c r="K12" s="204"/>
      <c r="L12" s="204"/>
      <c r="M12" s="204"/>
      <c r="N12" s="711" t="s">
        <v>104</v>
      </c>
      <c r="O12" s="712">
        <v>2923.411392</v>
      </c>
    </row>
    <row r="13" ht="18" customHeight="1" x14ac:dyDescent="0.2">
      <c r="B13" s="709" t="s">
        <v>652</v>
      </c>
      <c r="C13" s="37">
        <v>847.733875844981</v>
      </c>
      <c r="D13" s="49"/>
      <c r="E13" s="49"/>
      <c r="F13" s="49"/>
      <c r="G13" s="49"/>
      <c r="H13" s="204"/>
      <c r="I13" s="49"/>
      <c r="J13" s="204"/>
      <c r="K13" s="49"/>
      <c r="L13" s="49"/>
      <c r="M13" s="49"/>
      <c r="N13" s="713"/>
      <c r="O13" s="714">
        <v>847.733875844981</v>
      </c>
    </row>
    <row r="14" ht="18" customHeight="1" x14ac:dyDescent="0.2">
      <c r="B14" s="709" t="s">
        <v>653</v>
      </c>
      <c r="C14" s="37">
        <v>89.646345930064</v>
      </c>
      <c r="D14" s="522"/>
      <c r="E14" s="522"/>
      <c r="F14" s="49"/>
      <c r="G14" s="49"/>
      <c r="H14" s="204"/>
      <c r="I14" s="49"/>
      <c r="J14" s="204"/>
      <c r="K14" s="49"/>
      <c r="L14" s="49"/>
      <c r="M14" s="49"/>
      <c r="N14" s="713"/>
      <c r="O14" s="714">
        <v>89.646345930064</v>
      </c>
    </row>
    <row r="15" ht="18" customHeight="1" x14ac:dyDescent="0.25">
      <c r="B15" s="709" t="s">
        <v>654</v>
      </c>
      <c r="C15" s="37">
        <v>1105.403445130602</v>
      </c>
      <c r="D15" s="39" t="s">
        <v>109</v>
      </c>
      <c r="E15" s="39" t="s">
        <v>109</v>
      </c>
      <c r="F15" s="312"/>
      <c r="G15" s="312"/>
      <c r="H15" s="312"/>
      <c r="I15" s="312"/>
      <c r="J15" s="312"/>
      <c r="K15" s="174" t="s">
        <v>104</v>
      </c>
      <c r="L15" s="169" t="s">
        <v>104</v>
      </c>
      <c r="M15" s="169" t="s">
        <v>104</v>
      </c>
      <c r="N15" s="192" t="s">
        <v>104</v>
      </c>
      <c r="O15" s="714">
        <v>1105.403445130602</v>
      </c>
    </row>
    <row r="16" ht="18" customHeight="1" x14ac:dyDescent="0.2">
      <c r="B16" s="715" t="s">
        <v>655</v>
      </c>
      <c r="C16" s="705">
        <v>1114.7499284654677</v>
      </c>
      <c r="D16" s="705">
        <v>0.407608816</v>
      </c>
      <c r="E16" s="705">
        <v>3.6530679819355</v>
      </c>
      <c r="F16" s="716">
        <v>1116.992</v>
      </c>
      <c r="G16" s="716" t="s">
        <v>107</v>
      </c>
      <c r="H16" s="716" t="s">
        <v>107</v>
      </c>
      <c r="I16" s="716" t="s">
        <v>107</v>
      </c>
      <c r="J16" s="716" t="s">
        <v>107</v>
      </c>
      <c r="K16" s="705" t="s">
        <v>104</v>
      </c>
      <c r="L16" s="705" t="s">
        <v>104</v>
      </c>
      <c r="M16" s="705">
        <v>4.564227928</v>
      </c>
      <c r="N16" s="707" t="s">
        <v>104</v>
      </c>
      <c r="O16" s="708">
        <v>3211.2179905263756</v>
      </c>
    </row>
    <row r="17" ht="18" customHeight="1" x14ac:dyDescent="0.2">
      <c r="B17" s="717" t="s">
        <v>656</v>
      </c>
      <c r="C17" s="710">
        <v>514.103667756342</v>
      </c>
      <c r="D17" s="716" t="s">
        <v>104</v>
      </c>
      <c r="E17" s="716" t="s">
        <v>104</v>
      </c>
      <c r="F17" s="204"/>
      <c r="G17" s="204"/>
      <c r="H17" s="204"/>
      <c r="I17" s="204"/>
      <c r="J17" s="204"/>
      <c r="K17" s="268" t="s">
        <v>104</v>
      </c>
      <c r="L17" s="268" t="s">
        <v>104</v>
      </c>
      <c r="M17" s="268" t="s">
        <v>104</v>
      </c>
      <c r="N17" s="711" t="s">
        <v>104</v>
      </c>
      <c r="O17" s="712">
        <v>514.103667756342</v>
      </c>
    </row>
    <row r="18" ht="18" customHeight="1" x14ac:dyDescent="0.2">
      <c r="B18" s="709" t="s">
        <v>657</v>
      </c>
      <c r="C18" s="150"/>
      <c r="D18" s="204"/>
      <c r="E18" s="37">
        <v>3.6530679819355</v>
      </c>
      <c r="F18" s="49"/>
      <c r="G18" s="49"/>
      <c r="H18" s="204"/>
      <c r="I18" s="49"/>
      <c r="J18" s="204"/>
      <c r="K18" s="169" t="s">
        <v>104</v>
      </c>
      <c r="L18" s="49"/>
      <c r="M18" s="49"/>
      <c r="N18" s="713"/>
      <c r="O18" s="712">
        <v>968.0630152129075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504.934844870988</v>
      </c>
      <c r="D22" s="140"/>
      <c r="E22" s="49"/>
      <c r="F22" s="49"/>
      <c r="G22" s="49"/>
      <c r="H22" s="204"/>
      <c r="I22" s="49"/>
      <c r="J22" s="204"/>
      <c r="K22" s="140"/>
      <c r="L22" s="140"/>
      <c r="M22" s="140"/>
      <c r="N22" s="208"/>
      <c r="O22" s="714">
        <v>504.934844870988</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0.407608816</v>
      </c>
      <c r="E24" s="49"/>
      <c r="F24" s="49"/>
      <c r="G24" s="49"/>
      <c r="H24" s="204"/>
      <c r="I24" s="49"/>
      <c r="J24" s="204"/>
      <c r="K24" s="169" t="s">
        <v>104</v>
      </c>
      <c r="L24" s="169" t="s">
        <v>104</v>
      </c>
      <c r="M24" s="169">
        <v>4.564227928</v>
      </c>
      <c r="N24" s="192" t="s">
        <v>104</v>
      </c>
      <c r="O24" s="714">
        <v>11.413046848</v>
      </c>
    </row>
    <row r="25" ht="18" customHeight="1" x14ac:dyDescent="0.2">
      <c r="B25" s="709" t="s">
        <v>664</v>
      </c>
      <c r="C25" s="140"/>
      <c r="D25" s="140"/>
      <c r="E25" s="49"/>
      <c r="F25" s="718">
        <v>1116.992</v>
      </c>
      <c r="G25" s="718" t="s">
        <v>107</v>
      </c>
      <c r="H25" s="716" t="s">
        <v>107</v>
      </c>
      <c r="I25" s="718" t="s">
        <v>109</v>
      </c>
      <c r="J25" s="716" t="s">
        <v>107</v>
      </c>
      <c r="K25" s="140"/>
      <c r="L25" s="140"/>
      <c r="M25" s="140"/>
      <c r="N25" s="208"/>
      <c r="O25" s="714">
        <v>1116.992</v>
      </c>
    </row>
    <row r="26" ht="18" customHeight="1" x14ac:dyDescent="0.25">
      <c r="B26" s="709" t="s">
        <v>665</v>
      </c>
      <c r="C26" s="37">
        <v>95.71141583813781</v>
      </c>
      <c r="D26" s="37" t="s">
        <v>158</v>
      </c>
      <c r="E26" s="37" t="s">
        <v>104</v>
      </c>
      <c r="F26" s="39" t="s">
        <v>104</v>
      </c>
      <c r="G26" s="39" t="s">
        <v>104</v>
      </c>
      <c r="H26" s="39" t="s">
        <v>104</v>
      </c>
      <c r="I26" s="39" t="s">
        <v>104</v>
      </c>
      <c r="J26" s="39" t="s">
        <v>104</v>
      </c>
      <c r="K26" s="174" t="s">
        <v>104</v>
      </c>
      <c r="L26" s="169" t="s">
        <v>104</v>
      </c>
      <c r="M26" s="169" t="s">
        <v>104</v>
      </c>
      <c r="N26" s="192" t="s">
        <v>104</v>
      </c>
      <c r="O26" s="714">
        <v>95.71141583813781</v>
      </c>
    </row>
    <row r="27" ht="18" customHeight="1" x14ac:dyDescent="0.2">
      <c r="B27" s="704" t="s">
        <v>666</v>
      </c>
      <c r="C27" s="705">
        <v>11860.438182471731</v>
      </c>
      <c r="D27" s="705">
        <v>2.88257474087981</v>
      </c>
      <c r="E27" s="705">
        <v>0.076499343108412</v>
      </c>
      <c r="F27" s="716" t="s">
        <v>104</v>
      </c>
      <c r="G27" s="716">
        <v>4140.176452667373</v>
      </c>
      <c r="H27" s="716" t="s">
        <v>104</v>
      </c>
      <c r="I27" s="716" t="s">
        <v>104</v>
      </c>
      <c r="J27" s="716" t="s">
        <v>104</v>
      </c>
      <c r="K27" s="705">
        <v>39.3120140069461</v>
      </c>
      <c r="L27" s="705">
        <v>10.4888412757491</v>
      </c>
      <c r="M27" s="706">
        <v>0.09509477291964</v>
      </c>
      <c r="N27" s="707">
        <v>1097.33950184014</v>
      </c>
      <c r="O27" s="708">
        <v>16101.59905380747</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2056.43626536335</v>
      </c>
      <c r="D30" s="140"/>
      <c r="E30" s="49"/>
      <c r="F30" s="49"/>
      <c r="G30" s="718">
        <v>4140.176452667373</v>
      </c>
      <c r="H30" s="204"/>
      <c r="I30" s="718" t="s">
        <v>104</v>
      </c>
      <c r="J30" s="204"/>
      <c r="K30" s="169" t="s">
        <v>109</v>
      </c>
      <c r="L30" s="169" t="s">
        <v>109</v>
      </c>
      <c r="M30" s="169" t="s">
        <v>109</v>
      </c>
      <c r="N30" s="192">
        <v>31.51636</v>
      </c>
      <c r="O30" s="714">
        <v>6196.612718030723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9804.00191710838</v>
      </c>
      <c r="D34" s="39">
        <v>2.88257474087981</v>
      </c>
      <c r="E34" s="39">
        <v>0.076499343108412</v>
      </c>
      <c r="F34" s="729" t="s">
        <v>104</v>
      </c>
      <c r="G34" s="729" t="s">
        <v>104</v>
      </c>
      <c r="H34" s="729" t="s">
        <v>104</v>
      </c>
      <c r="I34" s="729" t="s">
        <v>104</v>
      </c>
      <c r="J34" s="729" t="s">
        <v>104</v>
      </c>
      <c r="K34" s="174">
        <v>39.3120140069461</v>
      </c>
      <c r="L34" s="174">
        <v>10.4888412757491</v>
      </c>
      <c r="M34" s="174">
        <v>0.09509477291964</v>
      </c>
      <c r="N34" s="730">
        <v>1065.82314184014</v>
      </c>
      <c r="O34" s="731">
        <v>9904.986335776744</v>
      </c>
    </row>
    <row r="35" ht="18" customHeight="1" x14ac:dyDescent="0.2">
      <c r="B35" s="67" t="s">
        <v>674</v>
      </c>
      <c r="C35" s="710">
        <v>256.3612525</v>
      </c>
      <c r="D35" s="716" t="s">
        <v>107</v>
      </c>
      <c r="E35" s="716" t="s">
        <v>107</v>
      </c>
      <c r="F35" s="204"/>
      <c r="G35" s="204"/>
      <c r="H35" s="204"/>
      <c r="I35" s="204"/>
      <c r="J35" s="204"/>
      <c r="K35" s="732" t="s">
        <v>107</v>
      </c>
      <c r="L35" s="732" t="s">
        <v>107</v>
      </c>
      <c r="M35" s="705">
        <v>165.896276276818</v>
      </c>
      <c r="N35" s="733" t="s">
        <v>107</v>
      </c>
      <c r="O35" s="712">
        <v>256.3612525</v>
      </c>
    </row>
    <row r="36" ht="18" customHeight="1" x14ac:dyDescent="0.2">
      <c r="B36" s="25" t="s">
        <v>675</v>
      </c>
      <c r="C36" s="37">
        <v>256.3612525</v>
      </c>
      <c r="D36" s="718" t="s">
        <v>104</v>
      </c>
      <c r="E36" s="718" t="s">
        <v>104</v>
      </c>
      <c r="F36" s="49"/>
      <c r="G36" s="49"/>
      <c r="H36" s="204"/>
      <c r="I36" s="49"/>
      <c r="J36" s="204"/>
      <c r="K36" s="172" t="s">
        <v>109</v>
      </c>
      <c r="L36" s="172" t="s">
        <v>109</v>
      </c>
      <c r="M36" s="169" t="s">
        <v>109</v>
      </c>
      <c r="N36" s="719" t="s">
        <v>109</v>
      </c>
      <c r="O36" s="714">
        <v>256.3612525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165.896276276818</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t="s">
        <v>112</v>
      </c>
      <c r="G45" s="705" t="s">
        <v>107</v>
      </c>
      <c r="H45" s="710" t="s">
        <v>107</v>
      </c>
      <c r="I45" s="710" t="s">
        <v>107</v>
      </c>
      <c r="J45" s="716" t="s">
        <v>107</v>
      </c>
      <c r="K45" s="132"/>
      <c r="L45" s="132"/>
      <c r="M45" s="132"/>
      <c r="N45" s="740"/>
      <c r="O45" s="708" t="s">
        <v>112</v>
      </c>
    </row>
    <row r="46" ht="18" customHeight="1" x14ac:dyDescent="0.2">
      <c r="B46" s="25" t="s">
        <v>686</v>
      </c>
      <c r="C46" s="49"/>
      <c r="D46" s="49"/>
      <c r="E46" s="49"/>
      <c r="F46" s="37" t="s">
        <v>158</v>
      </c>
      <c r="G46" s="37" t="s">
        <v>104</v>
      </c>
      <c r="H46" s="710" t="s">
        <v>104</v>
      </c>
      <c r="I46" s="37" t="s">
        <v>104</v>
      </c>
      <c r="J46" s="716" t="s">
        <v>104</v>
      </c>
      <c r="K46" s="49"/>
      <c r="L46" s="49"/>
      <c r="M46" s="49"/>
      <c r="N46" s="713"/>
      <c r="O46" s="714" t="s">
        <v>158</v>
      </c>
    </row>
    <row r="47" ht="18" customHeight="1" x14ac:dyDescent="0.2">
      <c r="B47" s="25" t="s">
        <v>687</v>
      </c>
      <c r="C47" s="49"/>
      <c r="D47" s="49"/>
      <c r="E47" s="49"/>
      <c r="F47" s="37" t="s">
        <v>158</v>
      </c>
      <c r="G47" s="37" t="s">
        <v>104</v>
      </c>
      <c r="H47" s="710" t="s">
        <v>104</v>
      </c>
      <c r="I47" s="37" t="s">
        <v>104</v>
      </c>
      <c r="J47" s="716" t="s">
        <v>104</v>
      </c>
      <c r="K47" s="49"/>
      <c r="L47" s="49"/>
      <c r="M47" s="49"/>
      <c r="N47" s="713"/>
      <c r="O47" s="714" t="s">
        <v>158</v>
      </c>
    </row>
    <row r="48" ht="18" customHeight="1" x14ac:dyDescent="0.2">
      <c r="B48" s="25" t="s">
        <v>688</v>
      </c>
      <c r="C48" s="49"/>
      <c r="D48" s="49"/>
      <c r="E48" s="49"/>
      <c r="F48" s="37" t="s">
        <v>104</v>
      </c>
      <c r="G48" s="37" t="s">
        <v>104</v>
      </c>
      <c r="H48" s="710" t="s">
        <v>104</v>
      </c>
      <c r="I48" s="37" t="s">
        <v>104</v>
      </c>
      <c r="J48" s="716" t="s">
        <v>104</v>
      </c>
      <c r="K48" s="49"/>
      <c r="L48" s="49"/>
      <c r="M48" s="49"/>
      <c r="N48" s="713"/>
      <c r="O48" s="714" t="s">
        <v>104</v>
      </c>
    </row>
    <row r="49" ht="18" customHeight="1" x14ac:dyDescent="0.2">
      <c r="B49" s="25" t="s">
        <v>689</v>
      </c>
      <c r="C49" s="49"/>
      <c r="D49" s="49"/>
      <c r="E49" s="49"/>
      <c r="F49" s="37" t="s">
        <v>107</v>
      </c>
      <c r="G49" s="37" t="s">
        <v>107</v>
      </c>
      <c r="H49" s="710" t="s">
        <v>107</v>
      </c>
      <c r="I49" s="37" t="s">
        <v>109</v>
      </c>
      <c r="J49" s="716" t="s">
        <v>107</v>
      </c>
      <c r="K49" s="49"/>
      <c r="L49" s="49"/>
      <c r="M49" s="49"/>
      <c r="N49" s="713"/>
      <c r="O49" s="714" t="s">
        <v>107</v>
      </c>
    </row>
    <row r="50" ht="18" customHeight="1" x14ac:dyDescent="0.2">
      <c r="B50" s="25" t="s">
        <v>690</v>
      </c>
      <c r="C50" s="49"/>
      <c r="D50" s="49"/>
      <c r="E50" s="49"/>
      <c r="F50" s="37" t="s">
        <v>104</v>
      </c>
      <c r="G50" s="37" t="s">
        <v>104</v>
      </c>
      <c r="H50" s="710" t="s">
        <v>104</v>
      </c>
      <c r="I50" s="37" t="s">
        <v>104</v>
      </c>
      <c r="J50" s="716" t="s">
        <v>104</v>
      </c>
      <c r="K50" s="49"/>
      <c r="L50" s="49"/>
      <c r="M50" s="49"/>
      <c r="N50" s="713"/>
      <c r="O50" s="714" t="s">
        <v>104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0.011062831748031663</v>
      </c>
      <c r="J52" s="732" t="s">
        <v>107</v>
      </c>
      <c r="K52" s="732" t="s">
        <v>109</v>
      </c>
      <c r="L52" s="732" t="s">
        <v>109</v>
      </c>
      <c r="M52" s="732" t="s">
        <v>109</v>
      </c>
      <c r="N52" s="733" t="s">
        <v>109</v>
      </c>
      <c r="O52" s="708">
        <v>259.9765460787441</v>
      </c>
    </row>
    <row r="53" ht="18" customHeight="1" x14ac:dyDescent="0.2">
      <c r="B53" s="25" t="s">
        <v>693</v>
      </c>
      <c r="C53" s="204"/>
      <c r="D53" s="204"/>
      <c r="E53" s="204"/>
      <c r="F53" s="710" t="s">
        <v>104</v>
      </c>
      <c r="G53" s="710" t="s">
        <v>104</v>
      </c>
      <c r="H53" s="710" t="s">
        <v>104</v>
      </c>
      <c r="I53" s="710">
        <v>0.01046283612235838</v>
      </c>
      <c r="J53" s="716" t="s">
        <v>104</v>
      </c>
      <c r="K53" s="204"/>
      <c r="L53" s="204"/>
      <c r="M53" s="204"/>
      <c r="N53" s="736"/>
      <c r="O53" s="712">
        <v>245.87664887542192</v>
      </c>
    </row>
    <row r="54" ht="18" customHeight="1" x14ac:dyDescent="0.2">
      <c r="B54" s="25" t="s">
        <v>694</v>
      </c>
      <c r="C54" s="204"/>
      <c r="D54" s="204"/>
      <c r="E54" s="204"/>
      <c r="F54" s="204"/>
      <c r="G54" s="710" t="s">
        <v>104</v>
      </c>
      <c r="H54" s="150"/>
      <c r="I54" s="710">
        <v>0.0005999956256732818</v>
      </c>
      <c r="J54" s="204"/>
      <c r="K54" s="204"/>
      <c r="L54" s="204"/>
      <c r="M54" s="204"/>
      <c r="N54" s="736"/>
      <c r="O54" s="712">
        <v>14.099897203322122</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87.5630673907735</v>
      </c>
      <c r="D57" s="732" t="s">
        <v>107</v>
      </c>
      <c r="E57" s="732" t="s">
        <v>107</v>
      </c>
      <c r="F57" s="705" t="s">
        <v>109</v>
      </c>
      <c r="G57" s="705" t="s">
        <v>109</v>
      </c>
      <c r="H57" s="705" t="s">
        <v>109</v>
      </c>
      <c r="I57" s="705" t="s">
        <v>109</v>
      </c>
      <c r="J57" s="732" t="s">
        <v>109</v>
      </c>
      <c r="K57" s="732" t="s">
        <v>107</v>
      </c>
      <c r="L57" s="732" t="s">
        <v>107</v>
      </c>
      <c r="M57" s="732">
        <v>33.45073</v>
      </c>
      <c r="N57" s="733" t="s">
        <v>107</v>
      </c>
      <c r="O57" s="708">
        <v>87.5630673907735</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87.5630673907735</v>
      </c>
      <c r="D59" s="37" t="s">
        <v>104</v>
      </c>
      <c r="E59" s="37" t="s">
        <v>104</v>
      </c>
      <c r="F59" s="49"/>
      <c r="G59" s="49"/>
      <c r="H59" s="204"/>
      <c r="I59" s="49"/>
      <c r="J59" s="204"/>
      <c r="K59" s="169" t="s">
        <v>109</v>
      </c>
      <c r="L59" s="169" t="s">
        <v>109</v>
      </c>
      <c r="M59" s="169">
        <v>33.45073</v>
      </c>
      <c r="N59" s="192" t="s">
        <v>109</v>
      </c>
      <c r="O59" s="714">
        <v>87.5630673907735</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4966.195058905647</v>
      </c>
      <c r="I10" s="767" t="s">
        <v>109</v>
      </c>
      <c r="J10" s="768" t="s">
        <v>109</v>
      </c>
      <c r="K10" s="769" t="s">
        <v>158</v>
      </c>
      <c r="L10" s="769" t="s">
        <v>158</v>
      </c>
      <c r="M10" s="769" t="s">
        <v>109</v>
      </c>
      <c r="N10" s="770" t="s">
        <v>109</v>
      </c>
    </row>
    <row r="11" ht="18" customHeight="1" x14ac:dyDescent="0.2">
      <c r="B11" s="771" t="s">
        <v>721</v>
      </c>
      <c r="C11" s="772" t="s">
        <v>722</v>
      </c>
      <c r="D11" s="550">
        <v>5263.847</v>
      </c>
      <c r="E11" s="773">
        <v>0.5553754491724399</v>
      </c>
      <c r="F11" s="558"/>
      <c r="G11" s="558"/>
      <c r="H11" s="774">
        <v>2923.411392</v>
      </c>
      <c r="I11" s="558"/>
      <c r="J11" s="558"/>
      <c r="K11" s="775" t="s">
        <v>104</v>
      </c>
      <c r="L11" s="776" t="s">
        <v>104</v>
      </c>
      <c r="M11" s="777"/>
      <c r="N11" s="778"/>
    </row>
    <row r="12" ht="18" customHeight="1" x14ac:dyDescent="0.2">
      <c r="B12" s="771" t="s">
        <v>723</v>
      </c>
      <c r="C12" s="772" t="s">
        <v>724</v>
      </c>
      <c r="D12" s="550">
        <v>1133.0034636842493</v>
      </c>
      <c r="E12" s="773">
        <v>0.748218256181105</v>
      </c>
      <c r="F12" s="558"/>
      <c r="G12" s="558"/>
      <c r="H12" s="774">
        <v>847.733875844981</v>
      </c>
      <c r="I12" s="558"/>
      <c r="J12" s="558"/>
      <c r="K12" s="775" t="s">
        <v>104</v>
      </c>
      <c r="L12" s="776" t="s">
        <v>104</v>
      </c>
      <c r="M12" s="777"/>
      <c r="N12" s="778"/>
    </row>
    <row r="13" ht="18" customHeight="1" x14ac:dyDescent="0.2">
      <c r="B13" s="771" t="s">
        <v>725</v>
      </c>
      <c r="C13" s="772" t="s">
        <v>726</v>
      </c>
      <c r="D13" s="550">
        <v>226.5289646207831</v>
      </c>
      <c r="E13" s="773">
        <v>0.3957389999999996</v>
      </c>
      <c r="F13" s="558"/>
      <c r="G13" s="558"/>
      <c r="H13" s="774">
        <v>89.646345930064</v>
      </c>
      <c r="I13" s="558"/>
      <c r="J13" s="558"/>
      <c r="K13" s="775" t="s">
        <v>104</v>
      </c>
      <c r="L13" s="776" t="s">
        <v>104</v>
      </c>
      <c r="M13" s="777"/>
      <c r="N13" s="778"/>
    </row>
    <row r="14" ht="18" customHeight="1" x14ac:dyDescent="0.2">
      <c r="B14" s="771" t="s">
        <v>727</v>
      </c>
      <c r="C14" s="779"/>
      <c r="D14" s="780"/>
      <c r="E14" s="780"/>
      <c r="F14" s="558"/>
      <c r="G14" s="558"/>
      <c r="H14" s="781">
        <v>1105.403445130602</v>
      </c>
      <c r="I14" s="781" t="s">
        <v>109</v>
      </c>
      <c r="J14" s="773" t="s">
        <v>109</v>
      </c>
      <c r="K14" s="782" t="s">
        <v>158</v>
      </c>
      <c r="L14" s="783" t="s">
        <v>158</v>
      </c>
      <c r="M14" s="782" t="s">
        <v>109</v>
      </c>
      <c r="N14" s="784" t="s">
        <v>109</v>
      </c>
    </row>
    <row r="15" ht="18" customHeight="1" x14ac:dyDescent="0.2">
      <c r="B15" s="137" t="s">
        <v>728</v>
      </c>
      <c r="C15" s="785" t="s">
        <v>729</v>
      </c>
      <c r="D15" s="786">
        <v>5304</v>
      </c>
      <c r="E15" s="773">
        <v>0.0065288205333333335</v>
      </c>
      <c r="F15" s="558"/>
      <c r="G15" s="558"/>
      <c r="H15" s="774">
        <v>34.6288641088</v>
      </c>
      <c r="I15" s="558"/>
      <c r="J15" s="558"/>
      <c r="K15" s="775" t="s">
        <v>104</v>
      </c>
      <c r="L15" s="775" t="s">
        <v>104</v>
      </c>
      <c r="M15" s="777"/>
      <c r="N15" s="778"/>
    </row>
    <row r="16" ht="18" customHeight="1" x14ac:dyDescent="0.2">
      <c r="B16" s="137" t="s">
        <v>730</v>
      </c>
      <c r="C16" s="785" t="s">
        <v>731</v>
      </c>
      <c r="D16" s="786">
        <v>400</v>
      </c>
      <c r="E16" s="773">
        <v>0.41491999999999996</v>
      </c>
      <c r="F16" s="558"/>
      <c r="G16" s="558"/>
      <c r="H16" s="774">
        <v>165.968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904.806581021802</v>
      </c>
      <c r="I18" s="781" t="s">
        <v>109</v>
      </c>
      <c r="J18" s="781" t="s">
        <v>109</v>
      </c>
      <c r="K18" s="782" t="s">
        <v>104</v>
      </c>
      <c r="L18" s="783" t="s">
        <v>104</v>
      </c>
      <c r="M18" s="782" t="s">
        <v>109</v>
      </c>
      <c r="N18" s="784" t="s">
        <v>109</v>
      </c>
    </row>
    <row r="19" ht="18" customHeight="1" x14ac:dyDescent="0.2">
      <c r="B19" s="788" t="s">
        <v>735</v>
      </c>
      <c r="C19" s="785" t="s">
        <v>726</v>
      </c>
      <c r="D19" s="786">
        <v>1963.878360099217</v>
      </c>
      <c r="E19" s="773">
        <v>0.4115348653884891</v>
      </c>
      <c r="F19" s="773" t="s">
        <v>109</v>
      </c>
      <c r="G19" s="773" t="s">
        <v>109</v>
      </c>
      <c r="H19" s="774">
        <v>808.204416562798</v>
      </c>
      <c r="I19" s="774" t="s">
        <v>109</v>
      </c>
      <c r="J19" s="774" t="s">
        <v>109</v>
      </c>
      <c r="K19" s="775" t="s">
        <v>104</v>
      </c>
      <c r="L19" s="775" t="s">
        <v>104</v>
      </c>
      <c r="M19" s="775" t="s">
        <v>109</v>
      </c>
      <c r="N19" s="789" t="s">
        <v>109</v>
      </c>
    </row>
    <row r="20" ht="18" customHeight="1" x14ac:dyDescent="0.2">
      <c r="B20" s="788" t="s">
        <v>736</v>
      </c>
      <c r="C20" s="785" t="s">
        <v>726</v>
      </c>
      <c r="D20" s="786">
        <v>104.88866208785944</v>
      </c>
      <c r="E20" s="773">
        <v>0.48862837317029917</v>
      </c>
      <c r="F20" s="773" t="s">
        <v>109</v>
      </c>
      <c r="G20" s="773" t="s">
        <v>109</v>
      </c>
      <c r="H20" s="774">
        <v>51.25157632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1114.7499284654677</v>
      </c>
      <c r="I22" s="794">
        <v>0.407608816</v>
      </c>
      <c r="J22" s="794">
        <v>3.6530679819355</v>
      </c>
      <c r="K22" s="795">
        <v>-103.77875238495419</v>
      </c>
      <c r="L22" s="796" t="s">
        <v>158</v>
      </c>
      <c r="M22" s="796" t="s">
        <v>158</v>
      </c>
      <c r="N22" s="797" t="s">
        <v>104</v>
      </c>
    </row>
    <row r="23" ht="18" customHeight="1" x14ac:dyDescent="0.2">
      <c r="B23" s="771" t="s">
        <v>739</v>
      </c>
      <c r="C23" s="772" t="s">
        <v>740</v>
      </c>
      <c r="D23" s="550">
        <v>438.161401786</v>
      </c>
      <c r="E23" s="773">
        <v>1.4101708129075978</v>
      </c>
      <c r="F23" s="773" t="s">
        <v>104</v>
      </c>
      <c r="G23" s="773" t="s">
        <v>104</v>
      </c>
      <c r="H23" s="550">
        <v>514.103667756342</v>
      </c>
      <c r="I23" s="550" t="s">
        <v>104</v>
      </c>
      <c r="J23" s="550" t="s">
        <v>104</v>
      </c>
      <c r="K23" s="775">
        <v>-103.77875238495419</v>
      </c>
      <c r="L23" s="776" t="s">
        <v>104</v>
      </c>
      <c r="M23" s="776" t="s">
        <v>104</v>
      </c>
      <c r="N23" s="798" t="s">
        <v>104</v>
      </c>
    </row>
    <row r="24" ht="18" customHeight="1" x14ac:dyDescent="0.2">
      <c r="B24" s="771" t="s">
        <v>741</v>
      </c>
      <c r="C24" s="772" t="s">
        <v>742</v>
      </c>
      <c r="D24" s="550">
        <v>331.5155</v>
      </c>
      <c r="E24" s="558"/>
      <c r="F24" s="558"/>
      <c r="G24" s="773">
        <v>0.01101929768573566</v>
      </c>
      <c r="H24" s="558"/>
      <c r="I24" s="558"/>
      <c r="J24" s="550">
        <v>3.6530679819355</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504.934844870988</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0.407608816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0.407608816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0.407608816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0.407608816</v>
      </c>
      <c r="J45" s="558"/>
      <c r="K45" s="775" t="s">
        <v>104</v>
      </c>
      <c r="L45" s="776" t="s">
        <v>104</v>
      </c>
      <c r="M45" s="776" t="s">
        <v>104</v>
      </c>
      <c r="N45" s="778"/>
    </row>
    <row r="46" ht="18" customHeight="1" x14ac:dyDescent="0.2">
      <c r="B46" s="771" t="s">
        <v>763</v>
      </c>
      <c r="C46" s="817"/>
      <c r="D46" s="558"/>
      <c r="E46" s="558"/>
      <c r="F46" s="558"/>
      <c r="G46" s="558"/>
      <c r="H46" s="773">
        <v>95.71141583813781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95.71141583813781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95.71141583813781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11860.438182471731</v>
      </c>
      <c r="I50" s="768">
        <v>2.88257474087981</v>
      </c>
      <c r="J50" s="768">
        <v>0.076499343108412</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1234</v>
      </c>
      <c r="E61" s="773">
        <v>1.6664799557239462</v>
      </c>
      <c r="F61" s="780"/>
      <c r="G61" s="811"/>
      <c r="H61" s="550">
        <v>2056.43626536335</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9804.00191710838</v>
      </c>
      <c r="I65" s="773">
        <v>2.88257474087981</v>
      </c>
      <c r="J65" s="773">
        <v>0.076499343108412</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9804.00191710838</v>
      </c>
      <c r="I67" s="852">
        <v>2.88257474087981</v>
      </c>
      <c r="J67" s="852">
        <v>0.076499343108412</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9804.00191710838</v>
      </c>
      <c r="I68" s="860">
        <v>2.88257474087981</v>
      </c>
      <c r="J68" s="860">
        <v>0.076499343108412</v>
      </c>
      <c r="K68" s="861" t="s">
        <v>104</v>
      </c>
      <c r="L68" s="862" t="s">
        <v>104</v>
      </c>
      <c r="M68" s="862" t="s">
        <v>104</v>
      </c>
      <c r="N68" s="863" t="s">
        <v>104</v>
      </c>
    </row>
    <row r="69" ht="18" customHeight="1" x14ac:dyDescent="0.2" s="1" customFormat="1">
      <c r="B69" s="864" t="s">
        <v>791</v>
      </c>
      <c r="C69" s="865"/>
      <c r="D69" s="765"/>
      <c r="E69" s="572"/>
      <c r="F69" s="572"/>
      <c r="G69" s="572"/>
      <c r="H69" s="768">
        <v>256.3612525</v>
      </c>
      <c r="I69" s="768" t="s">
        <v>107</v>
      </c>
      <c r="J69" s="768" t="s">
        <v>107</v>
      </c>
      <c r="K69" s="769" t="s">
        <v>220</v>
      </c>
      <c r="L69" s="833" t="s">
        <v>220</v>
      </c>
      <c r="M69" s="833" t="s">
        <v>107</v>
      </c>
      <c r="N69" s="770" t="s">
        <v>107</v>
      </c>
    </row>
    <row r="70" ht="18" customHeight="1" x14ac:dyDescent="0.2" s="1" customFormat="1">
      <c r="B70" s="771" t="s">
        <v>792</v>
      </c>
      <c r="C70" s="834" t="s">
        <v>793</v>
      </c>
      <c r="D70" s="866">
        <v>476.80412371134</v>
      </c>
      <c r="E70" s="773">
        <v>0.5376657620000002</v>
      </c>
      <c r="F70" s="773" t="s">
        <v>104</v>
      </c>
      <c r="G70" s="773" t="s">
        <v>104</v>
      </c>
      <c r="H70" s="867">
        <v>256.3612525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258.576818181818</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87.5630673907735</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87.5630673907735</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90.08</v>
      </c>
      <c r="D10" s="905" t="s">
        <v>112</v>
      </c>
      <c r="E10" s="905" t="s">
        <v>107</v>
      </c>
      <c r="F10" s="905" t="s">
        <v>112</v>
      </c>
      <c r="G10" s="905" t="s">
        <v>112</v>
      </c>
      <c r="H10" s="905" t="s">
        <v>112</v>
      </c>
      <c r="I10" s="905" t="s">
        <v>112</v>
      </c>
      <c r="J10" s="905" t="s">
        <v>107</v>
      </c>
      <c r="K10" s="905" t="s">
        <v>112</v>
      </c>
      <c r="L10" s="905" t="s">
        <v>107</v>
      </c>
      <c r="M10" s="905" t="s">
        <v>112</v>
      </c>
      <c r="N10" s="905" t="s">
        <v>107</v>
      </c>
      <c r="O10" s="905" t="s">
        <v>112</v>
      </c>
      <c r="P10" s="905" t="s">
        <v>107</v>
      </c>
      <c r="Q10" s="905" t="s">
        <v>107</v>
      </c>
      <c r="R10" s="905" t="s">
        <v>112</v>
      </c>
      <c r="S10" s="905" t="s">
        <v>107</v>
      </c>
      <c r="T10" s="905" t="s">
        <v>112</v>
      </c>
      <c r="U10" s="905" t="s">
        <v>112</v>
      </c>
      <c r="V10" s="906" t="s">
        <v>107</v>
      </c>
      <c r="W10" s="511"/>
      <c r="X10" s="907">
        <v>512.933962214062</v>
      </c>
      <c r="Y10" s="905">
        <v>66.61480028722</v>
      </c>
      <c r="Z10" s="905" t="s">
        <v>107</v>
      </c>
      <c r="AA10" s="905" t="s">
        <v>107</v>
      </c>
      <c r="AB10" s="905" t="s">
        <v>107</v>
      </c>
      <c r="AC10" s="905" t="s">
        <v>107</v>
      </c>
      <c r="AD10" s="905" t="s">
        <v>107</v>
      </c>
      <c r="AE10" s="905" t="s">
        <v>107</v>
      </c>
      <c r="AF10" s="905" t="s">
        <v>107</v>
      </c>
      <c r="AG10" s="905" t="s">
        <v>107</v>
      </c>
      <c r="AH10" s="204"/>
      <c r="AI10" s="908" t="s">
        <v>107</v>
      </c>
      <c r="AJ10" s="909">
        <v>11.062831748031662</v>
      </c>
      <c r="AK10" s="910" t="s">
        <v>107</v>
      </c>
      <c r="AM10" s="581" t="s">
        <v>875</v>
      </c>
    </row>
    <row r="11" ht="18" customHeight="1" x14ac:dyDescent="0.2">
      <c r="B11" s="903" t="s">
        <v>876</v>
      </c>
      <c r="C11" s="911">
        <v>90.08</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v>90.08</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v>90.08</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512.933962214062</v>
      </c>
      <c r="Y16" s="912">
        <v>66.61480028722</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512.933962214062</v>
      </c>
      <c r="Y17" s="912">
        <v>66.61480028722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t="s">
        <v>112</v>
      </c>
      <c r="D26" s="927" t="s">
        <v>112</v>
      </c>
      <c r="E26" s="927" t="s">
        <v>107</v>
      </c>
      <c r="F26" s="927" t="s">
        <v>112</v>
      </c>
      <c r="G26" s="927" t="s">
        <v>112</v>
      </c>
      <c r="H26" s="927" t="s">
        <v>112</v>
      </c>
      <c r="I26" s="927" t="s">
        <v>112</v>
      </c>
      <c r="J26" s="927" t="s">
        <v>107</v>
      </c>
      <c r="K26" s="927" t="s">
        <v>112</v>
      </c>
      <c r="L26" s="927" t="s">
        <v>107</v>
      </c>
      <c r="M26" s="927" t="s">
        <v>112</v>
      </c>
      <c r="N26" s="927" t="s">
        <v>107</v>
      </c>
      <c r="O26" s="927" t="s">
        <v>112</v>
      </c>
      <c r="P26" s="927" t="s">
        <v>107</v>
      </c>
      <c r="Q26" s="927" t="s">
        <v>107</v>
      </c>
      <c r="R26" s="927" t="s">
        <v>112</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t="s">
        <v>158</v>
      </c>
      <c r="D27" s="905" t="s">
        <v>158</v>
      </c>
      <c r="E27" s="905" t="s">
        <v>104</v>
      </c>
      <c r="F27" s="905" t="s">
        <v>158</v>
      </c>
      <c r="G27" s="905" t="s">
        <v>158</v>
      </c>
      <c r="H27" s="905" t="s">
        <v>158</v>
      </c>
      <c r="I27" s="905" t="s">
        <v>158</v>
      </c>
      <c r="J27" s="905" t="s">
        <v>104</v>
      </c>
      <c r="K27" s="905" t="s">
        <v>158</v>
      </c>
      <c r="L27" s="905" t="s">
        <v>104</v>
      </c>
      <c r="M27" s="905" t="s">
        <v>158</v>
      </c>
      <c r="N27" s="905" t="s">
        <v>104</v>
      </c>
      <c r="O27" s="905" t="s">
        <v>158</v>
      </c>
      <c r="P27" s="905" t="s">
        <v>104</v>
      </c>
      <c r="Q27" s="905" t="s">
        <v>104</v>
      </c>
      <c r="R27" s="905" t="s">
        <v>158</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t="s">
        <v>158</v>
      </c>
      <c r="E28" s="905" t="s">
        <v>104</v>
      </c>
      <c r="F28" s="905" t="s">
        <v>158</v>
      </c>
      <c r="G28" s="905" t="s">
        <v>158</v>
      </c>
      <c r="H28" s="905" t="s">
        <v>158</v>
      </c>
      <c r="I28" s="905" t="s">
        <v>158</v>
      </c>
      <c r="J28" s="905" t="s">
        <v>104</v>
      </c>
      <c r="K28" s="905" t="s">
        <v>158</v>
      </c>
      <c r="L28" s="905" t="s">
        <v>104</v>
      </c>
      <c r="M28" s="905" t="s">
        <v>158</v>
      </c>
      <c r="N28" s="905" t="s">
        <v>104</v>
      </c>
      <c r="O28" s="905" t="s">
        <v>158</v>
      </c>
      <c r="P28" s="905" t="s">
        <v>104</v>
      </c>
      <c r="Q28" s="905" t="s">
        <v>104</v>
      </c>
      <c r="R28" s="905" t="s">
        <v>158</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t="s">
        <v>104</v>
      </c>
      <c r="E29" s="905" t="s">
        <v>104</v>
      </c>
      <c r="F29" s="905" t="s">
        <v>104</v>
      </c>
      <c r="G29" s="905" t="s">
        <v>104</v>
      </c>
      <c r="H29" s="905" t="s">
        <v>104</v>
      </c>
      <c r="I29" s="905" t="s">
        <v>104</v>
      </c>
      <c r="J29" s="905" t="s">
        <v>104</v>
      </c>
      <c r="K29" s="905" t="s">
        <v>104</v>
      </c>
      <c r="L29" s="905" t="s">
        <v>104</v>
      </c>
      <c r="M29" s="905" t="s">
        <v>104</v>
      </c>
      <c r="N29" s="905" t="s">
        <v>104</v>
      </c>
      <c r="O29" s="905" t="s">
        <v>104</v>
      </c>
      <c r="P29" s="905" t="s">
        <v>104</v>
      </c>
      <c r="Q29" s="905" t="s">
        <v>104</v>
      </c>
      <c r="R29" s="905" t="s">
        <v>104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t="s">
        <v>107</v>
      </c>
      <c r="E30" s="905" t="s">
        <v>107</v>
      </c>
      <c r="F30" s="905" t="s">
        <v>107</v>
      </c>
      <c r="G30" s="905" t="s">
        <v>107</v>
      </c>
      <c r="H30" s="905" t="s">
        <v>107</v>
      </c>
      <c r="I30" s="905" t="s">
        <v>107</v>
      </c>
      <c r="J30" s="905" t="s">
        <v>107</v>
      </c>
      <c r="K30" s="905" t="s">
        <v>107</v>
      </c>
      <c r="L30" s="905" t="s">
        <v>107</v>
      </c>
      <c r="M30" s="905" t="s">
        <v>107</v>
      </c>
      <c r="N30" s="905" t="s">
        <v>107</v>
      </c>
      <c r="O30" s="905" t="s">
        <v>107</v>
      </c>
      <c r="P30" s="905" t="s">
        <v>107</v>
      </c>
      <c r="Q30" s="905" t="s">
        <v>107</v>
      </c>
      <c r="R30" s="905" t="s">
        <v>107</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t="s">
        <v>104</v>
      </c>
      <c r="E31" s="905" t="s">
        <v>104</v>
      </c>
      <c r="F31" s="905" t="s">
        <v>104</v>
      </c>
      <c r="G31" s="905" t="s">
        <v>104</v>
      </c>
      <c r="H31" s="905" t="s">
        <v>104</v>
      </c>
      <c r="I31" s="905" t="s">
        <v>104</v>
      </c>
      <c r="J31" s="905" t="s">
        <v>104</v>
      </c>
      <c r="K31" s="905" t="s">
        <v>104</v>
      </c>
      <c r="L31" s="905" t="s">
        <v>104</v>
      </c>
      <c r="M31" s="905" t="s">
        <v>104</v>
      </c>
      <c r="N31" s="905" t="s">
        <v>104</v>
      </c>
      <c r="O31" s="905" t="s">
        <v>104</v>
      </c>
      <c r="P31" s="905" t="s">
        <v>104</v>
      </c>
      <c r="Q31" s="905" t="s">
        <v>104</v>
      </c>
      <c r="R31" s="905" t="s">
        <v>104</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11.062831748031662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10.46283612235838</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0.5999956256732818</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1116.992</v>
      </c>
      <c r="D39" s="927" t="s">
        <v>112</v>
      </c>
      <c r="E39" s="927" t="s">
        <v>107</v>
      </c>
      <c r="F39" s="927" t="s">
        <v>112</v>
      </c>
      <c r="G39" s="927" t="s">
        <v>112</v>
      </c>
      <c r="H39" s="927" t="s">
        <v>112</v>
      </c>
      <c r="I39" s="927" t="s">
        <v>112</v>
      </c>
      <c r="J39" s="927" t="s">
        <v>107</v>
      </c>
      <c r="K39" s="927" t="s">
        <v>112</v>
      </c>
      <c r="L39" s="927" t="s">
        <v>107</v>
      </c>
      <c r="M39" s="927" t="s">
        <v>112</v>
      </c>
      <c r="N39" s="927" t="s">
        <v>107</v>
      </c>
      <c r="O39" s="927" t="s">
        <v>112</v>
      </c>
      <c r="P39" s="927" t="s">
        <v>107</v>
      </c>
      <c r="Q39" s="927" t="s">
        <v>107</v>
      </c>
      <c r="R39" s="927" t="s">
        <v>112</v>
      </c>
      <c r="S39" s="927" t="s">
        <v>107</v>
      </c>
      <c r="T39" s="927" t="s">
        <v>112</v>
      </c>
      <c r="U39" s="927" t="s">
        <v>112</v>
      </c>
      <c r="V39" s="927" t="s">
        <v>107</v>
      </c>
      <c r="W39" s="939"/>
      <c r="X39" s="927">
        <v>3400.7521694792317</v>
      </c>
      <c r="Y39" s="927">
        <v>739.4242831881421</v>
      </c>
      <c r="Z39" s="927" t="s">
        <v>107</v>
      </c>
      <c r="AA39" s="927" t="s">
        <v>107</v>
      </c>
      <c r="AB39" s="927" t="s">
        <v>107</v>
      </c>
      <c r="AC39" s="927" t="s">
        <v>107</v>
      </c>
      <c r="AD39" s="927" t="s">
        <v>107</v>
      </c>
      <c r="AE39" s="927" t="s">
        <v>107</v>
      </c>
      <c r="AF39" s="927" t="s">
        <v>107</v>
      </c>
      <c r="AG39" s="927" t="s">
        <v>107</v>
      </c>
      <c r="AH39" s="939"/>
      <c r="AI39" s="930" t="s">
        <v>107</v>
      </c>
      <c r="AJ39" s="930">
        <v>259.9765460787441</v>
      </c>
      <c r="AK39" s="707" t="s">
        <v>107</v>
      </c>
    </row>
    <row r="40" ht="18" customHeight="1" x14ac:dyDescent="0.2">
      <c r="B40" s="940" t="s">
        <v>876</v>
      </c>
      <c r="C40" s="904">
        <v>1116.992</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3400.7521694792317</v>
      </c>
      <c r="Y41" s="905">
        <v>739.4242831881421</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t="s">
        <v>112</v>
      </c>
      <c r="D43" s="905" t="s">
        <v>112</v>
      </c>
      <c r="E43" s="905" t="s">
        <v>107</v>
      </c>
      <c r="F43" s="905" t="s">
        <v>112</v>
      </c>
      <c r="G43" s="905" t="s">
        <v>112</v>
      </c>
      <c r="H43" s="905" t="s">
        <v>112</v>
      </c>
      <c r="I43" s="905" t="s">
        <v>112</v>
      </c>
      <c r="J43" s="905" t="s">
        <v>107</v>
      </c>
      <c r="K43" s="905" t="s">
        <v>112</v>
      </c>
      <c r="L43" s="905" t="s">
        <v>107</v>
      </c>
      <c r="M43" s="905" t="s">
        <v>112</v>
      </c>
      <c r="N43" s="905" t="s">
        <v>107</v>
      </c>
      <c r="O43" s="905" t="s">
        <v>112</v>
      </c>
      <c r="P43" s="905" t="s">
        <v>107</v>
      </c>
      <c r="Q43" s="905" t="s">
        <v>107</v>
      </c>
      <c r="R43" s="905" t="s">
        <v>112</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259.9765460787441</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v>90.08</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v>90.08</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v>90.08</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v>2252</v>
      </c>
      <c r="F30" s="119">
        <v>40</v>
      </c>
      <c r="G30" s="169">
        <v>90.08</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512.933962214062</v>
      </c>
      <c r="H80" s="973" t="s">
        <v>104</v>
      </c>
    </row>
    <row r="81" ht="18" customHeight="1" x14ac:dyDescent="0.2">
      <c r="B81" s="972" t="s">
        <v>913</v>
      </c>
      <c r="C81" s="878"/>
      <c r="D81" s="279"/>
      <c r="E81" s="150"/>
      <c r="F81" s="150"/>
      <c r="G81" s="124">
        <v>66.61480028722</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512.933962214062</v>
      </c>
      <c r="H84" s="973" t="s">
        <v>104</v>
      </c>
    </row>
    <row r="85" ht="18" customHeight="1" x14ac:dyDescent="0.2">
      <c r="B85" s="976" t="s">
        <v>913</v>
      </c>
      <c r="C85" s="878"/>
      <c r="D85" s="279"/>
      <c r="E85" s="150"/>
      <c r="F85" s="150"/>
      <c r="G85" s="124">
        <v>66.61480028722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1234000</v>
      </c>
      <c r="F88" s="119">
        <v>0.41566771654300005</v>
      </c>
      <c r="G88" s="172">
        <v>512.933962214062</v>
      </c>
      <c r="H88" s="983" t="s">
        <v>104</v>
      </c>
    </row>
    <row r="89" ht="18" customHeight="1" x14ac:dyDescent="0.2">
      <c r="B89" s="978" t="s">
        <v>913</v>
      </c>
      <c r="C89" s="878"/>
      <c r="D89" s="981" t="s">
        <v>926</v>
      </c>
      <c r="E89" s="982">
        <v>1234000</v>
      </c>
      <c r="F89" s="119">
        <v>0.05398282033</v>
      </c>
      <c r="G89" s="172">
        <v>66.61480028722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t="s">
        <v>158</v>
      </c>
      <c r="K11" s="180" t="s">
        <v>158</v>
      </c>
      <c r="L11" s="180" t="s">
        <v>158</v>
      </c>
      <c r="M11" s="1008" t="s">
        <v>112</v>
      </c>
    </row>
    <row r="12" ht="18" customHeight="1" x14ac:dyDescent="0.2">
      <c r="B12" s="1007" t="s">
        <v>839</v>
      </c>
      <c r="C12" s="557"/>
      <c r="D12" s="204"/>
      <c r="E12" s="204"/>
      <c r="F12" s="204"/>
      <c r="G12" s="204"/>
      <c r="H12" s="204"/>
      <c r="I12" s="204"/>
      <c r="J12" s="180" t="s">
        <v>158</v>
      </c>
      <c r="K12" s="180" t="s">
        <v>158</v>
      </c>
      <c r="L12" s="180" t="s">
        <v>158</v>
      </c>
      <c r="M12" s="1008" t="s">
        <v>112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t="s">
        <v>158</v>
      </c>
      <c r="K14" s="180" t="s">
        <v>158</v>
      </c>
      <c r="L14" s="180" t="s">
        <v>158</v>
      </c>
      <c r="M14" s="1008" t="s">
        <v>112</v>
      </c>
    </row>
    <row r="15" ht="18" customHeight="1" x14ac:dyDescent="0.2">
      <c r="B15" s="1007" t="s">
        <v>843</v>
      </c>
      <c r="C15" s="557"/>
      <c r="D15" s="204"/>
      <c r="E15" s="204"/>
      <c r="F15" s="204"/>
      <c r="G15" s="204"/>
      <c r="H15" s="204"/>
      <c r="I15" s="204"/>
      <c r="J15" s="180" t="s">
        <v>158</v>
      </c>
      <c r="K15" s="180" t="s">
        <v>158</v>
      </c>
      <c r="L15" s="180" t="s">
        <v>158</v>
      </c>
      <c r="M15" s="1008" t="s">
        <v>112</v>
      </c>
    </row>
    <row r="16" ht="18" customHeight="1" x14ac:dyDescent="0.2">
      <c r="B16" s="1007" t="s">
        <v>844</v>
      </c>
      <c r="C16" s="557"/>
      <c r="D16" s="204"/>
      <c r="E16" s="204"/>
      <c r="F16" s="204"/>
      <c r="G16" s="204"/>
      <c r="H16" s="204"/>
      <c r="I16" s="204"/>
      <c r="J16" s="180" t="s">
        <v>158</v>
      </c>
      <c r="K16" s="180" t="s">
        <v>158</v>
      </c>
      <c r="L16" s="180" t="s">
        <v>158</v>
      </c>
      <c r="M16" s="1008" t="s">
        <v>112</v>
      </c>
    </row>
    <row r="17" ht="18" customHeight="1" x14ac:dyDescent="0.2">
      <c r="B17" s="1007" t="s">
        <v>846</v>
      </c>
      <c r="C17" s="557"/>
      <c r="D17" s="204"/>
      <c r="E17" s="204"/>
      <c r="F17" s="204"/>
      <c r="G17" s="204"/>
      <c r="H17" s="204"/>
      <c r="I17" s="204"/>
      <c r="J17" s="180" t="s">
        <v>158</v>
      </c>
      <c r="K17" s="180" t="s">
        <v>158</v>
      </c>
      <c r="L17" s="180" t="s">
        <v>158</v>
      </c>
      <c r="M17" s="1008" t="s">
        <v>112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t="s">
        <v>158</v>
      </c>
      <c r="K19" s="180" t="s">
        <v>158</v>
      </c>
      <c r="L19" s="180" t="s">
        <v>158</v>
      </c>
      <c r="M19" s="1008" t="s">
        <v>112</v>
      </c>
    </row>
    <row r="20" ht="18" customHeight="1" x14ac:dyDescent="0.2">
      <c r="B20" s="1007" t="s">
        <v>853</v>
      </c>
      <c r="C20" s="557"/>
      <c r="D20" s="204"/>
      <c r="E20" s="204"/>
      <c r="F20" s="204"/>
      <c r="G20" s="204"/>
      <c r="H20" s="204"/>
      <c r="I20" s="204"/>
      <c r="J20" s="180" t="s">
        <v>158</v>
      </c>
      <c r="K20" s="180" t="s">
        <v>158</v>
      </c>
      <c r="L20" s="180" t="s">
        <v>158</v>
      </c>
      <c r="M20" s="1008" t="s">
        <v>112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t="s">
        <v>158</v>
      </c>
      <c r="K27" s="180" t="s">
        <v>158</v>
      </c>
      <c r="L27" s="180" t="s">
        <v>158</v>
      </c>
      <c r="M27" s="1008" t="s">
        <v>158</v>
      </c>
    </row>
    <row r="28" ht="18" customHeight="1" x14ac:dyDescent="0.2">
      <c r="B28" s="1009" t="s">
        <v>839</v>
      </c>
      <c r="C28" s="557"/>
      <c r="D28" s="204"/>
      <c r="E28" s="204"/>
      <c r="F28" s="204"/>
      <c r="G28" s="204"/>
      <c r="H28" s="204"/>
      <c r="I28" s="204"/>
      <c r="J28" s="180" t="s">
        <v>158</v>
      </c>
      <c r="K28" s="180" t="s">
        <v>158</v>
      </c>
      <c r="L28" s="180" t="s">
        <v>158</v>
      </c>
      <c r="M28" s="1008" t="s">
        <v>158</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t="s">
        <v>158</v>
      </c>
      <c r="K30" s="180" t="s">
        <v>158</v>
      </c>
      <c r="L30" s="180" t="s">
        <v>158</v>
      </c>
      <c r="M30" s="1008" t="s">
        <v>158</v>
      </c>
    </row>
    <row r="31" ht="18" customHeight="1" x14ac:dyDescent="0.2">
      <c r="B31" s="1009" t="s">
        <v>843</v>
      </c>
      <c r="C31" s="557"/>
      <c r="D31" s="204"/>
      <c r="E31" s="204"/>
      <c r="F31" s="204"/>
      <c r="G31" s="204"/>
      <c r="H31" s="204"/>
      <c r="I31" s="204"/>
      <c r="J31" s="180" t="s">
        <v>158</v>
      </c>
      <c r="K31" s="180" t="s">
        <v>158</v>
      </c>
      <c r="L31" s="180" t="s">
        <v>158</v>
      </c>
      <c r="M31" s="1008" t="s">
        <v>158</v>
      </c>
    </row>
    <row r="32" ht="18" customHeight="1" x14ac:dyDescent="0.2">
      <c r="B32" s="1009" t="s">
        <v>844</v>
      </c>
      <c r="C32" s="557"/>
      <c r="D32" s="204"/>
      <c r="E32" s="204"/>
      <c r="F32" s="204"/>
      <c r="G32" s="204"/>
      <c r="H32" s="204"/>
      <c r="I32" s="204"/>
      <c r="J32" s="180" t="s">
        <v>158</v>
      </c>
      <c r="K32" s="180" t="s">
        <v>158</v>
      </c>
      <c r="L32" s="180" t="s">
        <v>158</v>
      </c>
      <c r="M32" s="1008" t="s">
        <v>158</v>
      </c>
    </row>
    <row r="33" ht="18" customHeight="1" x14ac:dyDescent="0.2">
      <c r="B33" s="1009" t="s">
        <v>846</v>
      </c>
      <c r="C33" s="557"/>
      <c r="D33" s="204"/>
      <c r="E33" s="204"/>
      <c r="F33" s="204"/>
      <c r="G33" s="204"/>
      <c r="H33" s="204"/>
      <c r="I33" s="204"/>
      <c r="J33" s="180" t="s">
        <v>158</v>
      </c>
      <c r="K33" s="180" t="s">
        <v>158</v>
      </c>
      <c r="L33" s="180" t="s">
        <v>158</v>
      </c>
      <c r="M33" s="1008" t="s">
        <v>158</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t="s">
        <v>158</v>
      </c>
      <c r="K35" s="180" t="s">
        <v>158</v>
      </c>
      <c r="L35" s="180" t="s">
        <v>158</v>
      </c>
      <c r="M35" s="1008" t="s">
        <v>158</v>
      </c>
    </row>
    <row r="36" ht="18" customHeight="1" x14ac:dyDescent="0.2">
      <c r="B36" s="1009" t="s">
        <v>853</v>
      </c>
      <c r="C36" s="557"/>
      <c r="D36" s="204"/>
      <c r="E36" s="204"/>
      <c r="F36" s="204"/>
      <c r="G36" s="204"/>
      <c r="H36" s="204"/>
      <c r="I36" s="204"/>
      <c r="J36" s="180" t="s">
        <v>158</v>
      </c>
      <c r="K36" s="180" t="s">
        <v>158</v>
      </c>
      <c r="L36" s="180" t="s">
        <v>158</v>
      </c>
      <c r="M36" s="1008" t="s">
        <v>158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t="s">
        <v>104</v>
      </c>
      <c r="E44" s="1011" t="s">
        <v>104</v>
      </c>
      <c r="F44" s="1011" t="s">
        <v>104</v>
      </c>
      <c r="G44" s="180" t="s">
        <v>104</v>
      </c>
      <c r="H44" s="180" t="s">
        <v>104</v>
      </c>
      <c r="I44" s="180" t="s">
        <v>104</v>
      </c>
      <c r="J44" s="1011" t="s">
        <v>104</v>
      </c>
      <c r="K44" s="1011" t="s">
        <v>104</v>
      </c>
      <c r="L44" s="1011" t="s">
        <v>104</v>
      </c>
      <c r="M44" s="1012" t="s">
        <v>104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t="s">
        <v>104</v>
      </c>
      <c r="E46" s="1011" t="s">
        <v>104</v>
      </c>
      <c r="F46" s="1011" t="s">
        <v>104</v>
      </c>
      <c r="G46" s="180" t="s">
        <v>104</v>
      </c>
      <c r="H46" s="180" t="s">
        <v>104</v>
      </c>
      <c r="I46" s="180" t="s">
        <v>104</v>
      </c>
      <c r="J46" s="1011" t="s">
        <v>104</v>
      </c>
      <c r="K46" s="1011" t="s">
        <v>104</v>
      </c>
      <c r="L46" s="1011" t="s">
        <v>104</v>
      </c>
      <c r="M46" s="1012" t="s">
        <v>104</v>
      </c>
    </row>
    <row r="47" ht="18" customHeight="1" x14ac:dyDescent="0.2">
      <c r="B47" s="1010" t="s">
        <v>843</v>
      </c>
      <c r="C47" s="557"/>
      <c r="D47" s="1011" t="s">
        <v>104</v>
      </c>
      <c r="E47" s="1011" t="s">
        <v>104</v>
      </c>
      <c r="F47" s="1011" t="s">
        <v>104</v>
      </c>
      <c r="G47" s="180" t="s">
        <v>104</v>
      </c>
      <c r="H47" s="180" t="s">
        <v>104</v>
      </c>
      <c r="I47" s="180" t="s">
        <v>104</v>
      </c>
      <c r="J47" s="1011" t="s">
        <v>104</v>
      </c>
      <c r="K47" s="1011" t="s">
        <v>104</v>
      </c>
      <c r="L47" s="1011" t="s">
        <v>104</v>
      </c>
      <c r="M47" s="1012" t="s">
        <v>104</v>
      </c>
    </row>
    <row r="48" ht="18" customHeight="1" x14ac:dyDescent="0.2">
      <c r="B48" s="1010" t="s">
        <v>844</v>
      </c>
      <c r="C48" s="557"/>
      <c r="D48" s="1011" t="s">
        <v>104</v>
      </c>
      <c r="E48" s="1011" t="s">
        <v>104</v>
      </c>
      <c r="F48" s="1011" t="s">
        <v>104</v>
      </c>
      <c r="G48" s="180" t="s">
        <v>104</v>
      </c>
      <c r="H48" s="180" t="s">
        <v>104</v>
      </c>
      <c r="I48" s="180" t="s">
        <v>104</v>
      </c>
      <c r="J48" s="1011" t="s">
        <v>104</v>
      </c>
      <c r="K48" s="1011" t="s">
        <v>104</v>
      </c>
      <c r="L48" s="1011" t="s">
        <v>104</v>
      </c>
      <c r="M48" s="1012" t="s">
        <v>104</v>
      </c>
    </row>
    <row r="49" ht="18" customHeight="1" x14ac:dyDescent="0.2">
      <c r="B49" s="1010" t="s">
        <v>846</v>
      </c>
      <c r="C49" s="557"/>
      <c r="D49" s="1011" t="s">
        <v>104</v>
      </c>
      <c r="E49" s="1011" t="s">
        <v>104</v>
      </c>
      <c r="F49" s="1011" t="s">
        <v>104</v>
      </c>
      <c r="G49" s="180" t="s">
        <v>104</v>
      </c>
      <c r="H49" s="180" t="s">
        <v>104</v>
      </c>
      <c r="I49" s="180" t="s">
        <v>104</v>
      </c>
      <c r="J49" s="1011" t="s">
        <v>104</v>
      </c>
      <c r="K49" s="1011" t="s">
        <v>104</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t="s">
        <v>104</v>
      </c>
      <c r="E51" s="1011" t="s">
        <v>104</v>
      </c>
      <c r="F51" s="1011" t="s">
        <v>104</v>
      </c>
      <c r="G51" s="180" t="s">
        <v>104</v>
      </c>
      <c r="H51" s="180" t="s">
        <v>104</v>
      </c>
      <c r="I51" s="180" t="s">
        <v>104</v>
      </c>
      <c r="J51" s="1011" t="s">
        <v>104</v>
      </c>
      <c r="K51" s="1011" t="s">
        <v>104</v>
      </c>
      <c r="L51" s="1011" t="s">
        <v>104</v>
      </c>
      <c r="M51" s="1012" t="s">
        <v>104</v>
      </c>
    </row>
    <row r="52" ht="18" customHeight="1" x14ac:dyDescent="0.2">
      <c r="B52" s="1010" t="s">
        <v>853</v>
      </c>
      <c r="C52" s="557"/>
      <c r="D52" s="1011" t="s">
        <v>104</v>
      </c>
      <c r="E52" s="1011" t="s">
        <v>104</v>
      </c>
      <c r="F52" s="1011" t="s">
        <v>104</v>
      </c>
      <c r="G52" s="180" t="s">
        <v>104</v>
      </c>
      <c r="H52" s="180" t="s">
        <v>104</v>
      </c>
      <c r="I52" s="180" t="s">
        <v>104</v>
      </c>
      <c r="J52" s="1011" t="s">
        <v>104</v>
      </c>
      <c r="K52" s="1011" t="s">
        <v>104</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t="s">
        <v>104</v>
      </c>
      <c r="F59" s="1011" t="s">
        <v>104</v>
      </c>
      <c r="G59" s="180" t="s">
        <v>104</v>
      </c>
      <c r="H59" s="180" t="s">
        <v>104</v>
      </c>
      <c r="I59" s="180" t="s">
        <v>104</v>
      </c>
      <c r="J59" s="1011" t="s">
        <v>104</v>
      </c>
      <c r="K59" s="1011" t="s">
        <v>104</v>
      </c>
      <c r="L59" s="1011" t="s">
        <v>104</v>
      </c>
      <c r="M59" s="1012" t="s">
        <v>104</v>
      </c>
    </row>
    <row r="60" ht="18" customHeight="1" x14ac:dyDescent="0.2">
      <c r="B60" s="1010" t="s">
        <v>839</v>
      </c>
      <c r="C60" s="557"/>
      <c r="D60" s="1011" t="s">
        <v>104</v>
      </c>
      <c r="E60" s="1011" t="s">
        <v>104</v>
      </c>
      <c r="F60" s="1011" t="s">
        <v>104</v>
      </c>
      <c r="G60" s="180" t="s">
        <v>104</v>
      </c>
      <c r="H60" s="180" t="s">
        <v>104</v>
      </c>
      <c r="I60" s="180" t="s">
        <v>104</v>
      </c>
      <c r="J60" s="1011" t="s">
        <v>104</v>
      </c>
      <c r="K60" s="1011" t="s">
        <v>104</v>
      </c>
      <c r="L60" s="1011" t="s">
        <v>104</v>
      </c>
      <c r="M60" s="1012" t="s">
        <v>104</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t="s">
        <v>104</v>
      </c>
      <c r="F62" s="1011" t="s">
        <v>104</v>
      </c>
      <c r="G62" s="180" t="s">
        <v>104</v>
      </c>
      <c r="H62" s="180" t="s">
        <v>104</v>
      </c>
      <c r="I62" s="180" t="s">
        <v>104</v>
      </c>
      <c r="J62" s="1011" t="s">
        <v>104</v>
      </c>
      <c r="K62" s="1011" t="s">
        <v>104</v>
      </c>
      <c r="L62" s="1011" t="s">
        <v>104</v>
      </c>
      <c r="M62" s="1012" t="s">
        <v>104</v>
      </c>
    </row>
    <row r="63" ht="18" customHeight="1" x14ac:dyDescent="0.2">
      <c r="B63" s="1010" t="s">
        <v>843</v>
      </c>
      <c r="C63" s="557"/>
      <c r="D63" s="1011" t="s">
        <v>104</v>
      </c>
      <c r="E63" s="1011" t="s">
        <v>104</v>
      </c>
      <c r="F63" s="1011" t="s">
        <v>104</v>
      </c>
      <c r="G63" s="180" t="s">
        <v>104</v>
      </c>
      <c r="H63" s="180" t="s">
        <v>104</v>
      </c>
      <c r="I63" s="180" t="s">
        <v>104</v>
      </c>
      <c r="J63" s="1011" t="s">
        <v>104</v>
      </c>
      <c r="K63" s="1011" t="s">
        <v>104</v>
      </c>
      <c r="L63" s="1011" t="s">
        <v>104</v>
      </c>
      <c r="M63" s="1012" t="s">
        <v>104</v>
      </c>
    </row>
    <row r="64" ht="18" customHeight="1" x14ac:dyDescent="0.2">
      <c r="B64" s="1010" t="s">
        <v>844</v>
      </c>
      <c r="C64" s="557"/>
      <c r="D64" s="1011" t="s">
        <v>104</v>
      </c>
      <c r="E64" s="1011" t="s">
        <v>104</v>
      </c>
      <c r="F64" s="1011" t="s">
        <v>104</v>
      </c>
      <c r="G64" s="180" t="s">
        <v>104</v>
      </c>
      <c r="H64" s="180" t="s">
        <v>104</v>
      </c>
      <c r="I64" s="180" t="s">
        <v>104</v>
      </c>
      <c r="J64" s="1011" t="s">
        <v>104</v>
      </c>
      <c r="K64" s="1011" t="s">
        <v>104</v>
      </c>
      <c r="L64" s="1011" t="s">
        <v>104</v>
      </c>
      <c r="M64" s="1012" t="s">
        <v>104</v>
      </c>
    </row>
    <row r="65" ht="18" customHeight="1" x14ac:dyDescent="0.2">
      <c r="B65" s="1010" t="s">
        <v>846</v>
      </c>
      <c r="C65" s="557"/>
      <c r="D65" s="1011" t="s">
        <v>104</v>
      </c>
      <c r="E65" s="1011" t="s">
        <v>104</v>
      </c>
      <c r="F65" s="1011" t="s">
        <v>104</v>
      </c>
      <c r="G65" s="180" t="s">
        <v>104</v>
      </c>
      <c r="H65" s="180" t="s">
        <v>104</v>
      </c>
      <c r="I65" s="180" t="s">
        <v>104</v>
      </c>
      <c r="J65" s="1011" t="s">
        <v>104</v>
      </c>
      <c r="K65" s="1011" t="s">
        <v>104</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t="s">
        <v>104</v>
      </c>
      <c r="E67" s="1011" t="s">
        <v>104</v>
      </c>
      <c r="F67" s="1011" t="s">
        <v>104</v>
      </c>
      <c r="G67" s="180" t="s">
        <v>104</v>
      </c>
      <c r="H67" s="180" t="s">
        <v>104</v>
      </c>
      <c r="I67" s="180" t="s">
        <v>104</v>
      </c>
      <c r="J67" s="1011" t="s">
        <v>104</v>
      </c>
      <c r="K67" s="1011" t="s">
        <v>104</v>
      </c>
      <c r="L67" s="1011" t="s">
        <v>104</v>
      </c>
      <c r="M67" s="1012" t="s">
        <v>104</v>
      </c>
    </row>
    <row r="68" ht="18" customHeight="1" x14ac:dyDescent="0.2">
      <c r="B68" s="1010" t="s">
        <v>853</v>
      </c>
      <c r="C68" s="557"/>
      <c r="D68" s="1011" t="s">
        <v>104</v>
      </c>
      <c r="E68" s="1011" t="s">
        <v>104</v>
      </c>
      <c r="F68" s="1011" t="s">
        <v>104</v>
      </c>
      <c r="G68" s="180" t="s">
        <v>104</v>
      </c>
      <c r="H68" s="180" t="s">
        <v>104</v>
      </c>
      <c r="I68" s="180" t="s">
        <v>104</v>
      </c>
      <c r="J68" s="1011" t="s">
        <v>104</v>
      </c>
      <c r="K68" s="1011" t="s">
        <v>104</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t="s">
        <v>104</v>
      </c>
      <c r="E92" s="1011" t="s">
        <v>104</v>
      </c>
      <c r="F92" s="1011" t="s">
        <v>104</v>
      </c>
      <c r="G92" s="180" t="s">
        <v>104</v>
      </c>
      <c r="H92" s="180" t="s">
        <v>104</v>
      </c>
      <c r="I92" s="180" t="s">
        <v>104</v>
      </c>
      <c r="J92" s="1011" t="s">
        <v>104</v>
      </c>
      <c r="K92" s="1011" t="s">
        <v>104</v>
      </c>
      <c r="L92" s="1011" t="s">
        <v>104</v>
      </c>
      <c r="M92" s="1012" t="s">
        <v>104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t="s">
        <v>104</v>
      </c>
      <c r="E94" s="1011" t="s">
        <v>104</v>
      </c>
      <c r="F94" s="1011" t="s">
        <v>104</v>
      </c>
      <c r="G94" s="180" t="s">
        <v>104</v>
      </c>
      <c r="H94" s="180" t="s">
        <v>104</v>
      </c>
      <c r="I94" s="180" t="s">
        <v>104</v>
      </c>
      <c r="J94" s="1011" t="s">
        <v>104</v>
      </c>
      <c r="K94" s="1011" t="s">
        <v>104</v>
      </c>
      <c r="L94" s="1011" t="s">
        <v>104</v>
      </c>
      <c r="M94" s="1012" t="s">
        <v>104</v>
      </c>
    </row>
    <row r="95" ht="18" customHeight="1" x14ac:dyDescent="0.2">
      <c r="B95" s="1010" t="s">
        <v>843</v>
      </c>
      <c r="C95" s="557"/>
      <c r="D95" s="1011" t="s">
        <v>104</v>
      </c>
      <c r="E95" s="1011" t="s">
        <v>104</v>
      </c>
      <c r="F95" s="1011" t="s">
        <v>104</v>
      </c>
      <c r="G95" s="180" t="s">
        <v>104</v>
      </c>
      <c r="H95" s="180" t="s">
        <v>104</v>
      </c>
      <c r="I95" s="180" t="s">
        <v>104</v>
      </c>
      <c r="J95" s="1011" t="s">
        <v>104</v>
      </c>
      <c r="K95" s="1011" t="s">
        <v>104</v>
      </c>
      <c r="L95" s="1011" t="s">
        <v>104</v>
      </c>
      <c r="M95" s="1012" t="s">
        <v>104</v>
      </c>
    </row>
    <row r="96" ht="18" customHeight="1" x14ac:dyDescent="0.2">
      <c r="B96" s="1010" t="s">
        <v>844</v>
      </c>
      <c r="C96" s="557"/>
      <c r="D96" s="1011" t="s">
        <v>104</v>
      </c>
      <c r="E96" s="1011" t="s">
        <v>104</v>
      </c>
      <c r="F96" s="1011" t="s">
        <v>104</v>
      </c>
      <c r="G96" s="180" t="s">
        <v>104</v>
      </c>
      <c r="H96" s="180" t="s">
        <v>104</v>
      </c>
      <c r="I96" s="180" t="s">
        <v>104</v>
      </c>
      <c r="J96" s="1011" t="s">
        <v>104</v>
      </c>
      <c r="K96" s="1011" t="s">
        <v>104</v>
      </c>
      <c r="L96" s="1011" t="s">
        <v>104</v>
      </c>
      <c r="M96" s="1012" t="s">
        <v>104</v>
      </c>
    </row>
    <row r="97" ht="18" customHeight="1" x14ac:dyDescent="0.2">
      <c r="B97" s="1010" t="s">
        <v>846</v>
      </c>
      <c r="C97" s="557"/>
      <c r="D97" s="1011" t="s">
        <v>104</v>
      </c>
      <c r="E97" s="1011" t="s">
        <v>104</v>
      </c>
      <c r="F97" s="1011" t="s">
        <v>104</v>
      </c>
      <c r="G97" s="180" t="s">
        <v>104</v>
      </c>
      <c r="H97" s="180" t="s">
        <v>104</v>
      </c>
      <c r="I97" s="180" t="s">
        <v>104</v>
      </c>
      <c r="J97" s="1011" t="s">
        <v>104</v>
      </c>
      <c r="K97" s="1011" t="s">
        <v>104</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t="s">
        <v>104</v>
      </c>
      <c r="E99" s="1011" t="s">
        <v>104</v>
      </c>
      <c r="F99" s="1011" t="s">
        <v>104</v>
      </c>
      <c r="G99" s="180" t="s">
        <v>104</v>
      </c>
      <c r="H99" s="180" t="s">
        <v>104</v>
      </c>
      <c r="I99" s="180" t="s">
        <v>104</v>
      </c>
      <c r="J99" s="1011" t="s">
        <v>104</v>
      </c>
      <c r="K99" s="1011" t="s">
        <v>104</v>
      </c>
      <c r="L99" s="1011" t="s">
        <v>104</v>
      </c>
      <c r="M99" s="1012" t="s">
        <v>104</v>
      </c>
    </row>
    <row r="100" ht="18" customHeight="1" x14ac:dyDescent="0.2">
      <c r="B100" s="1010" t="s">
        <v>853</v>
      </c>
      <c r="C100" s="557"/>
      <c r="D100" s="1011" t="s">
        <v>104</v>
      </c>
      <c r="E100" s="1011" t="s">
        <v>104</v>
      </c>
      <c r="F100" s="1011" t="s">
        <v>104</v>
      </c>
      <c r="G100" s="180" t="s">
        <v>104</v>
      </c>
      <c r="H100" s="180" t="s">
        <v>104</v>
      </c>
      <c r="I100" s="180" t="s">
        <v>104</v>
      </c>
      <c r="J100" s="1011" t="s">
        <v>104</v>
      </c>
      <c r="K100" s="1011" t="s">
        <v>104</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t="s">
        <v>104</v>
      </c>
      <c r="E108" s="1011" t="s">
        <v>104</v>
      </c>
      <c r="F108" s="1011" t="s">
        <v>104</v>
      </c>
      <c r="G108" s="180" t="s">
        <v>104</v>
      </c>
      <c r="H108" s="180" t="s">
        <v>104</v>
      </c>
      <c r="I108" s="180" t="s">
        <v>104</v>
      </c>
      <c r="J108" s="1011" t="s">
        <v>104</v>
      </c>
      <c r="K108" s="1011" t="s">
        <v>104</v>
      </c>
      <c r="L108" s="1011" t="s">
        <v>104</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t="s">
        <v>104</v>
      </c>
      <c r="E110" s="1011" t="s">
        <v>104</v>
      </c>
      <c r="F110" s="1011" t="s">
        <v>104</v>
      </c>
      <c r="G110" s="180" t="s">
        <v>104</v>
      </c>
      <c r="H110" s="180" t="s">
        <v>104</v>
      </c>
      <c r="I110" s="180" t="s">
        <v>104</v>
      </c>
      <c r="J110" s="1011" t="s">
        <v>104</v>
      </c>
      <c r="K110" s="1011" t="s">
        <v>104</v>
      </c>
      <c r="L110" s="1011" t="s">
        <v>104</v>
      </c>
      <c r="M110" s="1012" t="s">
        <v>104</v>
      </c>
    </row>
    <row r="111" ht="18" customHeight="1" x14ac:dyDescent="0.2">
      <c r="B111" s="1010" t="s">
        <v>843</v>
      </c>
      <c r="C111" s="557"/>
      <c r="D111" s="1011" t="s">
        <v>104</v>
      </c>
      <c r="E111" s="1011" t="s">
        <v>104</v>
      </c>
      <c r="F111" s="1011" t="s">
        <v>104</v>
      </c>
      <c r="G111" s="180" t="s">
        <v>104</v>
      </c>
      <c r="H111" s="180" t="s">
        <v>104</v>
      </c>
      <c r="I111" s="180" t="s">
        <v>104</v>
      </c>
      <c r="J111" s="1011" t="s">
        <v>104</v>
      </c>
      <c r="K111" s="1011" t="s">
        <v>104</v>
      </c>
      <c r="L111" s="1011" t="s">
        <v>104</v>
      </c>
      <c r="M111" s="1012" t="s">
        <v>104</v>
      </c>
    </row>
    <row r="112" ht="18" customHeight="1" x14ac:dyDescent="0.2">
      <c r="B112" s="1010" t="s">
        <v>844</v>
      </c>
      <c r="C112" s="557"/>
      <c r="D112" s="1011" t="s">
        <v>104</v>
      </c>
      <c r="E112" s="1011" t="s">
        <v>104</v>
      </c>
      <c r="F112" s="1011" t="s">
        <v>104</v>
      </c>
      <c r="G112" s="180" t="s">
        <v>104</v>
      </c>
      <c r="H112" s="180" t="s">
        <v>104</v>
      </c>
      <c r="I112" s="180" t="s">
        <v>104</v>
      </c>
      <c r="J112" s="1011" t="s">
        <v>104</v>
      </c>
      <c r="K112" s="1011" t="s">
        <v>104</v>
      </c>
      <c r="L112" s="1011" t="s">
        <v>104</v>
      </c>
      <c r="M112" s="1012" t="s">
        <v>104</v>
      </c>
    </row>
    <row r="113" ht="18" customHeight="1" x14ac:dyDescent="0.2">
      <c r="B113" s="1010" t="s">
        <v>846</v>
      </c>
      <c r="C113" s="557"/>
      <c r="D113" s="1011" t="s">
        <v>104</v>
      </c>
      <c r="E113" s="1011" t="s">
        <v>104</v>
      </c>
      <c r="F113" s="1011" t="s">
        <v>104</v>
      </c>
      <c r="G113" s="180" t="s">
        <v>104</v>
      </c>
      <c r="H113" s="180" t="s">
        <v>104</v>
      </c>
      <c r="I113" s="180" t="s">
        <v>104</v>
      </c>
      <c r="J113" s="1011" t="s">
        <v>104</v>
      </c>
      <c r="K113" s="1011" t="s">
        <v>104</v>
      </c>
      <c r="L113" s="1011" t="s">
        <v>104</v>
      </c>
      <c r="M113" s="1012" t="s">
        <v>104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t="s">
        <v>104</v>
      </c>
      <c r="E115" s="1011" t="s">
        <v>104</v>
      </c>
      <c r="F115" s="1011" t="s">
        <v>104</v>
      </c>
      <c r="G115" s="180" t="s">
        <v>104</v>
      </c>
      <c r="H115" s="180" t="s">
        <v>104</v>
      </c>
      <c r="I115" s="180" t="s">
        <v>104</v>
      </c>
      <c r="J115" s="1011" t="s">
        <v>104</v>
      </c>
      <c r="K115" s="1011" t="s">
        <v>104</v>
      </c>
      <c r="L115" s="1011" t="s">
        <v>104</v>
      </c>
      <c r="M115" s="1012" t="s">
        <v>104</v>
      </c>
    </row>
    <row r="116" ht="18" customHeight="1" x14ac:dyDescent="0.2">
      <c r="B116" s="1010" t="s">
        <v>853</v>
      </c>
      <c r="C116" s="557"/>
      <c r="D116" s="1011" t="s">
        <v>104</v>
      </c>
      <c r="E116" s="1011" t="s">
        <v>104</v>
      </c>
      <c r="F116" s="1011" t="s">
        <v>104</v>
      </c>
      <c r="G116" s="180" t="s">
        <v>104</v>
      </c>
      <c r="H116" s="180" t="s">
        <v>104</v>
      </c>
      <c r="I116" s="180" t="s">
        <v>104</v>
      </c>
      <c r="J116" s="1011" t="s">
        <v>104</v>
      </c>
      <c r="K116" s="1011" t="s">
        <v>104</v>
      </c>
      <c r="L116" s="1011" t="s">
        <v>104</v>
      </c>
      <c r="M116" s="1012" t="s">
        <v>104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t="s">
        <v>104</v>
      </c>
      <c r="E123" s="1011" t="s">
        <v>104</v>
      </c>
      <c r="F123" s="1011" t="s">
        <v>104</v>
      </c>
      <c r="G123" s="180" t="s">
        <v>104</v>
      </c>
      <c r="H123" s="180" t="s">
        <v>104</v>
      </c>
      <c r="I123" s="180" t="s">
        <v>104</v>
      </c>
      <c r="J123" s="1011" t="s">
        <v>104</v>
      </c>
      <c r="K123" s="1011" t="s">
        <v>104</v>
      </c>
      <c r="L123" s="1011" t="s">
        <v>104</v>
      </c>
      <c r="M123" s="1012" t="s">
        <v>104</v>
      </c>
    </row>
    <row r="124" ht="18" customHeight="1" x14ac:dyDescent="0.2">
      <c r="B124" s="1010" t="s">
        <v>839</v>
      </c>
      <c r="C124" s="557"/>
      <c r="D124" s="1011" t="s">
        <v>104</v>
      </c>
      <c r="E124" s="1011" t="s">
        <v>104</v>
      </c>
      <c r="F124" s="1011" t="s">
        <v>104</v>
      </c>
      <c r="G124" s="180" t="s">
        <v>104</v>
      </c>
      <c r="H124" s="180" t="s">
        <v>104</v>
      </c>
      <c r="I124" s="180" t="s">
        <v>104</v>
      </c>
      <c r="J124" s="1011" t="s">
        <v>104</v>
      </c>
      <c r="K124" s="1011" t="s">
        <v>104</v>
      </c>
      <c r="L124" s="1011" t="s">
        <v>104</v>
      </c>
      <c r="M124" s="1012" t="s">
        <v>104</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t="s">
        <v>104</v>
      </c>
      <c r="E126" s="1011" t="s">
        <v>104</v>
      </c>
      <c r="F126" s="1011" t="s">
        <v>104</v>
      </c>
      <c r="G126" s="180" t="s">
        <v>104</v>
      </c>
      <c r="H126" s="180" t="s">
        <v>104</v>
      </c>
      <c r="I126" s="180" t="s">
        <v>104</v>
      </c>
      <c r="J126" s="1011" t="s">
        <v>104</v>
      </c>
      <c r="K126" s="1011" t="s">
        <v>104</v>
      </c>
      <c r="L126" s="1011" t="s">
        <v>104</v>
      </c>
      <c r="M126" s="1012" t="s">
        <v>104</v>
      </c>
    </row>
    <row r="127" ht="18" customHeight="1" x14ac:dyDescent="0.2">
      <c r="B127" s="1010" t="s">
        <v>843</v>
      </c>
      <c r="C127" s="557"/>
      <c r="D127" s="1011" t="s">
        <v>104</v>
      </c>
      <c r="E127" s="1011" t="s">
        <v>104</v>
      </c>
      <c r="F127" s="1011" t="s">
        <v>104</v>
      </c>
      <c r="G127" s="180" t="s">
        <v>104</v>
      </c>
      <c r="H127" s="180" t="s">
        <v>104</v>
      </c>
      <c r="I127" s="180" t="s">
        <v>104</v>
      </c>
      <c r="J127" s="1011" t="s">
        <v>104</v>
      </c>
      <c r="K127" s="1011" t="s">
        <v>104</v>
      </c>
      <c r="L127" s="1011" t="s">
        <v>104</v>
      </c>
      <c r="M127" s="1012" t="s">
        <v>104</v>
      </c>
    </row>
    <row r="128" ht="18" customHeight="1" x14ac:dyDescent="0.2">
      <c r="B128" s="1010" t="s">
        <v>844</v>
      </c>
      <c r="C128" s="557"/>
      <c r="D128" s="1011" t="s">
        <v>104</v>
      </c>
      <c r="E128" s="1011" t="s">
        <v>104</v>
      </c>
      <c r="F128" s="1011" t="s">
        <v>104</v>
      </c>
      <c r="G128" s="180" t="s">
        <v>104</v>
      </c>
      <c r="H128" s="180" t="s">
        <v>104</v>
      </c>
      <c r="I128" s="180" t="s">
        <v>104</v>
      </c>
      <c r="J128" s="1011" t="s">
        <v>104</v>
      </c>
      <c r="K128" s="1011" t="s">
        <v>104</v>
      </c>
      <c r="L128" s="1011" t="s">
        <v>104</v>
      </c>
      <c r="M128" s="1012" t="s">
        <v>104</v>
      </c>
    </row>
    <row r="129" ht="18" customHeight="1" x14ac:dyDescent="0.2">
      <c r="B129" s="1010" t="s">
        <v>846</v>
      </c>
      <c r="C129" s="557"/>
      <c r="D129" s="1011" t="s">
        <v>104</v>
      </c>
      <c r="E129" s="1011" t="s">
        <v>104</v>
      </c>
      <c r="F129" s="1011" t="s">
        <v>104</v>
      </c>
      <c r="G129" s="180" t="s">
        <v>104</v>
      </c>
      <c r="H129" s="180" t="s">
        <v>104</v>
      </c>
      <c r="I129" s="180" t="s">
        <v>104</v>
      </c>
      <c r="J129" s="1011" t="s">
        <v>104</v>
      </c>
      <c r="K129" s="1011" t="s">
        <v>104</v>
      </c>
      <c r="L129" s="1011" t="s">
        <v>104</v>
      </c>
      <c r="M129" s="1012" t="s">
        <v>104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t="s">
        <v>104</v>
      </c>
    </row>
    <row r="131" ht="18" customHeight="1" x14ac:dyDescent="0.2">
      <c r="B131" s="1010" t="s">
        <v>850</v>
      </c>
      <c r="C131" s="557"/>
      <c r="D131" s="1011" t="s">
        <v>104</v>
      </c>
      <c r="E131" s="1011" t="s">
        <v>104</v>
      </c>
      <c r="F131" s="1011" t="s">
        <v>104</v>
      </c>
      <c r="G131" s="180" t="s">
        <v>104</v>
      </c>
      <c r="H131" s="180" t="s">
        <v>104</v>
      </c>
      <c r="I131" s="180" t="s">
        <v>104</v>
      </c>
      <c r="J131" s="1011" t="s">
        <v>104</v>
      </c>
      <c r="K131" s="1011" t="s">
        <v>104</v>
      </c>
      <c r="L131" s="1011" t="s">
        <v>104</v>
      </c>
      <c r="M131" s="1012" t="s">
        <v>104</v>
      </c>
    </row>
    <row r="132" ht="18" customHeight="1" x14ac:dyDescent="0.2">
      <c r="B132" s="1010" t="s">
        <v>853</v>
      </c>
      <c r="C132" s="557"/>
      <c r="D132" s="1011" t="s">
        <v>104</v>
      </c>
      <c r="E132" s="1011" t="s">
        <v>104</v>
      </c>
      <c r="F132" s="1011" t="s">
        <v>104</v>
      </c>
      <c r="G132" s="180" t="s">
        <v>104</v>
      </c>
      <c r="H132" s="180" t="s">
        <v>104</v>
      </c>
      <c r="I132" s="180" t="s">
        <v>104</v>
      </c>
      <c r="J132" s="1011" t="s">
        <v>104</v>
      </c>
      <c r="K132" s="1011" t="s">
        <v>104</v>
      </c>
      <c r="L132" s="1011" t="s">
        <v>104</v>
      </c>
      <c r="M132" s="1012" t="s">
        <v>104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t="s">
        <v>158</v>
      </c>
      <c r="K140" s="180" t="s">
        <v>158</v>
      </c>
      <c r="L140" s="180" t="s">
        <v>104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t="s">
        <v>158</v>
      </c>
      <c r="K142" s="180" t="s">
        <v>158</v>
      </c>
      <c r="L142" s="180" t="s">
        <v>104</v>
      </c>
      <c r="M142" s="1008" t="s">
        <v>104</v>
      </c>
    </row>
    <row r="143" ht="18" customHeight="1" x14ac:dyDescent="0.2">
      <c r="B143" s="1009" t="s">
        <v>843</v>
      </c>
      <c r="C143" s="557"/>
      <c r="D143" s="204"/>
      <c r="E143" s="204"/>
      <c r="F143" s="204"/>
      <c r="G143" s="204"/>
      <c r="H143" s="204"/>
      <c r="I143" s="204"/>
      <c r="J143" s="180" t="s">
        <v>158</v>
      </c>
      <c r="K143" s="180" t="s">
        <v>158</v>
      </c>
      <c r="L143" s="180" t="s">
        <v>104</v>
      </c>
      <c r="M143" s="1008" t="s">
        <v>104</v>
      </c>
    </row>
    <row r="144" ht="18" customHeight="1" x14ac:dyDescent="0.2">
      <c r="B144" s="1009" t="s">
        <v>844</v>
      </c>
      <c r="C144" s="557"/>
      <c r="D144" s="204"/>
      <c r="E144" s="204"/>
      <c r="F144" s="204"/>
      <c r="G144" s="204"/>
      <c r="H144" s="204"/>
      <c r="I144" s="204"/>
      <c r="J144" s="180" t="s">
        <v>158</v>
      </c>
      <c r="K144" s="180" t="s">
        <v>158</v>
      </c>
      <c r="L144" s="180" t="s">
        <v>104</v>
      </c>
      <c r="M144" s="1008" t="s">
        <v>104</v>
      </c>
    </row>
    <row r="145" ht="18" customHeight="1" x14ac:dyDescent="0.2">
      <c r="B145" s="1009" t="s">
        <v>846</v>
      </c>
      <c r="C145" s="557"/>
      <c r="D145" s="204"/>
      <c r="E145" s="204"/>
      <c r="F145" s="204"/>
      <c r="G145" s="204"/>
      <c r="H145" s="204"/>
      <c r="I145" s="204"/>
      <c r="J145" s="180" t="s">
        <v>158</v>
      </c>
      <c r="K145" s="180" t="s">
        <v>158</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t="s">
        <v>158</v>
      </c>
      <c r="K147" s="180" t="s">
        <v>158</v>
      </c>
      <c r="L147" s="180" t="s">
        <v>104</v>
      </c>
      <c r="M147" s="1008" t="s">
        <v>104</v>
      </c>
    </row>
    <row r="148" ht="18" customHeight="1" x14ac:dyDescent="0.2">
      <c r="B148" s="1009" t="s">
        <v>853</v>
      </c>
      <c r="C148" s="557"/>
      <c r="D148" s="204"/>
      <c r="E148" s="204"/>
      <c r="F148" s="204"/>
      <c r="G148" s="204"/>
      <c r="H148" s="204"/>
      <c r="I148" s="204"/>
      <c r="J148" s="180" t="s">
        <v>158</v>
      </c>
      <c r="K148" s="180" t="s">
        <v>158</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t="s">
        <v>104</v>
      </c>
      <c r="E156" s="1011" t="s">
        <v>104</v>
      </c>
      <c r="F156" s="1011" t="s">
        <v>104</v>
      </c>
      <c r="G156" s="180" t="s">
        <v>104</v>
      </c>
      <c r="H156" s="180" t="s">
        <v>104</v>
      </c>
      <c r="I156" s="180" t="s">
        <v>104</v>
      </c>
      <c r="J156" s="1011" t="s">
        <v>104</v>
      </c>
      <c r="K156" s="1011" t="s">
        <v>104</v>
      </c>
      <c r="L156" s="1011" t="s">
        <v>104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t="s">
        <v>104</v>
      </c>
      <c r="E158" s="1011" t="s">
        <v>104</v>
      </c>
      <c r="F158" s="1011" t="s">
        <v>104</v>
      </c>
      <c r="G158" s="180" t="s">
        <v>104</v>
      </c>
      <c r="H158" s="180" t="s">
        <v>104</v>
      </c>
      <c r="I158" s="180" t="s">
        <v>104</v>
      </c>
      <c r="J158" s="1011" t="s">
        <v>104</v>
      </c>
      <c r="K158" s="1011" t="s">
        <v>104</v>
      </c>
      <c r="L158" s="1011" t="s">
        <v>104</v>
      </c>
      <c r="M158" s="1012" t="s">
        <v>104</v>
      </c>
    </row>
    <row r="159" ht="18" customHeight="1" x14ac:dyDescent="0.2">
      <c r="B159" s="1010" t="s">
        <v>843</v>
      </c>
      <c r="C159" s="557"/>
      <c r="D159" s="1011" t="s">
        <v>104</v>
      </c>
      <c r="E159" s="1011" t="s">
        <v>104</v>
      </c>
      <c r="F159" s="1011" t="s">
        <v>104</v>
      </c>
      <c r="G159" s="180" t="s">
        <v>104</v>
      </c>
      <c r="H159" s="180" t="s">
        <v>104</v>
      </c>
      <c r="I159" s="180" t="s">
        <v>104</v>
      </c>
      <c r="J159" s="1011" t="s">
        <v>104</v>
      </c>
      <c r="K159" s="1011" t="s">
        <v>104</v>
      </c>
      <c r="L159" s="1011" t="s">
        <v>104</v>
      </c>
      <c r="M159" s="1012" t="s">
        <v>104</v>
      </c>
    </row>
    <row r="160" ht="18" customHeight="1" x14ac:dyDescent="0.2">
      <c r="B160" s="1010" t="s">
        <v>844</v>
      </c>
      <c r="C160" s="557"/>
      <c r="D160" s="1011" t="s">
        <v>104</v>
      </c>
      <c r="E160" s="1011" t="s">
        <v>104</v>
      </c>
      <c r="F160" s="1011" t="s">
        <v>104</v>
      </c>
      <c r="G160" s="180" t="s">
        <v>104</v>
      </c>
      <c r="H160" s="180" t="s">
        <v>104</v>
      </c>
      <c r="I160" s="180" t="s">
        <v>104</v>
      </c>
      <c r="J160" s="1011" t="s">
        <v>104</v>
      </c>
      <c r="K160" s="1011" t="s">
        <v>104</v>
      </c>
      <c r="L160" s="1011" t="s">
        <v>104</v>
      </c>
      <c r="M160" s="1012" t="s">
        <v>104</v>
      </c>
    </row>
    <row r="161" ht="18" customHeight="1" x14ac:dyDescent="0.2">
      <c r="B161" s="1010" t="s">
        <v>846</v>
      </c>
      <c r="C161" s="557"/>
      <c r="D161" s="1011" t="s">
        <v>104</v>
      </c>
      <c r="E161" s="1011" t="s">
        <v>104</v>
      </c>
      <c r="F161" s="1011" t="s">
        <v>104</v>
      </c>
      <c r="G161" s="180" t="s">
        <v>104</v>
      </c>
      <c r="H161" s="180" t="s">
        <v>104</v>
      </c>
      <c r="I161" s="180" t="s">
        <v>104</v>
      </c>
      <c r="J161" s="1011" t="s">
        <v>104</v>
      </c>
      <c r="K161" s="1011" t="s">
        <v>104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t="s">
        <v>104</v>
      </c>
      <c r="E163" s="1011" t="s">
        <v>104</v>
      </c>
      <c r="F163" s="1011" t="s">
        <v>104</v>
      </c>
      <c r="G163" s="180" t="s">
        <v>104</v>
      </c>
      <c r="H163" s="180" t="s">
        <v>104</v>
      </c>
      <c r="I163" s="180" t="s">
        <v>104</v>
      </c>
      <c r="J163" s="1011" t="s">
        <v>104</v>
      </c>
      <c r="K163" s="1011" t="s">
        <v>104</v>
      </c>
      <c r="L163" s="1011" t="s">
        <v>104</v>
      </c>
      <c r="M163" s="1012" t="s">
        <v>104</v>
      </c>
    </row>
    <row r="164" ht="18" customHeight="1" x14ac:dyDescent="0.2">
      <c r="B164" s="1010" t="s">
        <v>853</v>
      </c>
      <c r="C164" s="557"/>
      <c r="D164" s="1011" t="s">
        <v>104</v>
      </c>
      <c r="E164" s="1011" t="s">
        <v>104</v>
      </c>
      <c r="F164" s="1011" t="s">
        <v>104</v>
      </c>
      <c r="G164" s="180" t="s">
        <v>104</v>
      </c>
      <c r="H164" s="180" t="s">
        <v>104</v>
      </c>
      <c r="I164" s="180" t="s">
        <v>104</v>
      </c>
      <c r="J164" s="1011" t="s">
        <v>104</v>
      </c>
      <c r="K164" s="1011" t="s">
        <v>104</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t="s">
        <v>104</v>
      </c>
      <c r="E185" s="1011" t="s">
        <v>104</v>
      </c>
      <c r="F185" s="1011" t="s">
        <v>104</v>
      </c>
      <c r="G185" s="180" t="s">
        <v>104</v>
      </c>
      <c r="H185" s="180" t="s">
        <v>104</v>
      </c>
      <c r="I185" s="180" t="s">
        <v>104</v>
      </c>
      <c r="J185" s="1011" t="s">
        <v>104</v>
      </c>
      <c r="K185" s="1011" t="s">
        <v>104</v>
      </c>
      <c r="L185" s="1011" t="s">
        <v>104</v>
      </c>
      <c r="M185" s="1012" t="s">
        <v>104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t="s">
        <v>104</v>
      </c>
      <c r="E187" s="1011" t="s">
        <v>104</v>
      </c>
      <c r="F187" s="1011" t="s">
        <v>104</v>
      </c>
      <c r="G187" s="180" t="s">
        <v>104</v>
      </c>
      <c r="H187" s="180" t="s">
        <v>104</v>
      </c>
      <c r="I187" s="180" t="s">
        <v>104</v>
      </c>
      <c r="J187" s="1011" t="s">
        <v>104</v>
      </c>
      <c r="K187" s="1011" t="s">
        <v>104</v>
      </c>
      <c r="L187" s="1011" t="s">
        <v>104</v>
      </c>
      <c r="M187" s="1012" t="s">
        <v>104</v>
      </c>
    </row>
    <row r="188" ht="18" customHeight="1" x14ac:dyDescent="0.2">
      <c r="B188" s="1009" t="s">
        <v>843</v>
      </c>
      <c r="C188" s="557"/>
      <c r="D188" s="1011" t="s">
        <v>104</v>
      </c>
      <c r="E188" s="1011" t="s">
        <v>104</v>
      </c>
      <c r="F188" s="1011" t="s">
        <v>104</v>
      </c>
      <c r="G188" s="180" t="s">
        <v>104</v>
      </c>
      <c r="H188" s="180" t="s">
        <v>104</v>
      </c>
      <c r="I188" s="180" t="s">
        <v>104</v>
      </c>
      <c r="J188" s="1011" t="s">
        <v>104</v>
      </c>
      <c r="K188" s="1011" t="s">
        <v>104</v>
      </c>
      <c r="L188" s="1011" t="s">
        <v>104</v>
      </c>
      <c r="M188" s="1012" t="s">
        <v>104</v>
      </c>
    </row>
    <row r="189" ht="18" customHeight="1" x14ac:dyDescent="0.2">
      <c r="A189" s="1014"/>
      <c r="B189" s="1009" t="s">
        <v>844</v>
      </c>
      <c r="C189" s="557"/>
      <c r="D189" s="1011" t="s">
        <v>104</v>
      </c>
      <c r="E189" s="1011" t="s">
        <v>104</v>
      </c>
      <c r="F189" s="1011" t="s">
        <v>104</v>
      </c>
      <c r="G189" s="180" t="s">
        <v>104</v>
      </c>
      <c r="H189" s="180" t="s">
        <v>104</v>
      </c>
      <c r="I189" s="180" t="s">
        <v>104</v>
      </c>
      <c r="J189" s="1011" t="s">
        <v>104</v>
      </c>
      <c r="K189" s="1011" t="s">
        <v>104</v>
      </c>
      <c r="L189" s="1011" t="s">
        <v>104</v>
      </c>
      <c r="M189" s="1012" t="s">
        <v>104</v>
      </c>
    </row>
    <row r="190" ht="18" customHeight="1" x14ac:dyDescent="0.2">
      <c r="B190" s="1009" t="s">
        <v>846</v>
      </c>
      <c r="C190" s="557"/>
      <c r="D190" s="1011" t="s">
        <v>104</v>
      </c>
      <c r="E190" s="1011" t="s">
        <v>104</v>
      </c>
      <c r="F190" s="1011" t="s">
        <v>104</v>
      </c>
      <c r="G190" s="180" t="s">
        <v>104</v>
      </c>
      <c r="H190" s="180" t="s">
        <v>104</v>
      </c>
      <c r="I190" s="180" t="s">
        <v>104</v>
      </c>
      <c r="J190" s="1011" t="s">
        <v>104</v>
      </c>
      <c r="K190" s="1011" t="s">
        <v>104</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t="s">
        <v>104</v>
      </c>
      <c r="E192" s="1011" t="s">
        <v>104</v>
      </c>
      <c r="F192" s="1011" t="s">
        <v>104</v>
      </c>
      <c r="G192" s="180" t="s">
        <v>104</v>
      </c>
      <c r="H192" s="180" t="s">
        <v>104</v>
      </c>
      <c r="I192" s="180" t="s">
        <v>104</v>
      </c>
      <c r="J192" s="1011" t="s">
        <v>104</v>
      </c>
      <c r="K192" s="1011" t="s">
        <v>104</v>
      </c>
      <c r="L192" s="1011" t="s">
        <v>104</v>
      </c>
      <c r="M192" s="1012" t="s">
        <v>104</v>
      </c>
    </row>
    <row r="193" ht="18" customHeight="1" x14ac:dyDescent="0.2">
      <c r="B193" s="1009" t="s">
        <v>853</v>
      </c>
      <c r="C193" s="557"/>
      <c r="D193" s="1011" t="s">
        <v>104</v>
      </c>
      <c r="E193" s="1011" t="s">
        <v>104</v>
      </c>
      <c r="F193" s="1011" t="s">
        <v>104</v>
      </c>
      <c r="G193" s="180" t="s">
        <v>104</v>
      </c>
      <c r="H193" s="180" t="s">
        <v>104</v>
      </c>
      <c r="I193" s="180" t="s">
        <v>104</v>
      </c>
      <c r="J193" s="1011" t="s">
        <v>104</v>
      </c>
      <c r="K193" s="1011" t="s">
        <v>104</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t="s">
        <v>104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t="s">
        <v>104</v>
      </c>
      <c r="L203" s="989"/>
      <c r="M203" s="1008" t="s">
        <v>107</v>
      </c>
    </row>
    <row r="204" ht="18" customHeight="1" x14ac:dyDescent="0.2">
      <c r="B204" s="1009" t="s">
        <v>843</v>
      </c>
      <c r="C204" s="557"/>
      <c r="D204" s="204"/>
      <c r="E204" s="204"/>
      <c r="F204" s="204"/>
      <c r="G204" s="204"/>
      <c r="H204" s="204"/>
      <c r="I204" s="204"/>
      <c r="J204" s="180" t="s">
        <v>104</v>
      </c>
      <c r="K204" s="180" t="s">
        <v>104</v>
      </c>
      <c r="L204" s="989"/>
      <c r="M204" s="1008" t="s">
        <v>107</v>
      </c>
    </row>
    <row r="205" ht="18" customHeight="1" x14ac:dyDescent="0.2">
      <c r="B205" s="1009" t="s">
        <v>844</v>
      </c>
      <c r="C205" s="557"/>
      <c r="D205" s="204"/>
      <c r="E205" s="204"/>
      <c r="F205" s="204"/>
      <c r="G205" s="204"/>
      <c r="H205" s="204"/>
      <c r="I205" s="204"/>
      <c r="J205" s="180" t="s">
        <v>104</v>
      </c>
      <c r="K205" s="180" t="s">
        <v>104</v>
      </c>
      <c r="L205" s="989"/>
      <c r="M205" s="1008" t="s">
        <v>107</v>
      </c>
    </row>
    <row r="206" ht="18" customHeight="1" x14ac:dyDescent="0.2">
      <c r="B206" s="1009" t="s">
        <v>846</v>
      </c>
      <c r="C206" s="557"/>
      <c r="D206" s="204"/>
      <c r="E206" s="204"/>
      <c r="F206" s="204"/>
      <c r="G206" s="204"/>
      <c r="H206" s="204"/>
      <c r="I206" s="204"/>
      <c r="J206" s="180" t="s">
        <v>104</v>
      </c>
      <c r="K206" s="180" t="s">
        <v>104</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t="s">
        <v>104</v>
      </c>
      <c r="L208" s="989"/>
      <c r="M208" s="1008" t="s">
        <v>107</v>
      </c>
    </row>
    <row r="209" ht="18" customHeight="1" x14ac:dyDescent="0.2">
      <c r="B209" s="1009" t="s">
        <v>853</v>
      </c>
      <c r="C209" s="557"/>
      <c r="D209" s="204"/>
      <c r="E209" s="204"/>
      <c r="F209" s="204"/>
      <c r="G209" s="204"/>
      <c r="H209" s="204"/>
      <c r="I209" s="204"/>
      <c r="J209" s="180" t="s">
        <v>104</v>
      </c>
      <c r="K209" s="180" t="s">
        <v>104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t="s">
        <v>104</v>
      </c>
      <c r="F216" s="49"/>
      <c r="G216" s="119" t="s">
        <v>104</v>
      </c>
      <c r="H216" s="119" t="s">
        <v>104</v>
      </c>
      <c r="I216" s="140"/>
      <c r="J216" s="172" t="s">
        <v>104</v>
      </c>
      <c r="K216" s="172" t="s">
        <v>104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t="s">
        <v>104</v>
      </c>
      <c r="F218" s="49"/>
      <c r="G218" s="119" t="s">
        <v>104</v>
      </c>
      <c r="H218" s="119" t="s">
        <v>104</v>
      </c>
      <c r="I218" s="140"/>
      <c r="J218" s="172" t="s">
        <v>104</v>
      </c>
      <c r="K218" s="172" t="s">
        <v>104</v>
      </c>
      <c r="L218" s="49"/>
      <c r="M218" s="983" t="s">
        <v>104</v>
      </c>
    </row>
    <row r="219" ht="18" customHeight="1" x14ac:dyDescent="0.2">
      <c r="B219" s="1010" t="s">
        <v>843</v>
      </c>
      <c r="C219" s="557"/>
      <c r="D219" s="172" t="s">
        <v>104</v>
      </c>
      <c r="E219" s="172" t="s">
        <v>104</v>
      </c>
      <c r="F219" s="49"/>
      <c r="G219" s="119" t="s">
        <v>104</v>
      </c>
      <c r="H219" s="119" t="s">
        <v>104</v>
      </c>
      <c r="I219" s="140"/>
      <c r="J219" s="172" t="s">
        <v>104</v>
      </c>
      <c r="K219" s="172" t="s">
        <v>104</v>
      </c>
      <c r="L219" s="49"/>
      <c r="M219" s="983" t="s">
        <v>104</v>
      </c>
    </row>
    <row r="220" ht="18" customHeight="1" x14ac:dyDescent="0.2">
      <c r="B220" s="1010" t="s">
        <v>844</v>
      </c>
      <c r="C220" s="557"/>
      <c r="D220" s="172" t="s">
        <v>104</v>
      </c>
      <c r="E220" s="172" t="s">
        <v>104</v>
      </c>
      <c r="F220" s="49"/>
      <c r="G220" s="119" t="s">
        <v>104</v>
      </c>
      <c r="H220" s="119" t="s">
        <v>104</v>
      </c>
      <c r="I220" s="140"/>
      <c r="J220" s="172" t="s">
        <v>104</v>
      </c>
      <c r="K220" s="172" t="s">
        <v>104</v>
      </c>
      <c r="L220" s="49"/>
      <c r="M220" s="983" t="s">
        <v>104</v>
      </c>
    </row>
    <row r="221" ht="18" customHeight="1" x14ac:dyDescent="0.2">
      <c r="B221" s="1010" t="s">
        <v>846</v>
      </c>
      <c r="C221" s="557"/>
      <c r="D221" s="172" t="s">
        <v>104</v>
      </c>
      <c r="E221" s="172" t="s">
        <v>104</v>
      </c>
      <c r="F221" s="49"/>
      <c r="G221" s="119" t="s">
        <v>104</v>
      </c>
      <c r="H221" s="119" t="s">
        <v>104</v>
      </c>
      <c r="I221" s="140"/>
      <c r="J221" s="172" t="s">
        <v>104</v>
      </c>
      <c r="K221" s="172" t="s">
        <v>104</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t="s">
        <v>104</v>
      </c>
      <c r="F223" s="49"/>
      <c r="G223" s="119" t="s">
        <v>104</v>
      </c>
      <c r="H223" s="119" t="s">
        <v>104</v>
      </c>
      <c r="I223" s="140"/>
      <c r="J223" s="172" t="s">
        <v>104</v>
      </c>
      <c r="K223" s="172" t="s">
        <v>104</v>
      </c>
      <c r="L223" s="49"/>
      <c r="M223" s="983" t="s">
        <v>104</v>
      </c>
    </row>
    <row r="224" ht="18" customHeight="1" x14ac:dyDescent="0.2">
      <c r="B224" s="1010" t="s">
        <v>853</v>
      </c>
      <c r="C224" s="557"/>
      <c r="D224" s="172" t="s">
        <v>104</v>
      </c>
      <c r="E224" s="172" t="s">
        <v>104</v>
      </c>
      <c r="F224" s="49"/>
      <c r="G224" s="119" t="s">
        <v>104</v>
      </c>
      <c r="H224" s="119" t="s">
        <v>104</v>
      </c>
      <c r="I224" s="140"/>
      <c r="J224" s="172" t="s">
        <v>104</v>
      </c>
      <c r="K224" s="172" t="s">
        <v>104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t="s">
        <v>104</v>
      </c>
      <c r="E232" s="1011" t="s">
        <v>104</v>
      </c>
      <c r="F232" s="1011" t="s">
        <v>104</v>
      </c>
      <c r="G232" s="180" t="s">
        <v>104</v>
      </c>
      <c r="H232" s="180" t="s">
        <v>104</v>
      </c>
      <c r="I232" s="180" t="s">
        <v>104</v>
      </c>
      <c r="J232" s="1011" t="s">
        <v>104</v>
      </c>
      <c r="K232" s="1011" t="s">
        <v>104</v>
      </c>
      <c r="L232" s="1011" t="s">
        <v>104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t="s">
        <v>104</v>
      </c>
      <c r="E234" s="1011" t="s">
        <v>104</v>
      </c>
      <c r="F234" s="1011" t="s">
        <v>104</v>
      </c>
      <c r="G234" s="180" t="s">
        <v>104</v>
      </c>
      <c r="H234" s="180" t="s">
        <v>104</v>
      </c>
      <c r="I234" s="180" t="s">
        <v>104</v>
      </c>
      <c r="J234" s="1011" t="s">
        <v>104</v>
      </c>
      <c r="K234" s="1011" t="s">
        <v>104</v>
      </c>
      <c r="L234" s="1011" t="s">
        <v>104</v>
      </c>
      <c r="M234" s="1012" t="s">
        <v>104</v>
      </c>
    </row>
    <row r="235" ht="18" customHeight="1" x14ac:dyDescent="0.2">
      <c r="B235" s="1009" t="s">
        <v>843</v>
      </c>
      <c r="C235" s="557"/>
      <c r="D235" s="1011" t="s">
        <v>104</v>
      </c>
      <c r="E235" s="1011" t="s">
        <v>104</v>
      </c>
      <c r="F235" s="1011" t="s">
        <v>104</v>
      </c>
      <c r="G235" s="180" t="s">
        <v>104</v>
      </c>
      <c r="H235" s="180" t="s">
        <v>104</v>
      </c>
      <c r="I235" s="180" t="s">
        <v>104</v>
      </c>
      <c r="J235" s="1011" t="s">
        <v>104</v>
      </c>
      <c r="K235" s="1011" t="s">
        <v>104</v>
      </c>
      <c r="L235" s="1011" t="s">
        <v>104</v>
      </c>
      <c r="M235" s="1012" t="s">
        <v>104</v>
      </c>
    </row>
    <row r="236" ht="18" customHeight="1" x14ac:dyDescent="0.2">
      <c r="B236" s="1009" t="s">
        <v>844</v>
      </c>
      <c r="C236" s="557"/>
      <c r="D236" s="1011" t="s">
        <v>104</v>
      </c>
      <c r="E236" s="1011" t="s">
        <v>104</v>
      </c>
      <c r="F236" s="1011" t="s">
        <v>104</v>
      </c>
      <c r="G236" s="180" t="s">
        <v>104</v>
      </c>
      <c r="H236" s="180" t="s">
        <v>104</v>
      </c>
      <c r="I236" s="180" t="s">
        <v>104</v>
      </c>
      <c r="J236" s="1011" t="s">
        <v>104</v>
      </c>
      <c r="K236" s="1011" t="s">
        <v>104</v>
      </c>
      <c r="L236" s="1011" t="s">
        <v>104</v>
      </c>
      <c r="M236" s="1012" t="s">
        <v>104</v>
      </c>
    </row>
    <row r="237" ht="18" customHeight="1" x14ac:dyDescent="0.2">
      <c r="B237" s="1009" t="s">
        <v>846</v>
      </c>
      <c r="C237" s="557"/>
      <c r="D237" s="1011" t="s">
        <v>104</v>
      </c>
      <c r="E237" s="1011" t="s">
        <v>104</v>
      </c>
      <c r="F237" s="1011" t="s">
        <v>104</v>
      </c>
      <c r="G237" s="180" t="s">
        <v>104</v>
      </c>
      <c r="H237" s="180" t="s">
        <v>104</v>
      </c>
      <c r="I237" s="180" t="s">
        <v>104</v>
      </c>
      <c r="J237" s="1011" t="s">
        <v>104</v>
      </c>
      <c r="K237" s="1011" t="s">
        <v>104</v>
      </c>
      <c r="L237" s="1011" t="s">
        <v>104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t="s">
        <v>104</v>
      </c>
      <c r="E239" s="1011" t="s">
        <v>104</v>
      </c>
      <c r="F239" s="1011" t="s">
        <v>104</v>
      </c>
      <c r="G239" s="180" t="s">
        <v>104</v>
      </c>
      <c r="H239" s="180" t="s">
        <v>104</v>
      </c>
      <c r="I239" s="180" t="s">
        <v>104</v>
      </c>
      <c r="J239" s="1011" t="s">
        <v>104</v>
      </c>
      <c r="K239" s="1011" t="s">
        <v>104</v>
      </c>
      <c r="L239" s="1011" t="s">
        <v>104</v>
      </c>
      <c r="M239" s="1012" t="s">
        <v>104</v>
      </c>
    </row>
    <row r="240" ht="18" customHeight="1" x14ac:dyDescent="0.2">
      <c r="B240" s="1009" t="s">
        <v>853</v>
      </c>
      <c r="C240" s="557"/>
      <c r="D240" s="1011" t="s">
        <v>104</v>
      </c>
      <c r="E240" s="1011" t="s">
        <v>104</v>
      </c>
      <c r="F240" s="1011" t="s">
        <v>104</v>
      </c>
      <c r="G240" s="180" t="s">
        <v>104</v>
      </c>
      <c r="H240" s="180" t="s">
        <v>104</v>
      </c>
      <c r="I240" s="180" t="s">
        <v>104</v>
      </c>
      <c r="J240" s="1011" t="s">
        <v>104</v>
      </c>
      <c r="K240" s="1011" t="s">
        <v>104</v>
      </c>
      <c r="L240" s="1011" t="s">
        <v>104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1.5460504758389</v>
      </c>
      <c r="K305" s="180">
        <v>9.516781272192762</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12.0471465649784</v>
      </c>
      <c r="E320" s="1011">
        <v>178.33571293039</v>
      </c>
      <c r="F320" s="1011" t="s">
        <v>104</v>
      </c>
      <c r="G320" s="180">
        <v>12.833333333333377</v>
      </c>
      <c r="H320" s="180">
        <v>4.999999999999989</v>
      </c>
      <c r="I320" s="180" t="s">
        <v>104</v>
      </c>
      <c r="J320" s="1011">
        <v>1.5460504758389</v>
      </c>
      <c r="K320" s="1011">
        <v>8.91678564651948</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0.5999956256732818</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0.5999956256732818</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0.5999956256732818</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689.8112230386835</v>
      </c>
      <c r="D10" s="1043">
        <v>2878.947471165092</v>
      </c>
      <c r="E10" s="1043">
        <v>35.748140652812744</v>
      </c>
      <c r="F10" s="1043">
        <v>25.267327736104672</v>
      </c>
      <c r="G10" s="1043">
        <v>414.51006766318534</v>
      </c>
      <c r="H10" s="701">
        <v>24.17975394701915</v>
      </c>
      <c r="I10" s="1044" t="s">
        <v>112</v>
      </c>
      <c r="J10" s="1045">
        <v>90773.59768865665</v>
      </c>
    </row>
    <row r="11" ht="18" customHeight="1" x14ac:dyDescent="0.2">
      <c r="B11" s="1046" t="s">
        <v>1002</v>
      </c>
      <c r="C11" s="1047"/>
      <c r="D11" s="705">
        <v>2596.8619163899752</v>
      </c>
      <c r="E11" s="132"/>
      <c r="F11" s="132"/>
      <c r="G11" s="132"/>
      <c r="H11" s="1048"/>
      <c r="I11" s="1049"/>
      <c r="J11" s="714">
        <v>72712.13365891931</v>
      </c>
    </row>
    <row r="12" ht="18" customHeight="1" x14ac:dyDescent="0.2">
      <c r="B12" s="1050" t="s">
        <v>1003</v>
      </c>
      <c r="C12" s="1051"/>
      <c r="D12" s="710">
        <v>1514.509265976661</v>
      </c>
      <c r="E12" s="204"/>
      <c r="F12" s="204"/>
      <c r="G12" s="204"/>
      <c r="H12" s="1052"/>
      <c r="I12" s="1049"/>
      <c r="J12" s="712">
        <v>42406.25944734651</v>
      </c>
    </row>
    <row r="13" ht="18" customHeight="1" x14ac:dyDescent="0.2">
      <c r="B13" s="1053" t="s">
        <v>1004</v>
      </c>
      <c r="C13" s="1054"/>
      <c r="D13" s="150"/>
      <c r="E13" s="49"/>
      <c r="F13" s="49"/>
      <c r="G13" s="49"/>
      <c r="H13" s="1055"/>
      <c r="I13" s="47"/>
      <c r="J13" s="1056"/>
    </row>
    <row r="14" ht="18" customHeight="1" x14ac:dyDescent="0.2">
      <c r="B14" s="1057" t="s">
        <v>1005</v>
      </c>
      <c r="C14" s="1054"/>
      <c r="D14" s="710">
        <v>1514.509265976661</v>
      </c>
      <c r="E14" s="49"/>
      <c r="F14" s="49"/>
      <c r="G14" s="49"/>
      <c r="H14" s="1055"/>
      <c r="I14" s="47"/>
      <c r="J14" s="712">
        <v>42406.25944734651</v>
      </c>
    </row>
    <row r="15" ht="18" customHeight="1" x14ac:dyDescent="0.2">
      <c r="B15" s="1058" t="s">
        <v>1006</v>
      </c>
      <c r="C15" s="1054"/>
      <c r="D15" s="710">
        <v>1514.509265976661</v>
      </c>
      <c r="E15" s="49"/>
      <c r="F15" s="49"/>
      <c r="G15" s="49"/>
      <c r="H15" s="1055"/>
      <c r="I15" s="47"/>
      <c r="J15" s="712">
        <v>42406.25944734651</v>
      </c>
    </row>
    <row r="16" ht="18" customHeight="1" x14ac:dyDescent="0.2">
      <c r="B16" s="1050" t="s">
        <v>1007</v>
      </c>
      <c r="C16" s="1054"/>
      <c r="D16" s="710">
        <v>1067.2826782153547</v>
      </c>
      <c r="E16" s="49"/>
      <c r="F16" s="49"/>
      <c r="G16" s="49"/>
      <c r="H16" s="1055"/>
      <c r="I16" s="47"/>
      <c r="J16" s="712">
        <v>29883.91499002993</v>
      </c>
    </row>
    <row r="17" ht="18" customHeight="1" x14ac:dyDescent="0.2">
      <c r="B17" s="1050" t="s">
        <v>1008</v>
      </c>
      <c r="C17" s="1054"/>
      <c r="D17" s="710">
        <v>3.7670011649591126</v>
      </c>
      <c r="E17" s="49"/>
      <c r="F17" s="49"/>
      <c r="G17" s="49"/>
      <c r="H17" s="1055"/>
      <c r="I17" s="47"/>
      <c r="J17" s="712">
        <v>105.47603261885516</v>
      </c>
    </row>
    <row r="18" ht="18" customHeight="1" x14ac:dyDescent="0.2">
      <c r="B18" s="1059" t="s">
        <v>1009</v>
      </c>
      <c r="C18" s="1060"/>
      <c r="D18" s="1043">
        <v>11.302971032999999</v>
      </c>
      <c r="E18" s="285"/>
      <c r="F18" s="285"/>
      <c r="G18" s="285"/>
      <c r="H18" s="1061"/>
      <c r="I18" s="80"/>
      <c r="J18" s="712">
        <v>316.48318892399993</v>
      </c>
    </row>
    <row r="19" ht="18" customHeight="1" x14ac:dyDescent="0.2">
      <c r="B19" s="1062" t="s">
        <v>1010</v>
      </c>
      <c r="C19" s="1051"/>
      <c r="D19" s="710">
        <v>250.87695466957504</v>
      </c>
      <c r="E19" s="710">
        <v>0.9531848292816003</v>
      </c>
      <c r="F19" s="204"/>
      <c r="G19" s="204"/>
      <c r="H19" s="916" t="s">
        <v>220</v>
      </c>
      <c r="I19" s="47"/>
      <c r="J19" s="708">
        <v>7277.148710507725</v>
      </c>
    </row>
    <row r="20" ht="18" customHeight="1" x14ac:dyDescent="0.2">
      <c r="B20" s="1050" t="s">
        <v>1011</v>
      </c>
      <c r="C20" s="1054"/>
      <c r="D20" s="710">
        <v>132.69089404506852</v>
      </c>
      <c r="E20" s="710">
        <v>0.3273660725153601</v>
      </c>
      <c r="F20" s="1063"/>
      <c r="G20" s="1063"/>
      <c r="H20" s="916" t="s">
        <v>677</v>
      </c>
      <c r="I20" s="47"/>
      <c r="J20" s="712">
        <v>3802.097042478489</v>
      </c>
    </row>
    <row r="21" ht="18" customHeight="1" x14ac:dyDescent="0.2">
      <c r="B21" s="1053" t="s">
        <v>1004</v>
      </c>
      <c r="C21" s="1054"/>
      <c r="D21" s="150"/>
      <c r="E21" s="49"/>
      <c r="F21" s="49"/>
      <c r="G21" s="49"/>
      <c r="H21" s="1055"/>
      <c r="I21" s="47"/>
      <c r="J21" s="1056"/>
    </row>
    <row r="22" ht="18" customHeight="1" x14ac:dyDescent="0.2">
      <c r="B22" s="1057" t="s">
        <v>1012</v>
      </c>
      <c r="C22" s="1054"/>
      <c r="D22" s="710">
        <v>132.69089404506852</v>
      </c>
      <c r="E22" s="710">
        <v>0.3273660725153601</v>
      </c>
      <c r="F22" s="49"/>
      <c r="G22" s="49"/>
      <c r="H22" s="710" t="s">
        <v>677</v>
      </c>
      <c r="I22" s="47"/>
      <c r="J22" s="712">
        <v>3802.097042478489</v>
      </c>
    </row>
    <row r="23" ht="18" customHeight="1" x14ac:dyDescent="0.2">
      <c r="B23" s="1058" t="s">
        <v>1013</v>
      </c>
      <c r="C23" s="1054"/>
      <c r="D23" s="710">
        <v>132.69089404506852</v>
      </c>
      <c r="E23" s="710">
        <v>0.3273660725153601</v>
      </c>
      <c r="F23" s="49"/>
      <c r="G23" s="49"/>
      <c r="H23" s="916" t="s">
        <v>677</v>
      </c>
      <c r="I23" s="47"/>
      <c r="J23" s="712">
        <v>3802.097042478489</v>
      </c>
    </row>
    <row r="24" ht="18" customHeight="1" x14ac:dyDescent="0.2">
      <c r="B24" s="1050" t="s">
        <v>1014</v>
      </c>
      <c r="C24" s="1054"/>
      <c r="D24" s="710">
        <v>55.209399350357124</v>
      </c>
      <c r="E24" s="710" t="s">
        <v>109</v>
      </c>
      <c r="F24" s="1063"/>
      <c r="G24" s="1063"/>
      <c r="H24" s="1064" t="s">
        <v>129</v>
      </c>
      <c r="I24" s="47"/>
      <c r="J24" s="712">
        <v>1545.8631818099996</v>
      </c>
    </row>
    <row r="25" ht="18" customHeight="1" x14ac:dyDescent="0.2">
      <c r="B25" s="1050" t="s">
        <v>1015</v>
      </c>
      <c r="C25" s="1054"/>
      <c r="D25" s="710">
        <v>59.91130057228054</v>
      </c>
      <c r="E25" s="710">
        <v>0.06520970768730337</v>
      </c>
      <c r="F25" s="1063"/>
      <c r="G25" s="1063"/>
      <c r="H25" s="1064" t="s">
        <v>129</v>
      </c>
      <c r="I25" s="47"/>
      <c r="J25" s="712">
        <v>1694.7969885609905</v>
      </c>
    </row>
    <row r="26" ht="18" customHeight="1" x14ac:dyDescent="0.2">
      <c r="B26" s="1050" t="s">
        <v>1016</v>
      </c>
      <c r="C26" s="1054"/>
      <c r="D26" s="710">
        <v>3.065360701868849</v>
      </c>
      <c r="E26" s="710">
        <v>0.18391493278608428</v>
      </c>
      <c r="F26" s="1063"/>
      <c r="G26" s="1063"/>
      <c r="H26" s="1064" t="s">
        <v>104</v>
      </c>
      <c r="I26" s="47"/>
      <c r="J26" s="712">
        <v>134.56755684064012</v>
      </c>
    </row>
    <row r="27" ht="18" customHeight="1" x14ac:dyDescent="0.25">
      <c r="B27" s="1059" t="s">
        <v>1017</v>
      </c>
      <c r="C27" s="1065"/>
      <c r="D27" s="312"/>
      <c r="E27" s="39">
        <v>0.37669411629285254</v>
      </c>
      <c r="F27" s="1066"/>
      <c r="G27" s="1066"/>
      <c r="H27" s="1061"/>
      <c r="I27" s="80"/>
      <c r="J27" s="1067">
        <v>99.82394081760593</v>
      </c>
    </row>
    <row r="28" ht="18" customHeight="1" x14ac:dyDescent="0.2">
      <c r="B28" s="1068" t="s">
        <v>1018</v>
      </c>
      <c r="C28" s="1069"/>
      <c r="D28" s="705">
        <v>20.580136832126925</v>
      </c>
      <c r="E28" s="1070"/>
      <c r="F28" s="1070"/>
      <c r="G28" s="1070"/>
      <c r="H28" s="1071" t="s">
        <v>104</v>
      </c>
      <c r="I28" s="47"/>
      <c r="J28" s="708">
        <v>576.2438312995539</v>
      </c>
    </row>
    <row r="29" ht="18" customHeight="1" x14ac:dyDescent="0.2">
      <c r="B29" s="1072" t="s">
        <v>1019</v>
      </c>
      <c r="C29" s="1073"/>
      <c r="D29" s="1074" t="s">
        <v>129</v>
      </c>
      <c r="E29" s="1075">
        <v>34.35761656913397</v>
      </c>
      <c r="F29" s="1076" t="s">
        <v>104</v>
      </c>
      <c r="G29" s="1076" t="s">
        <v>104</v>
      </c>
      <c r="H29" s="1077" t="s">
        <v>104</v>
      </c>
      <c r="I29" s="47"/>
      <c r="J29" s="1078">
        <v>9104.768390820502</v>
      </c>
    </row>
    <row r="30" ht="18" customHeight="1" x14ac:dyDescent="0.2">
      <c r="B30" s="1050" t="s">
        <v>1020</v>
      </c>
      <c r="C30" s="1073"/>
      <c r="D30" s="1073"/>
      <c r="E30" s="1075">
        <v>26.984999733989774</v>
      </c>
      <c r="F30" s="1073"/>
      <c r="G30" s="1073"/>
      <c r="H30" s="1073"/>
      <c r="I30" s="47"/>
      <c r="J30" s="1078">
        <v>7151.02492950729</v>
      </c>
    </row>
    <row r="31" ht="18" customHeight="1" x14ac:dyDescent="0.2">
      <c r="B31" s="1057" t="s">
        <v>1021</v>
      </c>
      <c r="C31" s="1073"/>
      <c r="D31" s="1073"/>
      <c r="E31" s="1075">
        <v>4.62577243488833</v>
      </c>
      <c r="F31" s="1073"/>
      <c r="G31" s="1073"/>
      <c r="H31" s="1073"/>
      <c r="I31" s="47"/>
      <c r="J31" s="1078">
        <v>1225.8296952454075</v>
      </c>
    </row>
    <row r="32" ht="18" customHeight="1" x14ac:dyDescent="0.2">
      <c r="B32" s="1057" t="s">
        <v>1022</v>
      </c>
      <c r="C32" s="1073"/>
      <c r="D32" s="1073"/>
      <c r="E32" s="1075">
        <v>0.9465585913730972</v>
      </c>
      <c r="F32" s="1073"/>
      <c r="G32" s="1073"/>
      <c r="H32" s="1073"/>
      <c r="I32" s="47"/>
      <c r="J32" s="1078">
        <v>250.83802671387076</v>
      </c>
    </row>
    <row r="33" ht="18" customHeight="1" x14ac:dyDescent="0.2">
      <c r="B33" s="1057" t="s">
        <v>1023</v>
      </c>
      <c r="C33" s="1073"/>
      <c r="D33" s="1073"/>
      <c r="E33" s="1075">
        <v>14.163316389669214</v>
      </c>
      <c r="F33" s="1073"/>
      <c r="G33" s="1073"/>
      <c r="H33" s="1073"/>
      <c r="I33" s="47"/>
      <c r="J33" s="1078">
        <v>3753.278843262342</v>
      </c>
    </row>
    <row r="34" ht="18" customHeight="1" x14ac:dyDescent="0.2">
      <c r="B34" s="1057" t="s">
        <v>1024</v>
      </c>
      <c r="C34" s="1073"/>
      <c r="D34" s="1073"/>
      <c r="E34" s="1075">
        <v>4.58480456148137</v>
      </c>
      <c r="F34" s="1073"/>
      <c r="G34" s="1073"/>
      <c r="H34" s="1073"/>
      <c r="I34" s="47"/>
      <c r="J34" s="1078">
        <v>1214.9732087925631</v>
      </c>
    </row>
    <row r="35" ht="24" customHeight="1" x14ac:dyDescent="0.2">
      <c r="B35" s="1079" t="s">
        <v>1025</v>
      </c>
      <c r="C35" s="1073"/>
      <c r="D35" s="1073"/>
      <c r="E35" s="1075">
        <v>2.5765477565777606</v>
      </c>
      <c r="F35" s="1073"/>
      <c r="G35" s="1073"/>
      <c r="H35" s="1073"/>
      <c r="I35" s="47"/>
      <c r="J35" s="1078">
        <v>682.7851554931066</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7.372616835144193</v>
      </c>
      <c r="F38" s="1073"/>
      <c r="G38" s="1073"/>
      <c r="H38" s="1073"/>
      <c r="I38" s="47"/>
      <c r="J38" s="1078">
        <v>1953.7434613132111</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10.62846327341501</v>
      </c>
      <c r="E40" s="1075">
        <v>0.4373392543971741</v>
      </c>
      <c r="F40" s="1076">
        <v>25.267327736104672</v>
      </c>
      <c r="G40" s="1076">
        <v>414.51006766318534</v>
      </c>
      <c r="H40" s="1077">
        <v>24.17975394701915</v>
      </c>
      <c r="I40" s="1080" t="s">
        <v>104</v>
      </c>
      <c r="J40" s="1078">
        <v>413.4918740708714</v>
      </c>
    </row>
    <row r="41" ht="18" customHeight="1" x14ac:dyDescent="0.2">
      <c r="B41" s="1081" t="s">
        <v>1031</v>
      </c>
      <c r="C41" s="1082">
        <v>316.7677447778139</v>
      </c>
      <c r="D41" s="935"/>
      <c r="E41" s="935"/>
      <c r="F41" s="935"/>
      <c r="G41" s="935"/>
      <c r="H41" s="1083"/>
      <c r="I41" s="1084"/>
      <c r="J41" s="1078">
        <v>316.7677447778139</v>
      </c>
    </row>
    <row r="42" ht="18" customHeight="1" x14ac:dyDescent="0.2">
      <c r="B42" s="1081" t="s">
        <v>1032</v>
      </c>
      <c r="C42" s="1082">
        <v>373.0434782608696</v>
      </c>
      <c r="D42" s="935"/>
      <c r="E42" s="935"/>
      <c r="F42" s="935"/>
      <c r="G42" s="935"/>
      <c r="H42" s="1083"/>
      <c r="I42" s="1084"/>
      <c r="J42" s="1078">
        <v>373.0434782608696</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27942.61891202036</v>
      </c>
      <c r="D10" s="1122"/>
      <c r="E10" s="1122"/>
      <c r="F10" s="512">
        <v>54.20069145076267</v>
      </c>
      <c r="G10" s="1123">
        <v>1514.509265976661</v>
      </c>
      <c r="I10" s="1124" t="s">
        <v>1075</v>
      </c>
      <c r="J10" s="1125" t="s">
        <v>1076</v>
      </c>
      <c r="K10" s="554">
        <v>442.26810534793</v>
      </c>
      <c r="L10" s="554">
        <v>360.54336544646</v>
      </c>
      <c r="M10" s="554">
        <v>541.1875</v>
      </c>
      <c r="N10" s="554">
        <v>47.26054345635068</v>
      </c>
      <c r="O10" s="554">
        <v>53.63377739409436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27942.61891202036</v>
      </c>
      <c r="D12" s="204"/>
      <c r="E12" s="204"/>
      <c r="F12" s="512">
        <v>54.20069145076267</v>
      </c>
      <c r="G12" s="1131">
        <v>1514.509265976661</v>
      </c>
      <c r="I12" s="1124" t="s">
        <v>1082</v>
      </c>
      <c r="J12" s="1125" t="s">
        <v>1083</v>
      </c>
      <c r="K12" s="554">
        <v>11.4153564358976</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27942.61891202036</v>
      </c>
      <c r="D13" s="204"/>
      <c r="E13" s="204"/>
      <c r="F13" s="512">
        <v>54.20069145076267</v>
      </c>
      <c r="G13" s="1131">
        <v>1514.509265976661</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2500.451255</v>
      </c>
      <c r="D14" s="1135">
        <v>212.181493435617</v>
      </c>
      <c r="E14" s="1135">
        <v>6.151481449828</v>
      </c>
      <c r="F14" s="512">
        <v>86.27474467875967</v>
      </c>
      <c r="G14" s="1136">
        <v>215.7257936068092</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25062.4416296231</v>
      </c>
      <c r="D15" s="1135">
        <v>124.81024274576</v>
      </c>
      <c r="E15" s="1135">
        <v>6.21225</v>
      </c>
      <c r="F15" s="512">
        <v>51.250205927478824</v>
      </c>
      <c r="G15" s="1136">
        <v>1284.4552945636017</v>
      </c>
      <c r="I15" s="1137" t="s">
        <v>1088</v>
      </c>
      <c r="J15" s="1138" t="s">
        <v>381</v>
      </c>
      <c r="K15" s="1139">
        <v>75</v>
      </c>
      <c r="L15" s="1139">
        <v>57.903107996</v>
      </c>
      <c r="M15" s="1139">
        <v>80.1501675296985</v>
      </c>
      <c r="N15" s="1139">
        <v>66.2176267040324</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379.72602739726</v>
      </c>
      <c r="D16" s="1135">
        <v>196.98</v>
      </c>
      <c r="E16" s="1135">
        <v>2.89802415632298</v>
      </c>
      <c r="F16" s="512">
        <v>37.73293578125004</v>
      </c>
      <c r="G16" s="1136">
        <v>14.328177806250006</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150960.82063819998</v>
      </c>
      <c r="D17" s="546"/>
      <c r="E17" s="546"/>
      <c r="F17" s="512">
        <v>7.06993161340356</v>
      </c>
      <c r="G17" s="1141">
        <v>1067.2826782153547</v>
      </c>
      <c r="I17" s="1140" t="s">
        <v>1091</v>
      </c>
      <c r="J17" s="183"/>
      <c r="K17" s="183"/>
      <c r="L17" s="183"/>
      <c r="M17" s="183"/>
      <c r="N17" s="183"/>
      <c r="O17" s="183"/>
      <c r="P17" s="183"/>
      <c r="Q17" s="183"/>
      <c r="R17" s="183"/>
      <c r="S17" s="183"/>
      <c r="T17" s="183"/>
      <c r="U17" s="183"/>
      <c r="V17" s="183"/>
    </row>
    <row r="18" ht="18" customHeight="1" x14ac:dyDescent="0.2">
      <c r="B18" s="122" t="s">
        <v>1092</v>
      </c>
      <c r="C18" s="512">
        <v>150960.82063819998</v>
      </c>
      <c r="D18" s="546"/>
      <c r="E18" s="546"/>
      <c r="F18" s="512">
        <v>7.06993161340356</v>
      </c>
      <c r="G18" s="1141">
        <v>1067.2826782153547</v>
      </c>
      <c r="I18" s="1140" t="s">
        <v>1093</v>
      </c>
      <c r="J18" s="183"/>
      <c r="K18" s="183"/>
      <c r="L18" s="183"/>
      <c r="M18" s="183"/>
      <c r="N18" s="183"/>
      <c r="O18" s="183"/>
      <c r="P18" s="183"/>
      <c r="Q18" s="183"/>
      <c r="R18" s="183"/>
      <c r="S18" s="183"/>
      <c r="T18" s="183"/>
      <c r="U18" s="183"/>
      <c r="V18" s="183"/>
    </row>
    <row r="19" ht="18" customHeight="1" x14ac:dyDescent="0.2">
      <c r="B19" s="1142" t="s">
        <v>1053</v>
      </c>
      <c r="C19" s="317">
        <v>150960.82063819998</v>
      </c>
      <c r="D19" s="1143">
        <v>17.411171915859153</v>
      </c>
      <c r="E19" s="1143">
        <v>6.1431447276289814</v>
      </c>
      <c r="F19" s="512">
        <v>7.06993161340356</v>
      </c>
      <c r="G19" s="1144">
        <v>1067.2826782153547</v>
      </c>
      <c r="I19" s="183"/>
      <c r="J19" s="183"/>
      <c r="K19" s="183"/>
      <c r="L19" s="183"/>
      <c r="M19" s="183"/>
      <c r="N19" s="183"/>
      <c r="O19" s="183"/>
      <c r="P19" s="183"/>
      <c r="Q19" s="183"/>
      <c r="R19" s="183"/>
      <c r="S19" s="183"/>
      <c r="T19" s="183"/>
      <c r="U19" s="183"/>
      <c r="V19" s="183"/>
    </row>
    <row r="20" ht="18" customHeight="1" x14ac:dyDescent="0.2">
      <c r="B20" s="771" t="s">
        <v>1094</v>
      </c>
      <c r="C20" s="512">
        <v>2618.8266875</v>
      </c>
      <c r="D20" s="546"/>
      <c r="E20" s="546"/>
      <c r="F20" s="512">
        <v>1.4384308755289148</v>
      </c>
      <c r="G20" s="1141">
        <v>3.7670011649591126</v>
      </c>
      <c r="I20" s="183"/>
      <c r="J20" s="183"/>
      <c r="K20" s="1145"/>
      <c r="L20" s="1145"/>
      <c r="M20" s="1145"/>
      <c r="N20" s="1145"/>
      <c r="O20" s="1145"/>
      <c r="P20" s="1145"/>
      <c r="Q20" s="1145"/>
      <c r="R20" s="1145"/>
      <c r="S20" s="1145"/>
      <c r="T20" s="1145"/>
      <c r="U20" s="1145"/>
      <c r="V20" s="1145"/>
    </row>
    <row r="21" ht="18" customHeight="1" x14ac:dyDescent="0.2">
      <c r="B21" s="122" t="s">
        <v>1095</v>
      </c>
      <c r="C21" s="512">
        <v>2618.8266875</v>
      </c>
      <c r="D21" s="546"/>
      <c r="E21" s="546"/>
      <c r="F21" s="512">
        <v>1.4384308755289148</v>
      </c>
      <c r="G21" s="1141">
        <v>3.7670011649591126</v>
      </c>
      <c r="I21" s="183"/>
      <c r="J21" s="1145"/>
      <c r="K21" s="1145"/>
      <c r="L21" s="1145"/>
      <c r="M21" s="1145"/>
      <c r="N21" s="1145"/>
      <c r="O21" s="1145"/>
      <c r="P21" s="1145"/>
      <c r="Q21" s="1145"/>
      <c r="R21" s="1145"/>
      <c r="S21" s="1145"/>
      <c r="T21" s="1145"/>
      <c r="U21" s="1145"/>
      <c r="V21" s="1145"/>
    </row>
    <row r="22" ht="18" customHeight="1" x14ac:dyDescent="0.2">
      <c r="B22" s="1142" t="s">
        <v>1054</v>
      </c>
      <c r="C22" s="317">
        <v>2618.8266875</v>
      </c>
      <c r="D22" s="1143">
        <v>31.08812248403392</v>
      </c>
      <c r="E22" s="1143">
        <v>0.7000000000000001</v>
      </c>
      <c r="F22" s="512">
        <v>1.4384308755289148</v>
      </c>
      <c r="G22" s="1144">
        <v>3.7670011649591126</v>
      </c>
      <c r="I22" s="183"/>
    </row>
    <row r="23" ht="18" customHeight="1" x14ac:dyDescent="0.2">
      <c r="B23" s="771" t="s">
        <v>1096</v>
      </c>
      <c r="C23" s="512">
        <v>42311.978856542</v>
      </c>
      <c r="D23" s="546"/>
      <c r="E23" s="546"/>
      <c r="F23" s="512">
        <v>0.2671340679036194</v>
      </c>
      <c r="G23" s="1141">
        <v>11.302971032999999</v>
      </c>
    </row>
    <row r="24" ht="18" customHeight="1" x14ac:dyDescent="0.2">
      <c r="B24" s="1130" t="s">
        <v>1097</v>
      </c>
      <c r="C24" s="1074">
        <v>12.992</v>
      </c>
      <c r="D24" s="1074" t="s">
        <v>109</v>
      </c>
      <c r="E24" s="1074" t="s">
        <v>109</v>
      </c>
      <c r="F24" s="512">
        <v>75.99999999999999</v>
      </c>
      <c r="G24" s="1136">
        <v>0.9873919999999999</v>
      </c>
    </row>
    <row r="25" ht="18" customHeight="1" x14ac:dyDescent="0.2">
      <c r="B25" s="1130" t="s">
        <v>1098</v>
      </c>
      <c r="C25" s="1074">
        <v>1.746004</v>
      </c>
      <c r="D25" s="1074" t="s">
        <v>109</v>
      </c>
      <c r="E25" s="1074" t="s">
        <v>109</v>
      </c>
      <c r="F25" s="512">
        <v>45.99999999999999</v>
      </c>
      <c r="G25" s="1136">
        <v>0.08031618399999998</v>
      </c>
    </row>
    <row r="26" ht="18" customHeight="1" x14ac:dyDescent="0.2">
      <c r="B26" s="1130" t="s">
        <v>1099</v>
      </c>
      <c r="C26" s="1074">
        <v>101.672199</v>
      </c>
      <c r="D26" s="1074" t="s">
        <v>109</v>
      </c>
      <c r="E26" s="1074" t="s">
        <v>109</v>
      </c>
      <c r="F26" s="512">
        <v>20</v>
      </c>
      <c r="G26" s="1136">
        <v>2.03344398</v>
      </c>
    </row>
    <row r="27" ht="18" customHeight="1" x14ac:dyDescent="0.2">
      <c r="B27" s="1130" t="s">
        <v>1100</v>
      </c>
      <c r="C27" s="1074">
        <v>411.322203</v>
      </c>
      <c r="D27" s="1074" t="s">
        <v>109</v>
      </c>
      <c r="E27" s="1074" t="s">
        <v>109</v>
      </c>
      <c r="F27" s="512">
        <v>5</v>
      </c>
      <c r="G27" s="1136">
        <v>2.056611015</v>
      </c>
    </row>
    <row r="28" ht="18" customHeight="1" x14ac:dyDescent="0.2">
      <c r="B28" s="1130" t="s">
        <v>1101</v>
      </c>
      <c r="C28" s="1074">
        <v>334.767128</v>
      </c>
      <c r="D28" s="1074" t="s">
        <v>109</v>
      </c>
      <c r="E28" s="1074" t="s">
        <v>109</v>
      </c>
      <c r="F28" s="512">
        <v>17.999999999999993</v>
      </c>
      <c r="G28" s="1136">
        <v>6.025808303999998</v>
      </c>
    </row>
    <row r="29" ht="18" customHeight="1" x14ac:dyDescent="0.2">
      <c r="B29" s="1130" t="s">
        <v>1102</v>
      </c>
      <c r="C29" s="1074">
        <v>4.009725</v>
      </c>
      <c r="D29" s="1074" t="s">
        <v>109</v>
      </c>
      <c r="E29" s="1074" t="s">
        <v>109</v>
      </c>
      <c r="F29" s="512">
        <v>9.999999999999996</v>
      </c>
      <c r="G29" s="1136">
        <v>0.04009724999999999</v>
      </c>
    </row>
    <row r="30" ht="18" customHeight="1" x14ac:dyDescent="0.2">
      <c r="B30" s="1130" t="s">
        <v>1103</v>
      </c>
      <c r="C30" s="1146">
        <v>41430.119647542</v>
      </c>
      <c r="D30" s="1147" t="s">
        <v>109</v>
      </c>
      <c r="E30" s="1147" t="s">
        <v>109</v>
      </c>
      <c r="F30" s="512" t="s">
        <v>129</v>
      </c>
      <c r="G30" s="1148" t="s">
        <v>129</v>
      </c>
    </row>
    <row r="31" ht="18" customHeight="1" x14ac:dyDescent="0.2">
      <c r="B31" s="1130" t="s">
        <v>1104</v>
      </c>
      <c r="C31" s="512">
        <v>15.34995</v>
      </c>
      <c r="D31" s="546"/>
      <c r="E31" s="546"/>
      <c r="F31" s="512">
        <v>5.166290443942814</v>
      </c>
      <c r="G31" s="1141">
        <v>0.0793023</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14.4991</v>
      </c>
      <c r="D34" s="1149" t="s">
        <v>109</v>
      </c>
      <c r="E34" s="1149" t="s">
        <v>109</v>
      </c>
      <c r="F34" s="1150">
        <v>5</v>
      </c>
      <c r="G34" s="1151">
        <v>0.0724955</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0.85085</v>
      </c>
      <c r="D36" s="546"/>
      <c r="E36" s="546"/>
      <c r="F36" s="512">
        <v>8</v>
      </c>
      <c r="G36" s="1141">
        <v>0.0068068</v>
      </c>
    </row>
    <row r="37" ht="18" customHeight="1" x14ac:dyDescent="0.25">
      <c r="B37" s="1153" t="s">
        <v>1066</v>
      </c>
      <c r="C37" s="1149">
        <v>0.85085</v>
      </c>
      <c r="D37" s="1149" t="s">
        <v>109</v>
      </c>
      <c r="E37" s="1149" t="s">
        <v>109</v>
      </c>
      <c r="F37" s="1150">
        <v>8</v>
      </c>
      <c r="G37" s="1151">
        <v>0.0068068</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27942.61891202036</v>
      </c>
      <c r="D10" s="1063"/>
      <c r="E10" s="1063"/>
      <c r="F10" s="1063"/>
      <c r="G10" s="1063"/>
      <c r="H10" s="1063"/>
      <c r="I10" s="1218"/>
      <c r="J10" s="1219">
        <v>4.7486921130355295</v>
      </c>
      <c r="K10" s="1220">
        <v>132.69089404506852</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2.9227168952527576</v>
      </c>
      <c r="R11" s="1239" t="s">
        <v>104</v>
      </c>
      <c r="S11" s="1239">
        <v>6.382998997618618</v>
      </c>
      <c r="T11" s="1240">
        <v>0.8660714643802239</v>
      </c>
      <c r="U11" s="1240" t="s">
        <v>104</v>
      </c>
      <c r="V11" s="1240" t="s">
        <v>104</v>
      </c>
      <c r="W11" s="1240" t="s">
        <v>104</v>
      </c>
      <c r="X11" s="1240">
        <v>89.82821264274843</v>
      </c>
      <c r="Y11" s="1240" t="s">
        <v>104</v>
      </c>
      <c r="Z11" s="1240" t="s">
        <v>104</v>
      </c>
      <c r="AA11" s="1240" t="s">
        <v>104</v>
      </c>
      <c r="AB11" s="1241" t="s">
        <v>104</v>
      </c>
    </row>
    <row r="12" ht="18" customHeight="1" x14ac:dyDescent="0.25" s="227" customFormat="1">
      <c r="B12" s="1242" t="s">
        <v>1156</v>
      </c>
      <c r="C12" s="1243">
        <v>27942.61891202036</v>
      </c>
      <c r="D12" s="1228"/>
      <c r="E12" s="1228"/>
      <c r="F12" s="1228"/>
      <c r="G12" s="1228"/>
      <c r="H12" s="1228"/>
      <c r="I12" s="1229"/>
      <c r="J12" s="1244">
        <v>4.7486921130355295</v>
      </c>
      <c r="K12" s="1220">
        <v>132.69089404506852</v>
      </c>
      <c r="M12" s="1245"/>
      <c r="N12" s="1246"/>
      <c r="O12" s="1247" t="s">
        <v>1147</v>
      </c>
      <c r="P12" s="1248" t="s">
        <v>1145</v>
      </c>
      <c r="Q12" s="1249">
        <v>3.318879381514919</v>
      </c>
      <c r="R12" s="550" t="s">
        <v>104</v>
      </c>
      <c r="S12" s="550">
        <v>6.069695855805275</v>
      </c>
      <c r="T12" s="837">
        <v>1.128832295991847</v>
      </c>
      <c r="U12" s="837" t="s">
        <v>104</v>
      </c>
      <c r="V12" s="837" t="s">
        <v>104</v>
      </c>
      <c r="W12" s="837" t="s">
        <v>104</v>
      </c>
      <c r="X12" s="837">
        <v>89.48259246668798</v>
      </c>
      <c r="Y12" s="837" t="s">
        <v>104</v>
      </c>
      <c r="Z12" s="837" t="s">
        <v>104</v>
      </c>
      <c r="AA12" s="837" t="s">
        <v>104</v>
      </c>
      <c r="AB12" s="1250" t="s">
        <v>104</v>
      </c>
    </row>
    <row r="13" ht="18" customHeight="1" x14ac:dyDescent="0.2" s="227" customFormat="1">
      <c r="B13" s="1251" t="s">
        <v>1157</v>
      </c>
      <c r="C13" s="1243">
        <v>27942.61891202036</v>
      </c>
      <c r="D13" s="1228"/>
      <c r="E13" s="1228"/>
      <c r="F13" s="1228"/>
      <c r="G13" s="1228"/>
      <c r="H13" s="1228"/>
      <c r="I13" s="1229"/>
      <c r="J13" s="1244">
        <v>4.7486921130355295</v>
      </c>
      <c r="K13" s="1220">
        <v>132.69089404506852</v>
      </c>
      <c r="M13" s="1252"/>
      <c r="N13" s="1253"/>
      <c r="O13" s="1254"/>
      <c r="P13" s="1248" t="s">
        <v>1146</v>
      </c>
      <c r="Q13" s="1255">
        <v>1.7739522684961737</v>
      </c>
      <c r="R13" s="577" t="s">
        <v>104</v>
      </c>
      <c r="S13" s="577">
        <v>8.098092105685032</v>
      </c>
      <c r="T13" s="1256">
        <v>1.569947757619114</v>
      </c>
      <c r="U13" s="1256" t="s">
        <v>104</v>
      </c>
      <c r="V13" s="1256" t="s">
        <v>104</v>
      </c>
      <c r="W13" s="1256" t="s">
        <v>104</v>
      </c>
      <c r="X13" s="1256">
        <v>88.55800786819968</v>
      </c>
      <c r="Y13" s="1256" t="s">
        <v>104</v>
      </c>
      <c r="Z13" s="1256" t="s">
        <v>104</v>
      </c>
      <c r="AA13" s="1256" t="s">
        <v>104</v>
      </c>
      <c r="AB13" s="1257" t="s">
        <v>104</v>
      </c>
    </row>
    <row r="14" ht="18" customHeight="1" x14ac:dyDescent="0.2" s="227" customFormat="1">
      <c r="B14" s="1258" t="s">
        <v>1050</v>
      </c>
      <c r="C14" s="1259">
        <v>2500.451255</v>
      </c>
      <c r="D14" s="1260">
        <v>6.182556712148343</v>
      </c>
      <c r="E14" s="1260">
        <v>93.74905563196032</v>
      </c>
      <c r="F14" s="1260">
        <v>0.0683876558913363</v>
      </c>
      <c r="G14" s="1261">
        <v>442.26810534792793</v>
      </c>
      <c r="H14" s="1262">
        <v>3.047936125951568</v>
      </c>
      <c r="I14" s="1263">
        <v>0.24</v>
      </c>
      <c r="J14" s="1244">
        <v>7.395404281415425</v>
      </c>
      <c r="K14" s="1264">
        <v>18.491847916697573</v>
      </c>
      <c r="M14" s="1252"/>
      <c r="N14" s="1253"/>
      <c r="O14" s="1265" t="s">
        <v>1158</v>
      </c>
      <c r="P14" s="1237" t="s">
        <v>1144</v>
      </c>
      <c r="Q14" s="1266">
        <v>0.7000145260599496</v>
      </c>
      <c r="R14" s="885" t="s">
        <v>104</v>
      </c>
      <c r="S14" s="885">
        <v>0.055301305599677004</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25062.4416296231</v>
      </c>
      <c r="D15" s="1260" t="s">
        <v>104</v>
      </c>
      <c r="E15" s="1260">
        <v>86.02640656209792</v>
      </c>
      <c r="F15" s="1260">
        <v>13.973593437902082</v>
      </c>
      <c r="G15" s="1261">
        <v>360.5433654464623</v>
      </c>
      <c r="H15" s="1262" t="s">
        <v>109</v>
      </c>
      <c r="I15" s="1263" t="s">
        <v>109</v>
      </c>
      <c r="J15" s="1244">
        <v>4.507541716562203</v>
      </c>
      <c r="K15" s="1264">
        <v>112.97000116443132</v>
      </c>
      <c r="M15" s="1252"/>
      <c r="N15" s="1253"/>
      <c r="O15" s="1269"/>
      <c r="P15" s="1248" t="s">
        <v>1145</v>
      </c>
      <c r="Q15" s="1249">
        <v>0.7392338027841536</v>
      </c>
      <c r="R15" s="550" t="s">
        <v>104</v>
      </c>
      <c r="S15" s="550">
        <v>0.12176599215849514</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379.72602739726</v>
      </c>
      <c r="D16" s="1260">
        <v>0</v>
      </c>
      <c r="E16" s="1260">
        <v>100</v>
      </c>
      <c r="F16" s="1260">
        <v>0</v>
      </c>
      <c r="G16" s="1261">
        <v>541.1875</v>
      </c>
      <c r="H16" s="1262">
        <v>1.7235749999999994</v>
      </c>
      <c r="I16" s="1263">
        <v>0.19</v>
      </c>
      <c r="J16" s="1244">
        <v>3.2366624230733017</v>
      </c>
      <c r="K16" s="1264">
        <v>1.2290449639396146</v>
      </c>
      <c r="M16" s="1270"/>
      <c r="N16" s="1271"/>
      <c r="O16" s="1272"/>
      <c r="P16" s="1248" t="s">
        <v>1146</v>
      </c>
      <c r="Q16" s="1255">
        <v>0.8</v>
      </c>
      <c r="R16" s="577" t="s">
        <v>104</v>
      </c>
      <c r="S16" s="577">
        <v>0.4940963855421687</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150960.82063819998</v>
      </c>
      <c r="D17" s="1274"/>
      <c r="E17" s="1274"/>
      <c r="F17" s="1274"/>
      <c r="G17" s="1274"/>
      <c r="H17" s="1274"/>
      <c r="I17" s="1275"/>
      <c r="J17" s="1244">
        <v>0.3657200531697867</v>
      </c>
      <c r="K17" s="1220">
        <v>55.209399350357124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150960.82063819998</v>
      </c>
      <c r="D18" s="1230"/>
      <c r="E18" s="1230"/>
      <c r="F18" s="1230"/>
      <c r="G18" s="1230"/>
      <c r="H18" s="1230"/>
      <c r="I18" s="1277"/>
      <c r="J18" s="1244">
        <v>0.3657200531697867</v>
      </c>
      <c r="K18" s="1220">
        <v>55.209399350357124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150960.82063819998</v>
      </c>
      <c r="D19" s="27" t="s">
        <v>104</v>
      </c>
      <c r="E19" s="1280">
        <v>100</v>
      </c>
      <c r="F19" s="1280" t="s">
        <v>104</v>
      </c>
      <c r="G19" s="1281">
        <v>47.2605434563507</v>
      </c>
      <c r="H19" s="27" t="s">
        <v>109</v>
      </c>
      <c r="I19" s="28" t="s">
        <v>109</v>
      </c>
      <c r="J19" s="1244">
        <v>0.3657200531697867</v>
      </c>
      <c r="K19" s="1264">
        <v>55.209399350357124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2618.8266875</v>
      </c>
      <c r="D20" s="1230"/>
      <c r="E20" s="1230"/>
      <c r="F20" s="1230"/>
      <c r="G20" s="1230"/>
      <c r="H20" s="1230"/>
      <c r="I20" s="1277"/>
      <c r="J20" s="1244">
        <v>22.877153672766877</v>
      </c>
      <c r="K20" s="1220">
        <v>59.91130057228054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2618.8266875</v>
      </c>
      <c r="D21" s="1230"/>
      <c r="E21" s="1230"/>
      <c r="F21" s="1230"/>
      <c r="G21" s="1230"/>
      <c r="H21" s="1230"/>
      <c r="I21" s="1277"/>
      <c r="J21" s="1244">
        <v>22.877153672766877</v>
      </c>
      <c r="K21" s="1220">
        <v>59.91130057228054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2618.8266875</v>
      </c>
      <c r="D22" s="27">
        <v>1.71</v>
      </c>
      <c r="E22" s="1280">
        <v>98.29</v>
      </c>
      <c r="F22" s="1280" t="s">
        <v>104</v>
      </c>
      <c r="G22" s="1281">
        <v>53.63</v>
      </c>
      <c r="H22" s="27">
        <v>0.3</v>
      </c>
      <c r="I22" s="28">
        <v>0.45</v>
      </c>
      <c r="J22" s="1244">
        <v>22.877153672766877</v>
      </c>
      <c r="K22" s="1264">
        <v>59.91130057228054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42311.978856542</v>
      </c>
      <c r="D23" s="1230"/>
      <c r="E23" s="1230"/>
      <c r="F23" s="1230"/>
      <c r="G23" s="1230"/>
      <c r="H23" s="1230"/>
      <c r="I23" s="1277"/>
      <c r="J23" s="1244">
        <v>0.07244664004635422</v>
      </c>
      <c r="K23" s="1220">
        <v>3.065360701868849</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12.992</v>
      </c>
      <c r="D24" s="1280" t="s">
        <v>104</v>
      </c>
      <c r="E24" s="1280" t="s">
        <v>104</v>
      </c>
      <c r="F24" s="1280">
        <v>100</v>
      </c>
      <c r="G24" s="1281" t="s">
        <v>109</v>
      </c>
      <c r="H24" s="27" t="s">
        <v>109</v>
      </c>
      <c r="I24" s="516" t="s">
        <v>109</v>
      </c>
      <c r="J24" s="1244">
        <v>11.569996682399509</v>
      </c>
      <c r="K24" s="1264">
        <v>0.15031739689773443</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1.746004</v>
      </c>
      <c r="D25" s="1280" t="s">
        <v>104</v>
      </c>
      <c r="E25" s="1280">
        <v>59.2211701691405</v>
      </c>
      <c r="F25" s="1280">
        <v>40.7788298308595</v>
      </c>
      <c r="G25" s="1281" t="s">
        <v>109</v>
      </c>
      <c r="H25" s="27" t="s">
        <v>109</v>
      </c>
      <c r="I25" s="516" t="s">
        <v>109</v>
      </c>
      <c r="J25" s="1244">
        <v>6.494524516586382</v>
      </c>
      <c r="K25" s="1264">
        <v>0.011339465784057888</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101.672199</v>
      </c>
      <c r="D26" s="1280" t="s">
        <v>104</v>
      </c>
      <c r="E26" s="1280">
        <v>100</v>
      </c>
      <c r="F26" s="1280">
        <v>0</v>
      </c>
      <c r="G26" s="1281" t="s">
        <v>109</v>
      </c>
      <c r="H26" s="27" t="s">
        <v>109</v>
      </c>
      <c r="I26" s="516" t="s">
        <v>109</v>
      </c>
      <c r="J26" s="1244">
        <v>0.9998762565036616</v>
      </c>
      <c r="K26" s="1264">
        <v>0.10165961772661533</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411.322203</v>
      </c>
      <c r="D27" s="1280" t="s">
        <v>104</v>
      </c>
      <c r="E27" s="1280">
        <v>99.8492928425748</v>
      </c>
      <c r="F27" s="1280">
        <v>0.15070715742519736</v>
      </c>
      <c r="G27" s="1281" t="s">
        <v>109</v>
      </c>
      <c r="H27" s="27" t="s">
        <v>109</v>
      </c>
      <c r="I27" s="516" t="s">
        <v>109</v>
      </c>
      <c r="J27" s="1244">
        <v>0.3588611512231613</v>
      </c>
      <c r="K27" s="1264">
        <v>0.14760755929222685</v>
      </c>
      <c r="M27" s="1252"/>
      <c r="N27" s="1253"/>
      <c r="O27" s="1269"/>
      <c r="P27" s="1248" t="s">
        <v>1145</v>
      </c>
      <c r="Q27" s="1249">
        <v>0.757716</v>
      </c>
      <c r="R27" s="550" t="s">
        <v>104</v>
      </c>
      <c r="S27" s="550" t="s">
        <v>104</v>
      </c>
      <c r="T27" s="837" t="s">
        <v>194</v>
      </c>
      <c r="U27" s="837" t="s">
        <v>104</v>
      </c>
      <c r="V27" s="837">
        <v>0.01769763779527559</v>
      </c>
      <c r="W27" s="837" t="s">
        <v>104</v>
      </c>
      <c r="X27" s="837" t="s">
        <v>104</v>
      </c>
      <c r="Y27" s="837">
        <v>0.01</v>
      </c>
      <c r="Z27" s="837" t="s">
        <v>104</v>
      </c>
      <c r="AA27" s="837" t="s">
        <v>104</v>
      </c>
      <c r="AB27" s="1250" t="s">
        <v>104</v>
      </c>
    </row>
    <row r="28" ht="18" customHeight="1" x14ac:dyDescent="0.2" s="227" customFormat="1">
      <c r="B28" s="1276" t="s">
        <v>1168</v>
      </c>
      <c r="C28" s="1280">
        <v>334.767128</v>
      </c>
      <c r="D28" s="1280" t="s">
        <v>104</v>
      </c>
      <c r="E28" s="1280">
        <v>95.41607681385014</v>
      </c>
      <c r="F28" s="1280">
        <v>4.583923186149866</v>
      </c>
      <c r="G28" s="1281" t="s">
        <v>109</v>
      </c>
      <c r="H28" s="27" t="s">
        <v>109</v>
      </c>
      <c r="I28" s="516" t="s">
        <v>109</v>
      </c>
      <c r="J28" s="1244">
        <v>3.3924878514082306</v>
      </c>
      <c r="K28" s="1264">
        <v>1.1356934147908242</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4.009725</v>
      </c>
      <c r="D29" s="1280" t="s">
        <v>104</v>
      </c>
      <c r="E29" s="1280">
        <v>98.38939079363298</v>
      </c>
      <c r="F29" s="1280">
        <v>1.6106092063670203</v>
      </c>
      <c r="G29" s="1281" t="s">
        <v>109</v>
      </c>
      <c r="H29" s="27" t="s">
        <v>109</v>
      </c>
      <c r="I29" s="516" t="s">
        <v>109</v>
      </c>
      <c r="J29" s="1244">
        <v>1.045887968045164</v>
      </c>
      <c r="K29" s="1264">
        <v>0.004193723132669896</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41430.119647542</v>
      </c>
      <c r="D30" s="1280">
        <v>1.286935342965003</v>
      </c>
      <c r="E30" s="1280">
        <v>98.71306465703499</v>
      </c>
      <c r="F30" s="1280" t="s">
        <v>104</v>
      </c>
      <c r="G30" s="1281" t="s">
        <v>109</v>
      </c>
      <c r="H30" s="27" t="s">
        <v>109</v>
      </c>
      <c r="I30" s="516" t="s">
        <v>109</v>
      </c>
      <c r="J30" s="1244">
        <v>0.036424337023798964</v>
      </c>
      <c r="K30" s="1264">
        <v>1.5090646409783848</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15.34995</v>
      </c>
      <c r="D31" s="1284"/>
      <c r="E31" s="1284"/>
      <c r="F31" s="1284"/>
      <c r="G31" s="1284"/>
      <c r="H31" s="1284"/>
      <c r="I31" s="1285"/>
      <c r="J31" s="1244">
        <v>0.35732254934613616</v>
      </c>
      <c r="K31" s="1220">
        <v>0.005484883266335722</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14.4991</v>
      </c>
      <c r="D34" s="1280" t="s">
        <v>104</v>
      </c>
      <c r="E34" s="1280">
        <v>100</v>
      </c>
      <c r="F34" s="1280" t="s">
        <v>104</v>
      </c>
      <c r="G34" s="1281" t="s">
        <v>109</v>
      </c>
      <c r="H34" s="27" t="s">
        <v>109</v>
      </c>
      <c r="I34" s="516" t="s">
        <v>109</v>
      </c>
      <c r="J34" s="1244">
        <v>0.3573225493461361</v>
      </c>
      <c r="K34" s="1264">
        <v>0.005180855375224562</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87.8</v>
      </c>
      <c r="R35" s="1239" t="s">
        <v>104</v>
      </c>
      <c r="S35" s="1239" t="s">
        <v>104</v>
      </c>
      <c r="T35" s="1240">
        <v>4.550000000000001</v>
      </c>
      <c r="U35" s="1240" t="s">
        <v>194</v>
      </c>
      <c r="V35" s="1240">
        <v>4</v>
      </c>
      <c r="W35" s="1240" t="s">
        <v>194</v>
      </c>
      <c r="X35" s="1240" t="s">
        <v>104</v>
      </c>
      <c r="Y35" s="1240" t="s">
        <v>104</v>
      </c>
      <c r="Z35" s="1240" t="s">
        <v>104</v>
      </c>
      <c r="AA35" s="1240" t="s">
        <v>104</v>
      </c>
      <c r="AB35" s="1241">
        <v>4.7</v>
      </c>
    </row>
    <row r="36" ht="18" customHeight="1" x14ac:dyDescent="0.2" s="227" customFormat="1">
      <c r="B36" s="1293" t="s">
        <v>1176</v>
      </c>
      <c r="C36" s="1243">
        <v>0.85085</v>
      </c>
      <c r="D36" s="1284"/>
      <c r="E36" s="1284"/>
      <c r="F36" s="1284"/>
      <c r="G36" s="1284"/>
      <c r="H36" s="1284"/>
      <c r="I36" s="1285"/>
      <c r="J36" s="1244">
        <v>0.3573225493461361</v>
      </c>
      <c r="K36" s="1220">
        <v>0.0003040278911111599</v>
      </c>
      <c r="M36" s="1112"/>
      <c r="N36" s="1283"/>
      <c r="O36" s="1247" t="s">
        <v>1147</v>
      </c>
      <c r="P36" s="1248" t="s">
        <v>1145</v>
      </c>
      <c r="Q36" s="1249">
        <v>88.77</v>
      </c>
      <c r="R36" s="550" t="s">
        <v>104</v>
      </c>
      <c r="S36" s="550" t="s">
        <v>104</v>
      </c>
      <c r="T36" s="837">
        <v>4.493986379461394</v>
      </c>
      <c r="U36" s="837" t="s">
        <v>194</v>
      </c>
      <c r="V36" s="837">
        <v>2.907512418154247</v>
      </c>
      <c r="W36" s="837" t="s">
        <v>194</v>
      </c>
      <c r="X36" s="837" t="s">
        <v>104</v>
      </c>
      <c r="Y36" s="837" t="s">
        <v>104</v>
      </c>
      <c r="Z36" s="837">
        <v>0.4010794</v>
      </c>
      <c r="AA36" s="837" t="s">
        <v>104</v>
      </c>
      <c r="AB36" s="1250">
        <v>2.7540513</v>
      </c>
    </row>
    <row r="37" ht="18" customHeight="1" x14ac:dyDescent="0.2" s="227" customFormat="1">
      <c r="B37" s="1294" t="s">
        <v>1066</v>
      </c>
      <c r="C37" s="1295">
        <v>0.85085</v>
      </c>
      <c r="D37" s="32" t="s">
        <v>104</v>
      </c>
      <c r="E37" s="32">
        <v>100</v>
      </c>
      <c r="F37" s="32">
        <v>0</v>
      </c>
      <c r="G37" s="32" t="s">
        <v>109</v>
      </c>
      <c r="H37" s="32" t="s">
        <v>109</v>
      </c>
      <c r="I37" s="524" t="s">
        <v>109</v>
      </c>
      <c r="J37" s="1296">
        <v>0.3573225493461361</v>
      </c>
      <c r="K37" s="1297">
        <v>0.0003040278911111599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0.0321277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0.01646094</v>
      </c>
      <c r="W39" s="837" t="s">
        <v>194</v>
      </c>
      <c r="X39" s="837" t="s">
        <v>104</v>
      </c>
      <c r="Y39" s="837" t="s">
        <v>104</v>
      </c>
      <c r="Z39" s="837">
        <v>0.024993</v>
      </c>
      <c r="AA39" s="837" t="s">
        <v>104</v>
      </c>
      <c r="AB39" s="1250">
        <v>0.0339012</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59.2211701691405</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40.7788298308595</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99.8492928425748</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0.15070715742519736</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95.41607681385014</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4.583923186149866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98.38939079363298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1.6106092063670203</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50.997939896652724</v>
      </c>
      <c r="U77" s="1240" t="s">
        <v>104</v>
      </c>
      <c r="V77" s="1240" t="s">
        <v>104</v>
      </c>
      <c r="W77" s="1240" t="s">
        <v>194</v>
      </c>
      <c r="X77" s="1240">
        <v>2.241544784649235</v>
      </c>
      <c r="Y77" s="1240">
        <v>17.35121795771298</v>
      </c>
      <c r="Z77" s="1240">
        <v>0.5632202797154343</v>
      </c>
      <c r="AA77" s="1240" t="s">
        <v>104</v>
      </c>
      <c r="AB77" s="1241">
        <v>97.75845521535079</v>
      </c>
    </row>
    <row r="78" ht="18" customHeight="1" x14ac:dyDescent="0.2">
      <c r="M78" s="1302"/>
      <c r="N78" s="1283"/>
      <c r="O78" s="1247" t="s">
        <v>1147</v>
      </c>
      <c r="P78" s="1248" t="s">
        <v>1145</v>
      </c>
      <c r="Q78" s="1249" t="s">
        <v>104</v>
      </c>
      <c r="R78" s="550" t="s">
        <v>104</v>
      </c>
      <c r="S78" s="550" t="s">
        <v>104</v>
      </c>
      <c r="T78" s="837">
        <v>45.32477195733171</v>
      </c>
      <c r="U78" s="837" t="s">
        <v>104</v>
      </c>
      <c r="V78" s="837" t="s">
        <v>104</v>
      </c>
      <c r="W78" s="837" t="s">
        <v>194</v>
      </c>
      <c r="X78" s="837">
        <v>2.5707363994190837</v>
      </c>
      <c r="Y78" s="837">
        <v>18.408852211004586</v>
      </c>
      <c r="Z78" s="837">
        <v>0.31876630326686517</v>
      </c>
      <c r="AA78" s="837" t="s">
        <v>104</v>
      </c>
      <c r="AB78" s="1250">
        <v>97.4292636005809</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0.013132061672943878</v>
      </c>
      <c r="Y81" s="837">
        <v>0.01</v>
      </c>
      <c r="Z81" s="837">
        <v>0.09999999999999999</v>
      </c>
      <c r="AA81" s="837" t="s">
        <v>104</v>
      </c>
      <c r="AB81" s="1250">
        <v>0.014999999999999994</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27942.61891202036</v>
      </c>
      <c r="D10" s="1366"/>
      <c r="E10" s="1366"/>
      <c r="F10" s="1367">
        <v>10095789.917400554</v>
      </c>
      <c r="G10" s="1367" t="s">
        <v>104</v>
      </c>
      <c r="H10" s="1367">
        <v>17626418.382826075</v>
      </c>
      <c r="I10" s="1367">
        <v>12564067.69605528</v>
      </c>
      <c r="J10" s="1367" t="s">
        <v>104</v>
      </c>
      <c r="K10" s="1367">
        <v>26945097.3792</v>
      </c>
      <c r="L10" s="1367" t="s">
        <v>104</v>
      </c>
      <c r="M10" s="1367">
        <v>1149954752.883897</v>
      </c>
      <c r="N10" s="1367" t="s">
        <v>104</v>
      </c>
      <c r="O10" s="1367" t="s">
        <v>104</v>
      </c>
      <c r="P10" s="1367" t="s">
        <v>104</v>
      </c>
      <c r="Q10" s="1367" t="s">
        <v>104</v>
      </c>
      <c r="R10" s="1368">
        <v>1217186126.259379</v>
      </c>
      <c r="S10" s="1369"/>
      <c r="T10" s="1370"/>
      <c r="U10" s="1371">
        <v>0.01171565462586378</v>
      </c>
      <c r="V10" s="1370"/>
      <c r="W10" s="1372"/>
      <c r="X10" s="1373">
        <v>0.3273660725153601</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27942.61891202036</v>
      </c>
      <c r="D12" s="1228"/>
      <c r="E12" s="1228"/>
      <c r="F12" s="1382">
        <v>10095789.917400554</v>
      </c>
      <c r="G12" s="1382" t="s">
        <v>104</v>
      </c>
      <c r="H12" s="1382">
        <v>17626418.382826075</v>
      </c>
      <c r="I12" s="1382">
        <v>12564067.69605528</v>
      </c>
      <c r="J12" s="1382" t="s">
        <v>104</v>
      </c>
      <c r="K12" s="1382">
        <v>26945097.3792</v>
      </c>
      <c r="L12" s="1382" t="s">
        <v>104</v>
      </c>
      <c r="M12" s="1382">
        <v>1149954752.883897</v>
      </c>
      <c r="N12" s="1382" t="s">
        <v>104</v>
      </c>
      <c r="O12" s="1382" t="s">
        <v>104</v>
      </c>
      <c r="P12" s="1382" t="s">
        <v>104</v>
      </c>
      <c r="Q12" s="1382" t="s">
        <v>104</v>
      </c>
      <c r="R12" s="1382">
        <v>1217186126.259379</v>
      </c>
      <c r="S12" s="1228"/>
      <c r="T12" s="1231"/>
      <c r="U12" s="1383">
        <v>0.01171565462586378</v>
      </c>
      <c r="V12" s="1378"/>
      <c r="W12" s="1379"/>
      <c r="X12" s="1383">
        <v>0.3273660725153601</v>
      </c>
      <c r="Y12" s="989"/>
      <c r="Z12" s="214"/>
    </row>
    <row r="13" ht="18" customHeight="1" x14ac:dyDescent="0.2">
      <c r="B13" s="1384" t="s">
        <v>1226</v>
      </c>
      <c r="C13" s="1382">
        <v>27942.61891202036</v>
      </c>
      <c r="D13" s="1385"/>
      <c r="E13" s="1385"/>
      <c r="F13" s="1382">
        <v>10095789.917400554</v>
      </c>
      <c r="G13" s="1382" t="s">
        <v>104</v>
      </c>
      <c r="H13" s="1382">
        <v>17626418.382826075</v>
      </c>
      <c r="I13" s="1382">
        <v>12564067.69605528</v>
      </c>
      <c r="J13" s="1382" t="s">
        <v>104</v>
      </c>
      <c r="K13" s="1382">
        <v>26945097.3792</v>
      </c>
      <c r="L13" s="1382" t="s">
        <v>104</v>
      </c>
      <c r="M13" s="1382">
        <v>1149954752.883897</v>
      </c>
      <c r="N13" s="1382" t="s">
        <v>104</v>
      </c>
      <c r="O13" s="1382" t="s">
        <v>104</v>
      </c>
      <c r="P13" s="1382" t="s">
        <v>104</v>
      </c>
      <c r="Q13" s="1382" t="s">
        <v>104</v>
      </c>
      <c r="R13" s="1382">
        <v>1217186126.259379</v>
      </c>
      <c r="S13" s="1228"/>
      <c r="T13" s="1231"/>
      <c r="U13" s="1383">
        <v>0.01171565462586378</v>
      </c>
      <c r="V13" s="1378"/>
      <c r="W13" s="1379"/>
      <c r="X13" s="1382">
        <v>0.3273660725153601</v>
      </c>
      <c r="Y13" s="989"/>
      <c r="Z13" s="214"/>
    </row>
    <row r="14" ht="18" customHeight="1" x14ac:dyDescent="0.2">
      <c r="B14" s="1386" t="s">
        <v>1050</v>
      </c>
      <c r="C14" s="1387">
        <v>2500.451255</v>
      </c>
      <c r="D14" s="1280">
        <v>117.27676805623244</v>
      </c>
      <c r="E14" s="1382">
        <v>442.26810534792793</v>
      </c>
      <c r="F14" s="27">
        <v>9610778.164574955</v>
      </c>
      <c r="G14" s="27" t="s">
        <v>104</v>
      </c>
      <c r="H14" s="27">
        <v>17626418.382826075</v>
      </c>
      <c r="I14" s="27">
        <v>3228345.9168890896</v>
      </c>
      <c r="J14" s="27" t="s">
        <v>104</v>
      </c>
      <c r="K14" s="27" t="s">
        <v>104</v>
      </c>
      <c r="L14" s="27" t="s">
        <v>104</v>
      </c>
      <c r="M14" s="27">
        <v>262779299.40426013</v>
      </c>
      <c r="N14" s="27" t="s">
        <v>104</v>
      </c>
      <c r="O14" s="27" t="s">
        <v>104</v>
      </c>
      <c r="P14" s="27" t="s">
        <v>104</v>
      </c>
      <c r="Q14" s="27" t="s">
        <v>104</v>
      </c>
      <c r="R14" s="1382">
        <v>293244841.86855024</v>
      </c>
      <c r="S14" s="1228"/>
      <c r="T14" s="1231"/>
      <c r="U14" s="1383">
        <v>0.01014439894021106</v>
      </c>
      <c r="V14" s="1378"/>
      <c r="W14" s="1379"/>
      <c r="X14" s="1388">
        <v>0.025365575061271416</v>
      </c>
      <c r="Y14" s="989"/>
      <c r="Z14" s="214"/>
    </row>
    <row r="15" ht="18" customHeight="1" x14ac:dyDescent="0.2">
      <c r="B15" s="1386" t="s">
        <v>1051</v>
      </c>
      <c r="C15" s="1387">
        <v>25062.4416296231</v>
      </c>
      <c r="D15" s="1280">
        <v>35.398604277686</v>
      </c>
      <c r="E15" s="1382">
        <v>360.543365446462</v>
      </c>
      <c r="F15" s="27" t="s">
        <v>104</v>
      </c>
      <c r="G15" s="27" t="s">
        <v>104</v>
      </c>
      <c r="H15" s="27" t="s">
        <v>104</v>
      </c>
      <c r="I15" s="27" t="s">
        <v>104</v>
      </c>
      <c r="J15" s="27" t="s">
        <v>104</v>
      </c>
      <c r="K15" s="27" t="s">
        <v>104</v>
      </c>
      <c r="L15" s="27" t="s">
        <v>104</v>
      </c>
      <c r="M15" s="27">
        <v>887175453.479637</v>
      </c>
      <c r="N15" s="27" t="s">
        <v>104</v>
      </c>
      <c r="O15" s="27" t="s">
        <v>104</v>
      </c>
      <c r="P15" s="27" t="s">
        <v>104</v>
      </c>
      <c r="Q15" s="27" t="s">
        <v>104</v>
      </c>
      <c r="R15" s="1382">
        <v>887175453.479637</v>
      </c>
      <c r="S15" s="1228"/>
      <c r="T15" s="1231"/>
      <c r="U15" s="1383" t="s">
        <v>109</v>
      </c>
      <c r="V15" s="1378"/>
      <c r="W15" s="1379"/>
      <c r="X15" s="1388" t="s">
        <v>109</v>
      </c>
      <c r="Y15" s="989"/>
      <c r="Z15" s="214"/>
    </row>
    <row r="16" ht="18" customHeight="1" x14ac:dyDescent="0.2">
      <c r="B16" s="1386" t="s">
        <v>1052</v>
      </c>
      <c r="C16" s="1387">
        <v>379.72602739726</v>
      </c>
      <c r="D16" s="1280">
        <v>70.95931128</v>
      </c>
      <c r="E16" s="1382">
        <v>541.1875</v>
      </c>
      <c r="F16" s="27">
        <v>485011.7528256</v>
      </c>
      <c r="G16" s="27" t="s">
        <v>104</v>
      </c>
      <c r="H16" s="27" t="s">
        <v>104</v>
      </c>
      <c r="I16" s="27">
        <v>9335721.77916619</v>
      </c>
      <c r="J16" s="27" t="s">
        <v>104</v>
      </c>
      <c r="K16" s="27">
        <v>26945097.3792</v>
      </c>
      <c r="L16" s="27" t="s">
        <v>104</v>
      </c>
      <c r="M16" s="27" t="s">
        <v>104</v>
      </c>
      <c r="N16" s="27" t="s">
        <v>104</v>
      </c>
      <c r="O16" s="27" t="s">
        <v>104</v>
      </c>
      <c r="P16" s="27" t="s">
        <v>104</v>
      </c>
      <c r="Q16" s="27" t="s">
        <v>104</v>
      </c>
      <c r="R16" s="1382">
        <v>36765830.91119179</v>
      </c>
      <c r="S16" s="1228"/>
      <c r="T16" s="1231"/>
      <c r="U16" s="1383">
        <v>0.7953115553444622</v>
      </c>
      <c r="V16" s="1378"/>
      <c r="W16" s="1379"/>
      <c r="X16" s="1388">
        <v>0.3020004974540887</v>
      </c>
      <c r="Y16" s="989"/>
      <c r="Z16" s="214"/>
    </row>
    <row r="17" ht="18" customHeight="1" x14ac:dyDescent="0.2">
      <c r="B17" s="1389" t="s">
        <v>1159</v>
      </c>
      <c r="C17" s="1382">
        <v>150960.82063819998</v>
      </c>
      <c r="D17" s="1385"/>
      <c r="E17" s="1385"/>
      <c r="F17" s="1382" t="s">
        <v>104</v>
      </c>
      <c r="G17" s="1382" t="s">
        <v>104</v>
      </c>
      <c r="H17" s="1382" t="s">
        <v>104</v>
      </c>
      <c r="I17" s="1382" t="s">
        <v>104</v>
      </c>
      <c r="J17" s="1382" t="s">
        <v>104</v>
      </c>
      <c r="K17" s="1382" t="s">
        <v>104</v>
      </c>
      <c r="L17" s="1382" t="s">
        <v>104</v>
      </c>
      <c r="M17" s="1382">
        <v>1085061934.3585618</v>
      </c>
      <c r="N17" s="1382" t="s">
        <v>104</v>
      </c>
      <c r="O17" s="1382" t="s">
        <v>104</v>
      </c>
      <c r="P17" s="1382" t="s">
        <v>104</v>
      </c>
      <c r="Q17" s="1382" t="s">
        <v>104</v>
      </c>
      <c r="R17" s="1382">
        <v>1085061934.3585618</v>
      </c>
      <c r="S17" s="1228"/>
      <c r="T17" s="1231"/>
      <c r="U17" s="1383" t="s">
        <v>109</v>
      </c>
      <c r="V17" s="1378"/>
      <c r="W17" s="1379"/>
      <c r="X17" s="1382" t="s">
        <v>109</v>
      </c>
      <c r="Y17" s="989"/>
      <c r="Z17" s="214"/>
    </row>
    <row r="18" ht="18" customHeight="1" x14ac:dyDescent="0.2">
      <c r="B18" s="1381" t="s">
        <v>1160</v>
      </c>
      <c r="C18" s="1382">
        <v>150960.82063819998</v>
      </c>
      <c r="D18" s="1385"/>
      <c r="E18" s="1385"/>
      <c r="F18" s="1382" t="s">
        <v>104</v>
      </c>
      <c r="G18" s="1382" t="s">
        <v>104</v>
      </c>
      <c r="H18" s="1382" t="s">
        <v>104</v>
      </c>
      <c r="I18" s="1382" t="s">
        <v>104</v>
      </c>
      <c r="J18" s="1382" t="s">
        <v>104</v>
      </c>
      <c r="K18" s="1382" t="s">
        <v>104</v>
      </c>
      <c r="L18" s="1382" t="s">
        <v>104</v>
      </c>
      <c r="M18" s="1382">
        <v>1085061934.3585618</v>
      </c>
      <c r="N18" s="1382" t="s">
        <v>104</v>
      </c>
      <c r="O18" s="1382" t="s">
        <v>104</v>
      </c>
      <c r="P18" s="1382" t="s">
        <v>104</v>
      </c>
      <c r="Q18" s="1382" t="s">
        <v>104</v>
      </c>
      <c r="R18" s="1382">
        <v>1085061934.3585618</v>
      </c>
      <c r="S18" s="1228"/>
      <c r="T18" s="1231"/>
      <c r="U18" s="1383" t="s">
        <v>109</v>
      </c>
      <c r="V18" s="1378"/>
      <c r="W18" s="1379"/>
      <c r="X18" s="1382" t="s">
        <v>109</v>
      </c>
      <c r="Y18" s="989"/>
      <c r="Z18" s="214"/>
    </row>
    <row r="19" ht="18" customHeight="1" x14ac:dyDescent="0.2">
      <c r="B19" s="1258" t="s">
        <v>1053</v>
      </c>
      <c r="C19" s="1387">
        <v>150960.82063819998</v>
      </c>
      <c r="D19" s="1280">
        <v>7.187705589909805</v>
      </c>
      <c r="E19" s="1382">
        <v>47.26054345635068</v>
      </c>
      <c r="F19" s="27" t="s">
        <v>104</v>
      </c>
      <c r="G19" s="27" t="s">
        <v>104</v>
      </c>
      <c r="H19" s="27" t="s">
        <v>104</v>
      </c>
      <c r="I19" s="27" t="s">
        <v>104</v>
      </c>
      <c r="J19" s="27" t="s">
        <v>104</v>
      </c>
      <c r="K19" s="27" t="s">
        <v>104</v>
      </c>
      <c r="L19" s="27" t="s">
        <v>104</v>
      </c>
      <c r="M19" s="27">
        <v>1085061934.3585618</v>
      </c>
      <c r="N19" s="27" t="s">
        <v>104</v>
      </c>
      <c r="O19" s="27" t="s">
        <v>104</v>
      </c>
      <c r="P19" s="27" t="s">
        <v>104</v>
      </c>
      <c r="Q19" s="27" t="s">
        <v>104</v>
      </c>
      <c r="R19" s="1382">
        <v>1085061934.3585618</v>
      </c>
      <c r="S19" s="1228"/>
      <c r="T19" s="1231"/>
      <c r="U19" s="1383" t="s">
        <v>109</v>
      </c>
      <c r="V19" s="1378"/>
      <c r="W19" s="1379"/>
      <c r="X19" s="1388" t="s">
        <v>109</v>
      </c>
      <c r="Y19" s="989"/>
      <c r="Z19" s="214"/>
    </row>
    <row r="20" ht="18" customHeight="1" x14ac:dyDescent="0.2">
      <c r="B20" s="1389" t="s">
        <v>1161</v>
      </c>
      <c r="C20" s="1382">
        <v>2618.8266875</v>
      </c>
      <c r="D20" s="1385"/>
      <c r="E20" s="1385"/>
      <c r="F20" s="1382">
        <v>39297819.37182062</v>
      </c>
      <c r="G20" s="1382" t="s">
        <v>104</v>
      </c>
      <c r="H20" s="1382" t="s">
        <v>104</v>
      </c>
      <c r="I20" s="1382" t="s">
        <v>104</v>
      </c>
      <c r="J20" s="1382" t="s">
        <v>104</v>
      </c>
      <c r="K20" s="1382">
        <v>3238383.949460606</v>
      </c>
      <c r="L20" s="1382" t="s">
        <v>104</v>
      </c>
      <c r="M20" s="1382" t="s">
        <v>104</v>
      </c>
      <c r="N20" s="1382" t="s">
        <v>104</v>
      </c>
      <c r="O20" s="1382">
        <v>173758.37315337898</v>
      </c>
      <c r="P20" s="1382" t="s">
        <v>104</v>
      </c>
      <c r="Q20" s="1382">
        <v>1228836.8344768768</v>
      </c>
      <c r="R20" s="1382">
        <v>43938798.52891148</v>
      </c>
      <c r="S20" s="1228"/>
      <c r="T20" s="1231"/>
      <c r="U20" s="1383">
        <v>0.024900352512274977</v>
      </c>
      <c r="V20" s="1378"/>
      <c r="W20" s="1379"/>
      <c r="X20" s="1382">
        <v>0.06520970768730337</v>
      </c>
      <c r="Y20" s="989"/>
      <c r="Z20" s="214"/>
    </row>
    <row r="21" ht="18" customHeight="1" x14ac:dyDescent="0.2">
      <c r="B21" s="1381" t="s">
        <v>1162</v>
      </c>
      <c r="C21" s="1382">
        <v>2618.8266875</v>
      </c>
      <c r="D21" s="1385"/>
      <c r="E21" s="1385"/>
      <c r="F21" s="1382">
        <v>39297819.37182062</v>
      </c>
      <c r="G21" s="1382" t="s">
        <v>104</v>
      </c>
      <c r="H21" s="1382" t="s">
        <v>104</v>
      </c>
      <c r="I21" s="1382" t="s">
        <v>104</v>
      </c>
      <c r="J21" s="1382" t="s">
        <v>104</v>
      </c>
      <c r="K21" s="1382">
        <v>3238383.949460606</v>
      </c>
      <c r="L21" s="1382" t="s">
        <v>104</v>
      </c>
      <c r="M21" s="1382" t="s">
        <v>104</v>
      </c>
      <c r="N21" s="1382" t="s">
        <v>104</v>
      </c>
      <c r="O21" s="1382">
        <v>173758.37315337898</v>
      </c>
      <c r="P21" s="1382" t="s">
        <v>104</v>
      </c>
      <c r="Q21" s="1382">
        <v>1228836.8344768768</v>
      </c>
      <c r="R21" s="1382">
        <v>43938798.52891148</v>
      </c>
      <c r="S21" s="1228"/>
      <c r="T21" s="1231"/>
      <c r="U21" s="1383">
        <v>0.024900352512274977</v>
      </c>
      <c r="V21" s="1378"/>
      <c r="W21" s="1379"/>
      <c r="X21" s="1382">
        <v>0.06520970768730337</v>
      </c>
      <c r="Y21" s="989"/>
      <c r="Z21" s="214"/>
    </row>
    <row r="22" ht="18" customHeight="1" x14ac:dyDescent="0.2">
      <c r="B22" s="1258" t="s">
        <v>1054</v>
      </c>
      <c r="C22" s="1280">
        <v>2618.8266875</v>
      </c>
      <c r="D22" s="1280">
        <v>16.56701315900486</v>
      </c>
      <c r="E22" s="1382">
        <v>53.63377739409436</v>
      </c>
      <c r="F22" s="27">
        <v>39297819.37182062</v>
      </c>
      <c r="G22" s="27" t="s">
        <v>104</v>
      </c>
      <c r="H22" s="27" t="s">
        <v>104</v>
      </c>
      <c r="I22" s="27" t="s">
        <v>104</v>
      </c>
      <c r="J22" s="27" t="s">
        <v>104</v>
      </c>
      <c r="K22" s="27">
        <v>3238383.949460606</v>
      </c>
      <c r="L22" s="27" t="s">
        <v>104</v>
      </c>
      <c r="M22" s="27" t="s">
        <v>104</v>
      </c>
      <c r="N22" s="27" t="s">
        <v>104</v>
      </c>
      <c r="O22" s="27">
        <v>173758.37315337898</v>
      </c>
      <c r="P22" s="27" t="s">
        <v>104</v>
      </c>
      <c r="Q22" s="27">
        <v>1228836.8344768768</v>
      </c>
      <c r="R22" s="1382">
        <v>43938798.52891148</v>
      </c>
      <c r="S22" s="1228"/>
      <c r="T22" s="1231"/>
      <c r="U22" s="1383">
        <v>0.024900352512274977</v>
      </c>
      <c r="V22" s="1378"/>
      <c r="W22" s="1379"/>
      <c r="X22" s="1388">
        <v>0.06520970768730337</v>
      </c>
      <c r="Y22" s="989"/>
      <c r="Z22" s="214"/>
    </row>
    <row r="23" ht="18" customHeight="1" x14ac:dyDescent="0.2">
      <c r="B23" s="1389" t="s">
        <v>1227</v>
      </c>
      <c r="C23" s="1382">
        <v>42311.978856542</v>
      </c>
      <c r="D23" s="1385"/>
      <c r="E23" s="1385"/>
      <c r="F23" s="1382" t="s">
        <v>107</v>
      </c>
      <c r="G23" s="1382" t="s">
        <v>107</v>
      </c>
      <c r="H23" s="1382" t="s">
        <v>107</v>
      </c>
      <c r="I23" s="1382">
        <v>9686785.90085705</v>
      </c>
      <c r="J23" s="1382" t="s">
        <v>112</v>
      </c>
      <c r="K23" s="1382" t="s">
        <v>112</v>
      </c>
      <c r="L23" s="1382" t="s">
        <v>112</v>
      </c>
      <c r="M23" s="1382">
        <v>18238192.932188574</v>
      </c>
      <c r="N23" s="1382">
        <v>4135779.60705737</v>
      </c>
      <c r="O23" s="1382">
        <v>55869.0472168384</v>
      </c>
      <c r="P23" s="1382" t="s">
        <v>107</v>
      </c>
      <c r="Q23" s="1382">
        <v>31995756.4891629</v>
      </c>
      <c r="R23" s="1382">
        <v>64112383.976482734</v>
      </c>
      <c r="S23" s="1228"/>
      <c r="T23" s="1231"/>
      <c r="U23" s="1383">
        <v>0.0043466398347769206</v>
      </c>
      <c r="V23" s="1378"/>
      <c r="W23" s="1379"/>
      <c r="X23" s="1382">
        <v>0.18391493278608428</v>
      </c>
      <c r="Y23" s="989"/>
      <c r="Z23" s="214"/>
    </row>
    <row r="24" ht="18" customHeight="1" x14ac:dyDescent="0.2">
      <c r="B24" s="1381" t="s">
        <v>1164</v>
      </c>
      <c r="C24" s="1280">
        <v>12.992</v>
      </c>
      <c r="D24" s="1280">
        <v>39.5</v>
      </c>
      <c r="E24" s="1382" t="s">
        <v>109</v>
      </c>
      <c r="F24" s="27" t="s">
        <v>104</v>
      </c>
      <c r="G24" s="27" t="s">
        <v>104</v>
      </c>
      <c r="H24" s="27" t="s">
        <v>104</v>
      </c>
      <c r="I24" s="27" t="s">
        <v>104</v>
      </c>
      <c r="J24" s="27" t="s">
        <v>104</v>
      </c>
      <c r="K24" s="27" t="s">
        <v>104</v>
      </c>
      <c r="L24" s="27" t="s">
        <v>104</v>
      </c>
      <c r="M24" s="27">
        <v>513184</v>
      </c>
      <c r="N24" s="27" t="s">
        <v>104</v>
      </c>
      <c r="O24" s="27" t="s">
        <v>104</v>
      </c>
      <c r="P24" s="27" t="s">
        <v>104</v>
      </c>
      <c r="Q24" s="27" t="s">
        <v>104</v>
      </c>
      <c r="R24" s="1382">
        <v>513184</v>
      </c>
      <c r="S24" s="1228"/>
      <c r="T24" s="1231"/>
      <c r="U24" s="1383" t="s">
        <v>109</v>
      </c>
      <c r="V24" s="1378"/>
      <c r="W24" s="1379"/>
      <c r="X24" s="1388" t="s">
        <v>109</v>
      </c>
      <c r="Y24" s="989"/>
      <c r="Z24" s="214"/>
    </row>
    <row r="25" ht="18" customHeight="1" x14ac:dyDescent="0.2">
      <c r="B25" s="1381" t="s">
        <v>1165</v>
      </c>
      <c r="C25" s="1280">
        <v>1.746004</v>
      </c>
      <c r="D25" s="1280">
        <v>39.5</v>
      </c>
      <c r="E25" s="1382" t="s">
        <v>109</v>
      </c>
      <c r="F25" s="27" t="s">
        <v>104</v>
      </c>
      <c r="G25" s="27" t="s">
        <v>104</v>
      </c>
      <c r="H25" s="27" t="s">
        <v>104</v>
      </c>
      <c r="I25" s="27" t="s">
        <v>104</v>
      </c>
      <c r="J25" s="27" t="s">
        <v>104</v>
      </c>
      <c r="K25" s="27" t="s">
        <v>104</v>
      </c>
      <c r="L25" s="27" t="s">
        <v>104</v>
      </c>
      <c r="M25" s="27">
        <v>68967.158</v>
      </c>
      <c r="N25" s="27" t="s">
        <v>104</v>
      </c>
      <c r="O25" s="27" t="s">
        <v>104</v>
      </c>
      <c r="P25" s="27" t="s">
        <v>104</v>
      </c>
      <c r="Q25" s="27" t="s">
        <v>104</v>
      </c>
      <c r="R25" s="1382">
        <v>68967.158</v>
      </c>
      <c r="S25" s="1228"/>
      <c r="T25" s="1231"/>
      <c r="U25" s="1383" t="s">
        <v>109</v>
      </c>
      <c r="V25" s="1378"/>
      <c r="W25" s="1379"/>
      <c r="X25" s="1388" t="s">
        <v>109</v>
      </c>
      <c r="Y25" s="989"/>
      <c r="Z25" s="214"/>
    </row>
    <row r="26" ht="18" customHeight="1" x14ac:dyDescent="0.2">
      <c r="B26" s="1381" t="s">
        <v>1166</v>
      </c>
      <c r="C26" s="1280">
        <v>101.672199</v>
      </c>
      <c r="D26" s="1280">
        <v>13.2</v>
      </c>
      <c r="E26" s="1382" t="s">
        <v>109</v>
      </c>
      <c r="F26" s="27" t="s">
        <v>104</v>
      </c>
      <c r="G26" s="27" t="s">
        <v>104</v>
      </c>
      <c r="H26" s="27" t="s">
        <v>104</v>
      </c>
      <c r="I26" s="27" t="s">
        <v>104</v>
      </c>
      <c r="J26" s="27" t="s">
        <v>104</v>
      </c>
      <c r="K26" s="27" t="s">
        <v>104</v>
      </c>
      <c r="L26" s="27" t="s">
        <v>104</v>
      </c>
      <c r="M26" s="27">
        <v>1342073.0268</v>
      </c>
      <c r="N26" s="27" t="s">
        <v>104</v>
      </c>
      <c r="O26" s="27" t="s">
        <v>104</v>
      </c>
      <c r="P26" s="27" t="s">
        <v>104</v>
      </c>
      <c r="Q26" s="27" t="s">
        <v>104</v>
      </c>
      <c r="R26" s="1382">
        <v>1342073.0268</v>
      </c>
      <c r="S26" s="1228"/>
      <c r="T26" s="1231"/>
      <c r="U26" s="1383" t="s">
        <v>109</v>
      </c>
      <c r="V26" s="1378"/>
      <c r="W26" s="1379"/>
      <c r="X26" s="1388" t="s">
        <v>109</v>
      </c>
      <c r="Y26" s="989"/>
      <c r="Z26" s="214"/>
    </row>
    <row r="27" ht="18" customHeight="1" x14ac:dyDescent="0.2">
      <c r="B27" s="1381" t="s">
        <v>1167</v>
      </c>
      <c r="C27" s="1280">
        <v>411.322203</v>
      </c>
      <c r="D27" s="1280">
        <v>7</v>
      </c>
      <c r="E27" s="1382" t="s">
        <v>109</v>
      </c>
      <c r="F27" s="27" t="s">
        <v>104</v>
      </c>
      <c r="G27" s="27" t="s">
        <v>104</v>
      </c>
      <c r="H27" s="27" t="s">
        <v>104</v>
      </c>
      <c r="I27" s="27" t="s">
        <v>104</v>
      </c>
      <c r="J27" s="27" t="s">
        <v>104</v>
      </c>
      <c r="K27" s="27" t="s">
        <v>104</v>
      </c>
      <c r="L27" s="27" t="s">
        <v>104</v>
      </c>
      <c r="M27" s="27">
        <v>2879255.421</v>
      </c>
      <c r="N27" s="27" t="s">
        <v>104</v>
      </c>
      <c r="O27" s="27" t="s">
        <v>104</v>
      </c>
      <c r="P27" s="27" t="s">
        <v>104</v>
      </c>
      <c r="Q27" s="27" t="s">
        <v>104</v>
      </c>
      <c r="R27" s="1382">
        <v>2879255.421</v>
      </c>
      <c r="S27" s="1228"/>
      <c r="T27" s="1231"/>
      <c r="U27" s="1383" t="s">
        <v>109</v>
      </c>
      <c r="V27" s="1378"/>
      <c r="W27" s="1379"/>
      <c r="X27" s="1388" t="s">
        <v>109</v>
      </c>
      <c r="Y27" s="989"/>
      <c r="Z27" s="214"/>
    </row>
    <row r="28" ht="18" customHeight="1" x14ac:dyDescent="0.2">
      <c r="B28" s="1381" t="s">
        <v>1168</v>
      </c>
      <c r="C28" s="1280">
        <v>334.767128</v>
      </c>
      <c r="D28" s="1280">
        <v>39.5</v>
      </c>
      <c r="E28" s="1382" t="s">
        <v>109</v>
      </c>
      <c r="F28" s="27" t="s">
        <v>104</v>
      </c>
      <c r="G28" s="27" t="s">
        <v>104</v>
      </c>
      <c r="H28" s="27" t="s">
        <v>104</v>
      </c>
      <c r="I28" s="27" t="s">
        <v>104</v>
      </c>
      <c r="J28" s="27" t="s">
        <v>104</v>
      </c>
      <c r="K28" s="27" t="s">
        <v>104</v>
      </c>
      <c r="L28" s="27" t="s">
        <v>104</v>
      </c>
      <c r="M28" s="27">
        <v>13223301.556</v>
      </c>
      <c r="N28" s="27" t="s">
        <v>104</v>
      </c>
      <c r="O28" s="27" t="s">
        <v>104</v>
      </c>
      <c r="P28" s="27" t="s">
        <v>104</v>
      </c>
      <c r="Q28" s="27" t="s">
        <v>104</v>
      </c>
      <c r="R28" s="1382">
        <v>13223301.556</v>
      </c>
      <c r="S28" s="1228"/>
      <c r="T28" s="1231"/>
      <c r="U28" s="1383" t="s">
        <v>109</v>
      </c>
      <c r="V28" s="1378"/>
      <c r="W28" s="1379"/>
      <c r="X28" s="1388" t="s">
        <v>109</v>
      </c>
      <c r="Y28" s="989"/>
      <c r="Z28" s="214"/>
    </row>
    <row r="29" ht="18" customHeight="1" x14ac:dyDescent="0.2">
      <c r="B29" s="1381" t="s">
        <v>1228</v>
      </c>
      <c r="C29" s="1280">
        <v>4.009725</v>
      </c>
      <c r="D29" s="1280">
        <v>13.2</v>
      </c>
      <c r="E29" s="1382" t="s">
        <v>109</v>
      </c>
      <c r="F29" s="27" t="s">
        <v>104</v>
      </c>
      <c r="G29" s="27" t="s">
        <v>104</v>
      </c>
      <c r="H29" s="27" t="s">
        <v>104</v>
      </c>
      <c r="I29" s="27" t="s">
        <v>104</v>
      </c>
      <c r="J29" s="27" t="s">
        <v>104</v>
      </c>
      <c r="K29" s="27" t="s">
        <v>104</v>
      </c>
      <c r="L29" s="27" t="s">
        <v>104</v>
      </c>
      <c r="M29" s="27">
        <v>52928.37</v>
      </c>
      <c r="N29" s="27" t="s">
        <v>104</v>
      </c>
      <c r="O29" s="27" t="s">
        <v>104</v>
      </c>
      <c r="P29" s="27" t="s">
        <v>104</v>
      </c>
      <c r="Q29" s="27" t="s">
        <v>104</v>
      </c>
      <c r="R29" s="1382">
        <v>52928.37</v>
      </c>
      <c r="S29" s="1228"/>
      <c r="T29" s="1231"/>
      <c r="U29" s="1383" t="s">
        <v>109</v>
      </c>
      <c r="V29" s="1378"/>
      <c r="W29" s="1379"/>
      <c r="X29" s="1388" t="s">
        <v>109</v>
      </c>
      <c r="Y29" s="989"/>
      <c r="Z29" s="214"/>
    </row>
    <row r="30" ht="18" customHeight="1" x14ac:dyDescent="0.2">
      <c r="B30" s="1381" t="s">
        <v>1170</v>
      </c>
      <c r="C30" s="1280">
        <v>41430.119647542</v>
      </c>
      <c r="D30" s="1280">
        <v>0.658846361465</v>
      </c>
      <c r="E30" s="1382" t="s">
        <v>109</v>
      </c>
      <c r="F30" s="27" t="s">
        <v>104</v>
      </c>
      <c r="G30" s="27" t="s">
        <v>104</v>
      </c>
      <c r="H30" s="27" t="s">
        <v>104</v>
      </c>
      <c r="I30" s="27">
        <v>9686785.90085705</v>
      </c>
      <c r="J30" s="27" t="s">
        <v>194</v>
      </c>
      <c r="K30" s="27" t="s">
        <v>194</v>
      </c>
      <c r="L30" s="27" t="s">
        <v>194</v>
      </c>
      <c r="M30" s="27">
        <v>51033.7503885744</v>
      </c>
      <c r="N30" s="27">
        <v>4135779.60705737</v>
      </c>
      <c r="O30" s="27">
        <v>55869.0472168384</v>
      </c>
      <c r="P30" s="27" t="s">
        <v>104</v>
      </c>
      <c r="Q30" s="27">
        <v>31995756.4891629</v>
      </c>
      <c r="R30" s="1382">
        <v>45925224.79468273</v>
      </c>
      <c r="S30" s="1228"/>
      <c r="T30" s="1231"/>
      <c r="U30" s="1383">
        <v>0.00443916006882678</v>
      </c>
      <c r="V30" s="1378"/>
      <c r="W30" s="1379"/>
      <c r="X30" s="1388">
        <v>0.18391493278608428</v>
      </c>
      <c r="Y30" s="989"/>
      <c r="Z30" s="214"/>
    </row>
    <row r="31" ht="18" customHeight="1" x14ac:dyDescent="0.2">
      <c r="B31" s="1381" t="s">
        <v>1171</v>
      </c>
      <c r="C31" s="1382">
        <v>15.34995</v>
      </c>
      <c r="D31" s="1385"/>
      <c r="E31" s="1385"/>
      <c r="F31" s="1382" t="s">
        <v>107</v>
      </c>
      <c r="G31" s="1382" t="s">
        <v>107</v>
      </c>
      <c r="H31" s="1382" t="s">
        <v>107</v>
      </c>
      <c r="I31" s="1382" t="s">
        <v>107</v>
      </c>
      <c r="J31" s="1382" t="s">
        <v>107</v>
      </c>
      <c r="K31" s="1382" t="s">
        <v>107</v>
      </c>
      <c r="L31" s="1382" t="s">
        <v>107</v>
      </c>
      <c r="M31" s="1382">
        <v>107449.65</v>
      </c>
      <c r="N31" s="1382" t="s">
        <v>107</v>
      </c>
      <c r="O31" s="1382" t="s">
        <v>107</v>
      </c>
      <c r="P31" s="1382" t="s">
        <v>107</v>
      </c>
      <c r="Q31" s="1382" t="s">
        <v>107</v>
      </c>
      <c r="R31" s="1382">
        <v>107449.65</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14.4991</v>
      </c>
      <c r="D34" s="1280">
        <v>7</v>
      </c>
      <c r="E34" s="1382" t="s">
        <v>109</v>
      </c>
      <c r="F34" s="27" t="s">
        <v>104</v>
      </c>
      <c r="G34" s="27" t="s">
        <v>104</v>
      </c>
      <c r="H34" s="27" t="s">
        <v>104</v>
      </c>
      <c r="I34" s="27" t="s">
        <v>104</v>
      </c>
      <c r="J34" s="27" t="s">
        <v>104</v>
      </c>
      <c r="K34" s="27" t="s">
        <v>104</v>
      </c>
      <c r="L34" s="27" t="s">
        <v>104</v>
      </c>
      <c r="M34" s="27">
        <v>101493.7</v>
      </c>
      <c r="N34" s="27" t="s">
        <v>104</v>
      </c>
      <c r="O34" s="27" t="s">
        <v>104</v>
      </c>
      <c r="P34" s="27" t="s">
        <v>104</v>
      </c>
      <c r="Q34" s="27" t="s">
        <v>104</v>
      </c>
      <c r="R34" s="1382">
        <v>101493.7</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0.85085</v>
      </c>
      <c r="D36" s="1385"/>
      <c r="E36" s="1385"/>
      <c r="F36" s="1382" t="s">
        <v>104</v>
      </c>
      <c r="G36" s="1382" t="s">
        <v>104</v>
      </c>
      <c r="H36" s="1382" t="s">
        <v>104</v>
      </c>
      <c r="I36" s="1382" t="s">
        <v>104</v>
      </c>
      <c r="J36" s="1382" t="s">
        <v>104</v>
      </c>
      <c r="K36" s="1382" t="s">
        <v>104</v>
      </c>
      <c r="L36" s="1382" t="s">
        <v>104</v>
      </c>
      <c r="M36" s="1382">
        <v>5955.95</v>
      </c>
      <c r="N36" s="1382" t="s">
        <v>104</v>
      </c>
      <c r="O36" s="1382" t="s">
        <v>104</v>
      </c>
      <c r="P36" s="1382" t="s">
        <v>104</v>
      </c>
      <c r="Q36" s="1382" t="s">
        <v>104</v>
      </c>
      <c r="R36" s="1382">
        <v>5955.95</v>
      </c>
      <c r="S36" s="1228"/>
      <c r="T36" s="1231"/>
      <c r="U36" s="1383" t="s">
        <v>109</v>
      </c>
      <c r="V36" s="1378"/>
      <c r="W36" s="1379"/>
      <c r="X36" s="1382" t="s">
        <v>109</v>
      </c>
      <c r="Y36" s="989"/>
      <c r="Z36" s="214"/>
    </row>
    <row r="37" ht="18" customHeight="1" x14ac:dyDescent="0.2">
      <c r="B37" s="1294" t="s">
        <v>1066</v>
      </c>
      <c r="C37" s="1390">
        <v>0.85085</v>
      </c>
      <c r="D37" s="1390">
        <v>7</v>
      </c>
      <c r="E37" s="1382" t="s">
        <v>109</v>
      </c>
      <c r="F37" s="32" t="s">
        <v>104</v>
      </c>
      <c r="G37" s="32" t="s">
        <v>104</v>
      </c>
      <c r="H37" s="32" t="s">
        <v>104</v>
      </c>
      <c r="I37" s="32" t="s">
        <v>104</v>
      </c>
      <c r="J37" s="32" t="s">
        <v>104</v>
      </c>
      <c r="K37" s="32" t="s">
        <v>104</v>
      </c>
      <c r="L37" s="32" t="s">
        <v>104</v>
      </c>
      <c r="M37" s="32">
        <v>5955.95</v>
      </c>
      <c r="N37" s="32" t="s">
        <v>104</v>
      </c>
      <c r="O37" s="32" t="s">
        <v>104</v>
      </c>
      <c r="P37" s="32" t="s">
        <v>104</v>
      </c>
      <c r="Q37" s="27" t="s">
        <v>104</v>
      </c>
      <c r="R37" s="1382">
        <v>5955.95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59718127.5929873</v>
      </c>
      <c r="T38" s="1405">
        <v>153724.729678185</v>
      </c>
      <c r="U38" s="1406"/>
      <c r="V38" s="1407">
        <v>0.003985782461846597</v>
      </c>
      <c r="W38" s="1408">
        <v>0.010999999999999985</v>
      </c>
      <c r="X38" s="1409"/>
      <c r="Y38" s="1404">
        <v>0.37403687453698675</v>
      </c>
      <c r="Z38" s="1410">
        <v>0.0026572417558657657</v>
      </c>
    </row>
    <row r="39" ht="18" customHeight="1" x14ac:dyDescent="0.2">
      <c r="B39" s="1412" t="s">
        <v>1230</v>
      </c>
      <c r="C39" s="1413"/>
      <c r="D39" s="1413"/>
      <c r="E39" s="1413"/>
      <c r="F39" s="1414">
        <v>49393609.289221175</v>
      </c>
      <c r="G39" s="1414" t="s">
        <v>107</v>
      </c>
      <c r="H39" s="1414">
        <v>17626418.382826075</v>
      </c>
      <c r="I39" s="1414">
        <v>22250853.596912332</v>
      </c>
      <c r="J39" s="1414" t="s">
        <v>112</v>
      </c>
      <c r="K39" s="1414">
        <v>30183481.328660607</v>
      </c>
      <c r="L39" s="1414" t="s">
        <v>112</v>
      </c>
      <c r="M39" s="1415"/>
      <c r="N39" s="1416">
        <v>4135779.60705737</v>
      </c>
      <c r="O39" s="1416">
        <v>229627.42037021738</v>
      </c>
      <c r="P39" s="1415"/>
      <c r="Q39" s="1417">
        <v>33224593.323639777</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0.00543742376935834</v>
      </c>
      <c r="J40" s="1422" t="s">
        <v>112</v>
      </c>
      <c r="K40" s="1422">
        <v>0.005676581633201779</v>
      </c>
      <c r="L40" s="1422" t="s">
        <v>112</v>
      </c>
      <c r="M40" s="1400"/>
      <c r="N40" s="1423">
        <v>0.010000000000520716</v>
      </c>
      <c r="O40" s="1423" t="s">
        <v>104</v>
      </c>
      <c r="P40" s="1400"/>
      <c r="Q40" s="1424">
        <v>0.0008200265852375584</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0.1901229318</v>
      </c>
      <c r="J41" s="1430">
        <v>0.0024984943</v>
      </c>
      <c r="K41" s="1430">
        <v>0.2692469933</v>
      </c>
      <c r="L41" s="1430">
        <v>0.0068178214</v>
      </c>
      <c r="M41" s="1431"/>
      <c r="N41" s="1432">
        <v>0.0649908224</v>
      </c>
      <c r="O41" s="1432" t="s">
        <v>104</v>
      </c>
      <c r="P41" s="1431"/>
      <c r="Q41" s="1432">
        <v>0.0428136497</v>
      </c>
      <c r="R41" s="1429"/>
      <c r="S41" s="1431"/>
      <c r="T41" s="1433"/>
      <c r="U41" s="1434">
        <v>0.003670878101421327</v>
      </c>
      <c r="V41" s="1431"/>
      <c r="W41" s="1435"/>
      <c r="X41" s="1436">
        <v>0.5764907129</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20.580136832126925</v>
      </c>
    </row>
    <row r="11" ht="18" customHeight="1" x14ac:dyDescent="0.2">
      <c r="B11" s="1463" t="s">
        <v>1255</v>
      </c>
      <c r="C11" s="1464">
        <v>1.29516279623203</v>
      </c>
      <c r="D11" s="1074" t="s">
        <v>104</v>
      </c>
      <c r="E11" s="1136" t="s">
        <v>104</v>
      </c>
      <c r="F11" s="1465">
        <v>15.889999999999976</v>
      </c>
      <c r="G11" s="198">
        <v>20.580136832126925</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1.29516279623203</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26.984999733989774</v>
      </c>
      <c r="H10" s="1508" t="s">
        <v>1288</v>
      </c>
      <c r="I10" s="1509" t="s">
        <v>1289</v>
      </c>
      <c r="J10" s="1510">
        <v>0.21</v>
      </c>
    </row>
    <row r="11" ht="24" customHeight="1" x14ac:dyDescent="0.2">
      <c r="B11" s="1518" t="s">
        <v>1290</v>
      </c>
      <c r="C11" s="1519" t="s">
        <v>1291</v>
      </c>
      <c r="D11" s="1520">
        <v>461997.34046792</v>
      </c>
      <c r="E11" s="1521">
        <v>0.0063716240545341665</v>
      </c>
      <c r="F11" s="1522">
        <v>4.62577243488833</v>
      </c>
      <c r="H11" s="1508" t="s">
        <v>1292</v>
      </c>
      <c r="I11" s="1509" t="s">
        <v>1293</v>
      </c>
      <c r="J11" s="1510">
        <v>0.24</v>
      </c>
    </row>
    <row r="12" ht="24" customHeight="1" x14ac:dyDescent="0.2">
      <c r="B12" s="1518" t="s">
        <v>1294</v>
      </c>
      <c r="C12" s="1523" t="s">
        <v>1295</v>
      </c>
      <c r="D12" s="1524">
        <v>73367.06895165931</v>
      </c>
      <c r="E12" s="1525">
        <v>0.008210161259601502</v>
      </c>
      <c r="F12" s="1526">
        <v>0.9465585913730972</v>
      </c>
      <c r="H12" s="1527" t="s">
        <v>1296</v>
      </c>
      <c r="I12" s="1528"/>
      <c r="J12" s="1529"/>
    </row>
    <row r="13" ht="24" customHeight="1" x14ac:dyDescent="0.2">
      <c r="B13" s="1518" t="s">
        <v>1297</v>
      </c>
      <c r="C13" s="1519" t="s">
        <v>1298</v>
      </c>
      <c r="D13" s="28">
        <v>67096.4936048181</v>
      </c>
      <c r="E13" s="1530">
        <v>0.008136346026234862</v>
      </c>
      <c r="F13" s="1531">
        <v>0.8578747400392</v>
      </c>
      <c r="H13" s="1532" t="s">
        <v>1299</v>
      </c>
      <c r="I13" s="1533"/>
      <c r="J13" s="1533"/>
    </row>
    <row r="14" ht="24" customHeight="1" x14ac:dyDescent="0.2">
      <c r="B14" s="1518" t="s">
        <v>1300</v>
      </c>
      <c r="C14" s="1519" t="s">
        <v>1301</v>
      </c>
      <c r="D14" s="28">
        <v>6270.57534684122</v>
      </c>
      <c r="E14" s="1530">
        <v>0.008999999999999994</v>
      </c>
      <c r="F14" s="1531">
        <v>0.0886838513338972</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2253254.88017465</v>
      </c>
      <c r="E16" s="1530">
        <v>0.003999999999999997</v>
      </c>
      <c r="F16" s="1531">
        <v>14.163316389669214</v>
      </c>
    </row>
    <row r="17" ht="24" customHeight="1" x14ac:dyDescent="0.2">
      <c r="B17" s="1518" t="s">
        <v>1306</v>
      </c>
      <c r="C17" s="1519" t="s">
        <v>1307</v>
      </c>
      <c r="D17" s="28">
        <v>580040.33852105</v>
      </c>
      <c r="E17" s="1530">
        <v>0.005029999999999983</v>
      </c>
      <c r="F17" s="1531">
        <v>4.58480456148137</v>
      </c>
    </row>
    <row r="18" ht="24" customHeight="1" x14ac:dyDescent="0.2">
      <c r="B18" s="1518" t="s">
        <v>1308</v>
      </c>
      <c r="C18" s="1519" t="s">
        <v>1309</v>
      </c>
      <c r="D18" s="28">
        <v>399907.6340586</v>
      </c>
      <c r="E18" s="1536">
        <v>0.0041000000000003325</v>
      </c>
      <c r="F18" s="1537">
        <v>2.5765477565777606</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7.372616835144193</v>
      </c>
    </row>
    <row r="22" ht="24" customHeight="1" x14ac:dyDescent="0.2">
      <c r="B22" s="1547" t="s">
        <v>1314</v>
      </c>
      <c r="C22" s="1519" t="s">
        <v>1315</v>
      </c>
      <c r="D22" s="28">
        <v>539410.316767995</v>
      </c>
      <c r="E22" s="1530">
        <v>0.00273126377210991</v>
      </c>
      <c r="F22" s="1531">
        <v>2.315141488771187</v>
      </c>
    </row>
    <row r="23" ht="14.1" customHeight="1" x14ac:dyDescent="0.25">
      <c r="B23" s="1548" t="s">
        <v>1316</v>
      </c>
      <c r="C23" s="1549" t="s">
        <v>1317</v>
      </c>
      <c r="D23" s="41">
        <v>292581.218385215</v>
      </c>
      <c r="E23" s="1550">
        <v>0.011000000000000008</v>
      </c>
      <c r="F23" s="1541">
        <v>5.057475346373005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10557400</v>
      </c>
      <c r="N9" s="550">
        <v>4529797</v>
      </c>
      <c r="O9" s="550">
        <v>268947</v>
      </c>
      <c r="P9" s="1250">
        <v>1447380.9999999998</v>
      </c>
      <c r="Q9" s="1250">
        <v>1689829.0000000002</v>
      </c>
      <c r="R9" s="1250">
        <v>250787.2999152014</v>
      </c>
      <c r="S9" s="1250">
        <v>957106</v>
      </c>
      <c r="T9" s="1250">
        <v>175156</v>
      </c>
    </row>
    <row r="10" ht="18" customHeight="1" x14ac:dyDescent="0.2">
      <c r="B10" s="1584" t="s">
        <v>1366</v>
      </c>
      <c r="C10" s="1458"/>
      <c r="D10" s="511"/>
      <c r="E10" s="511"/>
      <c r="F10" s="1585">
        <v>4505.178120644924</v>
      </c>
      <c r="G10" s="1586">
        <v>1.8839944849748345</v>
      </c>
      <c r="H10" s="1585">
        <v>0.07685586254028279</v>
      </c>
      <c r="I10" s="138">
        <v>8.487730733124327</v>
      </c>
      <c r="J10" s="206">
        <v>0.3462493503597759</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2219.092255039578</v>
      </c>
      <c r="G11" s="148">
        <v>1.866666666666667</v>
      </c>
      <c r="H11" s="206">
        <v>0.07165714285714285</v>
      </c>
      <c r="I11" s="1588">
        <v>4.142305542740546</v>
      </c>
      <c r="J11" s="1589">
        <v>0.15901381073255033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793.6785274874535</v>
      </c>
      <c r="G12" s="138">
        <v>1.866666666666667</v>
      </c>
      <c r="H12" s="206">
        <v>0.08360000000000001</v>
      </c>
      <c r="I12" s="1587">
        <v>1.4815332513099133</v>
      </c>
      <c r="J12" s="1589">
        <v>0.06635152489795113</v>
      </c>
      <c r="L12" s="602" t="s">
        <v>1371</v>
      </c>
      <c r="M12" s="550">
        <v>0.3317441037096619</v>
      </c>
      <c r="N12" s="550">
        <v>0.33451861989823645</v>
      </c>
      <c r="O12" s="550">
        <v>0.29041828353378685</v>
      </c>
      <c r="P12" s="1250">
        <v>0.2604470002689555</v>
      </c>
      <c r="Q12" s="1250">
        <v>0.3455303645943268</v>
      </c>
      <c r="R12" s="1250">
        <v>0.3176577248032376</v>
      </c>
      <c r="S12" s="1250">
        <v>0.815</v>
      </c>
      <c r="T12" s="1250">
        <v>0.35606345294848624</v>
      </c>
    </row>
    <row r="13" ht="18" customHeight="1" x14ac:dyDescent="0.2">
      <c r="B13" s="1463" t="s">
        <v>1372</v>
      </c>
      <c r="C13" s="1587" t="s">
        <v>109</v>
      </c>
      <c r="D13" s="169" t="s">
        <v>109</v>
      </c>
      <c r="E13" s="169" t="s">
        <v>109</v>
      </c>
      <c r="F13" s="192">
        <v>51.625686068088</v>
      </c>
      <c r="G13" s="138">
        <v>1.9599999999999997</v>
      </c>
      <c r="H13" s="206">
        <v>0.059714285714285706</v>
      </c>
      <c r="I13" s="1587">
        <v>0.10118634469345247</v>
      </c>
      <c r="J13" s="1589">
        <v>0.003082790968065826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1440.781652049805</v>
      </c>
      <c r="G14" s="1592">
        <v>1.9175047034017294</v>
      </c>
      <c r="H14" s="196">
        <v>0.08176202382478454</v>
      </c>
      <c r="I14" s="148">
        <v>2.7627055943804146</v>
      </c>
      <c r="J14" s="188">
        <v>0.11780122376120858</v>
      </c>
      <c r="L14" s="155" t="s">
        <v>1375</v>
      </c>
      <c r="M14" s="582"/>
      <c r="N14" s="582"/>
      <c r="O14" s="582"/>
      <c r="P14" s="582"/>
    </row>
    <row r="15" ht="18" customHeight="1" x14ac:dyDescent="0.2">
      <c r="B15" s="1593" t="s">
        <v>1354</v>
      </c>
      <c r="C15" s="1464" t="s">
        <v>109</v>
      </c>
      <c r="D15" s="1074" t="s">
        <v>109</v>
      </c>
      <c r="E15" s="1074" t="s">
        <v>109</v>
      </c>
      <c r="F15" s="1136">
        <v>217.1324388650579</v>
      </c>
      <c r="G15" s="1217">
        <v>1.866666666666667</v>
      </c>
      <c r="H15" s="1594">
        <v>0.09554285714285715</v>
      </c>
      <c r="I15" s="1464">
        <v>0.40531388588144146</v>
      </c>
      <c r="J15" s="1589">
        <v>0.02074545358756439</v>
      </c>
      <c r="L15" s="953" t="s">
        <v>1376</v>
      </c>
      <c r="M15" s="582"/>
      <c r="N15" s="582"/>
      <c r="O15" s="582"/>
      <c r="P15" s="582"/>
    </row>
    <row r="16" ht="18" customHeight="1" x14ac:dyDescent="0.2">
      <c r="B16" s="1593" t="s">
        <v>1355</v>
      </c>
      <c r="C16" s="1464" t="s">
        <v>109</v>
      </c>
      <c r="D16" s="1074" t="s">
        <v>109</v>
      </c>
      <c r="E16" s="1074" t="s">
        <v>109</v>
      </c>
      <c r="F16" s="1136">
        <v>350.22023193498933</v>
      </c>
      <c r="G16" s="1217">
        <v>1.8666666666666674</v>
      </c>
      <c r="H16" s="1594">
        <v>0.07165714285714285</v>
      </c>
      <c r="I16" s="1464">
        <v>0.6537444329453136</v>
      </c>
      <c r="J16" s="1589">
        <v>0.025095781191227233</v>
      </c>
      <c r="L16" s="953"/>
      <c r="M16" s="582"/>
      <c r="N16" s="581"/>
      <c r="O16" s="581"/>
      <c r="P16" s="581"/>
    </row>
    <row r="17" ht="18" customHeight="1" x14ac:dyDescent="0.2">
      <c r="B17" s="1593" t="s">
        <v>1356</v>
      </c>
      <c r="C17" s="1464" t="s">
        <v>109</v>
      </c>
      <c r="D17" s="1074" t="s">
        <v>109</v>
      </c>
      <c r="E17" s="1074" t="s">
        <v>109</v>
      </c>
      <c r="F17" s="1136">
        <v>49.129430054238625</v>
      </c>
      <c r="G17" s="1217">
        <v>1.8666666666666667</v>
      </c>
      <c r="H17" s="1594">
        <v>0.07165714285714285</v>
      </c>
      <c r="I17" s="1464">
        <v>0.09170826943457877</v>
      </c>
      <c r="J17" s="1589">
        <v>0.003520474587886585</v>
      </c>
      <c r="L17" s="581"/>
      <c r="M17" s="581"/>
      <c r="N17" s="581"/>
      <c r="O17" s="581"/>
      <c r="P17" s="581"/>
    </row>
    <row r="18" ht="18" customHeight="1" x14ac:dyDescent="0.2">
      <c r="B18" s="1593" t="s">
        <v>1357</v>
      </c>
      <c r="C18" s="1464" t="s">
        <v>109</v>
      </c>
      <c r="D18" s="1074" t="s">
        <v>109</v>
      </c>
      <c r="E18" s="1074" t="s">
        <v>109</v>
      </c>
      <c r="F18" s="1136">
        <v>784.7840416512</v>
      </c>
      <c r="G18" s="1217">
        <v>1.9599999999999997</v>
      </c>
      <c r="H18" s="1594">
        <v>0.08359999999999998</v>
      </c>
      <c r="I18" s="1464">
        <v>1.5381767216363518</v>
      </c>
      <c r="J18" s="1589">
        <v>0.06560794588204032</v>
      </c>
      <c r="L18" s="581"/>
      <c r="M18" s="581"/>
      <c r="N18" s="581"/>
      <c r="O18" s="581"/>
      <c r="P18" s="581"/>
    </row>
    <row r="19" ht="18" customHeight="1" x14ac:dyDescent="0.2">
      <c r="B19" s="1593" t="s">
        <v>1358</v>
      </c>
      <c r="C19" s="1464" t="s">
        <v>109</v>
      </c>
      <c r="D19" s="1074" t="s">
        <v>109</v>
      </c>
      <c r="E19" s="1074" t="s">
        <v>109</v>
      </c>
      <c r="F19" s="1136">
        <v>39.51550954431911</v>
      </c>
      <c r="G19" s="1217">
        <v>1.8666666666666663</v>
      </c>
      <c r="H19" s="1594">
        <v>0.07165714285714285</v>
      </c>
      <c r="I19" s="1464">
        <v>0.073762284482729</v>
      </c>
      <c r="J19" s="1589">
        <v>0.002831568512490066</v>
      </c>
      <c r="L19" s="581"/>
      <c r="M19" s="581"/>
      <c r="N19" s="581"/>
      <c r="O19" s="581"/>
      <c r="P19" s="581"/>
    </row>
    <row r="20" ht="18" customHeight="1" x14ac:dyDescent="0.2">
      <c r="B20" s="1595" t="s">
        <v>1377</v>
      </c>
      <c r="C20" s="1596"/>
      <c r="D20" s="132"/>
      <c r="E20" s="132"/>
      <c r="F20" s="1597">
        <v>371.7567261117088</v>
      </c>
      <c r="G20" s="1598">
        <v>1.8666666666666671</v>
      </c>
      <c r="H20" s="1597">
        <v>0.10748571428571428</v>
      </c>
      <c r="I20" s="1599">
        <v>0.6939458887418566</v>
      </c>
      <c r="J20" s="211">
        <v>0.03995853724663567</v>
      </c>
      <c r="L20" s="581"/>
      <c r="M20" s="581"/>
      <c r="N20" s="581"/>
      <c r="O20" s="581"/>
      <c r="P20" s="581"/>
    </row>
    <row r="21" ht="18" customHeight="1" x14ac:dyDescent="0.2">
      <c r="B21" s="1463" t="s">
        <v>1378</v>
      </c>
      <c r="C21" s="1600"/>
      <c r="D21" s="297"/>
      <c r="E21" s="297"/>
      <c r="F21" s="1601">
        <v>371.7567261117088</v>
      </c>
      <c r="G21" s="1602">
        <v>1.8666666666666671</v>
      </c>
      <c r="H21" s="196">
        <v>0.10748571428571428</v>
      </c>
      <c r="I21" s="148">
        <v>0.6939458887418566</v>
      </c>
      <c r="J21" s="188">
        <v>0.03995853724663567</v>
      </c>
      <c r="L21" s="581"/>
      <c r="M21" s="581"/>
      <c r="N21" s="581"/>
      <c r="O21" s="581"/>
      <c r="P21" s="581"/>
    </row>
    <row r="22" ht="18" customHeight="1" x14ac:dyDescent="0.2">
      <c r="B22" s="1603" t="s">
        <v>1379</v>
      </c>
      <c r="C22" s="1604" t="s">
        <v>109</v>
      </c>
      <c r="D22" s="174" t="s">
        <v>109</v>
      </c>
      <c r="E22" s="174" t="s">
        <v>109</v>
      </c>
      <c r="F22" s="730">
        <v>371.7567261117088</v>
      </c>
      <c r="G22" s="1605">
        <v>1.8666666666666671</v>
      </c>
      <c r="H22" s="1606">
        <v>0.10748571428571428</v>
      </c>
      <c r="I22" s="1604">
        <v>0.6939458887418566</v>
      </c>
      <c r="J22" s="730">
        <v>0.03995853724663567</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679.294992</v>
      </c>
      <c r="G25" s="1610">
        <v>1.8666666666666665</v>
      </c>
      <c r="H25" s="330">
        <v>0.05971428571428572</v>
      </c>
      <c r="I25" s="1608">
        <v>1.2680173183999999</v>
      </c>
      <c r="J25" s="1609">
        <v>0.040563615236571426</v>
      </c>
      <c r="K25" s="1104"/>
      <c r="L25" s="581"/>
      <c r="M25" s="581"/>
      <c r="N25" s="581"/>
      <c r="O25" s="581"/>
      <c r="P25" s="581"/>
    </row>
    <row r="26" ht="18" customHeight="1" x14ac:dyDescent="0.2">
      <c r="B26" s="1595" t="s">
        <v>1383</v>
      </c>
      <c r="C26" s="1596"/>
      <c r="D26" s="132"/>
      <c r="E26" s="132"/>
      <c r="F26" s="1597">
        <v>95.59420157454606</v>
      </c>
      <c r="G26" s="1598">
        <v>1.8700855303385537</v>
      </c>
      <c r="H26" s="1597">
        <v>0.1105480393175333</v>
      </c>
      <c r="I26" s="1599">
        <v>0.1787693331488256</v>
      </c>
      <c r="J26" s="211">
        <v>0.010567751554191122</v>
      </c>
      <c r="K26" s="1104"/>
      <c r="L26" s="581"/>
      <c r="M26" s="581"/>
      <c r="N26" s="581"/>
      <c r="O26" s="581"/>
      <c r="P26" s="581"/>
    </row>
    <row r="27" ht="18" customHeight="1" x14ac:dyDescent="0.25">
      <c r="B27" s="1611" t="s">
        <v>1384</v>
      </c>
      <c r="C27" s="1612" t="s">
        <v>109</v>
      </c>
      <c r="D27" s="1149" t="s">
        <v>109</v>
      </c>
      <c r="E27" s="1149" t="s">
        <v>109</v>
      </c>
      <c r="F27" s="1151">
        <v>3.501680817924503</v>
      </c>
      <c r="G27" s="1605">
        <v>1.96</v>
      </c>
      <c r="H27" s="1606">
        <v>0.1910857142857143</v>
      </c>
      <c r="I27" s="1612">
        <v>0.006863294403132026</v>
      </c>
      <c r="J27" s="1613">
        <v>0.0006691211802936879</v>
      </c>
      <c r="K27" s="1104"/>
      <c r="L27" s="581"/>
      <c r="M27" s="581"/>
      <c r="N27" s="581"/>
      <c r="O27" s="581"/>
      <c r="P27" s="581"/>
    </row>
    <row r="28" ht="18" customHeight="1" x14ac:dyDescent="0.25">
      <c r="B28" s="1611" t="s">
        <v>1385</v>
      </c>
      <c r="C28" s="1612" t="s">
        <v>109</v>
      </c>
      <c r="D28" s="1149" t="s">
        <v>109</v>
      </c>
      <c r="E28" s="1149" t="s">
        <v>109</v>
      </c>
      <c r="F28" s="1151">
        <v>92.09252075662155</v>
      </c>
      <c r="G28" s="1605">
        <v>1.8666666666666667</v>
      </c>
      <c r="H28" s="1606">
        <v>0.10748571428571427</v>
      </c>
      <c r="I28" s="1612">
        <v>0.17190603874569357</v>
      </c>
      <c r="J28" s="1613">
        <v>0.009898630373897434</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316.7677447778139</v>
      </c>
    </row>
    <row r="11" ht="18" customHeight="1" x14ac:dyDescent="0.2" s="1" customFormat="1">
      <c r="B11" s="1635" t="s">
        <v>1401</v>
      </c>
      <c r="C11" s="1636">
        <v>702795.438983128</v>
      </c>
      <c r="D11" s="1637">
        <v>0.10800000000000001</v>
      </c>
      <c r="E11" s="1638">
        <v>278.3069938373187</v>
      </c>
    </row>
    <row r="12" ht="18" customHeight="1" x14ac:dyDescent="0.2" s="1" customFormat="1">
      <c r="B12" s="1635" t="s">
        <v>1402</v>
      </c>
      <c r="C12" s="1636">
        <v>84933.5685104789</v>
      </c>
      <c r="D12" s="1637">
        <v>0.12350000000000001</v>
      </c>
      <c r="E12" s="1638">
        <v>38.460750940495195</v>
      </c>
    </row>
    <row r="13" ht="18" customHeight="1" x14ac:dyDescent="0.2" s="1" customFormat="1">
      <c r="B13" s="1632" t="s">
        <v>1403</v>
      </c>
      <c r="C13" s="1639">
        <v>508695.65217</v>
      </c>
      <c r="D13" s="1640">
        <v>0.2000000000015385</v>
      </c>
      <c r="E13" s="1641">
        <v>373.0434782608696</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93668.7366663606</v>
      </c>
      <c r="D10" s="1654">
        <v>739.3642949737973</v>
      </c>
      <c r="E10" s="1654">
        <v>14.84548487660165</v>
      </c>
      <c r="F10" s="1654">
        <v>796.9465683420273</v>
      </c>
      <c r="G10" s="1654">
        <v>21696.590515946013</v>
      </c>
      <c r="H10" s="1655">
        <v>813.9193895205118</v>
      </c>
      <c r="I10" s="1656">
        <v>118304.99041792635</v>
      </c>
    </row>
    <row r="11" ht="18" customHeight="1" x14ac:dyDescent="0.2">
      <c r="B11" s="1657" t="s">
        <v>1417</v>
      </c>
      <c r="C11" s="1658">
        <v>-18771.80764661116</v>
      </c>
      <c r="D11" s="1658">
        <v>296.41098347724227</v>
      </c>
      <c r="E11" s="1658">
        <v>5.463885662417573</v>
      </c>
      <c r="F11" s="1658">
        <v>288.9699826734467</v>
      </c>
      <c r="G11" s="1658">
        <v>7754.009885352703</v>
      </c>
      <c r="H11" s="1659">
        <v>260.7412663608548</v>
      </c>
      <c r="I11" s="1660">
        <v>-9024.370408707719</v>
      </c>
    </row>
    <row r="12" ht="18" customHeight="1" x14ac:dyDescent="0.2">
      <c r="B12" s="1661" t="s">
        <v>1418</v>
      </c>
      <c r="C12" s="1662">
        <v>-11162.40677953852</v>
      </c>
      <c r="D12" s="1662">
        <v>295.93510422335567</v>
      </c>
      <c r="E12" s="1662">
        <v>4.864080806988366</v>
      </c>
      <c r="F12" s="1074">
        <v>288.577195660517</v>
      </c>
      <c r="G12" s="1074">
        <v>7741.81927906146</v>
      </c>
      <c r="H12" s="1663">
        <v>259.873886076433</v>
      </c>
      <c r="I12" s="1664">
        <v>-1587.2424474326442</v>
      </c>
    </row>
    <row r="13" ht="18" customHeight="1" x14ac:dyDescent="0.2">
      <c r="B13" s="1665" t="s">
        <v>1419</v>
      </c>
      <c r="C13" s="1666">
        <v>-7609.400867072639</v>
      </c>
      <c r="D13" s="1666">
        <v>0.475879253886616</v>
      </c>
      <c r="E13" s="1666">
        <v>0.5998048554292065</v>
      </c>
      <c r="F13" s="1667">
        <v>0.392787012929656</v>
      </c>
      <c r="G13" s="1667">
        <v>12.1906062912427</v>
      </c>
      <c r="H13" s="1668">
        <v>0.867380284421814</v>
      </c>
      <c r="I13" s="1669">
        <v>-7437.127961275073</v>
      </c>
    </row>
    <row r="14" ht="18" customHeight="1" x14ac:dyDescent="0.2">
      <c r="B14" s="1657" t="s">
        <v>1420</v>
      </c>
      <c r="C14" s="1670">
        <v>24137.691901302933</v>
      </c>
      <c r="D14" s="1670">
        <v>10.0976202054551</v>
      </c>
      <c r="E14" s="1670">
        <v>0.3206476505089564</v>
      </c>
      <c r="F14" s="1670">
        <v>7.60326759517897</v>
      </c>
      <c r="G14" s="1670">
        <v>297.786299577541</v>
      </c>
      <c r="H14" s="1671">
        <v>35.9961461027796</v>
      </c>
      <c r="I14" s="1672">
        <v>24505.396894440546</v>
      </c>
    </row>
    <row r="15" ht="18" customHeight="1" x14ac:dyDescent="0.2">
      <c r="B15" s="1661" t="s">
        <v>1421</v>
      </c>
      <c r="C15" s="1662">
        <v>14603.791469842896</v>
      </c>
      <c r="D15" s="1662" t="s">
        <v>1422</v>
      </c>
      <c r="E15" s="1662" t="s">
        <v>332</v>
      </c>
      <c r="F15" s="1074" t="s">
        <v>194</v>
      </c>
      <c r="G15" s="1074" t="s">
        <v>194</v>
      </c>
      <c r="H15" s="1663" t="s">
        <v>194</v>
      </c>
      <c r="I15" s="1664">
        <v>14603.791469842896</v>
      </c>
    </row>
    <row r="16" ht="18" customHeight="1" x14ac:dyDescent="0.2">
      <c r="B16" s="1665" t="s">
        <v>1423</v>
      </c>
      <c r="C16" s="1666">
        <v>9533.900431460039</v>
      </c>
      <c r="D16" s="1666">
        <v>10.0976202054551</v>
      </c>
      <c r="E16" s="1666">
        <v>0.3206476505089564</v>
      </c>
      <c r="F16" s="1667">
        <v>7.60326759517897</v>
      </c>
      <c r="G16" s="1667">
        <v>297.786299577541</v>
      </c>
      <c r="H16" s="1668">
        <v>35.9961461027796</v>
      </c>
      <c r="I16" s="1669">
        <v>9901.605424597656</v>
      </c>
    </row>
    <row r="17" ht="18" customHeight="1" x14ac:dyDescent="0.2">
      <c r="B17" s="1657" t="s">
        <v>1424</v>
      </c>
      <c r="C17" s="1670">
        <v>86035.61186803208</v>
      </c>
      <c r="D17" s="1670">
        <v>343.73086349077494</v>
      </c>
      <c r="E17" s="1670">
        <v>8.64651004851405</v>
      </c>
      <c r="F17" s="1670">
        <v>476.167415284347</v>
      </c>
      <c r="G17" s="1670">
        <v>13009.26631863524</v>
      </c>
      <c r="H17" s="1671">
        <v>499.6894873742063</v>
      </c>
      <c r="I17" s="1672">
        <v>97951.40120863</v>
      </c>
    </row>
    <row r="18" ht="18" customHeight="1" x14ac:dyDescent="0.2">
      <c r="B18" s="1661" t="s">
        <v>1425</v>
      </c>
      <c r="C18" s="1662">
        <v>-11152.334951465748</v>
      </c>
      <c r="D18" s="1662">
        <v>211.254256379924</v>
      </c>
      <c r="E18" s="1662">
        <v>5.956618226474311</v>
      </c>
      <c r="F18" s="1074">
        <v>375.529802555144</v>
      </c>
      <c r="G18" s="1074">
        <v>9092.64918616527</v>
      </c>
      <c r="H18" s="1663">
        <v>30.9817992677843</v>
      </c>
      <c r="I18" s="1664">
        <v>-3658.7119428121837</v>
      </c>
    </row>
    <row r="19" ht="18" customHeight="1" x14ac:dyDescent="0.2">
      <c r="B19" s="1665" t="s">
        <v>1426</v>
      </c>
      <c r="C19" s="1666">
        <v>97187.94681949783</v>
      </c>
      <c r="D19" s="1666">
        <v>132.47660711085095</v>
      </c>
      <c r="E19" s="1666">
        <v>2.6898918220397396</v>
      </c>
      <c r="F19" s="1667">
        <v>100.637612729203</v>
      </c>
      <c r="G19" s="1667">
        <v>3916.61713246997</v>
      </c>
      <c r="H19" s="1668">
        <v>468.707688106422</v>
      </c>
      <c r="I19" s="1669">
        <v>101610.11315144217</v>
      </c>
    </row>
    <row r="20" ht="18" customHeight="1" x14ac:dyDescent="0.2">
      <c r="B20" s="1657" t="s">
        <v>1427</v>
      </c>
      <c r="C20" s="1670">
        <v>5373.605928665364</v>
      </c>
      <c r="D20" s="1670">
        <v>84.30666229522191</v>
      </c>
      <c r="E20" s="1670">
        <v>0.27534994749734</v>
      </c>
      <c r="F20" s="1670">
        <v>20.5779388819384</v>
      </c>
      <c r="G20" s="1670">
        <v>493.436742623556</v>
      </c>
      <c r="H20" s="1671">
        <v>0.316621909850115</v>
      </c>
      <c r="I20" s="1672">
        <v>7807.160209018373</v>
      </c>
    </row>
    <row r="21" ht="18" customHeight="1" x14ac:dyDescent="0.2">
      <c r="B21" s="1661" t="s">
        <v>1428</v>
      </c>
      <c r="C21" s="1662">
        <v>389.75563530581525</v>
      </c>
      <c r="D21" s="1662">
        <v>58.012084911574505</v>
      </c>
      <c r="E21" s="1662">
        <v>0.27534994749734</v>
      </c>
      <c r="F21" s="1074">
        <v>20.5779388819384</v>
      </c>
      <c r="G21" s="1074">
        <v>493.436742623556</v>
      </c>
      <c r="H21" s="1663">
        <v>0.316621909850115</v>
      </c>
      <c r="I21" s="1664">
        <v>2087.0617489166966</v>
      </c>
    </row>
    <row r="22" ht="18" customHeight="1" x14ac:dyDescent="0.2">
      <c r="B22" s="1665" t="s">
        <v>1429</v>
      </c>
      <c r="C22" s="1666">
        <v>4983.850293359549</v>
      </c>
      <c r="D22" s="1666">
        <v>26.2945773836474</v>
      </c>
      <c r="E22" s="1666" t="s">
        <v>113</v>
      </c>
      <c r="F22" s="1667" t="s">
        <v>194</v>
      </c>
      <c r="G22" s="1667" t="s">
        <v>194</v>
      </c>
      <c r="H22" s="1668" t="s">
        <v>194</v>
      </c>
      <c r="I22" s="1669">
        <v>5720.098460101676</v>
      </c>
    </row>
    <row r="23" ht="18" customHeight="1" x14ac:dyDescent="0.2">
      <c r="B23" s="1657" t="s">
        <v>1430</v>
      </c>
      <c r="C23" s="1670">
        <v>3597.0411456345923</v>
      </c>
      <c r="D23" s="1670">
        <v>4.81816550510303</v>
      </c>
      <c r="E23" s="1670">
        <v>0.11096755337801652</v>
      </c>
      <c r="F23" s="1670">
        <v>3.62796390711627</v>
      </c>
      <c r="G23" s="1670">
        <v>142.091269756974</v>
      </c>
      <c r="H23" s="1671">
        <v>17.175867772821</v>
      </c>
      <c r="I23" s="1672">
        <v>3761.3561814226514</v>
      </c>
    </row>
    <row r="24" ht="18" customHeight="1" x14ac:dyDescent="0.2">
      <c r="B24" s="1661" t="s">
        <v>1431</v>
      </c>
      <c r="C24" s="1662">
        <v>-7.432842172152406</v>
      </c>
      <c r="D24" s="1662" t="s">
        <v>1432</v>
      </c>
      <c r="E24" s="1662">
        <v>0.000519022055100387</v>
      </c>
      <c r="F24" s="1074" t="s">
        <v>194</v>
      </c>
      <c r="G24" s="1074" t="s">
        <v>194</v>
      </c>
      <c r="H24" s="1663" t="s">
        <v>194</v>
      </c>
      <c r="I24" s="1664">
        <v>-7.295301327550804</v>
      </c>
    </row>
    <row r="25" ht="18" customHeight="1" x14ac:dyDescent="0.2">
      <c r="B25" s="1665" t="s">
        <v>1433</v>
      </c>
      <c r="C25" s="1666">
        <v>3604.473987806745</v>
      </c>
      <c r="D25" s="1666">
        <v>4.81816550510303</v>
      </c>
      <c r="E25" s="1666">
        <v>0.11044853132291613</v>
      </c>
      <c r="F25" s="1667">
        <v>3.62796390711627</v>
      </c>
      <c r="G25" s="1667">
        <v>142.091269756974</v>
      </c>
      <c r="H25" s="1668">
        <v>17.175867772821</v>
      </c>
      <c r="I25" s="1669">
        <v>3768.6514827502024</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-6703.406530663212</v>
      </c>
      <c r="D29" s="1676"/>
      <c r="E29" s="1676"/>
      <c r="F29" s="1676"/>
      <c r="G29" s="1676"/>
      <c r="H29" s="1677"/>
      <c r="I29" s="1678">
        <v>-6703.406530663212</v>
      </c>
    </row>
    <row r="30" ht="18" customHeight="1" x14ac:dyDescent="0.2">
      <c r="B30" s="1679" t="s">
        <v>1438</v>
      </c>
      <c r="C30" s="1680" t="s">
        <v>104</v>
      </c>
      <c r="D30" s="1680" t="s">
        <v>104</v>
      </c>
      <c r="E30" s="1680">
        <v>0.0281240142857143</v>
      </c>
      <c r="F30" s="1680" t="s">
        <v>104</v>
      </c>
      <c r="G30" s="1680" t="s">
        <v>104</v>
      </c>
      <c r="H30" s="1681" t="s">
        <v>104</v>
      </c>
      <c r="I30" s="1682">
        <v>7.452863785714289</v>
      </c>
    </row>
    <row r="31" ht="18" customHeight="1" x14ac:dyDescent="0.25">
      <c r="B31" s="1683" t="s">
        <v>1439</v>
      </c>
      <c r="C31" s="1684" t="s">
        <v>104</v>
      </c>
      <c r="D31" s="1684" t="s">
        <v>104</v>
      </c>
      <c r="E31" s="1684">
        <v>0.0281240142857143</v>
      </c>
      <c r="F31" s="1684" t="s">
        <v>104</v>
      </c>
      <c r="G31" s="1684" t="s">
        <v>104</v>
      </c>
      <c r="H31" s="1684" t="s">
        <v>104</v>
      </c>
      <c r="I31" s="1642">
        <v>7.452863785714289</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134281.688401718</v>
      </c>
      <c r="D10" s="1724" t="s">
        <v>104</v>
      </c>
      <c r="E10" s="1724">
        <v>43.7782850838835</v>
      </c>
      <c r="F10" s="1724">
        <v>699.295840866358</v>
      </c>
      <c r="G10" s="1724" t="s">
        <v>104</v>
      </c>
      <c r="H10" s="1724">
        <v>8.98695197520492</v>
      </c>
      <c r="I10" s="1724" t="s">
        <v>104</v>
      </c>
      <c r="J10" s="1724">
        <v>23.6201915233996</v>
      </c>
      <c r="K10" s="1724" t="s">
        <v>104</v>
      </c>
      <c r="L10" s="1725" t="s">
        <v>104</v>
      </c>
      <c r="M10" s="1726">
        <v>135057.36967116687</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13.9847834000088</v>
      </c>
      <c r="D12" s="1724" t="s">
        <v>104</v>
      </c>
      <c r="E12" s="1724">
        <v>39636.6850706836</v>
      </c>
      <c r="F12" s="1724" t="s">
        <v>194</v>
      </c>
      <c r="G12" s="1724" t="s">
        <v>104</v>
      </c>
      <c r="H12" s="1724" t="s">
        <v>194</v>
      </c>
      <c r="I12" s="1724" t="s">
        <v>104</v>
      </c>
      <c r="J12" s="1724" t="s">
        <v>194</v>
      </c>
      <c r="K12" s="1724" t="s">
        <v>104</v>
      </c>
      <c r="L12" s="1725" t="s">
        <v>104</v>
      </c>
      <c r="M12" s="1726">
        <v>39650.66985408361</v>
      </c>
    </row>
    <row r="13" ht="18" customHeight="1" x14ac:dyDescent="0.2">
      <c r="B13" s="1723" t="s">
        <v>1477</v>
      </c>
      <c r="C13" s="1724">
        <v>498.047331797915</v>
      </c>
      <c r="D13" s="1724" t="s">
        <v>104</v>
      </c>
      <c r="E13" s="1724" t="s">
        <v>194</v>
      </c>
      <c r="F13" s="1724">
        <v>518331.250270419</v>
      </c>
      <c r="G13" s="1724" t="s">
        <v>104</v>
      </c>
      <c r="H13" s="1724" t="s">
        <v>194</v>
      </c>
      <c r="I13" s="1724" t="s">
        <v>104</v>
      </c>
      <c r="J13" s="1724" t="s">
        <v>194</v>
      </c>
      <c r="K13" s="1724" t="s">
        <v>104</v>
      </c>
      <c r="L13" s="1725" t="s">
        <v>104</v>
      </c>
      <c r="M13" s="1726">
        <v>518829.2976022169</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7.35617918565939</v>
      </c>
      <c r="D15" s="1724" t="s">
        <v>104</v>
      </c>
      <c r="E15" s="1724">
        <v>0.633047051390607</v>
      </c>
      <c r="F15" s="1724">
        <v>2.44387162682732</v>
      </c>
      <c r="G15" s="1724" t="s">
        <v>104</v>
      </c>
      <c r="H15" s="1724">
        <v>13274.4786895917</v>
      </c>
      <c r="I15" s="1724" t="s">
        <v>104</v>
      </c>
      <c r="J15" s="1724" t="s">
        <v>104</v>
      </c>
      <c r="K15" s="1724" t="s">
        <v>104</v>
      </c>
      <c r="L15" s="1725" t="s">
        <v>104</v>
      </c>
      <c r="M15" s="1726">
        <v>13284.911787455578</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5.5508297592795</v>
      </c>
      <c r="D17" s="1724" t="s">
        <v>104</v>
      </c>
      <c r="E17" s="1724" t="s">
        <v>104</v>
      </c>
      <c r="F17" s="1724" t="s">
        <v>104</v>
      </c>
      <c r="G17" s="1724" t="s">
        <v>104</v>
      </c>
      <c r="H17" s="1724" t="s">
        <v>104</v>
      </c>
      <c r="I17" s="1724" t="s">
        <v>104</v>
      </c>
      <c r="J17" s="1724">
        <v>1308.57140949724</v>
      </c>
      <c r="K17" s="1724" t="s">
        <v>104</v>
      </c>
      <c r="L17" s="1725" t="s">
        <v>104</v>
      </c>
      <c r="M17" s="1726">
        <v>1314.1222392565194</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134806.62752586085</v>
      </c>
      <c r="D20" s="1728" t="s">
        <v>104</v>
      </c>
      <c r="E20" s="1728">
        <v>39681.096402818876</v>
      </c>
      <c r="F20" s="1728">
        <v>519032.98998291214</v>
      </c>
      <c r="G20" s="1728" t="s">
        <v>104</v>
      </c>
      <c r="H20" s="1728">
        <v>13283.465641566905</v>
      </c>
      <c r="I20" s="1728" t="s">
        <v>104</v>
      </c>
      <c r="J20" s="1728">
        <v>1332.1916010206396</v>
      </c>
      <c r="K20" s="1728">
        <v>60692.3288458209</v>
      </c>
      <c r="L20" s="1729" t="s">
        <v>104</v>
      </c>
      <c r="M20" s="1730">
        <v>768828.7000000002</v>
      </c>
    </row>
    <row r="21" ht="18" customHeight="1" x14ac:dyDescent="0.2">
      <c r="B21" s="1731" t="s">
        <v>1485</v>
      </c>
      <c r="C21" s="1732">
        <v>-250.7421453060233</v>
      </c>
      <c r="D21" s="1732" t="s">
        <v>104</v>
      </c>
      <c r="E21" s="1732">
        <v>30.426548735267716</v>
      </c>
      <c r="F21" s="1732">
        <v>203.69238069525454</v>
      </c>
      <c r="G21" s="1732" t="s">
        <v>104</v>
      </c>
      <c r="H21" s="1732">
        <v>-1.4461458886726177</v>
      </c>
      <c r="I21" s="1732" t="s">
        <v>104</v>
      </c>
      <c r="J21" s="1732">
        <v>18.06936176412023</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134806.62752586068</v>
      </c>
      <c r="E10" s="1771">
        <v>134705.3236673128</v>
      </c>
      <c r="F10" s="1772">
        <v>101.303858547868</v>
      </c>
      <c r="G10" s="1773">
        <v>0.03469480665196141</v>
      </c>
      <c r="H10" s="1774">
        <v>-0.01495106428663201</v>
      </c>
      <c r="I10" s="1774">
        <v>0.019743742365329404</v>
      </c>
      <c r="J10" s="1774">
        <v>0.019597850408073863</v>
      </c>
      <c r="K10" s="1774">
        <v>0.012187111842429989</v>
      </c>
      <c r="L10" s="1774">
        <v>-0.013413218213471951</v>
      </c>
      <c r="M10" s="1774">
        <v>-0.1973773342551285</v>
      </c>
      <c r="N10" s="1773">
        <v>4677.089877412715</v>
      </c>
      <c r="O10" s="1774">
        <v>-2015.5025544031992</v>
      </c>
      <c r="P10" s="1774">
        <v>2661.5873230095162</v>
      </c>
      <c r="Q10" s="1774">
        <v>2641.92012026875</v>
      </c>
      <c r="R10" s="1774">
        <v>1642.9034467584652</v>
      </c>
      <c r="S10" s="1774">
        <v>-1806.8319008660344</v>
      </c>
      <c r="T10" s="1775">
        <v>-19.9950855499368</v>
      </c>
      <c r="U10" s="1776">
        <v>-18771.80764661116</v>
      </c>
      <c r="V10" s="1777"/>
      <c r="W10" s="1778"/>
    </row>
    <row r="11" ht="18" customHeight="1" x14ac:dyDescent="0.2">
      <c r="B11" s="1779" t="s">
        <v>1418</v>
      </c>
      <c r="C11" s="1780"/>
      <c r="D11" s="1781">
        <v>130288.98206248946</v>
      </c>
      <c r="E11" s="1782">
        <v>130288.98206248946</v>
      </c>
      <c r="F11" s="1783" t="s">
        <v>194</v>
      </c>
      <c r="G11" s="1784">
        <v>0.008238049658407806</v>
      </c>
      <c r="H11" s="1785">
        <v>-0.01546947809782196</v>
      </c>
      <c r="I11" s="1785">
        <v>-0.007231428439414156</v>
      </c>
      <c r="J11" s="1785">
        <v>0.016992265541734313</v>
      </c>
      <c r="K11" s="1786">
        <v>0.010315370335574506</v>
      </c>
      <c r="L11" s="1786">
        <v>0.003289488646794782</v>
      </c>
      <c r="M11" s="1787" t="s">
        <v>332</v>
      </c>
      <c r="N11" s="1785">
        <v>1073.327104174192</v>
      </c>
      <c r="O11" s="1785">
        <v>-2015.5025544031992</v>
      </c>
      <c r="P11" s="1785">
        <v>-942.1754502290071</v>
      </c>
      <c r="Q11" s="1785">
        <v>2213.9049803680796</v>
      </c>
      <c r="R11" s="1786">
        <v>1343.9791006196028</v>
      </c>
      <c r="S11" s="1786">
        <v>428.5841272970081</v>
      </c>
      <c r="T11" s="1786" t="s">
        <v>332</v>
      </c>
      <c r="U11" s="1788">
        <v>-11162.40677953852</v>
      </c>
      <c r="V11" s="1777"/>
      <c r="W11" s="1789"/>
    </row>
    <row r="12" ht="18" customHeight="1" x14ac:dyDescent="0.2">
      <c r="B12" s="1790" t="s">
        <v>1523</v>
      </c>
      <c r="C12" s="785"/>
      <c r="D12" s="1791">
        <v>17568.0938701432</v>
      </c>
      <c r="E12" s="1792">
        <v>17568.0938701432</v>
      </c>
      <c r="F12" s="1793" t="s">
        <v>194</v>
      </c>
      <c r="G12" s="1794">
        <v>0.008532515126056994</v>
      </c>
      <c r="H12" s="513" t="s">
        <v>194</v>
      </c>
      <c r="I12" s="513">
        <v>0.008532515126056994</v>
      </c>
      <c r="J12" s="513">
        <v>0.14458923508430316</v>
      </c>
      <c r="K12" s="1795">
        <v>0.07339496507950695</v>
      </c>
      <c r="L12" s="1795">
        <v>0.001591128714887852</v>
      </c>
      <c r="M12" s="514" t="s">
        <v>194</v>
      </c>
      <c r="N12" s="1796">
        <v>149.900026682986</v>
      </c>
      <c r="O12" s="1796" t="s">
        <v>194</v>
      </c>
      <c r="P12" s="513">
        <v>149.900026682986</v>
      </c>
      <c r="Q12" s="1796">
        <v>2540.15725457324</v>
      </c>
      <c r="R12" s="1797">
        <v>1289.40963611266</v>
      </c>
      <c r="S12" s="1797">
        <v>27.9530986226301</v>
      </c>
      <c r="T12" s="1797" t="s">
        <v>194</v>
      </c>
      <c r="U12" s="1798">
        <v>-14693.873391970228</v>
      </c>
      <c r="V12" s="1777"/>
      <c r="W12" s="1799" t="s">
        <v>805</v>
      </c>
    </row>
    <row r="13" ht="18" customHeight="1" x14ac:dyDescent="0.2">
      <c r="B13" s="1790" t="s">
        <v>1524</v>
      </c>
      <c r="C13" s="785"/>
      <c r="D13" s="1791">
        <v>681.45988290815</v>
      </c>
      <c r="E13" s="1792">
        <v>681.45988290815</v>
      </c>
      <c r="F13" s="1793" t="s">
        <v>194</v>
      </c>
      <c r="G13" s="1794">
        <v>1.3550718107578892</v>
      </c>
      <c r="H13" s="513" t="s">
        <v>194</v>
      </c>
      <c r="I13" s="513">
        <v>1.3550718107578892</v>
      </c>
      <c r="J13" s="513">
        <v>0.37555771655620845</v>
      </c>
      <c r="K13" s="1795">
        <v>0.3863431683843972</v>
      </c>
      <c r="L13" s="1795">
        <v>0.5879011204073721</v>
      </c>
      <c r="M13" s="514" t="s">
        <v>194</v>
      </c>
      <c r="N13" s="1796">
        <v>923.427077491206</v>
      </c>
      <c r="O13" s="1796" t="s">
        <v>194</v>
      </c>
      <c r="P13" s="513">
        <v>923.427077491206</v>
      </c>
      <c r="Q13" s="1796">
        <v>255.927517549646</v>
      </c>
      <c r="R13" s="1797">
        <v>263.277370289595</v>
      </c>
      <c r="S13" s="1797">
        <v>400.631028674378</v>
      </c>
      <c r="T13" s="1797" t="s">
        <v>194</v>
      </c>
      <c r="U13" s="1798">
        <v>-6758.630978018306</v>
      </c>
      <c r="V13" s="1777"/>
      <c r="W13" s="1799" t="s">
        <v>805</v>
      </c>
    </row>
    <row r="14" ht="18" customHeight="1" x14ac:dyDescent="0.2">
      <c r="B14" s="1790" t="s">
        <v>1525</v>
      </c>
      <c r="C14" s="785"/>
      <c r="D14" s="1791">
        <v>112039.42830943811</v>
      </c>
      <c r="E14" s="1792">
        <v>112039.42830943811</v>
      </c>
      <c r="F14" s="1793" t="s">
        <v>194</v>
      </c>
      <c r="G14" s="1794" t="s">
        <v>194</v>
      </c>
      <c r="H14" s="513">
        <v>-0.0034249640695917898</v>
      </c>
      <c r="I14" s="513">
        <v>-0.0034249640695917898</v>
      </c>
      <c r="J14" s="513">
        <v>-0.006336258531255759</v>
      </c>
      <c r="K14" s="1795">
        <v>-0.0018628076645145716</v>
      </c>
      <c r="L14" s="1795" t="s">
        <v>109</v>
      </c>
      <c r="M14" s="514" t="s">
        <v>109</v>
      </c>
      <c r="N14" s="1796" t="s">
        <v>194</v>
      </c>
      <c r="O14" s="1796">
        <v>-383.73101633743073</v>
      </c>
      <c r="P14" s="513">
        <v>-383.73101633743073</v>
      </c>
      <c r="Q14" s="1796">
        <v>-709.9107834626952</v>
      </c>
      <c r="R14" s="1797">
        <v>-208.70790578265218</v>
      </c>
      <c r="S14" s="1797" t="s">
        <v>109</v>
      </c>
      <c r="T14" s="1797" t="s">
        <v>109</v>
      </c>
      <c r="U14" s="1798">
        <v>4775.282253803954</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-1631.7715380657685</v>
      </c>
      <c r="P15" s="513">
        <v>-1631.7715380657685</v>
      </c>
      <c r="Q15" s="1796">
        <v>127.73099170788879</v>
      </c>
      <c r="R15" s="1797" t="s">
        <v>109</v>
      </c>
      <c r="S15" s="1797" t="s">
        <v>109</v>
      </c>
      <c r="T15" s="1797" t="s">
        <v>109</v>
      </c>
      <c r="U15" s="1798">
        <v>5514.81533664606</v>
      </c>
      <c r="V15" s="1777"/>
      <c r="W15" s="1799" t="s">
        <v>805</v>
      </c>
    </row>
    <row r="16" ht="18" customHeight="1" x14ac:dyDescent="0.2">
      <c r="B16" s="1800" t="s">
        <v>1527</v>
      </c>
      <c r="C16" s="1801"/>
      <c r="D16" s="1791">
        <v>4517.645463371215</v>
      </c>
      <c r="E16" s="1802">
        <v>4416.341604823347</v>
      </c>
      <c r="F16" s="1803">
        <v>101.303858547868</v>
      </c>
      <c r="G16" s="1794">
        <v>0.7977081872532064</v>
      </c>
      <c r="H16" s="513" t="s">
        <v>158</v>
      </c>
      <c r="I16" s="513">
        <v>0.7977081872532064</v>
      </c>
      <c r="J16" s="513">
        <v>0.09474296807285795</v>
      </c>
      <c r="K16" s="1795">
        <v>0.06616817290389918</v>
      </c>
      <c r="L16" s="1795">
        <v>-0.5061691844040355</v>
      </c>
      <c r="M16" s="514">
        <v>-0.1973773342551285</v>
      </c>
      <c r="N16" s="513">
        <v>3603.762773238523</v>
      </c>
      <c r="O16" s="513" t="s">
        <v>158</v>
      </c>
      <c r="P16" s="513">
        <v>3603.762773238523</v>
      </c>
      <c r="Q16" s="513">
        <v>428.01513990067053</v>
      </c>
      <c r="R16" s="1795">
        <v>298.92434613886223</v>
      </c>
      <c r="S16" s="1795">
        <v>-2235.4160281630425</v>
      </c>
      <c r="T16" s="1795">
        <v>-19.9950855499368</v>
      </c>
      <c r="U16" s="1798">
        <v>-7609.400867072639</v>
      </c>
      <c r="V16" s="1777"/>
      <c r="W16" s="1804"/>
    </row>
    <row r="17" ht="18" customHeight="1" x14ac:dyDescent="0.2">
      <c r="B17" s="1805" t="s">
        <v>1528</v>
      </c>
      <c r="C17" s="1801"/>
      <c r="D17" s="1791">
        <v>43.3730191389944</v>
      </c>
      <c r="E17" s="1806"/>
      <c r="F17" s="1807"/>
      <c r="G17" s="1794">
        <v>1.334175012436855</v>
      </c>
      <c r="H17" s="513" t="s">
        <v>194</v>
      </c>
      <c r="I17" s="513">
        <v>1.334175012436855</v>
      </c>
      <c r="J17" s="513">
        <v>-0.1317375163096072</v>
      </c>
      <c r="K17" s="1795">
        <v>-0.03809588921431812</v>
      </c>
      <c r="L17" s="1808"/>
      <c r="M17" s="1809"/>
      <c r="N17" s="513">
        <v>57.8671983491918</v>
      </c>
      <c r="O17" s="513" t="s">
        <v>194</v>
      </c>
      <c r="P17" s="513">
        <v>57.8671983491918</v>
      </c>
      <c r="Q17" s="513">
        <v>-5.71385381622018</v>
      </c>
      <c r="R17" s="1795">
        <v>-1.65233373200963</v>
      </c>
      <c r="S17" s="1795">
        <v>-22.1801560629149</v>
      </c>
      <c r="T17" s="1795" t="s">
        <v>104</v>
      </c>
      <c r="U17" s="1798">
        <v>-103.84313403951545</v>
      </c>
      <c r="V17" s="1777"/>
      <c r="W17" s="1804"/>
    </row>
    <row r="18" ht="18" customHeight="1" x14ac:dyDescent="0.2">
      <c r="B18" s="1810" t="s">
        <v>351</v>
      </c>
      <c r="C18" s="785"/>
      <c r="D18" s="1791">
        <v>43.3730191389944</v>
      </c>
      <c r="E18" s="1792">
        <v>43.3730191389944</v>
      </c>
      <c r="F18" s="1793" t="s">
        <v>104</v>
      </c>
      <c r="G18" s="1794">
        <v>1.334175012436855</v>
      </c>
      <c r="H18" s="513" t="s">
        <v>194</v>
      </c>
      <c r="I18" s="513">
        <v>1.334175012436855</v>
      </c>
      <c r="J18" s="513">
        <v>-0.1317375163096072</v>
      </c>
      <c r="K18" s="1795">
        <v>-0.03809588921431812</v>
      </c>
      <c r="L18" s="1795">
        <v>-0.511381418753344</v>
      </c>
      <c r="M18" s="514" t="s">
        <v>104</v>
      </c>
      <c r="N18" s="1796">
        <v>57.8671983491918</v>
      </c>
      <c r="O18" s="1796" t="s">
        <v>194</v>
      </c>
      <c r="P18" s="513">
        <v>57.8671983491918</v>
      </c>
      <c r="Q18" s="1796">
        <v>-5.71385381622018</v>
      </c>
      <c r="R18" s="1797">
        <v>-1.65233373200963</v>
      </c>
      <c r="S18" s="1797">
        <v>-22.1801560629149</v>
      </c>
      <c r="T18" s="1797" t="s">
        <v>104</v>
      </c>
      <c r="U18" s="1798">
        <v>-103.84313403951545</v>
      </c>
      <c r="V18" s="1777"/>
      <c r="W18" s="1799" t="s">
        <v>805</v>
      </c>
    </row>
    <row r="19" ht="18" customHeight="1" x14ac:dyDescent="0.2">
      <c r="B19" s="1805" t="s">
        <v>1529</v>
      </c>
      <c r="C19" s="1801"/>
      <c r="D19" s="1791">
        <v>4352.68131576568</v>
      </c>
      <c r="E19" s="1806"/>
      <c r="F19" s="1807"/>
      <c r="G19" s="1794">
        <v>0.6067521758632473</v>
      </c>
      <c r="H19" s="513" t="s">
        <v>194</v>
      </c>
      <c r="I19" s="513">
        <v>0.6067521758632473</v>
      </c>
      <c r="J19" s="513">
        <v>0.11289103064129133</v>
      </c>
      <c r="K19" s="1795">
        <v>0.06427463531035502</v>
      </c>
      <c r="L19" s="1808"/>
      <c r="M19" s="1809"/>
      <c r="N19" s="513">
        <v>2640.998859180128</v>
      </c>
      <c r="O19" s="513" t="s">
        <v>194</v>
      </c>
      <c r="P19" s="513">
        <v>2640.998859180128</v>
      </c>
      <c r="Q19" s="513">
        <v>491.3786797898796</v>
      </c>
      <c r="R19" s="1795">
        <v>279.7670041930353</v>
      </c>
      <c r="S19" s="1795">
        <v>-2189.981578500516</v>
      </c>
      <c r="T19" s="1795" t="s">
        <v>107</v>
      </c>
      <c r="U19" s="1798">
        <v>-4481.264203763005</v>
      </c>
      <c r="V19" s="1777"/>
      <c r="W19" s="1804"/>
    </row>
    <row r="20" ht="18" customHeight="1" x14ac:dyDescent="0.2">
      <c r="B20" s="1810" t="s">
        <v>1530</v>
      </c>
      <c r="C20" s="785"/>
      <c r="D20" s="1791">
        <v>1038.77956083576</v>
      </c>
      <c r="E20" s="1792">
        <v>1038.77956083576</v>
      </c>
      <c r="F20" s="1793" t="s">
        <v>104</v>
      </c>
      <c r="G20" s="1794">
        <v>1.2144521822768146</v>
      </c>
      <c r="H20" s="513" t="s">
        <v>194</v>
      </c>
      <c r="I20" s="513">
        <v>1.2144521822768146</v>
      </c>
      <c r="J20" s="513">
        <v>-0.06939388187241367</v>
      </c>
      <c r="K20" s="1795">
        <v>-0.016446725050548727</v>
      </c>
      <c r="L20" s="1795">
        <v>-0.5824697673221854</v>
      </c>
      <c r="M20" s="514" t="s">
        <v>104</v>
      </c>
      <c r="N20" s="1796">
        <v>1261.54810456154</v>
      </c>
      <c r="O20" s="1796" t="s">
        <v>194</v>
      </c>
      <c r="P20" s="513">
        <v>1261.54810456154</v>
      </c>
      <c r="Q20" s="1796">
        <v>-72.0849461361145</v>
      </c>
      <c r="R20" s="1797">
        <v>-17.0845218251955</v>
      </c>
      <c r="S20" s="1797">
        <v>-605.057689099047</v>
      </c>
      <c r="T20" s="1797" t="s">
        <v>104</v>
      </c>
      <c r="U20" s="1798">
        <v>-2080.176807504527</v>
      </c>
      <c r="V20" s="1777"/>
      <c r="W20" s="1799" t="s">
        <v>805</v>
      </c>
    </row>
    <row r="21" ht="18" customHeight="1" x14ac:dyDescent="0.2">
      <c r="B21" s="1810" t="s">
        <v>1531</v>
      </c>
      <c r="C21" s="785"/>
      <c r="D21" s="1791">
        <v>3313.90175492992</v>
      </c>
      <c r="E21" s="1792">
        <v>3313.90175492992</v>
      </c>
      <c r="F21" s="1793" t="s">
        <v>104</v>
      </c>
      <c r="G21" s="1794">
        <v>0.4162240884440672</v>
      </c>
      <c r="H21" s="513" t="s">
        <v>194</v>
      </c>
      <c r="I21" s="513">
        <v>0.4162240884440672</v>
      </c>
      <c r="J21" s="513">
        <v>0.17002336604239643</v>
      </c>
      <c r="K21" s="1795">
        <v>0.08957764833451087</v>
      </c>
      <c r="L21" s="1795">
        <v>-0.4782652011465518</v>
      </c>
      <c r="M21" s="514" t="s">
        <v>104</v>
      </c>
      <c r="N21" s="1796">
        <v>1379.3257371389006</v>
      </c>
      <c r="O21" s="1796" t="s">
        <v>194</v>
      </c>
      <c r="P21" s="513">
        <v>1379.3257371389006</v>
      </c>
      <c r="Q21" s="1796">
        <v>563.4407311069897</v>
      </c>
      <c r="R21" s="1797">
        <v>296.8515260182308</v>
      </c>
      <c r="S21" s="1797">
        <v>-1584.9238894014693</v>
      </c>
      <c r="T21" s="1797" t="s">
        <v>104</v>
      </c>
      <c r="U21" s="1798">
        <v>-2400.545051163275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0.12501747968732144</v>
      </c>
      <c r="O22" s="1796" t="s">
        <v>194</v>
      </c>
      <c r="P22" s="513">
        <v>0.12501747968732144</v>
      </c>
      <c r="Q22" s="1796">
        <v>0.022894819004335085</v>
      </c>
      <c r="R22" s="1797" t="s">
        <v>109</v>
      </c>
      <c r="S22" s="1797" t="s">
        <v>109</v>
      </c>
      <c r="T22" s="1797" t="s">
        <v>109</v>
      </c>
      <c r="U22" s="1798">
        <v>-0.5423450952027898</v>
      </c>
      <c r="V22" s="1777"/>
      <c r="W22" s="1799" t="s">
        <v>805</v>
      </c>
    </row>
    <row r="23" ht="18" customHeight="1" x14ac:dyDescent="0.2">
      <c r="B23" s="1805" t="s">
        <v>1532</v>
      </c>
      <c r="C23" s="1801"/>
      <c r="D23" s="1791">
        <v>101.303858547868</v>
      </c>
      <c r="E23" s="1806"/>
      <c r="F23" s="1807"/>
      <c r="G23" s="1794">
        <v>8.598952653884218</v>
      </c>
      <c r="H23" s="513" t="s">
        <v>194</v>
      </c>
      <c r="I23" s="513">
        <v>8.598952653884218</v>
      </c>
      <c r="J23" s="513">
        <v>-0.5369617297803905</v>
      </c>
      <c r="K23" s="1795">
        <v>0.211316825056235</v>
      </c>
      <c r="L23" s="1808"/>
      <c r="M23" s="1809"/>
      <c r="N23" s="513">
        <v>871.107083308901</v>
      </c>
      <c r="O23" s="513" t="s">
        <v>194</v>
      </c>
      <c r="P23" s="513">
        <v>871.107083308901</v>
      </c>
      <c r="Q23" s="513">
        <v>-54.3962951192912</v>
      </c>
      <c r="R23" s="1795">
        <v>21.4072097542814</v>
      </c>
      <c r="S23" s="1795" t="s">
        <v>104</v>
      </c>
      <c r="T23" s="1795">
        <v>-19.9950855499368</v>
      </c>
      <c r="U23" s="1798">
        <v>-2999.784012111439</v>
      </c>
      <c r="V23" s="1777"/>
      <c r="W23" s="1804"/>
    </row>
    <row r="24" ht="18" customHeight="1" x14ac:dyDescent="0.2">
      <c r="B24" s="1810" t="s">
        <v>351</v>
      </c>
      <c r="C24" s="785"/>
      <c r="D24" s="1791">
        <v>101.303858547868</v>
      </c>
      <c r="E24" s="1792" t="s">
        <v>104</v>
      </c>
      <c r="F24" s="1793">
        <v>101.303858547868</v>
      </c>
      <c r="G24" s="1794">
        <v>8.598952653884218</v>
      </c>
      <c r="H24" s="513" t="s">
        <v>194</v>
      </c>
      <c r="I24" s="513">
        <v>8.598952653884218</v>
      </c>
      <c r="J24" s="513">
        <v>-0.5369617297803905</v>
      </c>
      <c r="K24" s="1795">
        <v>0.211316825056235</v>
      </c>
      <c r="L24" s="1795" t="s">
        <v>104</v>
      </c>
      <c r="M24" s="514">
        <v>-0.1973773342551285</v>
      </c>
      <c r="N24" s="1796">
        <v>871.107083308901</v>
      </c>
      <c r="O24" s="1796" t="s">
        <v>194</v>
      </c>
      <c r="P24" s="513">
        <v>871.107083308901</v>
      </c>
      <c r="Q24" s="1796">
        <v>-54.3962951192912</v>
      </c>
      <c r="R24" s="1797">
        <v>21.4072097542814</v>
      </c>
      <c r="S24" s="1797" t="s">
        <v>104</v>
      </c>
      <c r="T24" s="1797">
        <v>-19.9950855499368</v>
      </c>
      <c r="U24" s="1798">
        <v>-2999.784012111439</v>
      </c>
      <c r="V24" s="1777"/>
      <c r="W24" s="1799" t="s">
        <v>805</v>
      </c>
    </row>
    <row r="25" ht="18" customHeight="1" x14ac:dyDescent="0.2">
      <c r="B25" s="1805" t="s">
        <v>1533</v>
      </c>
      <c r="C25" s="1801"/>
      <c r="D25" s="1791">
        <v>20.2872699186728</v>
      </c>
      <c r="E25" s="1806"/>
      <c r="F25" s="1807"/>
      <c r="G25" s="1794">
        <v>1.6655583790109514</v>
      </c>
      <c r="H25" s="513" t="s">
        <v>194</v>
      </c>
      <c r="I25" s="513">
        <v>1.6655583790109514</v>
      </c>
      <c r="J25" s="513">
        <v>-0.16036612943682163</v>
      </c>
      <c r="K25" s="1795">
        <v>-0.02945364649063953</v>
      </c>
      <c r="L25" s="1808"/>
      <c r="M25" s="1809"/>
      <c r="N25" s="513">
        <v>33.7896324003023</v>
      </c>
      <c r="O25" s="513" t="s">
        <v>194</v>
      </c>
      <c r="P25" s="513">
        <v>33.7896324003023</v>
      </c>
      <c r="Q25" s="513">
        <v>-3.25339095369762</v>
      </c>
      <c r="R25" s="1795">
        <v>-0.597534076444774</v>
      </c>
      <c r="S25" s="1795">
        <v>-23.2542935996111</v>
      </c>
      <c r="T25" s="1795" t="s">
        <v>104</v>
      </c>
      <c r="U25" s="1798">
        <v>-24.509517158681206</v>
      </c>
      <c r="V25" s="1777"/>
      <c r="W25" s="1804"/>
    </row>
    <row r="26" ht="18" customHeight="1" x14ac:dyDescent="0.2">
      <c r="B26" s="1810" t="s">
        <v>351</v>
      </c>
      <c r="C26" s="785"/>
      <c r="D26" s="1791">
        <v>20.2872699186728</v>
      </c>
      <c r="E26" s="1792">
        <v>20.2872699186728</v>
      </c>
      <c r="F26" s="1793" t="s">
        <v>104</v>
      </c>
      <c r="G26" s="1794">
        <v>1.6655583790109514</v>
      </c>
      <c r="H26" s="513" t="s">
        <v>194</v>
      </c>
      <c r="I26" s="513">
        <v>1.6655583790109514</v>
      </c>
      <c r="J26" s="513">
        <v>-0.16036612943682163</v>
      </c>
      <c r="K26" s="1795">
        <v>-0.02945364649063953</v>
      </c>
      <c r="L26" s="1795">
        <v>-1.1462505153641889</v>
      </c>
      <c r="M26" s="514" t="s">
        <v>104</v>
      </c>
      <c r="N26" s="1796">
        <v>33.7896324003023</v>
      </c>
      <c r="O26" s="1796" t="s">
        <v>194</v>
      </c>
      <c r="P26" s="513">
        <v>33.7896324003023</v>
      </c>
      <c r="Q26" s="1796">
        <v>-3.25339095369762</v>
      </c>
      <c r="R26" s="1797">
        <v>-0.597534076444774</v>
      </c>
      <c r="S26" s="1797">
        <v>-23.2542935996111</v>
      </c>
      <c r="T26" s="1797" t="s">
        <v>104</v>
      </c>
      <c r="U26" s="1798">
        <v>-24.509517158681206</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39681.09767902186</v>
      </c>
      <c r="E10" s="1843">
        <v>39678.09767902186</v>
      </c>
      <c r="F10" s="1844">
        <v>3</v>
      </c>
      <c r="G10" s="1845">
        <v>0.0004085612506977309</v>
      </c>
      <c r="H10" s="1846">
        <v>-0.03112518429189595</v>
      </c>
      <c r="I10" s="1846">
        <v>-0.030716623041198217</v>
      </c>
      <c r="J10" s="1846">
        <v>-0.01944568843742559</v>
      </c>
      <c r="K10" s="1847">
        <v>-0.11480102542800204</v>
      </c>
      <c r="L10" s="1848">
        <v>-12.475</v>
      </c>
      <c r="M10" s="1849">
        <v>16.2121588968</v>
      </c>
      <c r="N10" s="1846">
        <v>-1235.08147816428</v>
      </c>
      <c r="O10" s="1850">
        <v>-1218.86931926748</v>
      </c>
      <c r="P10" s="1846">
        <v>-771.626262321311</v>
      </c>
      <c r="Q10" s="1847">
        <v>-4555.0863005841375</v>
      </c>
      <c r="R10" s="1847">
        <v>-37.425</v>
      </c>
      <c r="S10" s="1851">
        <v>24137.691901302933</v>
      </c>
      <c r="T10" s="1777"/>
      <c r="U10" s="1851"/>
    </row>
    <row r="11" ht="18" customHeight="1" x14ac:dyDescent="0.2">
      <c r="B11" s="1779" t="s">
        <v>1421</v>
      </c>
      <c r="C11" s="1852"/>
      <c r="D11" s="1853">
        <v>37668.92</v>
      </c>
      <c r="E11" s="1854">
        <v>37668.92</v>
      </c>
      <c r="F11" s="1855" t="s">
        <v>194</v>
      </c>
      <c r="G11" s="1784">
        <v>0.00043038555118649535</v>
      </c>
      <c r="H11" s="1785" t="s">
        <v>194</v>
      </c>
      <c r="I11" s="1785">
        <v>0.00043038555118649535</v>
      </c>
      <c r="J11" s="1785" t="s">
        <v>109</v>
      </c>
      <c r="K11" s="1786">
        <v>-0.10616349972190602</v>
      </c>
      <c r="L11" s="1787" t="s">
        <v>194</v>
      </c>
      <c r="M11" s="1856">
        <v>16.2121588968</v>
      </c>
      <c r="N11" s="1857" t="s">
        <v>194</v>
      </c>
      <c r="O11" s="1858">
        <v>16.2121588968</v>
      </c>
      <c r="P11" s="1857" t="s">
        <v>109</v>
      </c>
      <c r="Q11" s="1859">
        <v>-3999.0643779445</v>
      </c>
      <c r="R11" s="1859" t="s">
        <v>194</v>
      </c>
      <c r="S11" s="1860">
        <v>14603.791469842896</v>
      </c>
      <c r="T11" s="1777"/>
      <c r="U11" s="1860"/>
    </row>
    <row r="12" ht="18" customHeight="1" x14ac:dyDescent="0.2">
      <c r="B12" s="1790" t="s">
        <v>351</v>
      </c>
      <c r="C12" s="1861"/>
      <c r="D12" s="1862">
        <v>37668.92</v>
      </c>
      <c r="E12" s="1792">
        <v>37668.92</v>
      </c>
      <c r="F12" s="1793" t="s">
        <v>194</v>
      </c>
      <c r="G12" s="1794">
        <v>0.00043038555118649535</v>
      </c>
      <c r="H12" s="513" t="s">
        <v>194</v>
      </c>
      <c r="I12" s="513">
        <v>0.00043038555118649535</v>
      </c>
      <c r="J12" s="513" t="s">
        <v>109</v>
      </c>
      <c r="K12" s="1795">
        <v>-0.10616349972190602</v>
      </c>
      <c r="L12" s="514" t="s">
        <v>194</v>
      </c>
      <c r="M12" s="1796">
        <v>16.2121588968</v>
      </c>
      <c r="N12" s="1796" t="s">
        <v>194</v>
      </c>
      <c r="O12" s="1863">
        <v>16.2121588968</v>
      </c>
      <c r="P12" s="1796" t="s">
        <v>109</v>
      </c>
      <c r="Q12" s="1797">
        <v>-3999.0643779445</v>
      </c>
      <c r="R12" s="1797" t="s">
        <v>194</v>
      </c>
      <c r="S12" s="1864">
        <v>14603.791469842896</v>
      </c>
      <c r="T12" s="1777"/>
      <c r="U12" s="1799" t="s">
        <v>805</v>
      </c>
    </row>
    <row r="13" ht="18" customHeight="1" x14ac:dyDescent="0.2">
      <c r="B13" s="1800" t="s">
        <v>1556</v>
      </c>
      <c r="C13" s="1865"/>
      <c r="D13" s="1862">
        <v>2012.177679021862</v>
      </c>
      <c r="E13" s="1866">
        <v>2009.177679021862</v>
      </c>
      <c r="F13" s="1867">
        <v>3</v>
      </c>
      <c r="G13" s="1794" t="s">
        <v>112</v>
      </c>
      <c r="H13" s="513">
        <v>-0.6138033887567347</v>
      </c>
      <c r="I13" s="513">
        <v>-0.6138033887567347</v>
      </c>
      <c r="J13" s="513">
        <v>-0.3834781939815601</v>
      </c>
      <c r="K13" s="1795">
        <v>-0.27674104109614056</v>
      </c>
      <c r="L13" s="514">
        <v>-12.475</v>
      </c>
      <c r="M13" s="1868" t="s">
        <v>112</v>
      </c>
      <c r="N13" s="1869">
        <v>-1235.08147816428</v>
      </c>
      <c r="O13" s="1863">
        <v>-1235.08147816428</v>
      </c>
      <c r="P13" s="1869">
        <v>-771.626262321311</v>
      </c>
      <c r="Q13" s="1869">
        <v>-556.0219226396374</v>
      </c>
      <c r="R13" s="1870">
        <v>-37.425</v>
      </c>
      <c r="S13" s="1864">
        <v>9533.900431460039</v>
      </c>
      <c r="T13" s="1777"/>
      <c r="U13" s="1864"/>
    </row>
    <row r="14" ht="18" customHeight="1" x14ac:dyDescent="0.2">
      <c r="B14" s="1805" t="s">
        <v>1557</v>
      </c>
      <c r="C14" s="1865"/>
      <c r="D14" s="1862">
        <v>1999.51673799405</v>
      </c>
      <c r="E14" s="1806"/>
      <c r="F14" s="1807"/>
      <c r="G14" s="1794" t="s">
        <v>194</v>
      </c>
      <c r="H14" s="513">
        <v>-0.6176899921344672</v>
      </c>
      <c r="I14" s="513">
        <v>-0.6176899921344672</v>
      </c>
      <c r="J14" s="513">
        <v>-0.38590637810585166</v>
      </c>
      <c r="K14" s="1808"/>
      <c r="L14" s="1809"/>
      <c r="M14" s="1868" t="s">
        <v>194</v>
      </c>
      <c r="N14" s="1869">
        <v>-1235.08147816428</v>
      </c>
      <c r="O14" s="1863">
        <v>-1235.08147816428</v>
      </c>
      <c r="P14" s="1869">
        <v>-771.626262321311</v>
      </c>
      <c r="Q14" s="1871">
        <v>-527.798148055534</v>
      </c>
      <c r="R14" s="1871" t="s">
        <v>194</v>
      </c>
      <c r="S14" s="1864">
        <v>9293.18825798497</v>
      </c>
      <c r="T14" s="1777"/>
      <c r="U14" s="1864"/>
    </row>
    <row r="15" ht="18" customHeight="1" x14ac:dyDescent="0.2">
      <c r="B15" s="1810" t="s">
        <v>351</v>
      </c>
      <c r="C15" s="1861"/>
      <c r="D15" s="1862">
        <v>1999.51673799405</v>
      </c>
      <c r="E15" s="1792">
        <v>1999.51673799405</v>
      </c>
      <c r="F15" s="1793" t="s">
        <v>194</v>
      </c>
      <c r="G15" s="1794" t="s">
        <v>194</v>
      </c>
      <c r="H15" s="513">
        <v>-0.6176899921344672</v>
      </c>
      <c r="I15" s="513">
        <v>-0.6176899921344672</v>
      </c>
      <c r="J15" s="513">
        <v>-0.38590637810585166</v>
      </c>
      <c r="K15" s="1795">
        <v>-0.26396285563732286</v>
      </c>
      <c r="L15" s="514" t="s">
        <v>194</v>
      </c>
      <c r="M15" s="1796" t="s">
        <v>194</v>
      </c>
      <c r="N15" s="1796">
        <v>-1235.08147816428</v>
      </c>
      <c r="O15" s="1863">
        <v>-1235.08147816428</v>
      </c>
      <c r="P15" s="1796">
        <v>-771.626262321311</v>
      </c>
      <c r="Q15" s="1797">
        <v>-527.798148055534</v>
      </c>
      <c r="R15" s="1797" t="s">
        <v>194</v>
      </c>
      <c r="S15" s="1864">
        <v>9293.18825798497</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519032.9899829119</v>
      </c>
      <c r="E10" s="1843">
        <v>519031.9899829119</v>
      </c>
      <c r="F10" s="1844">
        <v>1</v>
      </c>
      <c r="G10" s="1845">
        <v>0.000240144706619466</v>
      </c>
      <c r="H10" s="1846">
        <v>-0.044103684985123515</v>
      </c>
      <c r="I10" s="1846">
        <v>-0.04386354027850405</v>
      </c>
      <c r="J10" s="1846">
        <v>-0.005751709052871611</v>
      </c>
      <c r="K10" s="1847">
        <v>0.004424425606403852</v>
      </c>
      <c r="L10" s="1848">
        <v>-8.725</v>
      </c>
      <c r="M10" s="1849">
        <v>124.64302510527062</v>
      </c>
      <c r="N10" s="1846">
        <v>-22891.267487093115</v>
      </c>
      <c r="O10" s="1850">
        <v>-22766.624461987845</v>
      </c>
      <c r="P10" s="1846">
        <v>-2985.326747223735</v>
      </c>
      <c r="Q10" s="1847">
        <v>2296.418427023143</v>
      </c>
      <c r="R10" s="1847">
        <v>-8.725</v>
      </c>
      <c r="S10" s="1851">
        <v>86035.6118680321</v>
      </c>
      <c r="T10" s="1777"/>
      <c r="U10" s="1851"/>
    </row>
    <row r="11" ht="18" customHeight="1" x14ac:dyDescent="0.2">
      <c r="B11" s="1885" t="s">
        <v>1425</v>
      </c>
      <c r="C11" s="1780"/>
      <c r="D11" s="1781">
        <v>511098.3863088775</v>
      </c>
      <c r="E11" s="1782">
        <v>511098.3863088775</v>
      </c>
      <c r="F11" s="1783" t="s">
        <v>194</v>
      </c>
      <c r="G11" s="1784">
        <v>0.00021945920534568463</v>
      </c>
      <c r="H11" s="1785">
        <v>-0.0006192062718299335</v>
      </c>
      <c r="I11" s="1785">
        <v>-0.0003997470664842489</v>
      </c>
      <c r="J11" s="1785">
        <v>-0.000388469874515376</v>
      </c>
      <c r="K11" s="1786">
        <v>0.006739215764963605</v>
      </c>
      <c r="L11" s="1787" t="s">
        <v>332</v>
      </c>
      <c r="M11" s="1785">
        <v>112.165245712808</v>
      </c>
      <c r="N11" s="1785">
        <v>-316.4753263246152</v>
      </c>
      <c r="O11" s="1785">
        <v>-204.3100806118072</v>
      </c>
      <c r="P11" s="1785">
        <v>-198.54632599442078</v>
      </c>
      <c r="Q11" s="1786">
        <v>3444.402302460246</v>
      </c>
      <c r="R11" s="1786" t="s">
        <v>332</v>
      </c>
      <c r="S11" s="1788">
        <v>-11152.334951465748</v>
      </c>
      <c r="T11" s="1777"/>
      <c r="U11" s="1789"/>
    </row>
    <row r="12" ht="18" customHeight="1" x14ac:dyDescent="0.2">
      <c r="B12" s="1790" t="s">
        <v>1585</v>
      </c>
      <c r="C12" s="785"/>
      <c r="D12" s="1791">
        <v>69820.7274800681</v>
      </c>
      <c r="E12" s="1792">
        <v>69820.7274800681</v>
      </c>
      <c r="F12" s="1793" t="s">
        <v>194</v>
      </c>
      <c r="G12" s="1794">
        <v>0.001606474893072807</v>
      </c>
      <c r="H12" s="513" t="s">
        <v>194</v>
      </c>
      <c r="I12" s="513">
        <v>0.001606474893072807</v>
      </c>
      <c r="J12" s="513">
        <v>0.00032129497861455996</v>
      </c>
      <c r="K12" s="1795">
        <v>0.0012851799144582413</v>
      </c>
      <c r="L12" s="514" t="s">
        <v>194</v>
      </c>
      <c r="M12" s="1796">
        <v>112.165245712808</v>
      </c>
      <c r="N12" s="1796" t="s">
        <v>194</v>
      </c>
      <c r="O12" s="513">
        <v>112.165245712808</v>
      </c>
      <c r="P12" s="1796">
        <v>22.4330491425615</v>
      </c>
      <c r="Q12" s="1797">
        <v>89.7321965702461</v>
      </c>
      <c r="R12" s="1797" t="s">
        <v>194</v>
      </c>
      <c r="S12" s="1798">
        <v>-822.545135227332</v>
      </c>
      <c r="T12" s="1777"/>
      <c r="U12" s="1799" t="s">
        <v>805</v>
      </c>
    </row>
    <row r="13" ht="18" customHeight="1" x14ac:dyDescent="0.2">
      <c r="B13" s="1790" t="s">
        <v>1586</v>
      </c>
      <c r="C13" s="785"/>
      <c r="D13" s="1791">
        <v>441277.6588288094</v>
      </c>
      <c r="E13" s="1792">
        <v>441277.6588288094</v>
      </c>
      <c r="F13" s="1793" t="s">
        <v>194</v>
      </c>
      <c r="G13" s="1794" t="s">
        <v>109</v>
      </c>
      <c r="H13" s="513" t="s">
        <v>109</v>
      </c>
      <c r="I13" s="513" t="s">
        <v>109</v>
      </c>
      <c r="J13" s="513" t="s">
        <v>109</v>
      </c>
      <c r="K13" s="1795">
        <v>0.007602175271672706</v>
      </c>
      <c r="L13" s="514" t="s">
        <v>194</v>
      </c>
      <c r="M13" s="1796" t="s">
        <v>109</v>
      </c>
      <c r="N13" s="1796" t="s">
        <v>109</v>
      </c>
      <c r="O13" s="513" t="s">
        <v>109</v>
      </c>
      <c r="P13" s="1796" t="s">
        <v>109</v>
      </c>
      <c r="Q13" s="1797">
        <v>3354.67010589</v>
      </c>
      <c r="R13" s="1797" t="s">
        <v>194</v>
      </c>
      <c r="S13" s="1798">
        <v>-12300.457054931117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-316.4753263246152</v>
      </c>
      <c r="O14" s="513">
        <v>-316.4753263246152</v>
      </c>
      <c r="P14" s="1796">
        <v>-220.97937513698227</v>
      </c>
      <c r="Q14" s="1797" t="s">
        <v>109</v>
      </c>
      <c r="R14" s="1797" t="s">
        <v>109</v>
      </c>
      <c r="S14" s="1798">
        <v>1970.667238692703</v>
      </c>
      <c r="T14" s="1777"/>
      <c r="U14" s="1799" t="s">
        <v>805</v>
      </c>
    </row>
    <row r="15" ht="18" customHeight="1" x14ac:dyDescent="0.2">
      <c r="B15" s="1800" t="s">
        <v>1587</v>
      </c>
      <c r="C15" s="1801"/>
      <c r="D15" s="1791">
        <v>7934.603674034417</v>
      </c>
      <c r="E15" s="1802">
        <v>7933.603674034417</v>
      </c>
      <c r="F15" s="1803">
        <v>1</v>
      </c>
      <c r="G15" s="1794">
        <v>0.0015725775230961466</v>
      </c>
      <c r="H15" s="513">
        <v>-2.8451064587691186</v>
      </c>
      <c r="I15" s="513">
        <v>-2.8435338812460227</v>
      </c>
      <c r="J15" s="513">
        <v>-0.35121860343811623</v>
      </c>
      <c r="K15" s="1795">
        <v>-0.14469891900376808</v>
      </c>
      <c r="L15" s="514">
        <v>-8.725</v>
      </c>
      <c r="M15" s="513">
        <v>12.477779392462628</v>
      </c>
      <c r="N15" s="513">
        <v>-22574.7921607685</v>
      </c>
      <c r="O15" s="513">
        <v>-22562.314381376036</v>
      </c>
      <c r="P15" s="513">
        <v>-2786.780421229314</v>
      </c>
      <c r="Q15" s="1795">
        <v>-1147.983875437103</v>
      </c>
      <c r="R15" s="1795">
        <v>-8.725</v>
      </c>
      <c r="S15" s="1798">
        <v>97187.94681949783</v>
      </c>
      <c r="T15" s="1777"/>
      <c r="U15" s="1804"/>
    </row>
    <row r="16" ht="18" customHeight="1" x14ac:dyDescent="0.2">
      <c r="B16" s="1886" t="s">
        <v>1588</v>
      </c>
      <c r="C16" s="1801"/>
      <c r="D16" s="1887">
        <v>7885.72624149787</v>
      </c>
      <c r="E16" s="1806"/>
      <c r="F16" s="1807"/>
      <c r="G16" s="1888">
        <v>0.0015823246978571893</v>
      </c>
      <c r="H16" s="1889">
        <v>-2.862741042412916</v>
      </c>
      <c r="I16" s="1889">
        <v>-2.8611587177150586</v>
      </c>
      <c r="J16" s="1889">
        <v>-0.35339553211524793</v>
      </c>
      <c r="K16" s="1808"/>
      <c r="L16" s="1809"/>
      <c r="M16" s="1889">
        <v>12.477779392462628</v>
      </c>
      <c r="N16" s="1889">
        <v>-22574.7921607685</v>
      </c>
      <c r="O16" s="1889">
        <v>-22562.314381376036</v>
      </c>
      <c r="P16" s="1889">
        <v>-2786.780421229314</v>
      </c>
      <c r="Q16" s="1890">
        <v>-1029.59007841711</v>
      </c>
      <c r="R16" s="1890" t="s">
        <v>332</v>
      </c>
      <c r="S16" s="1891">
        <v>96721.84456375783</v>
      </c>
      <c r="T16" s="1777"/>
      <c r="U16" s="1892"/>
    </row>
    <row r="17" ht="18" customHeight="1" x14ac:dyDescent="0.2">
      <c r="B17" s="1810" t="s">
        <v>1589</v>
      </c>
      <c r="C17" s="785"/>
      <c r="D17" s="1887">
        <v>7885.72624149787</v>
      </c>
      <c r="E17" s="1792">
        <v>7885.72624149787</v>
      </c>
      <c r="F17" s="1793" t="s">
        <v>194</v>
      </c>
      <c r="G17" s="1888" t="s">
        <v>194</v>
      </c>
      <c r="H17" s="1889">
        <v>-2.862741042412916</v>
      </c>
      <c r="I17" s="1889">
        <v>-2.862741042412916</v>
      </c>
      <c r="J17" s="1889">
        <v>-0.3534725651901294</v>
      </c>
      <c r="K17" s="1795">
        <v>-0.13056376126766764</v>
      </c>
      <c r="L17" s="514" t="s">
        <v>194</v>
      </c>
      <c r="M17" s="1796" t="s">
        <v>194</v>
      </c>
      <c r="N17" s="1796">
        <v>-22574.7921607685</v>
      </c>
      <c r="O17" s="1889">
        <v>-22574.7921607685</v>
      </c>
      <c r="P17" s="1796">
        <v>-2787.38788296937</v>
      </c>
      <c r="Q17" s="1797">
        <v>-1029.59007841711</v>
      </c>
      <c r="R17" s="1797" t="s">
        <v>194</v>
      </c>
      <c r="S17" s="1891">
        <v>96769.82378124373</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12.477779392462628</v>
      </c>
      <c r="N18" s="1796" t="s">
        <v>194</v>
      </c>
      <c r="O18" s="1889">
        <v>12.477779392462628</v>
      </c>
      <c r="P18" s="1796">
        <v>0.6074617400558612</v>
      </c>
      <c r="Q18" s="1797" t="s">
        <v>109</v>
      </c>
      <c r="R18" s="1797" t="s">
        <v>109</v>
      </c>
      <c r="S18" s="1891">
        <v>-47.97921748590549</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13283.466945698892</v>
      </c>
      <c r="E10" s="1843">
        <v>13183.45171502992</v>
      </c>
      <c r="F10" s="1844">
        <v>100.01523066897305</v>
      </c>
      <c r="G10" s="1915" t="s">
        <v>112</v>
      </c>
      <c r="H10" s="1916">
        <v>-0.12621039044074026</v>
      </c>
      <c r="I10" s="1915">
        <v>-0.12621039044074026</v>
      </c>
      <c r="J10" s="1916">
        <v>0.014439113867095912</v>
      </c>
      <c r="K10" s="1916">
        <v>0.0014549428043060164</v>
      </c>
      <c r="L10" s="1917" t="s">
        <v>112</v>
      </c>
      <c r="M10" s="1918" t="s">
        <v>112</v>
      </c>
      <c r="N10" s="1916">
        <v>-1676.5115496233248</v>
      </c>
      <c r="O10" s="1915">
        <v>-1676.5115496233248</v>
      </c>
      <c r="P10" s="1916">
        <v>191.80149177875106</v>
      </c>
      <c r="Q10" s="1919">
        <v>19.181168208698594</v>
      </c>
      <c r="R10" s="1919" t="s">
        <v>112</v>
      </c>
      <c r="S10" s="1851">
        <v>5373.6059286653635</v>
      </c>
      <c r="T10" s="1777"/>
      <c r="U10" s="1920"/>
    </row>
    <row r="11" ht="18" customHeight="1" x14ac:dyDescent="0.2">
      <c r="B11" s="1921" t="s">
        <v>1428</v>
      </c>
      <c r="C11" s="1780"/>
      <c r="D11" s="1922">
        <v>13051.781727625677</v>
      </c>
      <c r="E11" s="1854">
        <v>12951.766496956705</v>
      </c>
      <c r="F11" s="1855">
        <v>100.01523066897305</v>
      </c>
      <c r="G11" s="1923" t="s">
        <v>112</v>
      </c>
      <c r="H11" s="1924">
        <v>-0.0060555171373039745</v>
      </c>
      <c r="I11" s="1923">
        <v>-0.0060555171373039745</v>
      </c>
      <c r="J11" s="1924">
        <v>0.0016962624270796386</v>
      </c>
      <c r="K11" s="1924">
        <v>-0.003814224915625719</v>
      </c>
      <c r="L11" s="1925" t="s">
        <v>112</v>
      </c>
      <c r="M11" s="1926" t="s">
        <v>112</v>
      </c>
      <c r="N11" s="1924">
        <v>-79.03528792398816</v>
      </c>
      <c r="O11" s="1923">
        <v>-79.03528792398816</v>
      </c>
      <c r="P11" s="1924">
        <v>22.13924695101601</v>
      </c>
      <c r="Q11" s="1927">
        <v>-49.4009504740587</v>
      </c>
      <c r="R11" s="1927" t="s">
        <v>112</v>
      </c>
      <c r="S11" s="1860">
        <v>389.75563530581525</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539.0199636357638</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305.5894</v>
      </c>
      <c r="E15" s="1792">
        <v>305.5894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12512.761763989913</v>
      </c>
      <c r="E17" s="1806"/>
      <c r="F17" s="1807"/>
      <c r="G17" s="1870" t="s">
        <v>332</v>
      </c>
      <c r="H17" s="1869">
        <v>-0.0063163743875825525</v>
      </c>
      <c r="I17" s="1870">
        <v>-0.0063163743875825525</v>
      </c>
      <c r="J17" s="1869">
        <v>0.0017693333708893794</v>
      </c>
      <c r="K17" s="1929"/>
      <c r="L17" s="1808"/>
      <c r="M17" s="1926" t="s">
        <v>332</v>
      </c>
      <c r="N17" s="1924">
        <v>-79.03528792398816</v>
      </c>
      <c r="O17" s="1923">
        <v>-79.03528792398816</v>
      </c>
      <c r="P17" s="1924">
        <v>22.13924695101601</v>
      </c>
      <c r="Q17" s="1927">
        <v>-49.4009504740587</v>
      </c>
      <c r="R17" s="1927" t="s">
        <v>332</v>
      </c>
      <c r="S17" s="1930">
        <v>389.75563530581525</v>
      </c>
      <c r="T17" s="1777"/>
      <c r="U17" s="1928"/>
      <c r="V17" s="1552"/>
      <c r="W17" s="1552"/>
    </row>
    <row r="18" ht="18" customHeight="1" x14ac:dyDescent="0.2">
      <c r="B18" s="1810" t="s">
        <v>1585</v>
      </c>
      <c r="C18" s="1936"/>
      <c r="D18" s="1862">
        <v>1717.0865333209401</v>
      </c>
      <c r="E18" s="1937">
        <v>1717.0865333209401</v>
      </c>
      <c r="F18" s="1938" t="s">
        <v>194</v>
      </c>
      <c r="G18" s="1870" t="s">
        <v>194</v>
      </c>
      <c r="H18" s="1869">
        <v>-0.03596277001435868</v>
      </c>
      <c r="I18" s="1870">
        <v>-0.03596277001435868</v>
      </c>
      <c r="J18" s="1869">
        <v>-0.007192554002871747</v>
      </c>
      <c r="K18" s="1869">
        <v>-0.028770216011486934</v>
      </c>
      <c r="L18" s="1871" t="s">
        <v>194</v>
      </c>
      <c r="M18" s="1939" t="s">
        <v>194</v>
      </c>
      <c r="N18" s="1940">
        <v>-61.7511880925734</v>
      </c>
      <c r="O18" s="1870">
        <v>-61.7511880925734</v>
      </c>
      <c r="P18" s="1940">
        <v>-12.3502376185147</v>
      </c>
      <c r="Q18" s="1941">
        <v>-49.4009504740587</v>
      </c>
      <c r="R18" s="1941" t="s">
        <v>194</v>
      </c>
      <c r="S18" s="1930">
        <v>452.8420460122461</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-17.284099831414768</v>
      </c>
      <c r="O19" s="1870">
        <v>-17.284099831414768</v>
      </c>
      <c r="P19" s="1940">
        <v>34.48948456953071</v>
      </c>
      <c r="Q19" s="1941" t="s">
        <v>109</v>
      </c>
      <c r="R19" s="1941" t="s">
        <v>109</v>
      </c>
      <c r="S19" s="1930">
        <v>-63.086410706430854</v>
      </c>
      <c r="T19" s="1942"/>
      <c r="U19" s="1943" t="s">
        <v>805</v>
      </c>
    </row>
    <row r="20" ht="18" customHeight="1" x14ac:dyDescent="0.2">
      <c r="B20" s="1810" t="s">
        <v>1615</v>
      </c>
      <c r="C20" s="1936"/>
      <c r="D20" s="1862">
        <v>10695.66</v>
      </c>
      <c r="E20" s="1937">
        <v>10695.66</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100.01523066897305</v>
      </c>
      <c r="E21" s="1937" t="s">
        <v>194</v>
      </c>
      <c r="F21" s="1938">
        <v>100.01523066897305</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231.68521807321503</v>
      </c>
      <c r="E22" s="1866">
        <v>231.68521807321503</v>
      </c>
      <c r="F22" s="1867" t="s">
        <v>158</v>
      </c>
      <c r="G22" s="1870" t="s">
        <v>158</v>
      </c>
      <c r="H22" s="1869">
        <v>-6.8950288455369515</v>
      </c>
      <c r="I22" s="1870">
        <v>-6.8950288455369515</v>
      </c>
      <c r="J22" s="1869">
        <v>0.7322963728057952</v>
      </c>
      <c r="K22" s="1869">
        <v>0.2960142181409459</v>
      </c>
      <c r="L22" s="1871" t="s">
        <v>112</v>
      </c>
      <c r="M22" s="1945" t="s">
        <v>158</v>
      </c>
      <c r="N22" s="1869">
        <v>-1597.4762616993366</v>
      </c>
      <c r="O22" s="1870">
        <v>-1597.4762616993366</v>
      </c>
      <c r="P22" s="1869">
        <v>169.66224482773504</v>
      </c>
      <c r="Q22" s="1868">
        <v>68.5821186827573</v>
      </c>
      <c r="R22" s="1868" t="s">
        <v>112</v>
      </c>
      <c r="S22" s="1864">
        <v>4983.850293359549</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178.510968280884</v>
      </c>
      <c r="E34" s="1806"/>
      <c r="F34" s="1807"/>
      <c r="G34" s="1870" t="s">
        <v>158</v>
      </c>
      <c r="H34" s="1869">
        <v>-2.861872383964709</v>
      </c>
      <c r="I34" s="1870">
        <v>-2.861872383964709</v>
      </c>
      <c r="J34" s="1869" t="s">
        <v>107</v>
      </c>
      <c r="K34" s="1929"/>
      <c r="L34" s="1808"/>
      <c r="M34" s="1945" t="s">
        <v>158</v>
      </c>
      <c r="N34" s="1869">
        <v>-510.875610357862</v>
      </c>
      <c r="O34" s="1870">
        <v>-510.875610357862</v>
      </c>
      <c r="P34" s="1869" t="s">
        <v>107</v>
      </c>
      <c r="Q34" s="1868" t="s">
        <v>107</v>
      </c>
      <c r="R34" s="1868" t="s">
        <v>107</v>
      </c>
      <c r="S34" s="1864">
        <v>1873.210571312331</v>
      </c>
      <c r="T34" s="1777"/>
      <c r="U34" s="1864"/>
    </row>
    <row r="35" ht="18" customHeight="1" x14ac:dyDescent="0.2">
      <c r="B35" s="1946" t="s">
        <v>1625</v>
      </c>
      <c r="C35" s="1801"/>
      <c r="D35" s="1862">
        <v>178.510968280884</v>
      </c>
      <c r="E35" s="1806"/>
      <c r="F35" s="1807"/>
      <c r="G35" s="1870" t="s">
        <v>194</v>
      </c>
      <c r="H35" s="1869">
        <v>-2.861872383964709</v>
      </c>
      <c r="I35" s="1870">
        <v>-2.861872383964709</v>
      </c>
      <c r="J35" s="1869" t="s">
        <v>109</v>
      </c>
      <c r="K35" s="1929"/>
      <c r="L35" s="1808"/>
      <c r="M35" s="1926" t="s">
        <v>194</v>
      </c>
      <c r="N35" s="1924">
        <v>-510.875610357862</v>
      </c>
      <c r="O35" s="1923">
        <v>-510.875610357862</v>
      </c>
      <c r="P35" s="1924" t="s">
        <v>109</v>
      </c>
      <c r="Q35" s="1927" t="s">
        <v>109</v>
      </c>
      <c r="R35" s="1927" t="s">
        <v>109</v>
      </c>
      <c r="S35" s="1864">
        <v>1873.210571312331</v>
      </c>
      <c r="T35" s="1777"/>
      <c r="U35" s="1928"/>
    </row>
    <row r="36" ht="18" customHeight="1" x14ac:dyDescent="0.2">
      <c r="B36" s="1947" t="s">
        <v>351</v>
      </c>
      <c r="C36" s="1931"/>
      <c r="D36" s="1862">
        <v>178.510968280884</v>
      </c>
      <c r="E36" s="1792">
        <v>178.510968280884</v>
      </c>
      <c r="F36" s="1793" t="s">
        <v>194</v>
      </c>
      <c r="G36" s="1870" t="s">
        <v>194</v>
      </c>
      <c r="H36" s="1869">
        <v>-2.861872383964709</v>
      </c>
      <c r="I36" s="1870">
        <v>-2.861872383964709</v>
      </c>
      <c r="J36" s="1869" t="s">
        <v>109</v>
      </c>
      <c r="K36" s="1869" t="s">
        <v>109</v>
      </c>
      <c r="L36" s="1871" t="s">
        <v>109</v>
      </c>
      <c r="M36" s="1932" t="s">
        <v>194</v>
      </c>
      <c r="N36" s="1933">
        <v>-510.875610357862</v>
      </c>
      <c r="O36" s="1870">
        <v>-510.875610357862</v>
      </c>
      <c r="P36" s="1933" t="s">
        <v>109</v>
      </c>
      <c r="Q36" s="1934" t="s">
        <v>109</v>
      </c>
      <c r="R36" s="1934" t="s">
        <v>109</v>
      </c>
      <c r="S36" s="1930">
        <v>1873.210571312331</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53.17424979233104</v>
      </c>
      <c r="E45" s="1806"/>
      <c r="F45" s="1807"/>
      <c r="G45" s="1870" t="s">
        <v>158</v>
      </c>
      <c r="H45" s="1869">
        <v>-20.434715216202026</v>
      </c>
      <c r="I45" s="1870">
        <v>-20.434715216202026</v>
      </c>
      <c r="J45" s="1869">
        <v>3.1906843160052305</v>
      </c>
      <c r="K45" s="1929"/>
      <c r="L45" s="1808"/>
      <c r="M45" s="1945" t="s">
        <v>158</v>
      </c>
      <c r="N45" s="1869">
        <v>-1086.6006513414745</v>
      </c>
      <c r="O45" s="1870">
        <v>-1086.6006513414745</v>
      </c>
      <c r="P45" s="1869">
        <v>169.66224482773504</v>
      </c>
      <c r="Q45" s="1868">
        <v>68.5821186827573</v>
      </c>
      <c r="R45" s="1868" t="s">
        <v>158</v>
      </c>
      <c r="S45" s="1864">
        <v>3110.6397220472177</v>
      </c>
      <c r="T45" s="1777"/>
      <c r="U45" s="1864"/>
    </row>
    <row r="46" ht="18" customHeight="1" x14ac:dyDescent="0.2">
      <c r="B46" s="1946" t="s">
        <v>1631</v>
      </c>
      <c r="C46" s="1801"/>
      <c r="D46" s="1862">
        <v>53.17424979233104</v>
      </c>
      <c r="E46" s="1806"/>
      <c r="F46" s="1807"/>
      <c r="G46" s="1870" t="s">
        <v>194</v>
      </c>
      <c r="H46" s="1869">
        <v>-20.434715216202026</v>
      </c>
      <c r="I46" s="1870">
        <v>-20.434715216202026</v>
      </c>
      <c r="J46" s="1869">
        <v>3.1906843160052305</v>
      </c>
      <c r="K46" s="1929"/>
      <c r="L46" s="1808"/>
      <c r="M46" s="1926" t="s">
        <v>194</v>
      </c>
      <c r="N46" s="1924">
        <v>-1086.6006513414745</v>
      </c>
      <c r="O46" s="1923">
        <v>-1086.6006513414745</v>
      </c>
      <c r="P46" s="1924">
        <v>169.66224482773504</v>
      </c>
      <c r="Q46" s="1927">
        <v>68.5821186827573</v>
      </c>
      <c r="R46" s="1927" t="s">
        <v>194</v>
      </c>
      <c r="S46" s="1864">
        <v>3110.6397220472177</v>
      </c>
      <c r="T46" s="1777"/>
      <c r="U46" s="1928"/>
    </row>
    <row r="47" ht="18" customHeight="1" x14ac:dyDescent="0.2">
      <c r="B47" s="1947" t="s">
        <v>351</v>
      </c>
      <c r="C47" s="1931"/>
      <c r="D47" s="1862">
        <v>53.17424979233104</v>
      </c>
      <c r="E47" s="1792">
        <v>53.17424979233104</v>
      </c>
      <c r="F47" s="1793" t="s">
        <v>104</v>
      </c>
      <c r="G47" s="1870" t="s">
        <v>194</v>
      </c>
      <c r="H47" s="1869">
        <v>-20.434715216202026</v>
      </c>
      <c r="I47" s="1870">
        <v>-20.434715216202026</v>
      </c>
      <c r="J47" s="1869">
        <v>3.1906843160052305</v>
      </c>
      <c r="K47" s="1869">
        <v>1.2897618480862598</v>
      </c>
      <c r="L47" s="1871" t="s">
        <v>194</v>
      </c>
      <c r="M47" s="1932" t="s">
        <v>194</v>
      </c>
      <c r="N47" s="1933">
        <v>-1086.6006513414745</v>
      </c>
      <c r="O47" s="1870">
        <v>-1086.6006513414745</v>
      </c>
      <c r="P47" s="1933">
        <v>169.66224482773504</v>
      </c>
      <c r="Q47" s="1934">
        <v>68.5821186827573</v>
      </c>
      <c r="R47" s="1934" t="s">
        <v>194</v>
      </c>
      <c r="S47" s="1930">
        <v>3110.6397220472177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1332.1916010206367</v>
      </c>
      <c r="E10" s="1843">
        <v>1331.8501107291409</v>
      </c>
      <c r="F10" s="1844">
        <v>0.341490291495783</v>
      </c>
      <c r="G10" s="1845">
        <v>0.000760828537227731</v>
      </c>
      <c r="H10" s="1846">
        <v>-0.6009824599638234</v>
      </c>
      <c r="I10" s="1846">
        <v>-0.6002216314265957</v>
      </c>
      <c r="J10" s="1846">
        <v>-0.067878321011368</v>
      </c>
      <c r="K10" s="1847">
        <v>-0.06827602930067969</v>
      </c>
      <c r="L10" s="1848">
        <v>-0.11900505880139974</v>
      </c>
      <c r="M10" s="1849">
        <v>1.0135693871116</v>
      </c>
      <c r="N10" s="1846">
        <v>-800.6237855245265</v>
      </c>
      <c r="O10" s="1850">
        <v>-799.6102161374149</v>
      </c>
      <c r="P10" s="1846">
        <v>-90.42692914272705</v>
      </c>
      <c r="Q10" s="1847">
        <v>-90.93343718425632</v>
      </c>
      <c r="R10" s="1847">
        <v>-0.0406390722195628</v>
      </c>
      <c r="S10" s="1851">
        <v>3597.041145634593</v>
      </c>
      <c r="T10" s="1777"/>
      <c r="U10" s="1851"/>
    </row>
    <row r="11" ht="18" customHeight="1" x14ac:dyDescent="0.2">
      <c r="B11" s="1885" t="s">
        <v>1431</v>
      </c>
      <c r="C11" s="1852"/>
      <c r="D11" s="1853">
        <v>1147.3645194822939</v>
      </c>
      <c r="E11" s="1854">
        <v>1147.3645194822939</v>
      </c>
      <c r="F11" s="1855" t="s">
        <v>194</v>
      </c>
      <c r="G11" s="1784">
        <v>0.0008833891670006809</v>
      </c>
      <c r="H11" s="1785" t="s">
        <v>194</v>
      </c>
      <c r="I11" s="1785">
        <v>0.0008833891670006809</v>
      </c>
      <c r="J11" s="1785">
        <v>0.00017667783340013615</v>
      </c>
      <c r="K11" s="1786">
        <v>0.0007067113336005437</v>
      </c>
      <c r="L11" s="1787" t="s">
        <v>194</v>
      </c>
      <c r="M11" s="1785">
        <v>1.0135693871116</v>
      </c>
      <c r="N11" s="1785" t="s">
        <v>194</v>
      </c>
      <c r="O11" s="1785">
        <v>1.0135693871116</v>
      </c>
      <c r="P11" s="1785">
        <v>0.20271387742232</v>
      </c>
      <c r="Q11" s="1786">
        <v>0.810855509689279</v>
      </c>
      <c r="R11" s="1786" t="s">
        <v>194</v>
      </c>
      <c r="S11" s="1788">
        <v>-7.432842172152406</v>
      </c>
      <c r="T11" s="1777"/>
      <c r="U11" s="1789"/>
    </row>
    <row r="12" ht="18" customHeight="1" x14ac:dyDescent="0.2">
      <c r="B12" s="1790" t="s">
        <v>351</v>
      </c>
      <c r="C12" s="1861"/>
      <c r="D12" s="1862">
        <v>1147.3645194822939</v>
      </c>
      <c r="E12" s="1792">
        <v>1147.3645194822939</v>
      </c>
      <c r="F12" s="1793" t="s">
        <v>194</v>
      </c>
      <c r="G12" s="1794">
        <v>0.0008833891670006809</v>
      </c>
      <c r="H12" s="513" t="s">
        <v>194</v>
      </c>
      <c r="I12" s="513">
        <v>0.0008833891670006809</v>
      </c>
      <c r="J12" s="513">
        <v>0.00017667783340013615</v>
      </c>
      <c r="K12" s="1795">
        <v>0.0007067113336005437</v>
      </c>
      <c r="L12" s="514" t="s">
        <v>194</v>
      </c>
      <c r="M12" s="1796">
        <v>1.0135693871116</v>
      </c>
      <c r="N12" s="1796" t="s">
        <v>194</v>
      </c>
      <c r="O12" s="513">
        <v>1.0135693871116</v>
      </c>
      <c r="P12" s="1796">
        <v>0.20271387742232</v>
      </c>
      <c r="Q12" s="1797">
        <v>0.810855509689279</v>
      </c>
      <c r="R12" s="1797" t="s">
        <v>194</v>
      </c>
      <c r="S12" s="1798">
        <v>-7.432842172152406</v>
      </c>
      <c r="T12" s="1777"/>
      <c r="U12" s="1799" t="s">
        <v>805</v>
      </c>
    </row>
    <row r="13" ht="18" customHeight="1" x14ac:dyDescent="0.2">
      <c r="B13" s="1885" t="s">
        <v>1433</v>
      </c>
      <c r="C13" s="1865"/>
      <c r="D13" s="1862">
        <v>184.82708153834278</v>
      </c>
      <c r="E13" s="1866">
        <v>184.485591246847</v>
      </c>
      <c r="F13" s="1867">
        <v>0.341490291495783</v>
      </c>
      <c r="G13" s="1794" t="s">
        <v>158</v>
      </c>
      <c r="H13" s="513">
        <v>-4.331744995705272</v>
      </c>
      <c r="I13" s="513">
        <v>-4.331744995705272</v>
      </c>
      <c r="J13" s="513">
        <v>-0.4903482880637709</v>
      </c>
      <c r="K13" s="1795">
        <v>-0.4972978760774282</v>
      </c>
      <c r="L13" s="514">
        <v>-0.11900505880139974</v>
      </c>
      <c r="M13" s="513" t="s">
        <v>158</v>
      </c>
      <c r="N13" s="513">
        <v>-800.6237855245265</v>
      </c>
      <c r="O13" s="513">
        <v>-800.6237855245265</v>
      </c>
      <c r="P13" s="513">
        <v>-90.62964302014937</v>
      </c>
      <c r="Q13" s="1795">
        <v>-91.7442926939456</v>
      </c>
      <c r="R13" s="1795">
        <v>-0.0406390722195628</v>
      </c>
      <c r="S13" s="1798">
        <v>3604.473987806745</v>
      </c>
      <c r="T13" s="1777"/>
      <c r="U13" s="1804"/>
    </row>
    <row r="14" ht="18" customHeight="1" x14ac:dyDescent="0.2">
      <c r="B14" s="1973" t="s">
        <v>1650</v>
      </c>
      <c r="C14" s="1865"/>
      <c r="D14" s="1862">
        <v>184.82708153834278</v>
      </c>
      <c r="E14" s="1806"/>
      <c r="F14" s="1807"/>
      <c r="G14" s="1794" t="s">
        <v>194</v>
      </c>
      <c r="H14" s="513">
        <v>-4.331744995705272</v>
      </c>
      <c r="I14" s="513">
        <v>-4.331744995705272</v>
      </c>
      <c r="J14" s="513">
        <v>-0.4903482880637709</v>
      </c>
      <c r="K14" s="1808"/>
      <c r="L14" s="1809"/>
      <c r="M14" s="513" t="s">
        <v>194</v>
      </c>
      <c r="N14" s="513">
        <v>-800.6237855245265</v>
      </c>
      <c r="O14" s="513">
        <v>-800.6237855245265</v>
      </c>
      <c r="P14" s="513">
        <v>-90.62964302014937</v>
      </c>
      <c r="Q14" s="1795">
        <v>-91.7442926939456</v>
      </c>
      <c r="R14" s="1795">
        <v>-0.0406390722195628</v>
      </c>
      <c r="S14" s="1798">
        <v>3604.473987806745</v>
      </c>
      <c r="T14" s="1777"/>
      <c r="U14" s="1804"/>
    </row>
    <row r="15" ht="18" customHeight="1" x14ac:dyDescent="0.2">
      <c r="B15" s="1810" t="s">
        <v>1651</v>
      </c>
      <c r="C15" s="1861"/>
      <c r="D15" s="1862">
        <v>0.341490291495783</v>
      </c>
      <c r="E15" s="1792" t="s">
        <v>104</v>
      </c>
      <c r="F15" s="1793">
        <v>0.341490291495783</v>
      </c>
      <c r="G15" s="1794" t="s">
        <v>194</v>
      </c>
      <c r="H15" s="513">
        <v>-6.65436858649465</v>
      </c>
      <c r="I15" s="513">
        <v>-6.65436858649465</v>
      </c>
      <c r="J15" s="513">
        <v>-3.0393532960997716</v>
      </c>
      <c r="K15" s="1795" t="s">
        <v>104</v>
      </c>
      <c r="L15" s="514">
        <v>-0.11900505880139974</v>
      </c>
      <c r="M15" s="1796" t="s">
        <v>194</v>
      </c>
      <c r="N15" s="1796">
        <v>-2.27240226832244</v>
      </c>
      <c r="O15" s="513">
        <v>-2.27240226832244</v>
      </c>
      <c r="P15" s="1796">
        <v>-1.03790964304378</v>
      </c>
      <c r="Q15" s="1797" t="s">
        <v>104</v>
      </c>
      <c r="R15" s="1797">
        <v>-0.0406390722195628</v>
      </c>
      <c r="S15" s="1798">
        <v>12.286820273148987</v>
      </c>
      <c r="T15" s="1777"/>
      <c r="U15" s="1799" t="s">
        <v>805</v>
      </c>
    </row>
    <row r="16" ht="18" customHeight="1" x14ac:dyDescent="0.2">
      <c r="B16" s="1810" t="s">
        <v>1652</v>
      </c>
      <c r="C16" s="1861"/>
      <c r="D16" s="1862">
        <v>184.485591246847</v>
      </c>
      <c r="E16" s="1792">
        <v>184.485591246847</v>
      </c>
      <c r="F16" s="1793" t="s">
        <v>194</v>
      </c>
      <c r="G16" s="1794" t="s">
        <v>194</v>
      </c>
      <c r="H16" s="513">
        <v>-4.327445725492931</v>
      </c>
      <c r="I16" s="513">
        <v>-4.327445725492931</v>
      </c>
      <c r="J16" s="513">
        <v>-0.48562997669140073</v>
      </c>
      <c r="K16" s="1795">
        <v>-0.4972978760774282</v>
      </c>
      <c r="L16" s="514" t="s">
        <v>194</v>
      </c>
      <c r="M16" s="1796" t="s">
        <v>194</v>
      </c>
      <c r="N16" s="1796">
        <v>-798.351383256204</v>
      </c>
      <c r="O16" s="513">
        <v>-798.351383256204</v>
      </c>
      <c r="P16" s="1796">
        <v>-89.5917333771056</v>
      </c>
      <c r="Q16" s="1797">
        <v>-91.7442926939456</v>
      </c>
      <c r="R16" s="1797" t="s">
        <v>194</v>
      </c>
      <c r="S16" s="1798">
        <v>3592.1871675335956</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69.8040180083637</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69.8040180083637</v>
      </c>
    </row>
    <row r="35" ht="18" customHeight="1" x14ac:dyDescent="0.2">
      <c r="B35" s="2135" t="s">
        <v>1760</v>
      </c>
      <c r="C35" s="2110"/>
      <c r="D35" s="2136"/>
      <c r="E35" s="2137"/>
      <c r="F35" s="2138"/>
      <c r="G35" s="2139"/>
      <c r="H35" s="2106" t="s">
        <v>220</v>
      </c>
      <c r="I35" s="2107" t="s">
        <v>220</v>
      </c>
      <c r="J35" s="2108">
        <v>43.509440624716305</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416.280913</v>
      </c>
      <c r="E37" s="2141" t="s">
        <v>677</v>
      </c>
      <c r="F37" s="2142" t="s">
        <v>677</v>
      </c>
      <c r="G37" s="2140">
        <v>104.51942250044097</v>
      </c>
      <c r="H37" s="2143" t="s">
        <v>677</v>
      </c>
      <c r="I37" s="2142" t="s">
        <v>677</v>
      </c>
      <c r="J37" s="2140">
        <v>43.509440624716305</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43.509440624716305</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416.280913</v>
      </c>
      <c r="E51" s="2141" t="s">
        <v>677</v>
      </c>
      <c r="F51" s="2142" t="s">
        <v>677</v>
      </c>
      <c r="G51" s="2140">
        <v>104.51942250044097</v>
      </c>
      <c r="H51" s="2143" t="s">
        <v>677</v>
      </c>
      <c r="I51" s="2142" t="s">
        <v>677</v>
      </c>
      <c r="J51" s="2140">
        <v>43.509440624716305</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416.280913</v>
      </c>
      <c r="E53" s="1243" t="s">
        <v>109</v>
      </c>
      <c r="F53" s="207" t="s">
        <v>109</v>
      </c>
      <c r="G53" s="1141">
        <v>104.51942250044097</v>
      </c>
      <c r="H53" s="2117" t="s">
        <v>109</v>
      </c>
      <c r="I53" s="207" t="s">
        <v>109</v>
      </c>
      <c r="J53" s="1141">
        <v>43.509440624716305</v>
      </c>
    </row>
    <row r="54" ht="18" customHeight="1" x14ac:dyDescent="0.2">
      <c r="B54" s="2145" t="s">
        <v>1765</v>
      </c>
      <c r="C54" s="2146"/>
      <c r="D54" s="2147">
        <v>256.715149</v>
      </c>
      <c r="E54" s="1243" t="s">
        <v>109</v>
      </c>
      <c r="F54" s="207" t="s">
        <v>109</v>
      </c>
      <c r="G54" s="1141">
        <v>121.78607089103379</v>
      </c>
      <c r="H54" s="2148" t="s">
        <v>109</v>
      </c>
      <c r="I54" s="2149" t="s">
        <v>109</v>
      </c>
      <c r="J54" s="1148">
        <v>31.2643293349163</v>
      </c>
    </row>
    <row r="55" ht="18" customHeight="1" x14ac:dyDescent="0.2">
      <c r="B55" s="2145" t="s">
        <v>1613</v>
      </c>
      <c r="C55" s="2146"/>
      <c r="D55" s="2147">
        <v>159.565764</v>
      </c>
      <c r="E55" s="1243" t="s">
        <v>109</v>
      </c>
      <c r="F55" s="207" t="s">
        <v>109</v>
      </c>
      <c r="G55" s="1141">
        <v>76.7402165905714</v>
      </c>
      <c r="H55" s="2148" t="s">
        <v>109</v>
      </c>
      <c r="I55" s="2149" t="s">
        <v>109</v>
      </c>
      <c r="J55" s="1148">
        <v>12.2451112898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26.2945773836474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148.2</v>
      </c>
      <c r="E67" s="2141" t="s">
        <v>1769</v>
      </c>
      <c r="F67" s="2142" t="s">
        <v>220</v>
      </c>
      <c r="G67" s="2140">
        <v>177.42629813527262</v>
      </c>
      <c r="H67" s="2143" t="s">
        <v>1769</v>
      </c>
      <c r="I67" s="2142" t="s">
        <v>220</v>
      </c>
      <c r="J67" s="2140">
        <v>26.2945773836474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26.2945773836474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148.2</v>
      </c>
      <c r="E75" s="2141" t="s">
        <v>1432</v>
      </c>
      <c r="F75" s="2142" t="s">
        <v>677</v>
      </c>
      <c r="G75" s="2140">
        <v>177.42629813527262</v>
      </c>
      <c r="H75" s="2143" t="s">
        <v>1432</v>
      </c>
      <c r="I75" s="2142" t="s">
        <v>677</v>
      </c>
      <c r="J75" s="2140">
        <v>26.2945773836474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148.2</v>
      </c>
      <c r="E77" s="1243" t="s">
        <v>194</v>
      </c>
      <c r="F77" s="207" t="s">
        <v>109</v>
      </c>
      <c r="G77" s="1141">
        <v>177.42629813527262</v>
      </c>
      <c r="H77" s="2117" t="s">
        <v>194</v>
      </c>
      <c r="I77" s="207" t="s">
        <v>109</v>
      </c>
      <c r="J77" s="1141">
        <v>26.2945773836474</v>
      </c>
    </row>
    <row r="78" ht="18" customHeight="1" x14ac:dyDescent="0.2">
      <c r="B78" s="2145" t="s">
        <v>1772</v>
      </c>
      <c r="C78" s="2146"/>
      <c r="D78" s="2147">
        <v>148.2</v>
      </c>
      <c r="E78" s="1243" t="s">
        <v>194</v>
      </c>
      <c r="F78" s="207" t="s">
        <v>109</v>
      </c>
      <c r="G78" s="1141">
        <v>177.42629813527262</v>
      </c>
      <c r="H78" s="2148" t="s">
        <v>194</v>
      </c>
      <c r="I78" s="2149" t="s">
        <v>109</v>
      </c>
      <c r="J78" s="1148">
        <v>26.2945773836474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657021.1445567028</v>
      </c>
      <c r="D10" s="2172">
        <v>56927.12019321733</v>
      </c>
      <c r="E10" s="2173">
        <v>0.0016170820205116336</v>
      </c>
      <c r="F10" s="2172">
        <v>0.007499999999999993</v>
      </c>
      <c r="G10" s="2171">
        <v>1.6695754113635441</v>
      </c>
      <c r="H10" s="2174">
        <v>0.670926773705775</v>
      </c>
      <c r="I10" s="2175">
        <v>2.3405021850693193</v>
      </c>
    </row>
    <row r="11" ht="18" customHeight="1" x14ac:dyDescent="0.2">
      <c r="B11" s="2170" t="s">
        <v>1802</v>
      </c>
      <c r="C11" s="2176">
        <v>134705.3236673128</v>
      </c>
      <c r="D11" s="2104">
        <v>27536.185207416078</v>
      </c>
      <c r="E11" s="2176">
        <v>0.002794357851628507</v>
      </c>
      <c r="F11" s="2104">
        <v>0.0074999999999999884</v>
      </c>
      <c r="G11" s="2176">
        <v>0.5915090953292947</v>
      </c>
      <c r="H11" s="2103">
        <v>0.32453361137311754</v>
      </c>
      <c r="I11" s="2104">
        <v>0.9160427067024123</v>
      </c>
    </row>
    <row r="12" ht="18" customHeight="1" x14ac:dyDescent="0.2">
      <c r="B12" s="2177" t="s">
        <v>1803</v>
      </c>
      <c r="C12" s="2178">
        <v>130288.98206248946</v>
      </c>
      <c r="D12" s="2179">
        <v>12011.5463682387</v>
      </c>
      <c r="E12" s="2112">
        <v>0.0008876745337068931</v>
      </c>
      <c r="F12" s="2111">
        <v>0.00749999999999998</v>
      </c>
      <c r="G12" s="2178">
        <v>0.181742332199161</v>
      </c>
      <c r="H12" s="2180">
        <v>0.14156465362567</v>
      </c>
      <c r="I12" s="2140">
        <v>0.323306985824831</v>
      </c>
    </row>
    <row r="13" ht="18" customHeight="1" x14ac:dyDescent="0.2">
      <c r="B13" s="2177" t="s">
        <v>1804</v>
      </c>
      <c r="C13" s="2141">
        <v>4416.341604823347</v>
      </c>
      <c r="D13" s="2140">
        <v>15524.638839177376</v>
      </c>
      <c r="E13" s="2141">
        <v>0.0590444967304288</v>
      </c>
      <c r="F13" s="2140">
        <v>0.0074999999999999945</v>
      </c>
      <c r="G13" s="2141">
        <v>0.40976676313013377</v>
      </c>
      <c r="H13" s="2142">
        <v>0.1829689577474475</v>
      </c>
      <c r="I13" s="2140">
        <v>0.5927357208775813</v>
      </c>
    </row>
    <row r="14" ht="18" customHeight="1" x14ac:dyDescent="0.2">
      <c r="B14" s="2181" t="s">
        <v>1805</v>
      </c>
      <c r="C14" s="2182">
        <v>43.3730191389944</v>
      </c>
      <c r="D14" s="2183">
        <v>111.126975009535</v>
      </c>
      <c r="E14" s="2141">
        <v>0.05966116552122345</v>
      </c>
      <c r="F14" s="2140">
        <v>0.0074999999999999945</v>
      </c>
      <c r="G14" s="2182">
        <v>0.00406636194486773</v>
      </c>
      <c r="H14" s="2184">
        <v>0.00130971077689809</v>
      </c>
      <c r="I14" s="2140">
        <v>0.00537607272176582</v>
      </c>
    </row>
    <row r="15" ht="18" customHeight="1" x14ac:dyDescent="0.2">
      <c r="B15" s="2181" t="s">
        <v>1806</v>
      </c>
      <c r="C15" s="2182">
        <v>4352.68131576568</v>
      </c>
      <c r="D15" s="2183">
        <v>15299.6720431784</v>
      </c>
      <c r="E15" s="2141">
        <v>0.05869895641099005</v>
      </c>
      <c r="F15" s="2140">
        <v>0.0074999999999999945</v>
      </c>
      <c r="G15" s="2182">
        <v>0.401496622725095</v>
      </c>
      <c r="H15" s="2184">
        <v>0.180317563366031</v>
      </c>
      <c r="I15" s="2140">
        <v>0.581814186091126</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20.2872699186728</v>
      </c>
      <c r="D17" s="2183">
        <v>113.839820989442</v>
      </c>
      <c r="E17" s="2141">
        <v>0.13186257974116578</v>
      </c>
      <c r="F17" s="2140">
        <v>0.007499999999999979</v>
      </c>
      <c r="G17" s="2182">
        <v>0.004203778460171</v>
      </c>
      <c r="H17" s="2184">
        <v>0.00134168360451842</v>
      </c>
      <c r="I17" s="2140">
        <v>0.00554546206468942</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1999.51673799405</v>
      </c>
      <c r="D19" s="2108">
        <v>3157.96961649122</v>
      </c>
      <c r="E19" s="2192">
        <v>0.030795666491020987</v>
      </c>
      <c r="F19" s="2108">
        <v>0.007499999999999992</v>
      </c>
      <c r="G19" s="2192">
        <v>0.0967629938101812</v>
      </c>
      <c r="H19" s="2107">
        <v>0.0372189276229322</v>
      </c>
      <c r="I19" s="2108">
        <v>0.1339819214331134</v>
      </c>
    </row>
    <row r="20" ht="18" customHeight="1" x14ac:dyDescent="0.2">
      <c r="B20" s="2177" t="s">
        <v>1811</v>
      </c>
      <c r="C20" s="2141">
        <v>1999.51673799405</v>
      </c>
      <c r="D20" s="2140">
        <v>3157.96961649122</v>
      </c>
      <c r="E20" s="2141">
        <v>0.030795666491020987</v>
      </c>
      <c r="F20" s="2140">
        <v>0.007499999999999992</v>
      </c>
      <c r="G20" s="2141">
        <v>0.0967629938101812</v>
      </c>
      <c r="H20" s="2142">
        <v>0.0372189276229322</v>
      </c>
      <c r="I20" s="2140">
        <v>0.1339819214331134</v>
      </c>
    </row>
    <row r="21" ht="18" customHeight="1" x14ac:dyDescent="0.2">
      <c r="B21" s="2181" t="s">
        <v>1812</v>
      </c>
      <c r="C21" s="2182">
        <v>1999.51673799405</v>
      </c>
      <c r="D21" s="2183">
        <v>3157.96961649122</v>
      </c>
      <c r="E21" s="2141">
        <v>0.030795666491020987</v>
      </c>
      <c r="F21" s="2140">
        <v>0.007499999999999992</v>
      </c>
      <c r="G21" s="2182">
        <v>0.0967629938101812</v>
      </c>
      <c r="H21" s="2184">
        <v>0.0372189276229322</v>
      </c>
      <c r="I21" s="2140">
        <v>0.1339819214331134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518984.11255037534</v>
      </c>
      <c r="D26" s="2108">
        <v>25838.716129799188</v>
      </c>
      <c r="E26" s="2192">
        <v>0.0011820925782334173</v>
      </c>
      <c r="F26" s="2108">
        <v>0.007499999999999999</v>
      </c>
      <c r="G26" s="2192">
        <v>0.964051420619344</v>
      </c>
      <c r="H26" s="2107">
        <v>0.30452772581549037</v>
      </c>
      <c r="I26" s="2108">
        <v>1.2685791464348344</v>
      </c>
    </row>
    <row r="27" ht="18" customHeight="1" x14ac:dyDescent="0.2">
      <c r="B27" s="2177" t="s">
        <v>1818</v>
      </c>
      <c r="C27" s="2178">
        <v>511098.3863088775</v>
      </c>
      <c r="D27" s="2179">
        <v>23317.874640487636</v>
      </c>
      <c r="E27" s="2112">
        <v>0.0009389461031188131</v>
      </c>
      <c r="F27" s="2111">
        <v>0.0075</v>
      </c>
      <c r="G27" s="2178">
        <v>0.754118888497911</v>
      </c>
      <c r="H27" s="2180">
        <v>0.27481780826289</v>
      </c>
      <c r="I27" s="2140">
        <v>1.028936696760801</v>
      </c>
    </row>
    <row r="28" ht="18" customHeight="1" x14ac:dyDescent="0.2">
      <c r="B28" s="2177" t="s">
        <v>1819</v>
      </c>
      <c r="C28" s="2141">
        <v>7885.72624149787</v>
      </c>
      <c r="D28" s="2140">
        <v>2520.84148931155</v>
      </c>
      <c r="E28" s="2141">
        <v>0.016941170088913122</v>
      </c>
      <c r="F28" s="2140">
        <v>0.007499999999999996</v>
      </c>
      <c r="G28" s="2141">
        <v>0.209932532121433</v>
      </c>
      <c r="H28" s="2142">
        <v>0.0297099175526004</v>
      </c>
      <c r="I28" s="2140">
        <v>0.23964244967403342</v>
      </c>
    </row>
    <row r="29" ht="18" customHeight="1" x14ac:dyDescent="0.2">
      <c r="B29" s="2181" t="s">
        <v>1820</v>
      </c>
      <c r="C29" s="2182">
        <v>7885.72624149787</v>
      </c>
      <c r="D29" s="2183">
        <v>2520.84148931155</v>
      </c>
      <c r="E29" s="2141">
        <v>0.016941170088913122</v>
      </c>
      <c r="F29" s="2140">
        <v>0.007499999999999996</v>
      </c>
      <c r="G29" s="2182">
        <v>0.209932532121433</v>
      </c>
      <c r="H29" s="2184">
        <v>0.0297099175526004</v>
      </c>
      <c r="I29" s="2140">
        <v>0.23964244967403342</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1332.1916010206369</v>
      </c>
      <c r="D42" s="2195">
        <v>394.24923951084304</v>
      </c>
      <c r="E42" s="2194">
        <v>0.008240918822006447</v>
      </c>
      <c r="F42" s="2195">
        <v>0.007500000000000006</v>
      </c>
      <c r="G42" s="2194">
        <v>0.01725190160472408</v>
      </c>
      <c r="H42" s="2196">
        <v>0.004646508894234939</v>
      </c>
      <c r="I42" s="2195">
        <v>0.02189841049895902</v>
      </c>
    </row>
    <row r="43" ht="18" customHeight="1" x14ac:dyDescent="0.2">
      <c r="B43" s="2177" t="s">
        <v>1834</v>
      </c>
      <c r="C43" s="2178">
        <v>1147.3645194822939</v>
      </c>
      <c r="D43" s="2179">
        <v>14.953700530602</v>
      </c>
      <c r="E43" s="2112">
        <v>0.00019011744275962048</v>
      </c>
      <c r="F43" s="2111">
        <v>0.007500000000000031</v>
      </c>
      <c r="G43" s="2178">
        <v>0.000342782013132577</v>
      </c>
      <c r="H43" s="2180">
        <v>0.00017624004196781</v>
      </c>
      <c r="I43" s="2140">
        <v>0.000519022055100387</v>
      </c>
    </row>
    <row r="44" ht="18" customHeight="1" x14ac:dyDescent="0.2">
      <c r="B44" s="2177" t="s">
        <v>1835</v>
      </c>
      <c r="C44" s="2141">
        <v>184.827081538343</v>
      </c>
      <c r="D44" s="2140">
        <v>379.295538980241</v>
      </c>
      <c r="E44" s="2141">
        <v>0.05821846420693767</v>
      </c>
      <c r="F44" s="2140">
        <v>0.007500000000000006</v>
      </c>
      <c r="G44" s="2141">
        <v>0.0169091195915915</v>
      </c>
      <c r="H44" s="2142">
        <v>0.00447026885226713</v>
      </c>
      <c r="I44" s="2140">
        <v>0.02137938844385863</v>
      </c>
    </row>
    <row r="45" ht="18" customHeight="1" x14ac:dyDescent="0.2">
      <c r="B45" s="2181" t="s">
        <v>1836</v>
      </c>
      <c r="C45" s="2182">
        <v>184.827081538343</v>
      </c>
      <c r="D45" s="2183">
        <v>379.295538980241</v>
      </c>
      <c r="E45" s="2141">
        <v>0.05821846420693767</v>
      </c>
      <c r="F45" s="2140">
        <v>0.007500000000000006</v>
      </c>
      <c r="G45" s="2182">
        <v>0.0169091195915915</v>
      </c>
      <c r="H45" s="2184">
        <v>0.00447026885226713</v>
      </c>
      <c r="I45" s="2140">
        <v>0.02137938844385863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24544843.278039943</v>
      </c>
      <c r="G10" s="2223" t="s">
        <v>112</v>
      </c>
      <c r="H10" s="2226">
        <v>0.027279060997895364</v>
      </c>
      <c r="I10" s="2227">
        <v>0.0005083291237964251</v>
      </c>
      <c r="J10" s="2223" t="s">
        <v>112</v>
      </c>
      <c r="K10" s="2224">
        <v>669.5602769654336</v>
      </c>
      <c r="L10" s="2225">
        <v>12.476858677246618</v>
      </c>
    </row>
    <row r="11" ht="18" customHeight="1" x14ac:dyDescent="0.2">
      <c r="B11" s="2228" t="s">
        <v>1868</v>
      </c>
      <c r="C11" s="2229"/>
      <c r="D11" s="2230" t="s">
        <v>1359</v>
      </c>
      <c r="E11" s="2231" t="s">
        <v>1867</v>
      </c>
      <c r="F11" s="2232">
        <v>6437717.077674292</v>
      </c>
      <c r="G11" s="2233" t="s">
        <v>194</v>
      </c>
      <c r="H11" s="2231">
        <v>0.046042872015171654</v>
      </c>
      <c r="I11" s="2232">
        <v>0.0007064372200336159</v>
      </c>
      <c r="J11" s="2230" t="s">
        <v>194</v>
      </c>
      <c r="K11" s="2231">
        <v>296.41098347724227</v>
      </c>
      <c r="L11" s="2232">
        <v>4.5478429557151605</v>
      </c>
      <c r="M11" s="2234"/>
    </row>
    <row r="12" ht="18" customHeight="1" x14ac:dyDescent="0.2">
      <c r="B12" s="2235" t="s">
        <v>1869</v>
      </c>
      <c r="C12" s="2236"/>
      <c r="D12" s="2237" t="s">
        <v>1359</v>
      </c>
      <c r="E12" s="2238" t="s">
        <v>1867</v>
      </c>
      <c r="F12" s="2239">
        <v>6429171.63020758</v>
      </c>
      <c r="G12" s="2237" t="s">
        <v>194</v>
      </c>
      <c r="H12" s="2238">
        <v>0.046030051963910745</v>
      </c>
      <c r="I12" s="2240">
        <v>0.00070627665309612</v>
      </c>
      <c r="J12" s="2237" t="s">
        <v>194</v>
      </c>
      <c r="K12" s="2238">
        <v>295.93510422335567</v>
      </c>
      <c r="L12" s="2239">
        <v>4.540773821163535</v>
      </c>
    </row>
    <row r="13" ht="18" customHeight="1" x14ac:dyDescent="0.2">
      <c r="B13" s="2241" t="s">
        <v>1870</v>
      </c>
      <c r="C13" s="2236"/>
      <c r="D13" s="2237" t="s">
        <v>1359</v>
      </c>
      <c r="E13" s="2237" t="s">
        <v>1867</v>
      </c>
      <c r="F13" s="2242">
        <v>6230417.083203562</v>
      </c>
      <c r="G13" s="2243" t="s">
        <v>194</v>
      </c>
      <c r="H13" s="2244">
        <v>0.03846589978451151</v>
      </c>
      <c r="I13" s="2245">
        <v>0.0006449396008867488</v>
      </c>
      <c r="J13" s="2237" t="s">
        <v>194</v>
      </c>
      <c r="K13" s="2237">
        <v>239.6585991382167</v>
      </c>
      <c r="L13" s="2242">
        <v>4.0182427069992865</v>
      </c>
      <c r="M13" s="2234"/>
    </row>
    <row r="14" ht="18" customHeight="1" x14ac:dyDescent="0.2">
      <c r="B14" s="2241" t="s">
        <v>1871</v>
      </c>
      <c r="C14" s="2246"/>
      <c r="D14" s="2247" t="s">
        <v>1359</v>
      </c>
      <c r="E14" s="2248" t="s">
        <v>1867</v>
      </c>
      <c r="F14" s="2249">
        <v>444658.057858682</v>
      </c>
      <c r="G14" s="2243" t="s">
        <v>194</v>
      </c>
      <c r="H14" s="2244">
        <v>0.10995986055930759</v>
      </c>
      <c r="I14" s="2245">
        <v>0.0011726563597024896</v>
      </c>
      <c r="J14" s="2247" t="s">
        <v>194</v>
      </c>
      <c r="K14" s="2248">
        <v>48.8945380387132</v>
      </c>
      <c r="L14" s="2249">
        <v>0.521431099440941</v>
      </c>
      <c r="M14" s="2234"/>
    </row>
    <row r="15" ht="18" customHeight="1" x14ac:dyDescent="0.2">
      <c r="B15" s="2241" t="s">
        <v>1872</v>
      </c>
      <c r="C15" s="2246"/>
      <c r="D15" s="2247" t="s">
        <v>1359</v>
      </c>
      <c r="E15" s="2248" t="s">
        <v>1867</v>
      </c>
      <c r="F15" s="2249">
        <v>8066.59745135862</v>
      </c>
      <c r="G15" s="2243" t="s">
        <v>194</v>
      </c>
      <c r="H15" s="2244">
        <v>1.9730055783265763</v>
      </c>
      <c r="I15" s="2245">
        <v>0.036473200343787184</v>
      </c>
      <c r="J15" s="2247" t="s">
        <v>194</v>
      </c>
      <c r="K15" s="2248">
        <v>15.9154417696455</v>
      </c>
      <c r="L15" s="2249">
        <v>0.294214624936086</v>
      </c>
      <c r="M15" s="2234"/>
    </row>
    <row r="16" ht="18" customHeight="1" x14ac:dyDescent="0.2">
      <c r="B16" s="2241" t="s">
        <v>1526</v>
      </c>
      <c r="C16" s="2246"/>
      <c r="D16" s="2247" t="s">
        <v>1359</v>
      </c>
      <c r="E16" s="2248" t="s">
        <v>1867</v>
      </c>
      <c r="F16" s="2249">
        <v>5777692.42789352</v>
      </c>
      <c r="G16" s="2243" t="s">
        <v>194</v>
      </c>
      <c r="H16" s="2244">
        <v>0.030262708081469435</v>
      </c>
      <c r="I16" s="2245">
        <v>0.0005543038198365796</v>
      </c>
      <c r="J16" s="2247" t="s">
        <v>194</v>
      </c>
      <c r="K16" s="2248">
        <v>174.848619329858</v>
      </c>
      <c r="L16" s="2249">
        <v>3.20259698262226</v>
      </c>
      <c r="M16" s="2234"/>
    </row>
    <row r="17" ht="18" customHeight="1" x14ac:dyDescent="0.2">
      <c r="B17" s="2241" t="s">
        <v>1873</v>
      </c>
      <c r="C17" s="2236"/>
      <c r="D17" s="2237" t="s">
        <v>1359</v>
      </c>
      <c r="E17" s="2237" t="s">
        <v>1867</v>
      </c>
      <c r="F17" s="2242">
        <v>198754.547004018</v>
      </c>
      <c r="G17" s="2243" t="s">
        <v>194</v>
      </c>
      <c r="H17" s="2244">
        <v>0.28314574903285766</v>
      </c>
      <c r="I17" s="2245">
        <v>0.002629027219959328</v>
      </c>
      <c r="J17" s="2237" t="s">
        <v>194</v>
      </c>
      <c r="K17" s="2237">
        <v>56.276505085139</v>
      </c>
      <c r="L17" s="2242">
        <v>0.522531114164249</v>
      </c>
    </row>
    <row r="18" ht="18" customHeight="1" x14ac:dyDescent="0.2">
      <c r="B18" s="2241" t="s">
        <v>1874</v>
      </c>
      <c r="C18" s="2246"/>
      <c r="D18" s="2247" t="s">
        <v>1359</v>
      </c>
      <c r="E18" s="2248" t="s">
        <v>1867</v>
      </c>
      <c r="F18" s="2249">
        <v>198754.547004018</v>
      </c>
      <c r="G18" s="2243" t="s">
        <v>194</v>
      </c>
      <c r="H18" s="2244">
        <v>0.28314574903285766</v>
      </c>
      <c r="I18" s="2245">
        <v>0.002629027219959328</v>
      </c>
      <c r="J18" s="2247" t="s">
        <v>194</v>
      </c>
      <c r="K18" s="2248">
        <v>56.276505085139</v>
      </c>
      <c r="L18" s="2249">
        <v>0.522531114164249</v>
      </c>
      <c r="M18" s="2234"/>
    </row>
    <row r="19" ht="18" customHeight="1" x14ac:dyDescent="0.2">
      <c r="B19" s="2235" t="s">
        <v>1875</v>
      </c>
      <c r="C19" s="2236"/>
      <c r="D19" s="2237" t="s">
        <v>1359</v>
      </c>
      <c r="E19" s="2238" t="s">
        <v>1867</v>
      </c>
      <c r="F19" s="2239">
        <v>8545.44746671268</v>
      </c>
      <c r="G19" s="2237" t="s">
        <v>194</v>
      </c>
      <c r="H19" s="2238">
        <v>0.05568804392518025</v>
      </c>
      <c r="I19" s="2240">
        <v>0.0008272398349134808</v>
      </c>
      <c r="J19" s="2237" t="s">
        <v>194</v>
      </c>
      <c r="K19" s="2238">
        <v>0.475879253886616</v>
      </c>
      <c r="L19" s="2239">
        <v>0.00706913455162522</v>
      </c>
      <c r="M19" s="2234"/>
    </row>
    <row r="20" ht="18" customHeight="1" x14ac:dyDescent="0.2">
      <c r="B20" s="2241" t="s">
        <v>1876</v>
      </c>
      <c r="C20" s="2236"/>
      <c r="D20" s="2237" t="s">
        <v>1359</v>
      </c>
      <c r="E20" s="2237" t="s">
        <v>1867</v>
      </c>
      <c r="F20" s="2242">
        <v>5887.20399624939</v>
      </c>
      <c r="G20" s="2243" t="s">
        <v>194</v>
      </c>
      <c r="H20" s="2244">
        <v>0.04856845696615275</v>
      </c>
      <c r="I20" s="2245">
        <v>0.0008870054945717494</v>
      </c>
      <c r="J20" s="2237" t="s">
        <v>194</v>
      </c>
      <c r="K20" s="2237">
        <v>0.285932413942801</v>
      </c>
      <c r="L20" s="2242">
        <v>0.00522198229233797</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0.142628867564034</v>
      </c>
      <c r="L21" s="2249">
        <v>0.00263665309344068</v>
      </c>
      <c r="M21" s="2234"/>
    </row>
    <row r="22" ht="18" customHeight="1" x14ac:dyDescent="0.2">
      <c r="B22" s="2241" t="s">
        <v>1526</v>
      </c>
      <c r="C22" s="2246"/>
      <c r="D22" s="2247" t="s">
        <v>1359</v>
      </c>
      <c r="E22" s="2248" t="s">
        <v>1867</v>
      </c>
      <c r="F22" s="2249">
        <v>5887.20399624939</v>
      </c>
      <c r="G22" s="2243" t="s">
        <v>194</v>
      </c>
      <c r="H22" s="2244">
        <v>0.02434152892783443</v>
      </c>
      <c r="I22" s="2245">
        <v>0.00043914381097450453</v>
      </c>
      <c r="J22" s="2247" t="s">
        <v>194</v>
      </c>
      <c r="K22" s="2248">
        <v>0.143303546378767</v>
      </c>
      <c r="L22" s="2249">
        <v>0.00258532919889729</v>
      </c>
      <c r="M22" s="2234"/>
    </row>
    <row r="23" ht="18" customHeight="1" x14ac:dyDescent="0.2">
      <c r="B23" s="2241" t="s">
        <v>1877</v>
      </c>
      <c r="C23" s="2236"/>
      <c r="D23" s="2237" t="s">
        <v>1359</v>
      </c>
      <c r="E23" s="2237" t="s">
        <v>1867</v>
      </c>
      <c r="F23" s="2242">
        <v>2658.24347046329</v>
      </c>
      <c r="G23" s="2243" t="s">
        <v>194</v>
      </c>
      <c r="H23" s="2244">
        <v>0.0714557722249235</v>
      </c>
      <c r="I23" s="2245">
        <v>0.0006948770042366813</v>
      </c>
      <c r="J23" s="2237" t="s">
        <v>194</v>
      </c>
      <c r="K23" s="2237">
        <v>0.189946839943815</v>
      </c>
      <c r="L23" s="2242">
        <v>0.00184715225928725</v>
      </c>
    </row>
    <row r="24" ht="18" customHeight="1" x14ac:dyDescent="0.25">
      <c r="B24" s="2250" t="s">
        <v>1878</v>
      </c>
      <c r="C24" s="2251"/>
      <c r="D24" s="2252" t="s">
        <v>1359</v>
      </c>
      <c r="E24" s="2253" t="s">
        <v>1867</v>
      </c>
      <c r="F24" s="2254">
        <v>2658.24347046329</v>
      </c>
      <c r="G24" s="2255" t="s">
        <v>194</v>
      </c>
      <c r="H24" s="2256">
        <v>0.0714557722249235</v>
      </c>
      <c r="I24" s="2257">
        <v>0.0006948770042366813</v>
      </c>
      <c r="J24" s="2252" t="s">
        <v>194</v>
      </c>
      <c r="K24" s="2253">
        <v>0.189946839943815</v>
      </c>
      <c r="L24" s="2254">
        <v>0.00184715225928725</v>
      </c>
    </row>
    <row r="25" ht="18" customHeight="1" x14ac:dyDescent="0.2">
      <c r="B25" s="2258" t="s">
        <v>1879</v>
      </c>
      <c r="C25" s="2259"/>
      <c r="D25" s="2260" t="s">
        <v>1359</v>
      </c>
      <c r="E25" s="2261" t="s">
        <v>1867</v>
      </c>
      <c r="F25" s="2262">
        <v>43778.2850838835</v>
      </c>
      <c r="G25" s="2263" t="s">
        <v>332</v>
      </c>
      <c r="H25" s="2261">
        <v>0.2306536262465984</v>
      </c>
      <c r="I25" s="2262">
        <v>0.004263888562975299</v>
      </c>
      <c r="J25" s="2260" t="s">
        <v>332</v>
      </c>
      <c r="K25" s="2261">
        <v>10.0976202054551</v>
      </c>
      <c r="L25" s="2262">
        <v>0.186665729075843</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43778.2850838835</v>
      </c>
      <c r="G31" s="2237" t="s">
        <v>194</v>
      </c>
      <c r="H31" s="2238">
        <v>0.2306536262465984</v>
      </c>
      <c r="I31" s="2240">
        <v>0.004263888562975299</v>
      </c>
      <c r="J31" s="2237" t="s">
        <v>194</v>
      </c>
      <c r="K31" s="2238">
        <v>10.0976202054551</v>
      </c>
      <c r="L31" s="2239">
        <v>0.186665729075843</v>
      </c>
      <c r="M31" s="2234"/>
    </row>
    <row r="32" ht="18" customHeight="1" x14ac:dyDescent="0.2">
      <c r="B32" s="2241" t="s">
        <v>1884</v>
      </c>
      <c r="C32" s="2236"/>
      <c r="D32" s="2237" t="s">
        <v>1359</v>
      </c>
      <c r="E32" s="2237" t="s">
        <v>1867</v>
      </c>
      <c r="F32" s="2242">
        <v>43778.2850838835</v>
      </c>
      <c r="G32" s="2237" t="s">
        <v>194</v>
      </c>
      <c r="H32" s="2238">
        <v>0.2306536262465984</v>
      </c>
      <c r="I32" s="2240">
        <v>0.004263888562975299</v>
      </c>
      <c r="J32" s="2237" t="s">
        <v>194</v>
      </c>
      <c r="K32" s="2237">
        <v>10.0976202054551</v>
      </c>
      <c r="L32" s="2242">
        <v>0.186665729075843</v>
      </c>
      <c r="M32" s="2234"/>
    </row>
    <row r="33" ht="18" customHeight="1" x14ac:dyDescent="0.2">
      <c r="B33" s="2241" t="s">
        <v>1885</v>
      </c>
      <c r="C33" s="2246"/>
      <c r="D33" s="2247" t="s">
        <v>1359</v>
      </c>
      <c r="E33" s="2248" t="s">
        <v>1867</v>
      </c>
      <c r="F33" s="2249">
        <v>43778.2850838835</v>
      </c>
      <c r="G33" s="2243" t="s">
        <v>194</v>
      </c>
      <c r="H33" s="2244">
        <v>0.2306536262465984</v>
      </c>
      <c r="I33" s="2245">
        <v>0.004263888562975299</v>
      </c>
      <c r="J33" s="2247" t="s">
        <v>194</v>
      </c>
      <c r="K33" s="2248">
        <v>10.0976202054551</v>
      </c>
      <c r="L33" s="2249">
        <v>0.186665729075843</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17562676.7796289</v>
      </c>
      <c r="G36" s="2233" t="s">
        <v>194</v>
      </c>
      <c r="H36" s="2231">
        <v>0.019571667109963064</v>
      </c>
      <c r="I36" s="2232">
        <v>0.0004200914811936266</v>
      </c>
      <c r="J36" s="2230" t="s">
        <v>194</v>
      </c>
      <c r="K36" s="2231">
        <v>343.73086349077494</v>
      </c>
      <c r="L36" s="2232">
        <v>7.377930902079216</v>
      </c>
      <c r="M36" s="2234"/>
    </row>
    <row r="37" ht="18" customHeight="1" x14ac:dyDescent="0.2">
      <c r="B37" s="2235" t="s">
        <v>1888</v>
      </c>
      <c r="C37" s="2236"/>
      <c r="D37" s="2237" t="s">
        <v>1359</v>
      </c>
      <c r="E37" s="2238" t="s">
        <v>1867</v>
      </c>
      <c r="F37" s="2239">
        <v>16813013.5531824</v>
      </c>
      <c r="G37" s="2237" t="s">
        <v>194</v>
      </c>
      <c r="H37" s="2238">
        <v>0.012564925122536248</v>
      </c>
      <c r="I37" s="2240">
        <v>0.0002930873465441767</v>
      </c>
      <c r="J37" s="2237" t="s">
        <v>194</v>
      </c>
      <c r="K37" s="2238">
        <v>211.254256379924</v>
      </c>
      <c r="L37" s="2239">
        <v>4.92768152971351</v>
      </c>
      <c r="M37" s="2234"/>
    </row>
    <row r="38" ht="18" customHeight="1" x14ac:dyDescent="0.2">
      <c r="B38" s="2241" t="s">
        <v>1889</v>
      </c>
      <c r="C38" s="2236"/>
      <c r="D38" s="2237" t="s">
        <v>1359</v>
      </c>
      <c r="E38" s="2237" t="s">
        <v>1867</v>
      </c>
      <c r="F38" s="2242">
        <v>16813013.5531824</v>
      </c>
      <c r="G38" s="2243" t="s">
        <v>194</v>
      </c>
      <c r="H38" s="2244">
        <v>0.012564925122536248</v>
      </c>
      <c r="I38" s="2245">
        <v>0.0002930873465441767</v>
      </c>
      <c r="J38" s="2237" t="s">
        <v>194</v>
      </c>
      <c r="K38" s="2237">
        <v>211.254256379924</v>
      </c>
      <c r="L38" s="2242">
        <v>4.92768152971351</v>
      </c>
      <c r="M38" s="2234"/>
    </row>
    <row r="39" ht="18" customHeight="1" x14ac:dyDescent="0.2">
      <c r="B39" s="2241" t="s">
        <v>1526</v>
      </c>
      <c r="C39" s="2246"/>
      <c r="D39" s="2247" t="s">
        <v>1359</v>
      </c>
      <c r="E39" s="2248" t="s">
        <v>1867</v>
      </c>
      <c r="F39" s="2249">
        <v>16813013.5531824</v>
      </c>
      <c r="G39" s="2243" t="s">
        <v>194</v>
      </c>
      <c r="H39" s="2244">
        <v>0.012564925122536248</v>
      </c>
      <c r="I39" s="2245">
        <v>0.0002930873465441767</v>
      </c>
      <c r="J39" s="2247" t="s">
        <v>194</v>
      </c>
      <c r="K39" s="2248">
        <v>211.254256379924</v>
      </c>
      <c r="L39" s="2249">
        <v>4.92768152971351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749663.2264464984</v>
      </c>
      <c r="G42" s="2237" t="s">
        <v>194</v>
      </c>
      <c r="H42" s="2238">
        <v>0.1767148266546398</v>
      </c>
      <c r="I42" s="2240">
        <v>0.0032684668073959134</v>
      </c>
      <c r="J42" s="2237" t="s">
        <v>194</v>
      </c>
      <c r="K42" s="2238">
        <v>132.47660711085095</v>
      </c>
      <c r="L42" s="2239">
        <v>2.450249372365706</v>
      </c>
      <c r="M42" s="2234"/>
    </row>
    <row r="43" ht="18" customHeight="1" x14ac:dyDescent="0.2">
      <c r="B43" s="2241" t="s">
        <v>1892</v>
      </c>
      <c r="C43" s="2236"/>
      <c r="D43" s="2237" t="s">
        <v>1359</v>
      </c>
      <c r="E43" s="2237" t="s">
        <v>1867</v>
      </c>
      <c r="F43" s="2242">
        <v>749663.2264464984</v>
      </c>
      <c r="G43" s="2237" t="s">
        <v>194</v>
      </c>
      <c r="H43" s="2238">
        <v>0.1767148266546398</v>
      </c>
      <c r="I43" s="2240">
        <v>0.0032684668073959134</v>
      </c>
      <c r="J43" s="2237" t="s">
        <v>194</v>
      </c>
      <c r="K43" s="2237">
        <v>132.47660711085095</v>
      </c>
      <c r="L43" s="2242">
        <v>2.450249372365706</v>
      </c>
      <c r="M43" s="2234"/>
    </row>
    <row r="44" ht="18" customHeight="1" x14ac:dyDescent="0.2">
      <c r="B44" s="2241" t="s">
        <v>1893</v>
      </c>
      <c r="C44" s="2246"/>
      <c r="D44" s="2247" t="s">
        <v>1359</v>
      </c>
      <c r="E44" s="2248" t="s">
        <v>1867</v>
      </c>
      <c r="F44" s="2249">
        <v>695924.6293391221</v>
      </c>
      <c r="G44" s="2243" t="s">
        <v>194</v>
      </c>
      <c r="H44" s="2244">
        <v>0.18892068383445182</v>
      </c>
      <c r="I44" s="2245">
        <v>0.003492408752550768</v>
      </c>
      <c r="J44" s="2247" t="s">
        <v>194</v>
      </c>
      <c r="K44" s="2248">
        <v>131.47455687198436</v>
      </c>
      <c r="L44" s="2249">
        <v>2.4304532666195993</v>
      </c>
      <c r="M44" s="2234"/>
    </row>
    <row r="45" ht="18" customHeight="1" x14ac:dyDescent="0.2">
      <c r="B45" s="2241" t="s">
        <v>1526</v>
      </c>
      <c r="C45" s="2246"/>
      <c r="D45" s="2247" t="s">
        <v>1359</v>
      </c>
      <c r="E45" s="2248" t="s">
        <v>1867</v>
      </c>
      <c r="F45" s="2249">
        <v>53738.5971073763</v>
      </c>
      <c r="G45" s="2243" t="s">
        <v>194</v>
      </c>
      <c r="H45" s="2244">
        <v>0.018646750990994068</v>
      </c>
      <c r="I45" s="2245">
        <v>0.0003683777919723482</v>
      </c>
      <c r="J45" s="2247" t="s">
        <v>194</v>
      </c>
      <c r="K45" s="2248">
        <v>1.0020502388666</v>
      </c>
      <c r="L45" s="2249">
        <v>0.0197961057461069</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477069.36</v>
      </c>
      <c r="G48" s="2233" t="s">
        <v>158</v>
      </c>
      <c r="H48" s="2231">
        <v>0.030399446082343667</v>
      </c>
      <c r="I48" s="2232">
        <v>0.0005771696331479766</v>
      </c>
      <c r="J48" s="2230" t="s">
        <v>158</v>
      </c>
      <c r="K48" s="2231">
        <v>14.5026442868582</v>
      </c>
      <c r="L48" s="2232">
        <v>0.27534994749734</v>
      </c>
      <c r="M48" s="2234"/>
    </row>
    <row r="49" ht="18" customHeight="1" x14ac:dyDescent="0.2">
      <c r="B49" s="2235" t="s">
        <v>1896</v>
      </c>
      <c r="C49" s="2236"/>
      <c r="D49" s="2237" t="s">
        <v>1359</v>
      </c>
      <c r="E49" s="2238" t="s">
        <v>1867</v>
      </c>
      <c r="F49" s="2239">
        <v>477069.36</v>
      </c>
      <c r="G49" s="2237" t="s">
        <v>194</v>
      </c>
      <c r="H49" s="2238">
        <v>0.030399446082343667</v>
      </c>
      <c r="I49" s="2240">
        <v>0.0005771696331479766</v>
      </c>
      <c r="J49" s="2237" t="s">
        <v>194</v>
      </c>
      <c r="K49" s="2238">
        <v>14.5026442868582</v>
      </c>
      <c r="L49" s="2239">
        <v>0.27534994749734</v>
      </c>
      <c r="M49" s="2234"/>
    </row>
    <row r="50" ht="18" customHeight="1" x14ac:dyDescent="0.2">
      <c r="B50" s="2241" t="s">
        <v>1897</v>
      </c>
      <c r="C50" s="2236"/>
      <c r="D50" s="2237" t="s">
        <v>1359</v>
      </c>
      <c r="E50" s="2237" t="s">
        <v>1867</v>
      </c>
      <c r="F50" s="2242">
        <v>477069.36</v>
      </c>
      <c r="G50" s="2243" t="s">
        <v>194</v>
      </c>
      <c r="H50" s="2244">
        <v>0.030399446082343667</v>
      </c>
      <c r="I50" s="2245">
        <v>0.0005771696331479766</v>
      </c>
      <c r="J50" s="2237" t="s">
        <v>194</v>
      </c>
      <c r="K50" s="2237">
        <v>14.5026442868582</v>
      </c>
      <c r="L50" s="2242">
        <v>0.27534994749734</v>
      </c>
    </row>
    <row r="51" ht="18" customHeight="1" x14ac:dyDescent="0.2">
      <c r="B51" s="2241" t="s">
        <v>1526</v>
      </c>
      <c r="C51" s="2246"/>
      <c r="D51" s="2247" t="s">
        <v>1359</v>
      </c>
      <c r="E51" s="2248" t="s">
        <v>1867</v>
      </c>
      <c r="F51" s="2249">
        <v>477069.36</v>
      </c>
      <c r="G51" s="2243" t="s">
        <v>194</v>
      </c>
      <c r="H51" s="2244">
        <v>0.030399446082343667</v>
      </c>
      <c r="I51" s="2245">
        <v>0.0005771696331479766</v>
      </c>
      <c r="J51" s="2247" t="s">
        <v>194</v>
      </c>
      <c r="K51" s="2248">
        <v>14.5026442868582</v>
      </c>
      <c r="L51" s="2249">
        <v>0.27534994749734</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23601.7756528707</v>
      </c>
      <c r="G59" s="2266">
        <v>0.20414419558797026</v>
      </c>
      <c r="H59" s="2267" t="s">
        <v>194</v>
      </c>
      <c r="I59" s="2268">
        <v>0.0037738322823276205</v>
      </c>
      <c r="J59" s="1365" t="s">
        <v>194</v>
      </c>
      <c r="K59" s="1365">
        <v>4.81816550510303</v>
      </c>
      <c r="L59" s="2265">
        <v>0.0890691428790575</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23601.7756528707</v>
      </c>
      <c r="G65" s="2237" t="s">
        <v>194</v>
      </c>
      <c r="H65" s="2238">
        <v>0.20414419558797026</v>
      </c>
      <c r="I65" s="2240">
        <v>0.0037738322823276205</v>
      </c>
      <c r="J65" s="2237" t="s">
        <v>194</v>
      </c>
      <c r="K65" s="2238">
        <v>4.81816550510303</v>
      </c>
      <c r="L65" s="2239">
        <v>0.0890691428790575</v>
      </c>
      <c r="M65" s="2234"/>
    </row>
    <row r="66" ht="18" customHeight="1" x14ac:dyDescent="0.2">
      <c r="B66" s="2241" t="s">
        <v>1907</v>
      </c>
      <c r="C66" s="2236"/>
      <c r="D66" s="2237" t="s">
        <v>1359</v>
      </c>
      <c r="E66" s="2237" t="s">
        <v>1867</v>
      </c>
      <c r="F66" s="2242">
        <v>23601.7756528707</v>
      </c>
      <c r="G66" s="2237" t="s">
        <v>194</v>
      </c>
      <c r="H66" s="2238">
        <v>0.20414419558797026</v>
      </c>
      <c r="I66" s="2240">
        <v>0.0037738322823276205</v>
      </c>
      <c r="J66" s="2237" t="s">
        <v>194</v>
      </c>
      <c r="K66" s="2237">
        <v>4.81816550510303</v>
      </c>
      <c r="L66" s="2242">
        <v>0.0890691428790575</v>
      </c>
    </row>
    <row r="67" ht="18" customHeight="1" x14ac:dyDescent="0.2">
      <c r="B67" s="2241" t="s">
        <v>1885</v>
      </c>
      <c r="C67" s="2246"/>
      <c r="D67" s="2247" t="s">
        <v>1359</v>
      </c>
      <c r="E67" s="2248" t="s">
        <v>1867</v>
      </c>
      <c r="F67" s="2249">
        <v>23601.7756528707</v>
      </c>
      <c r="G67" s="2243" t="s">
        <v>194</v>
      </c>
      <c r="H67" s="2244">
        <v>0.20414419558797026</v>
      </c>
      <c r="I67" s="2245">
        <v>0.0037738322823276205</v>
      </c>
      <c r="J67" s="2247" t="s">
        <v>194</v>
      </c>
      <c r="K67" s="2248">
        <v>4.81816550510303</v>
      </c>
      <c r="L67" s="2249">
        <v>0.0890691428790575</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4123.350443822048</v>
      </c>
      <c r="D10" s="2300">
        <v>-2295.1486627320646</v>
      </c>
      <c r="E10" s="2301"/>
      <c r="F10" s="2302">
        <v>1828.201781089981</v>
      </c>
      <c r="G10" s="2303">
        <v>-6703.406530663212</v>
      </c>
      <c r="H10" s="100"/>
      <c r="I10" s="4"/>
      <c r="J10" s="4"/>
      <c r="K10" s="581" t="s">
        <v>553</v>
      </c>
    </row>
    <row r="11" ht="18" customHeight="1" x14ac:dyDescent="0.2">
      <c r="B11" s="2304" t="s">
        <v>1937</v>
      </c>
      <c r="C11" s="2305">
        <v>1493.1203658892978</v>
      </c>
      <c r="D11" s="2306">
        <v>-500.8455559296068</v>
      </c>
      <c r="E11" s="2307"/>
      <c r="F11" s="2308">
        <v>992.2748099596911</v>
      </c>
      <c r="G11" s="2309">
        <v>-3638.3409698522</v>
      </c>
      <c r="H11" s="100"/>
      <c r="I11" s="4"/>
      <c r="J11" s="4"/>
    </row>
    <row r="12" ht="18" customHeight="1" x14ac:dyDescent="0.2">
      <c r="B12" s="2310" t="s">
        <v>1938</v>
      </c>
      <c r="C12" s="2311">
        <v>1138.70640211883</v>
      </c>
      <c r="D12" s="2312">
        <v>-316.96486442329046</v>
      </c>
      <c r="E12" s="2313" t="s">
        <v>109</v>
      </c>
      <c r="F12" s="2314">
        <v>821.7415376955396</v>
      </c>
      <c r="G12" s="2315">
        <v>-3013.052304883645</v>
      </c>
      <c r="H12" s="100"/>
      <c r="I12" s="4"/>
      <c r="J12" s="4"/>
    </row>
    <row r="13" ht="18" customHeight="1" x14ac:dyDescent="0.2">
      <c r="B13" s="2310" t="s">
        <v>1939</v>
      </c>
      <c r="C13" s="2316">
        <v>354.41396377046783</v>
      </c>
      <c r="D13" s="2317">
        <v>-183.88069150631634</v>
      </c>
      <c r="E13" s="2318" t="s">
        <v>109</v>
      </c>
      <c r="F13" s="983">
        <v>170.5332722641515</v>
      </c>
      <c r="G13" s="2319">
        <v>-625.2886649685554</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1376.0561305</v>
      </c>
      <c r="D15" s="2321">
        <v>-1345.3890288498</v>
      </c>
      <c r="E15" s="2322"/>
      <c r="F15" s="1008">
        <v>30.6671016502</v>
      </c>
      <c r="G15" s="2323">
        <v>-112.446039384012</v>
      </c>
      <c r="H15" s="100"/>
      <c r="I15" s="4"/>
      <c r="J15" s="4"/>
    </row>
    <row r="16" ht="18" customHeight="1" x14ac:dyDescent="0.2">
      <c r="B16" s="2324" t="s">
        <v>1942</v>
      </c>
      <c r="C16" s="2320">
        <v>1376.0561305</v>
      </c>
      <c r="D16" s="2321">
        <v>-1345.3890288498</v>
      </c>
      <c r="E16" s="2322"/>
      <c r="F16" s="1008">
        <v>30.6671016502</v>
      </c>
      <c r="G16" s="2323">
        <v>-112.446039384012</v>
      </c>
      <c r="H16" s="100"/>
      <c r="I16" s="4"/>
      <c r="J16" s="4"/>
    </row>
    <row r="17" ht="18" customHeight="1" x14ac:dyDescent="0.2">
      <c r="B17" s="2325" t="s">
        <v>1943</v>
      </c>
      <c r="C17" s="2320">
        <v>1254.17394743275</v>
      </c>
      <c r="D17" s="2321">
        <v>-448.914077952658</v>
      </c>
      <c r="E17" s="2322"/>
      <c r="F17" s="1008">
        <v>805.25986948009</v>
      </c>
      <c r="G17" s="2323">
        <v>-2952.619521427</v>
      </c>
      <c r="H17" s="100"/>
      <c r="I17" s="4"/>
      <c r="J17" s="4"/>
    </row>
    <row r="18" ht="18" customHeight="1" x14ac:dyDescent="0.25">
      <c r="B18" s="2326" t="s">
        <v>1944</v>
      </c>
      <c r="C18" s="2327">
        <v>1254.17394743275</v>
      </c>
      <c r="D18" s="2328">
        <v>-448.914077952658</v>
      </c>
      <c r="E18" s="2318" t="s">
        <v>109</v>
      </c>
      <c r="F18" s="2329">
        <v>805.25986948009</v>
      </c>
      <c r="G18" s="2330">
        <v>-2952.619521427</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280</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244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269</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62</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2008</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2009</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2010</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2011</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74.12761221852844</v>
      </c>
      <c r="D10" s="699">
        <v>816.8592728151662</v>
      </c>
      <c r="E10" s="699">
        <v>0.6417333968666654</v>
      </c>
      <c r="F10" s="699" t="s">
        <v>220</v>
      </c>
      <c r="G10" s="699" t="s">
        <v>220</v>
      </c>
      <c r="H10" s="699">
        <v>477.59892197566967</v>
      </c>
      <c r="I10" s="1044" t="s">
        <v>220</v>
      </c>
      <c r="J10" s="703">
        <v>23116.24660121285</v>
      </c>
    </row>
    <row r="11" ht="18" customHeight="1" x14ac:dyDescent="0.2">
      <c r="B11" s="2398" t="s">
        <v>2045</v>
      </c>
      <c r="C11" s="140"/>
      <c r="D11" s="37">
        <v>602.4881638169352</v>
      </c>
      <c r="E11" s="140"/>
      <c r="F11" s="705" t="s">
        <v>104</v>
      </c>
      <c r="G11" s="705" t="s">
        <v>104</v>
      </c>
      <c r="H11" s="705">
        <v>2.7265316446821366</v>
      </c>
      <c r="I11" s="740"/>
      <c r="J11" s="714">
        <v>16869.668586874184</v>
      </c>
    </row>
    <row r="12" ht="18" customHeight="1" x14ac:dyDescent="0.2">
      <c r="B12" s="25" t="s">
        <v>2046</v>
      </c>
      <c r="C12" s="140"/>
      <c r="D12" s="37">
        <v>602.4881638169352</v>
      </c>
      <c r="E12" s="140"/>
      <c r="F12" s="2399" t="s">
        <v>104</v>
      </c>
      <c r="G12" s="2399" t="s">
        <v>104</v>
      </c>
      <c r="H12" s="2399">
        <v>2.7265316446821366</v>
      </c>
      <c r="I12" s="47"/>
      <c r="J12" s="714">
        <v>16869.668586874184</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0.6159360612579923</v>
      </c>
      <c r="E15" s="2406">
        <v>0.07883981584102301</v>
      </c>
      <c r="F15" s="2406" t="s">
        <v>677</v>
      </c>
      <c r="G15" s="2406" t="s">
        <v>677</v>
      </c>
      <c r="H15" s="2407" t="s">
        <v>677</v>
      </c>
      <c r="I15" s="2408"/>
      <c r="J15" s="2409">
        <v>38.138760913094885</v>
      </c>
    </row>
    <row r="16" ht="18" customHeight="1" x14ac:dyDescent="0.2">
      <c r="B16" s="2410" t="s">
        <v>2050</v>
      </c>
      <c r="C16" s="2411"/>
      <c r="D16" s="37">
        <v>0.6159360612579923</v>
      </c>
      <c r="E16" s="37">
        <v>0.07883981584102301</v>
      </c>
      <c r="F16" s="169" t="s">
        <v>109</v>
      </c>
      <c r="G16" s="169" t="s">
        <v>109</v>
      </c>
      <c r="H16" s="169" t="s">
        <v>109</v>
      </c>
      <c r="I16" s="47"/>
      <c r="J16" s="714">
        <v>38.138760913094885</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74.12761221852844</v>
      </c>
      <c r="D18" s="710">
        <v>0.0926712</v>
      </c>
      <c r="E18" s="710">
        <v>0.03797999999999999</v>
      </c>
      <c r="F18" s="710" t="s">
        <v>107</v>
      </c>
      <c r="G18" s="710" t="s">
        <v>107</v>
      </c>
      <c r="H18" s="916" t="s">
        <v>107</v>
      </c>
      <c r="I18" s="2415" t="s">
        <v>107</v>
      </c>
      <c r="J18" s="712">
        <v>86.78710581852845</v>
      </c>
    </row>
    <row r="19" ht="18" customHeight="1" x14ac:dyDescent="0.2">
      <c r="B19" s="25" t="s">
        <v>2053</v>
      </c>
      <c r="C19" s="37">
        <v>74.12761221852844</v>
      </c>
      <c r="D19" s="37">
        <v>0.0926712</v>
      </c>
      <c r="E19" s="37">
        <v>0.03797999999999999</v>
      </c>
      <c r="F19" s="268" t="s">
        <v>109</v>
      </c>
      <c r="G19" s="268" t="s">
        <v>109</v>
      </c>
      <c r="H19" s="552" t="s">
        <v>109</v>
      </c>
      <c r="I19" s="2416" t="s">
        <v>109</v>
      </c>
      <c r="J19" s="714">
        <v>86.78710581852845</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213.66250173697284</v>
      </c>
      <c r="E21" s="710">
        <v>0.5249135810256425</v>
      </c>
      <c r="F21" s="710" t="s">
        <v>109</v>
      </c>
      <c r="G21" s="710" t="s">
        <v>109</v>
      </c>
      <c r="H21" s="710">
        <v>474.8723903309875</v>
      </c>
      <c r="I21" s="736"/>
      <c r="J21" s="712">
        <v>6121.652147607035</v>
      </c>
    </row>
    <row r="22" ht="18" customHeight="1" x14ac:dyDescent="0.2">
      <c r="B22" s="25" t="s">
        <v>2056</v>
      </c>
      <c r="C22" s="2419"/>
      <c r="D22" s="37">
        <v>77.74664470413639</v>
      </c>
      <c r="E22" s="37">
        <v>0.5249135810256425</v>
      </c>
      <c r="F22" s="2399" t="s">
        <v>109</v>
      </c>
      <c r="G22" s="2399" t="s">
        <v>109</v>
      </c>
      <c r="H22" s="2399">
        <v>16.826350635354785</v>
      </c>
      <c r="I22" s="47"/>
      <c r="J22" s="714">
        <v>2316.008150687614</v>
      </c>
    </row>
    <row r="23" ht="18" customHeight="1" x14ac:dyDescent="0.2">
      <c r="B23" s="25" t="s">
        <v>2057</v>
      </c>
      <c r="C23" s="2419"/>
      <c r="D23" s="37">
        <v>135.91585703283644</v>
      </c>
      <c r="E23" s="37" t="s">
        <v>194</v>
      </c>
      <c r="F23" s="2399" t="s">
        <v>109</v>
      </c>
      <c r="G23" s="2399" t="s">
        <v>109</v>
      </c>
      <c r="H23" s="2399">
        <v>458.0460396956327</v>
      </c>
      <c r="I23" s="47"/>
      <c r="J23" s="714">
        <v>3805.6439969194203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195204.179852027</v>
      </c>
      <c r="D28" s="150"/>
      <c r="E28" s="150"/>
      <c r="F28" s="150"/>
      <c r="G28" s="150"/>
      <c r="H28" s="150"/>
      <c r="I28" s="2423"/>
      <c r="J28" s="712">
        <v>195204.179852027</v>
      </c>
      <c r="K28" s="374"/>
      <c r="L28" s="374"/>
    </row>
    <row r="29" ht="18" customHeight="1" x14ac:dyDescent="0.2">
      <c r="B29" s="2424" t="s">
        <v>2063</v>
      </c>
      <c r="C29" s="169">
        <v>4459.840681149132</v>
      </c>
      <c r="D29" s="140"/>
      <c r="E29" s="140"/>
      <c r="F29" s="140"/>
      <c r="G29" s="140"/>
      <c r="H29" s="140"/>
      <c r="I29" s="2423"/>
      <c r="J29" s="714">
        <v>4459.840681149132</v>
      </c>
      <c r="K29" s="374"/>
      <c r="L29" s="374"/>
    </row>
    <row r="30" ht="18" customHeight="1" x14ac:dyDescent="0.2">
      <c r="B30" s="2425" t="s">
        <v>2064</v>
      </c>
      <c r="C30" s="199">
        <v>3501.292283369136</v>
      </c>
      <c r="D30" s="312"/>
      <c r="E30" s="312"/>
      <c r="F30" s="312"/>
      <c r="G30" s="312"/>
      <c r="H30" s="312"/>
      <c r="I30" s="2426"/>
      <c r="J30" s="731">
        <v>3501.292283369136</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16883.472420782167</v>
      </c>
      <c r="D10" s="2442"/>
      <c r="E10" s="120">
        <v>0.03633551231430035</v>
      </c>
      <c r="F10" s="2443">
        <v>602.4881638169352</v>
      </c>
      <c r="G10" s="2444" t="s">
        <v>158</v>
      </c>
      <c r="H10" s="2445">
        <v>-10.981456236545535</v>
      </c>
      <c r="I10" s="366"/>
    </row>
    <row r="11" ht="18" customHeight="1" x14ac:dyDescent="0.2">
      <c r="B11" s="2446" t="s">
        <v>2085</v>
      </c>
      <c r="C11" s="119">
        <v>16883.472420782167</v>
      </c>
      <c r="D11" s="2038">
        <v>1</v>
      </c>
      <c r="E11" s="119">
        <v>0.03633551231430035</v>
      </c>
      <c r="F11" s="2038">
        <v>602.4881638169352</v>
      </c>
      <c r="G11" s="2447" t="s">
        <v>194</v>
      </c>
      <c r="H11" s="2448">
        <v>-10.981456236545535</v>
      </c>
      <c r="I11" s="366"/>
    </row>
    <row r="12" ht="18" customHeight="1" x14ac:dyDescent="0.2">
      <c r="B12" s="2449" t="s">
        <v>2086</v>
      </c>
      <c r="C12" s="2038">
        <v>9334.549182347624</v>
      </c>
      <c r="D12" s="2038">
        <v>1</v>
      </c>
      <c r="E12" s="119">
        <v>0.0022102340879186734</v>
      </c>
      <c r="F12" s="2038">
        <v>20.6315387981781</v>
      </c>
      <c r="G12" s="2450"/>
      <c r="H12" s="2451"/>
      <c r="I12" s="366"/>
    </row>
    <row r="13" ht="18" customHeight="1" x14ac:dyDescent="0.2">
      <c r="B13" s="2449" t="s">
        <v>2087</v>
      </c>
      <c r="C13" s="2038">
        <v>2959.681806725334</v>
      </c>
      <c r="D13" s="2038">
        <v>1</v>
      </c>
      <c r="E13" s="119">
        <v>0.07775604308171258</v>
      </c>
      <c r="F13" s="2038">
        <v>230.133146071896</v>
      </c>
      <c r="G13" s="2450"/>
      <c r="H13" s="2451"/>
      <c r="I13" s="366"/>
    </row>
    <row r="14" ht="18" customHeight="1" x14ac:dyDescent="0.2">
      <c r="B14" s="2449" t="s">
        <v>2088</v>
      </c>
      <c r="C14" s="2038">
        <v>4589.24143170921</v>
      </c>
      <c r="D14" s="2038">
        <v>1</v>
      </c>
      <c r="E14" s="119">
        <v>0.07664087500749893</v>
      </c>
      <c r="F14" s="2038">
        <v>351.723478946861</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821.248081677323</v>
      </c>
      <c r="D10" s="124">
        <v>0.7500000000000001</v>
      </c>
      <c r="E10" s="124">
        <v>0.09600000000000002</v>
      </c>
      <c r="F10" s="124">
        <v>0.6159360612579923</v>
      </c>
      <c r="G10" s="124">
        <v>0.07883981584102301</v>
      </c>
      <c r="H10" s="2480"/>
      <c r="I10" s="994"/>
    </row>
    <row r="11" ht="18" customHeight="1" x14ac:dyDescent="0.2">
      <c r="B11" s="2481" t="s">
        <v>2114</v>
      </c>
      <c r="C11" s="2038">
        <v>821.248081677323</v>
      </c>
      <c r="D11" s="119">
        <v>0.7500000000000001</v>
      </c>
      <c r="E11" s="119">
        <v>0.09600000000000002</v>
      </c>
      <c r="F11" s="2038">
        <v>0.6159360612579923</v>
      </c>
      <c r="G11" s="2038">
        <v>0.07883981584102301</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268.4451485726281</v>
      </c>
      <c r="D10" s="430">
        <v>276.136903992039</v>
      </c>
      <c r="E10" s="430">
        <v>0.34521465741791085</v>
      </c>
      <c r="F10" s="430">
        <v>0.1414814169745536</v>
      </c>
      <c r="G10" s="430">
        <v>74.12761221852844</v>
      </c>
      <c r="H10" s="430">
        <v>0.0926712</v>
      </c>
      <c r="I10" s="2519">
        <v>0.03797999999999999</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268.4451485726281</v>
      </c>
      <c r="D19" s="440">
        <v>276.136903992039</v>
      </c>
      <c r="E19" s="440">
        <v>0.34521465741791085</v>
      </c>
      <c r="F19" s="440">
        <v>0.1414814169745536</v>
      </c>
      <c r="G19" s="2527">
        <v>74.12761221852844</v>
      </c>
      <c r="H19" s="2527">
        <v>0.0926712</v>
      </c>
      <c r="I19" s="2528">
        <v>0.03797999999999999</v>
      </c>
    </row>
    <row r="20" ht="18" customHeight="1" x14ac:dyDescent="0.2">
      <c r="B20" s="2481" t="s">
        <v>2145</v>
      </c>
      <c r="C20" s="2529">
        <v>253.2</v>
      </c>
      <c r="D20" s="434">
        <v>205.33333333333334</v>
      </c>
      <c r="E20" s="434">
        <v>0.366</v>
      </c>
      <c r="F20" s="434">
        <v>0.14999999999999997</v>
      </c>
      <c r="G20" s="2529">
        <v>51.9904</v>
      </c>
      <c r="H20" s="2529">
        <v>0.0926712</v>
      </c>
      <c r="I20" s="2530">
        <v>0.03797999999999999</v>
      </c>
    </row>
    <row r="21" ht="18" customHeight="1" x14ac:dyDescent="0.2">
      <c r="B21" s="2481" t="s">
        <v>2146</v>
      </c>
      <c r="C21" s="434">
        <v>15.245148572628134</v>
      </c>
      <c r="D21" s="434">
        <v>1452.0824190768892</v>
      </c>
      <c r="E21" s="434" t="s">
        <v>212</v>
      </c>
      <c r="F21" s="434" t="s">
        <v>212</v>
      </c>
      <c r="G21" s="434">
        <v>22.137212218528447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11.25690937626098</v>
      </c>
      <c r="D24" s="434">
        <v>879.9999999999999</v>
      </c>
      <c r="E24" s="434" t="s">
        <v>129</v>
      </c>
      <c r="F24" s="434" t="s">
        <v>129</v>
      </c>
      <c r="G24" s="2529">
        <v>9.90608025110966</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3.9882391963671533</v>
      </c>
      <c r="D27" s="440">
        <v>3066.8000000000006</v>
      </c>
      <c r="E27" s="440" t="s">
        <v>129</v>
      </c>
      <c r="F27" s="440" t="s">
        <v>129</v>
      </c>
      <c r="G27" s="2527">
        <v>12.231131967418788</v>
      </c>
      <c r="H27" s="2527" t="s">
        <v>129</v>
      </c>
      <c r="I27" s="2528" t="s">
        <v>129</v>
      </c>
    </row>
    <row r="28" ht="18" customHeight="1" x14ac:dyDescent="0.2">
      <c r="B28" s="2531" t="s">
        <v>2153</v>
      </c>
      <c r="C28" s="2532">
        <v>3.9882391963671533</v>
      </c>
      <c r="D28" s="440">
        <v>3066.8000000000006</v>
      </c>
      <c r="E28" s="440" t="s">
        <v>129</v>
      </c>
      <c r="F28" s="440" t="s">
        <v>129</v>
      </c>
      <c r="G28" s="2532">
        <v>12.231131967418788</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17482.531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36.281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1878.1295429252343</v>
      </c>
      <c r="D10" s="554">
        <v>1404.1004171965806</v>
      </c>
      <c r="E10" s="554">
        <v>100.95358915824002</v>
      </c>
      <c r="F10" s="2557">
        <v>0.05504867019925698</v>
      </c>
      <c r="G10" s="2030">
        <v>0.0033088067297394686</v>
      </c>
      <c r="H10" s="2558">
        <v>77.74664470413639</v>
      </c>
      <c r="I10" s="2559">
        <v>0.5249135810256425</v>
      </c>
      <c r="J10" s="2559" t="s">
        <v>194</v>
      </c>
      <c r="K10" s="2560" t="s">
        <v>194</v>
      </c>
      <c r="L10" s="141">
        <v>-25.641889095836092</v>
      </c>
      <c r="N10" s="2553" t="s">
        <v>2189</v>
      </c>
      <c r="O10" s="2554">
        <v>1</v>
      </c>
    </row>
    <row r="11" ht="18" customHeight="1" x14ac:dyDescent="0.2">
      <c r="B11" s="2441" t="s">
        <v>2057</v>
      </c>
      <c r="C11" s="554">
        <v>1526.820132318776</v>
      </c>
      <c r="D11" s="554">
        <v>227.456043111855</v>
      </c>
      <c r="E11" s="554" t="s">
        <v>194</v>
      </c>
      <c r="F11" s="573">
        <v>0.09062458253784939</v>
      </c>
      <c r="G11" s="573" t="s">
        <v>194</v>
      </c>
      <c r="H11" s="169">
        <v>135.91585703283644</v>
      </c>
      <c r="I11" s="169" t="s">
        <v>194</v>
      </c>
      <c r="J11" s="169" t="s">
        <v>194</v>
      </c>
      <c r="K11" s="2561" t="s">
        <v>194</v>
      </c>
      <c r="L11" s="141">
        <v>-2.451580068936582</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378102.19316108886</v>
      </c>
      <c r="D10" s="2596">
        <v>5808.181756408495</v>
      </c>
      <c r="E10" s="2596">
        <v>61.15255928060949</v>
      </c>
      <c r="F10" s="2596">
        <v>1116.992</v>
      </c>
      <c r="G10" s="2596">
        <v>4140.176452667373</v>
      </c>
      <c r="H10" s="2596" t="s">
        <v>107</v>
      </c>
      <c r="I10" s="2596">
        <v>0.011062831748031663</v>
      </c>
      <c r="J10" s="2597" t="s">
        <v>107</v>
      </c>
      <c r="K10" s="2596">
        <v>2438.214400944846</v>
      </c>
      <c r="L10" s="2596">
        <v>27592.77431107001</v>
      </c>
      <c r="M10" s="2596">
        <v>2324.762733697732</v>
      </c>
      <c r="N10" s="2598">
        <v>1652.0089547072876</v>
      </c>
      <c r="O10" s="2599">
        <v>562453.8555486344</v>
      </c>
    </row>
    <row r="11" ht="18" customHeight="1" x14ac:dyDescent="0.25">
      <c r="B11" s="2600" t="s">
        <v>2213</v>
      </c>
      <c r="C11" s="2601">
        <v>265384.2101697374</v>
      </c>
      <c r="D11" s="2602">
        <v>1369.7205338975605</v>
      </c>
      <c r="E11" s="2602">
        <v>6.187633029284516</v>
      </c>
      <c r="F11" s="2603"/>
      <c r="G11" s="2603"/>
      <c r="H11" s="2604"/>
      <c r="I11" s="2603"/>
      <c r="J11" s="2604"/>
      <c r="K11" s="2602">
        <v>1576.688490859768</v>
      </c>
      <c r="L11" s="2602">
        <v>5471.184886185065</v>
      </c>
      <c r="M11" s="2602">
        <v>805.0583392767935</v>
      </c>
      <c r="N11" s="2605">
        <v>554.6694528671476</v>
      </c>
      <c r="O11" s="2606">
        <v>305376.1078716295</v>
      </c>
    </row>
    <row r="12" ht="18" customHeight="1" x14ac:dyDescent="0.25">
      <c r="B12" s="2607" t="s">
        <v>2214</v>
      </c>
      <c r="C12" s="2608">
        <v>258175.82649789358</v>
      </c>
      <c r="D12" s="2609">
        <v>137.42757721761154</v>
      </c>
      <c r="E12" s="2609">
        <v>6.0692941544156955</v>
      </c>
      <c r="F12" s="49"/>
      <c r="G12" s="49"/>
      <c r="H12" s="49"/>
      <c r="I12" s="49"/>
      <c r="J12" s="49"/>
      <c r="K12" s="2609">
        <v>1572.7757799183714</v>
      </c>
      <c r="L12" s="2609">
        <v>5448.489662724965</v>
      </c>
      <c r="M12" s="2609">
        <v>626.1989501888355</v>
      </c>
      <c r="N12" s="2610">
        <v>554.6694528671476</v>
      </c>
      <c r="O12" s="2611">
        <v>263632.1616109069</v>
      </c>
    </row>
    <row r="13" ht="18" customHeight="1" x14ac:dyDescent="0.25">
      <c r="B13" s="2612" t="s">
        <v>2215</v>
      </c>
      <c r="C13" s="2608">
        <v>149114.4607135145</v>
      </c>
      <c r="D13" s="2609">
        <v>5.926341326583985</v>
      </c>
      <c r="E13" s="2609">
        <v>1.658103524951014</v>
      </c>
      <c r="F13" s="49"/>
      <c r="G13" s="49"/>
      <c r="H13" s="49"/>
      <c r="I13" s="49"/>
      <c r="J13" s="49"/>
      <c r="K13" s="2609">
        <v>509.54099388803354</v>
      </c>
      <c r="L13" s="2609">
        <v>69.1798622225827</v>
      </c>
      <c r="M13" s="2609">
        <v>10.713975273758411</v>
      </c>
      <c r="N13" s="2610">
        <v>419.7680403155223</v>
      </c>
      <c r="O13" s="2613">
        <v>149719.79570477086</v>
      </c>
    </row>
    <row r="14" ht="18" customHeight="1" x14ac:dyDescent="0.25">
      <c r="B14" s="2612" t="s">
        <v>2216</v>
      </c>
      <c r="C14" s="2608">
        <v>34991.92526133738</v>
      </c>
      <c r="D14" s="2614">
        <v>1.8768319445806723</v>
      </c>
      <c r="E14" s="2614">
        <v>1.0243107840034233</v>
      </c>
      <c r="F14" s="522"/>
      <c r="G14" s="522"/>
      <c r="H14" s="522"/>
      <c r="I14" s="522"/>
      <c r="J14" s="49"/>
      <c r="K14" s="2614">
        <v>467.02357807438386</v>
      </c>
      <c r="L14" s="2614">
        <v>154.6985433116996</v>
      </c>
      <c r="M14" s="2614">
        <v>68.40645051936188</v>
      </c>
      <c r="N14" s="2615">
        <v>96.73279288686501</v>
      </c>
      <c r="O14" s="2616">
        <v>35315.91891354655</v>
      </c>
    </row>
    <row r="15" ht="18" customHeight="1" x14ac:dyDescent="0.25">
      <c r="B15" s="2612" t="s">
        <v>2217</v>
      </c>
      <c r="C15" s="2608">
        <v>60120.18470968013</v>
      </c>
      <c r="D15" s="2609">
        <v>26.99568544011892</v>
      </c>
      <c r="E15" s="2609">
        <v>2.8173853724649565</v>
      </c>
      <c r="F15" s="49"/>
      <c r="G15" s="49"/>
      <c r="H15" s="49"/>
      <c r="I15" s="49"/>
      <c r="J15" s="49"/>
      <c r="K15" s="2609">
        <v>389.49936854031967</v>
      </c>
      <c r="L15" s="2609">
        <v>4078.942957462896</v>
      </c>
      <c r="M15" s="2609">
        <v>379.16934254923245</v>
      </c>
      <c r="N15" s="2610">
        <v>31.22983576390008</v>
      </c>
      <c r="O15" s="2613">
        <v>61622.67102570667</v>
      </c>
    </row>
    <row r="16" ht="18" customHeight="1" x14ac:dyDescent="0.25">
      <c r="B16" s="2612" t="s">
        <v>2218</v>
      </c>
      <c r="C16" s="2608">
        <v>13489.893659100046</v>
      </c>
      <c r="D16" s="2609">
        <v>102.60616375731036</v>
      </c>
      <c r="E16" s="2609">
        <v>0.5569575798416785</v>
      </c>
      <c r="F16" s="49"/>
      <c r="G16" s="49"/>
      <c r="H16" s="49"/>
      <c r="I16" s="49"/>
      <c r="J16" s="49"/>
      <c r="K16" s="2609">
        <v>202.71312182399308</v>
      </c>
      <c r="L16" s="2609">
        <v>1141.1101654380454</v>
      </c>
      <c r="M16" s="2609">
        <v>167.4775587107333</v>
      </c>
      <c r="N16" s="2610">
        <v>6.777412761877943</v>
      </c>
      <c r="O16" s="2613">
        <v>16510.46000296278</v>
      </c>
    </row>
    <row r="17" ht="18" customHeight="1" x14ac:dyDescent="0.25">
      <c r="B17" s="2612" t="s">
        <v>2219</v>
      </c>
      <c r="C17" s="2608">
        <v>459.36215426147743</v>
      </c>
      <c r="D17" s="2609">
        <v>0.022554749017587167</v>
      </c>
      <c r="E17" s="2609">
        <v>0.012536893154623006</v>
      </c>
      <c r="F17" s="49"/>
      <c r="G17" s="49"/>
      <c r="H17" s="49"/>
      <c r="I17" s="49"/>
      <c r="J17" s="49"/>
      <c r="K17" s="2609">
        <v>3.9987175916414803</v>
      </c>
      <c r="L17" s="2609">
        <v>4.558134289740823</v>
      </c>
      <c r="M17" s="2609">
        <v>0.43162313574947136</v>
      </c>
      <c r="N17" s="2610">
        <v>0.1613711389821657</v>
      </c>
      <c r="O17" s="2613">
        <v>463.315963919945</v>
      </c>
    </row>
    <row r="18" ht="18" customHeight="1" x14ac:dyDescent="0.25">
      <c r="B18" s="2607" t="s">
        <v>106</v>
      </c>
      <c r="C18" s="2608">
        <v>7208.38367184385</v>
      </c>
      <c r="D18" s="2609">
        <v>1232.292956679949</v>
      </c>
      <c r="E18" s="2609">
        <v>0.11833887486882029</v>
      </c>
      <c r="F18" s="49"/>
      <c r="G18" s="49"/>
      <c r="H18" s="49"/>
      <c r="I18" s="49"/>
      <c r="J18" s="49"/>
      <c r="K18" s="2609">
        <v>3.9127109413965946</v>
      </c>
      <c r="L18" s="2609">
        <v>22.695223460100248</v>
      </c>
      <c r="M18" s="2609">
        <v>178.859389087958</v>
      </c>
      <c r="N18" s="2610" t="s">
        <v>107</v>
      </c>
      <c r="O18" s="2613">
        <v>41743.94626072266</v>
      </c>
    </row>
    <row r="19" ht="18" customHeight="1" x14ac:dyDescent="0.25">
      <c r="B19" s="2612" t="s">
        <v>2220</v>
      </c>
      <c r="C19" s="2617">
        <v>1300.9915961012323</v>
      </c>
      <c r="D19" s="2618">
        <v>923.4146542417807</v>
      </c>
      <c r="E19" s="2609">
        <v>0.0000014128143447441424</v>
      </c>
      <c r="F19" s="49"/>
      <c r="G19" s="49"/>
      <c r="H19" s="49"/>
      <c r="I19" s="49"/>
      <c r="J19" s="49"/>
      <c r="K19" s="2609" t="s">
        <v>107</v>
      </c>
      <c r="L19" s="2609" t="s">
        <v>107</v>
      </c>
      <c r="M19" s="2609" t="s">
        <v>107</v>
      </c>
      <c r="N19" s="2610" t="s">
        <v>109</v>
      </c>
      <c r="O19" s="2613">
        <v>27156.602289266895</v>
      </c>
    </row>
    <row r="20" ht="18" customHeight="1" x14ac:dyDescent="0.25">
      <c r="B20" s="2619" t="s">
        <v>2221</v>
      </c>
      <c r="C20" s="2617">
        <v>5907.392075742618</v>
      </c>
      <c r="D20" s="2620">
        <v>308.87830243816813</v>
      </c>
      <c r="E20" s="2609">
        <v>0.11833746205447554</v>
      </c>
      <c r="F20" s="522"/>
      <c r="G20" s="522"/>
      <c r="H20" s="522"/>
      <c r="I20" s="522"/>
      <c r="J20" s="49"/>
      <c r="K20" s="2614">
        <v>3.9127109413965946</v>
      </c>
      <c r="L20" s="2614">
        <v>22.695223460100248</v>
      </c>
      <c r="M20" s="2614">
        <v>178.859389087958</v>
      </c>
      <c r="N20" s="2615" t="s">
        <v>107</v>
      </c>
      <c r="O20" s="2616">
        <v>14587.34397145576</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18285.30748973362</v>
      </c>
      <c r="D22" s="2626">
        <v>3.2901835568798097</v>
      </c>
      <c r="E22" s="2602">
        <v>3.729567325043912</v>
      </c>
      <c r="F22" s="2602">
        <v>1116.992</v>
      </c>
      <c r="G22" s="2602">
        <v>4140.176452667373</v>
      </c>
      <c r="H22" s="2602" t="s">
        <v>107</v>
      </c>
      <c r="I22" s="2602">
        <v>0.011062831748031663</v>
      </c>
      <c r="J22" s="2602" t="s">
        <v>107</v>
      </c>
      <c r="K22" s="2602">
        <v>39.3120140069461</v>
      </c>
      <c r="L22" s="2602">
        <v>10.4888412757491</v>
      </c>
      <c r="M22" s="2602">
        <v>204.00632897773764</v>
      </c>
      <c r="N22" s="2605">
        <v>1097.33950184014</v>
      </c>
      <c r="O22" s="2606">
        <v>24882.912969209006</v>
      </c>
    </row>
    <row r="23" ht="18" customHeight="1" x14ac:dyDescent="0.25">
      <c r="B23" s="2607" t="s">
        <v>2224</v>
      </c>
      <c r="C23" s="2617">
        <v>4966.195058905647</v>
      </c>
      <c r="D23" s="2618" t="s">
        <v>109</v>
      </c>
      <c r="E23" s="2609" t="s">
        <v>109</v>
      </c>
      <c r="F23" s="204"/>
      <c r="G23" s="204"/>
      <c r="H23" s="204"/>
      <c r="I23" s="204"/>
      <c r="J23" s="49"/>
      <c r="K23" s="2627" t="s">
        <v>104</v>
      </c>
      <c r="L23" s="2627" t="s">
        <v>104</v>
      </c>
      <c r="M23" s="2627" t="s">
        <v>104</v>
      </c>
      <c r="N23" s="2628" t="s">
        <v>104</v>
      </c>
      <c r="O23" s="2611">
        <v>4966.195058905647</v>
      </c>
    </row>
    <row r="24" ht="18" customHeight="1" x14ac:dyDescent="0.25">
      <c r="B24" s="2607" t="s">
        <v>911</v>
      </c>
      <c r="C24" s="2617">
        <v>1114.7499284654677</v>
      </c>
      <c r="D24" s="2618">
        <v>0.407608816</v>
      </c>
      <c r="E24" s="2609">
        <v>3.6530679819355</v>
      </c>
      <c r="F24" s="2609">
        <v>1116.992</v>
      </c>
      <c r="G24" s="2609" t="s">
        <v>107</v>
      </c>
      <c r="H24" s="2609" t="s">
        <v>107</v>
      </c>
      <c r="I24" s="2609" t="s">
        <v>107</v>
      </c>
      <c r="J24" s="2629" t="s">
        <v>107</v>
      </c>
      <c r="K24" s="2609" t="s">
        <v>104</v>
      </c>
      <c r="L24" s="2609" t="s">
        <v>104</v>
      </c>
      <c r="M24" s="2609">
        <v>4.564227928</v>
      </c>
      <c r="N24" s="2610" t="s">
        <v>104</v>
      </c>
      <c r="O24" s="2613">
        <v>3211.2179905263756</v>
      </c>
    </row>
    <row r="25" ht="18" customHeight="1" x14ac:dyDescent="0.25">
      <c r="B25" s="2607" t="s">
        <v>666</v>
      </c>
      <c r="C25" s="2617">
        <v>11860.438182471731</v>
      </c>
      <c r="D25" s="2618">
        <v>2.88257474087981</v>
      </c>
      <c r="E25" s="2609">
        <v>0.076499343108412</v>
      </c>
      <c r="F25" s="2609" t="s">
        <v>104</v>
      </c>
      <c r="G25" s="2609">
        <v>4140.176452667373</v>
      </c>
      <c r="H25" s="2609" t="s">
        <v>104</v>
      </c>
      <c r="I25" s="2609" t="s">
        <v>104</v>
      </c>
      <c r="J25" s="2609" t="s">
        <v>104</v>
      </c>
      <c r="K25" s="2609">
        <v>39.3120140069461</v>
      </c>
      <c r="L25" s="2609">
        <v>10.4888412757491</v>
      </c>
      <c r="M25" s="2609">
        <v>0.09509477291964</v>
      </c>
      <c r="N25" s="2610">
        <v>1097.33950184014</v>
      </c>
      <c r="O25" s="2613">
        <v>16101.59905380747</v>
      </c>
    </row>
    <row r="26" ht="18" customHeight="1" x14ac:dyDescent="0.25">
      <c r="B26" s="2607" t="s">
        <v>2225</v>
      </c>
      <c r="C26" s="2617">
        <v>256.3612525</v>
      </c>
      <c r="D26" s="2630" t="s">
        <v>107</v>
      </c>
      <c r="E26" s="2629" t="s">
        <v>107</v>
      </c>
      <c r="F26" s="49"/>
      <c r="G26" s="49"/>
      <c r="H26" s="49"/>
      <c r="I26" s="49"/>
      <c r="J26" s="49"/>
      <c r="K26" s="2609" t="s">
        <v>107</v>
      </c>
      <c r="L26" s="2609" t="s">
        <v>107</v>
      </c>
      <c r="M26" s="2609">
        <v>165.896276276818</v>
      </c>
      <c r="N26" s="2610" t="s">
        <v>107</v>
      </c>
      <c r="O26" s="2613">
        <v>256.3612525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t="s">
        <v>112</v>
      </c>
      <c r="G28" s="2614" t="s">
        <v>107</v>
      </c>
      <c r="H28" s="2614" t="s">
        <v>107</v>
      </c>
      <c r="I28" s="2614" t="s">
        <v>107</v>
      </c>
      <c r="J28" s="2629" t="s">
        <v>107</v>
      </c>
      <c r="K28" s="522"/>
      <c r="L28" s="522"/>
      <c r="M28" s="522"/>
      <c r="N28" s="1529"/>
      <c r="O28" s="2616" t="s">
        <v>112</v>
      </c>
    </row>
    <row r="29" ht="18" customHeight="1" x14ac:dyDescent="0.25">
      <c r="B29" s="2607" t="s">
        <v>692</v>
      </c>
      <c r="C29" s="2631" t="s">
        <v>109</v>
      </c>
      <c r="D29" s="2632" t="s">
        <v>109</v>
      </c>
      <c r="E29" s="2633" t="s">
        <v>332</v>
      </c>
      <c r="F29" s="2614" t="s">
        <v>107</v>
      </c>
      <c r="G29" s="2614" t="s">
        <v>107</v>
      </c>
      <c r="H29" s="2614" t="s">
        <v>107</v>
      </c>
      <c r="I29" s="2614">
        <v>0.011062831748031663</v>
      </c>
      <c r="J29" s="2629" t="s">
        <v>107</v>
      </c>
      <c r="K29" s="2633" t="s">
        <v>109</v>
      </c>
      <c r="L29" s="2633" t="s">
        <v>109</v>
      </c>
      <c r="M29" s="2633" t="s">
        <v>109</v>
      </c>
      <c r="N29" s="2634" t="s">
        <v>109</v>
      </c>
      <c r="O29" s="2616">
        <v>259.9765460787441</v>
      </c>
    </row>
    <row r="30" ht="18" customHeight="1" x14ac:dyDescent="0.25">
      <c r="B30" s="2635" t="s">
        <v>2228</v>
      </c>
      <c r="C30" s="2636">
        <v>87.5630673907735</v>
      </c>
      <c r="D30" s="2637" t="s">
        <v>107</v>
      </c>
      <c r="E30" s="2638" t="s">
        <v>107</v>
      </c>
      <c r="F30" s="2638" t="s">
        <v>109</v>
      </c>
      <c r="G30" s="2638" t="s">
        <v>109</v>
      </c>
      <c r="H30" s="2638" t="s">
        <v>109</v>
      </c>
      <c r="I30" s="2638" t="s">
        <v>109</v>
      </c>
      <c r="J30" s="2639" t="s">
        <v>109</v>
      </c>
      <c r="K30" s="2638" t="s">
        <v>107</v>
      </c>
      <c r="L30" s="2638" t="s">
        <v>107</v>
      </c>
      <c r="M30" s="2638">
        <v>33.45073</v>
      </c>
      <c r="N30" s="2640" t="s">
        <v>107</v>
      </c>
      <c r="O30" s="2641">
        <v>87.5630673907735</v>
      </c>
    </row>
    <row r="31" ht="18" customHeight="1" x14ac:dyDescent="0.25">
      <c r="B31" s="2642" t="s">
        <v>2229</v>
      </c>
      <c r="C31" s="2643">
        <v>689.8112230386835</v>
      </c>
      <c r="D31" s="2644">
        <v>2878.947471165092</v>
      </c>
      <c r="E31" s="2645">
        <v>35.748140652812744</v>
      </c>
      <c r="F31" s="2646"/>
      <c r="G31" s="2646"/>
      <c r="H31" s="2646"/>
      <c r="I31" s="2646"/>
      <c r="J31" s="2646"/>
      <c r="K31" s="2647">
        <v>25.267327736104672</v>
      </c>
      <c r="L31" s="2647">
        <v>414.51006766318534</v>
      </c>
      <c r="M31" s="2647">
        <v>24.17975394701915</v>
      </c>
      <c r="N31" s="2648" t="s">
        <v>112</v>
      </c>
      <c r="O31" s="2649">
        <v>90773.59768865665</v>
      </c>
    </row>
    <row r="32" ht="18" customHeight="1" x14ac:dyDescent="0.25">
      <c r="B32" s="2650" t="s">
        <v>2230</v>
      </c>
      <c r="C32" s="917"/>
      <c r="D32" s="2651">
        <v>2596.8619163899752</v>
      </c>
      <c r="E32" s="204"/>
      <c r="F32" s="1591"/>
      <c r="G32" s="1591"/>
      <c r="H32" s="727"/>
      <c r="I32" s="1591"/>
      <c r="J32" s="727"/>
      <c r="K32" s="204"/>
      <c r="L32" s="204"/>
      <c r="M32" s="204"/>
      <c r="N32" s="736"/>
      <c r="O32" s="2611">
        <v>72712.13365891931</v>
      </c>
    </row>
    <row r="33" ht="18" customHeight="1" x14ac:dyDescent="0.25">
      <c r="B33" s="2650" t="s">
        <v>2231</v>
      </c>
      <c r="C33" s="917"/>
      <c r="D33" s="2618">
        <v>250.87695466957504</v>
      </c>
      <c r="E33" s="2618">
        <v>0.9531848292816003</v>
      </c>
      <c r="F33" s="1591"/>
      <c r="G33" s="1591"/>
      <c r="H33" s="1591"/>
      <c r="I33" s="1591"/>
      <c r="J33" s="1591"/>
      <c r="K33" s="49"/>
      <c r="L33" s="49"/>
      <c r="M33" s="2652" t="s">
        <v>220</v>
      </c>
      <c r="N33" s="713"/>
      <c r="O33" s="2613">
        <v>7277.148710507725</v>
      </c>
    </row>
    <row r="34" ht="18" customHeight="1" x14ac:dyDescent="0.25">
      <c r="B34" s="2650" t="s">
        <v>2232</v>
      </c>
      <c r="C34" s="917"/>
      <c r="D34" s="2618">
        <v>20.580136832126925</v>
      </c>
      <c r="E34" s="49"/>
      <c r="F34" s="1591"/>
      <c r="G34" s="1591"/>
      <c r="H34" s="1591"/>
      <c r="I34" s="1591"/>
      <c r="J34" s="1591"/>
      <c r="K34" s="49"/>
      <c r="L34" s="49"/>
      <c r="M34" s="2652" t="s">
        <v>104</v>
      </c>
      <c r="N34" s="713"/>
      <c r="O34" s="2613">
        <v>576.2438312995539</v>
      </c>
    </row>
    <row r="35" ht="18" customHeight="1" x14ac:dyDescent="0.25">
      <c r="B35" s="2650" t="s">
        <v>2233</v>
      </c>
      <c r="C35" s="2653"/>
      <c r="D35" s="2618" t="s">
        <v>129</v>
      </c>
      <c r="E35" s="2618">
        <v>34.35761656913397</v>
      </c>
      <c r="F35" s="1591"/>
      <c r="G35" s="1591"/>
      <c r="H35" s="1591"/>
      <c r="I35" s="1591"/>
      <c r="J35" s="1591"/>
      <c r="K35" s="2652" t="s">
        <v>104</v>
      </c>
      <c r="L35" s="2652" t="s">
        <v>104</v>
      </c>
      <c r="M35" s="2652" t="s">
        <v>104</v>
      </c>
      <c r="N35" s="713"/>
      <c r="O35" s="2613">
        <v>9104.768390820502</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10.62846327341501</v>
      </c>
      <c r="E37" s="2618">
        <v>0.4373392543971741</v>
      </c>
      <c r="F37" s="1591"/>
      <c r="G37" s="1591"/>
      <c r="H37" s="1591"/>
      <c r="I37" s="1591"/>
      <c r="J37" s="1591"/>
      <c r="K37" s="2652">
        <v>25.267327736104672</v>
      </c>
      <c r="L37" s="2652">
        <v>414.51006766318534</v>
      </c>
      <c r="M37" s="2652">
        <v>24.17975394701915</v>
      </c>
      <c r="N37" s="2654" t="s">
        <v>104</v>
      </c>
      <c r="O37" s="2613">
        <v>413.4918740708714</v>
      </c>
    </row>
    <row r="38" ht="18" customHeight="1" x14ac:dyDescent="0.25">
      <c r="B38" s="2655" t="s">
        <v>1031</v>
      </c>
      <c r="C38" s="2631">
        <v>316.7677447778139</v>
      </c>
      <c r="D38" s="2656"/>
      <c r="E38" s="2656"/>
      <c r="F38" s="2623"/>
      <c r="G38" s="2623"/>
      <c r="H38" s="2623"/>
      <c r="I38" s="2623"/>
      <c r="J38" s="2623"/>
      <c r="K38" s="49"/>
      <c r="L38" s="49"/>
      <c r="M38" s="49"/>
      <c r="N38" s="1529"/>
      <c r="O38" s="2616">
        <v>316.7677447778139</v>
      </c>
    </row>
    <row r="39" ht="18" customHeight="1" x14ac:dyDescent="0.25">
      <c r="B39" s="2655" t="s">
        <v>1032</v>
      </c>
      <c r="C39" s="2657">
        <v>373.0434782608696</v>
      </c>
      <c r="D39" s="2656"/>
      <c r="E39" s="2656"/>
      <c r="F39" s="2623"/>
      <c r="G39" s="2623"/>
      <c r="H39" s="2623"/>
      <c r="I39" s="2623"/>
      <c r="J39" s="2623"/>
      <c r="K39" s="49"/>
      <c r="L39" s="49"/>
      <c r="M39" s="49"/>
      <c r="N39" s="1529"/>
      <c r="O39" s="2616">
        <v>373.0434782608696</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93668.7366663606</v>
      </c>
      <c r="D42" s="2626">
        <v>739.3642949737973</v>
      </c>
      <c r="E42" s="2602">
        <v>14.84548487660165</v>
      </c>
      <c r="F42" s="2646"/>
      <c r="G42" s="2646"/>
      <c r="H42" s="2646"/>
      <c r="I42" s="2646"/>
      <c r="J42" s="2646"/>
      <c r="K42" s="2661">
        <v>796.9465683420273</v>
      </c>
      <c r="L42" s="2661">
        <v>21696.590515946013</v>
      </c>
      <c r="M42" s="2662">
        <v>813.9193895205118</v>
      </c>
      <c r="N42" s="2663"/>
      <c r="O42" s="2606">
        <v>118304.99041792635</v>
      </c>
    </row>
    <row r="43" ht="18" customHeight="1" x14ac:dyDescent="0.25">
      <c r="B43" s="2650" t="s">
        <v>2239</v>
      </c>
      <c r="C43" s="2664">
        <v>-18771.80764661116</v>
      </c>
      <c r="D43" s="2665">
        <v>296.41098347724227</v>
      </c>
      <c r="E43" s="2666">
        <v>5.463885662417573</v>
      </c>
      <c r="F43" s="2623"/>
      <c r="G43" s="2623"/>
      <c r="H43" s="2623"/>
      <c r="I43" s="2623"/>
      <c r="J43" s="2623"/>
      <c r="K43" s="2652">
        <v>288.9699826734467</v>
      </c>
      <c r="L43" s="2652">
        <v>7754.009885352703</v>
      </c>
      <c r="M43" s="2667">
        <v>260.7412663608548</v>
      </c>
      <c r="N43" s="2668"/>
      <c r="O43" s="2669">
        <v>-9024.370408707719</v>
      </c>
    </row>
    <row r="44" ht="18" customHeight="1" x14ac:dyDescent="0.25">
      <c r="B44" s="2650" t="s">
        <v>2240</v>
      </c>
      <c r="C44" s="2664">
        <v>24137.691901302933</v>
      </c>
      <c r="D44" s="2670">
        <v>10.0976202054551</v>
      </c>
      <c r="E44" s="2670">
        <v>0.3206476505089564</v>
      </c>
      <c r="F44" s="1591"/>
      <c r="G44" s="1591"/>
      <c r="H44" s="1591"/>
      <c r="I44" s="1591"/>
      <c r="J44" s="1591"/>
      <c r="K44" s="2652">
        <v>7.60326759517897</v>
      </c>
      <c r="L44" s="2652">
        <v>297.786299577541</v>
      </c>
      <c r="M44" s="2652">
        <v>35.9961461027796</v>
      </c>
      <c r="N44" s="2671"/>
      <c r="O44" s="2613">
        <v>24505.396894440546</v>
      </c>
    </row>
    <row r="45" ht="18" customHeight="1" x14ac:dyDescent="0.25">
      <c r="B45" s="2650" t="s">
        <v>2241</v>
      </c>
      <c r="C45" s="2664">
        <v>86035.61186803208</v>
      </c>
      <c r="D45" s="2670">
        <v>343.73086349077494</v>
      </c>
      <c r="E45" s="2670">
        <v>8.64651004851405</v>
      </c>
      <c r="F45" s="1591"/>
      <c r="G45" s="1591"/>
      <c r="H45" s="1591"/>
      <c r="I45" s="1591"/>
      <c r="J45" s="1591"/>
      <c r="K45" s="2652">
        <v>476.167415284347</v>
      </c>
      <c r="L45" s="2652">
        <v>13009.26631863524</v>
      </c>
      <c r="M45" s="2652">
        <v>499.6894873742063</v>
      </c>
      <c r="N45" s="2671"/>
      <c r="O45" s="2613">
        <v>97951.40120863</v>
      </c>
    </row>
    <row r="46" ht="18" customHeight="1" x14ac:dyDescent="0.25">
      <c r="B46" s="2650" t="s">
        <v>2242</v>
      </c>
      <c r="C46" s="2664">
        <v>5373.605928665364</v>
      </c>
      <c r="D46" s="2670">
        <v>84.30666229522191</v>
      </c>
      <c r="E46" s="2670">
        <v>0.27534994749734</v>
      </c>
      <c r="F46" s="1591"/>
      <c r="G46" s="1591"/>
      <c r="H46" s="1591"/>
      <c r="I46" s="1591"/>
      <c r="J46" s="1591"/>
      <c r="K46" s="2652">
        <v>20.5779388819384</v>
      </c>
      <c r="L46" s="2652">
        <v>493.436742623556</v>
      </c>
      <c r="M46" s="2652">
        <v>0.316621909850115</v>
      </c>
      <c r="N46" s="2671"/>
      <c r="O46" s="2613">
        <v>7807.160209018373</v>
      </c>
    </row>
    <row r="47" ht="18" customHeight="1" x14ac:dyDescent="0.25">
      <c r="B47" s="2650" t="s">
        <v>2243</v>
      </c>
      <c r="C47" s="2664">
        <v>3597.0411456345923</v>
      </c>
      <c r="D47" s="2670">
        <v>4.81816550510303</v>
      </c>
      <c r="E47" s="2672">
        <v>0.11096755337801652</v>
      </c>
      <c r="F47" s="1591"/>
      <c r="G47" s="1591"/>
      <c r="H47" s="1591"/>
      <c r="I47" s="1591"/>
      <c r="J47" s="1591"/>
      <c r="K47" s="2652">
        <v>3.62796390711627</v>
      </c>
      <c r="L47" s="2652">
        <v>142.091269756974</v>
      </c>
      <c r="M47" s="2652">
        <v>17.175867772821</v>
      </c>
      <c r="N47" s="713"/>
      <c r="O47" s="2613">
        <v>3761.3561814226514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-6703.406530663212</v>
      </c>
      <c r="D49" s="2623"/>
      <c r="E49" s="2623"/>
      <c r="F49" s="2623"/>
      <c r="G49" s="2623"/>
      <c r="H49" s="2623"/>
      <c r="I49" s="2623"/>
      <c r="J49" s="2623"/>
      <c r="K49" s="2623"/>
      <c r="L49" s="2623"/>
      <c r="M49" s="2623"/>
      <c r="N49" s="2676"/>
      <c r="O49" s="2616">
        <v>-6703.406530663212</v>
      </c>
    </row>
    <row r="50" ht="18" customHeight="1" x14ac:dyDescent="0.25">
      <c r="B50" s="2658" t="s">
        <v>2246</v>
      </c>
      <c r="C50" s="2677" t="s">
        <v>104</v>
      </c>
      <c r="D50" s="2678" t="s">
        <v>104</v>
      </c>
      <c r="E50" s="2678">
        <v>0.0281240142857143</v>
      </c>
      <c r="F50" s="287"/>
      <c r="G50" s="287"/>
      <c r="H50" s="287"/>
      <c r="I50" s="287"/>
      <c r="J50" s="287"/>
      <c r="K50" s="2679" t="s">
        <v>104</v>
      </c>
      <c r="L50" s="2679" t="s">
        <v>104</v>
      </c>
      <c r="M50" s="2679" t="s">
        <v>104</v>
      </c>
      <c r="N50" s="2680"/>
      <c r="O50" s="2641">
        <v>7.452863785714289</v>
      </c>
    </row>
    <row r="51" ht="18" customHeight="1" x14ac:dyDescent="0.25">
      <c r="B51" s="2681" t="s">
        <v>2247</v>
      </c>
      <c r="C51" s="2625">
        <v>74.12761221852844</v>
      </c>
      <c r="D51" s="2644">
        <v>816.8592728151662</v>
      </c>
      <c r="E51" s="2645">
        <v>0.6417333968666654</v>
      </c>
      <c r="F51" s="2646"/>
      <c r="G51" s="2646"/>
      <c r="H51" s="2646"/>
      <c r="I51" s="2646"/>
      <c r="J51" s="2646"/>
      <c r="K51" s="2647" t="s">
        <v>220</v>
      </c>
      <c r="L51" s="2647" t="s">
        <v>220</v>
      </c>
      <c r="M51" s="2647">
        <v>477.59892197566967</v>
      </c>
      <c r="N51" s="2648" t="s">
        <v>220</v>
      </c>
      <c r="O51" s="2682">
        <v>23116.24660121285</v>
      </c>
    </row>
    <row r="52" ht="18" customHeight="1" x14ac:dyDescent="0.25">
      <c r="B52" s="2683" t="s">
        <v>2248</v>
      </c>
      <c r="C52" s="2653"/>
      <c r="D52" s="2644">
        <v>602.4881638169352</v>
      </c>
      <c r="E52" s="204"/>
      <c r="F52" s="2646"/>
      <c r="G52" s="2646"/>
      <c r="H52" s="2646"/>
      <c r="I52" s="2646"/>
      <c r="J52" s="2646"/>
      <c r="K52" s="2647" t="s">
        <v>104</v>
      </c>
      <c r="L52" s="2647" t="s">
        <v>104</v>
      </c>
      <c r="M52" s="2647">
        <v>2.7265316446821366</v>
      </c>
      <c r="N52" s="736"/>
      <c r="O52" s="2684">
        <v>16869.668586874184</v>
      </c>
    </row>
    <row r="53" ht="18" customHeight="1" x14ac:dyDescent="0.25">
      <c r="B53" s="2650" t="s">
        <v>2249</v>
      </c>
      <c r="C53" s="2653"/>
      <c r="D53" s="2651">
        <v>0.6159360612579923</v>
      </c>
      <c r="E53" s="2627">
        <v>0.07883981584102301</v>
      </c>
      <c r="F53" s="1591"/>
      <c r="G53" s="1591"/>
      <c r="H53" s="1591"/>
      <c r="I53" s="1591"/>
      <c r="J53" s="1591"/>
      <c r="K53" s="2652" t="s">
        <v>677</v>
      </c>
      <c r="L53" s="2652" t="s">
        <v>677</v>
      </c>
      <c r="M53" s="2652" t="s">
        <v>677</v>
      </c>
      <c r="N53" s="736"/>
      <c r="O53" s="2611">
        <v>38.138760913094885</v>
      </c>
    </row>
    <row r="54" ht="18" customHeight="1" x14ac:dyDescent="0.25">
      <c r="B54" s="2650" t="s">
        <v>2250</v>
      </c>
      <c r="C54" s="2643">
        <v>74.12761221852844</v>
      </c>
      <c r="D54" s="2618">
        <v>0.0926712</v>
      </c>
      <c r="E54" s="2618">
        <v>0.03797999999999999</v>
      </c>
      <c r="F54" s="1591"/>
      <c r="G54" s="1591"/>
      <c r="H54" s="1591"/>
      <c r="I54" s="1591"/>
      <c r="J54" s="1591"/>
      <c r="K54" s="2652" t="s">
        <v>107</v>
      </c>
      <c r="L54" s="2652" t="s">
        <v>107</v>
      </c>
      <c r="M54" s="2652" t="s">
        <v>107</v>
      </c>
      <c r="N54" s="2654" t="s">
        <v>107</v>
      </c>
      <c r="O54" s="2685">
        <v>86.78710581852845</v>
      </c>
    </row>
    <row r="55" ht="18" customHeight="1" x14ac:dyDescent="0.25">
      <c r="B55" s="2650" t="s">
        <v>2251</v>
      </c>
      <c r="C55" s="917"/>
      <c r="D55" s="2618">
        <v>213.66250173697284</v>
      </c>
      <c r="E55" s="2618">
        <v>0.5249135810256425</v>
      </c>
      <c r="F55" s="1591"/>
      <c r="G55" s="1591"/>
      <c r="H55" s="1591"/>
      <c r="I55" s="1591"/>
      <c r="J55" s="1591"/>
      <c r="K55" s="2652" t="s">
        <v>109</v>
      </c>
      <c r="L55" s="2652" t="s">
        <v>109</v>
      </c>
      <c r="M55" s="2652">
        <v>474.8723903309875</v>
      </c>
      <c r="N55" s="736"/>
      <c r="O55" s="2685">
        <v>6121.652147607035</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6645.570999999999</v>
      </c>
      <c r="D60" s="2609">
        <v>0.1822999566666667</v>
      </c>
      <c r="E60" s="2609">
        <v>0.07504556158070176</v>
      </c>
      <c r="F60" s="49"/>
      <c r="G60" s="49"/>
      <c r="H60" s="49"/>
      <c r="I60" s="49"/>
      <c r="J60" s="49"/>
      <c r="K60" s="2609">
        <v>72.20076115385964</v>
      </c>
      <c r="L60" s="2609">
        <v>9.286688603684212</v>
      </c>
      <c r="M60" s="2609">
        <v>5.17705081345614</v>
      </c>
      <c r="N60" s="2610">
        <v>26.766367611336033</v>
      </c>
      <c r="O60" s="2613">
        <v>6670.562472605552</v>
      </c>
    </row>
    <row r="61" ht="18" customHeight="1" x14ac:dyDescent="0.25">
      <c r="B61" s="2612" t="s">
        <v>126</v>
      </c>
      <c r="C61" s="2617">
        <v>4837.199999999999</v>
      </c>
      <c r="D61" s="2627">
        <v>0.008699956666666666</v>
      </c>
      <c r="E61" s="2627">
        <v>0.025445561580701753</v>
      </c>
      <c r="F61" s="49"/>
      <c r="G61" s="49"/>
      <c r="H61" s="49"/>
      <c r="I61" s="49"/>
      <c r="J61" s="204"/>
      <c r="K61" s="2627">
        <v>24.520161153859647</v>
      </c>
      <c r="L61" s="2627">
        <v>7.651658603684211</v>
      </c>
      <c r="M61" s="2627">
        <v>3.6923408134561404</v>
      </c>
      <c r="N61" s="2628">
        <v>0.5699000000000001</v>
      </c>
      <c r="O61" s="2611">
        <v>4844.186672605551</v>
      </c>
    </row>
    <row r="62" ht="18" customHeight="1" x14ac:dyDescent="0.25">
      <c r="B62" s="2612" t="s">
        <v>2255</v>
      </c>
      <c r="C62" s="2617">
        <v>1808.3709999999999</v>
      </c>
      <c r="D62" s="2609">
        <v>0.17360000000000003</v>
      </c>
      <c r="E62" s="2609">
        <v>0.049600000000000005</v>
      </c>
      <c r="F62" s="49"/>
      <c r="G62" s="49"/>
      <c r="H62" s="49"/>
      <c r="I62" s="49"/>
      <c r="J62" s="49"/>
      <c r="K62" s="2609">
        <v>47.680600000000005</v>
      </c>
      <c r="L62" s="2609">
        <v>1.6350300000000002</v>
      </c>
      <c r="M62" s="2609">
        <v>1.48471</v>
      </c>
      <c r="N62" s="2610">
        <v>26.196467611336033</v>
      </c>
      <c r="O62" s="2613">
        <v>1826.3757999999998</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13705.034500000002</v>
      </c>
      <c r="D64" s="297"/>
      <c r="E64" s="297"/>
      <c r="F64" s="522"/>
      <c r="G64" s="522"/>
      <c r="H64" s="522"/>
      <c r="I64" s="522"/>
      <c r="J64" s="297"/>
      <c r="K64" s="297"/>
      <c r="L64" s="297"/>
      <c r="M64" s="297"/>
      <c r="N64" s="2668"/>
      <c r="O64" s="2669">
        <v>13705.034500000002</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195204.179852027</v>
      </c>
      <c r="D66" s="522"/>
      <c r="E66" s="522"/>
      <c r="F66" s="285"/>
      <c r="G66" s="522"/>
      <c r="H66" s="522"/>
      <c r="I66" s="522"/>
      <c r="J66" s="522"/>
      <c r="K66" s="522"/>
      <c r="L66" s="522"/>
      <c r="M66" s="522"/>
      <c r="N66" s="1529"/>
      <c r="O66" s="2616">
        <v>195204.179852027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378102.19316108886</v>
      </c>
      <c r="D10" s="2596">
        <v>162629.0891794379</v>
      </c>
      <c r="E10" s="2596">
        <v>16205.428209361513</v>
      </c>
      <c r="F10" s="2596">
        <v>1116.992</v>
      </c>
      <c r="G10" s="2596">
        <v>4140.176452667373</v>
      </c>
      <c r="H10" s="2596" t="s">
        <v>107</v>
      </c>
      <c r="I10" s="2724">
        <v>259.9765460787441</v>
      </c>
      <c r="J10" s="2724" t="s">
        <v>107</v>
      </c>
      <c r="K10" s="2598">
        <v>562453.8555486344</v>
      </c>
      <c r="M10" s="1647"/>
    </row>
    <row r="11" ht="18" customHeight="1" x14ac:dyDescent="0.2">
      <c r="B11" s="2725" t="s">
        <v>2213</v>
      </c>
      <c r="C11" s="2661">
        <v>265384.2101697374</v>
      </c>
      <c r="D11" s="2661">
        <v>38352.174949131695</v>
      </c>
      <c r="E11" s="2661">
        <v>1639.7227527603968</v>
      </c>
      <c r="F11" s="2603"/>
      <c r="G11" s="2603"/>
      <c r="H11" s="2726"/>
      <c r="I11" s="2726"/>
      <c r="J11" s="2727"/>
      <c r="K11" s="2728">
        <v>305376.1078716295</v>
      </c>
      <c r="L11" s="135"/>
    </row>
    <row r="12" ht="18" customHeight="1" x14ac:dyDescent="0.2">
      <c r="B12" s="2729" t="s">
        <v>156</v>
      </c>
      <c r="C12" s="2652">
        <v>258175.82649789358</v>
      </c>
      <c r="D12" s="2652">
        <v>3847.972162093123</v>
      </c>
      <c r="E12" s="2652">
        <v>1608.3629509201594</v>
      </c>
      <c r="F12" s="49"/>
      <c r="G12" s="49"/>
      <c r="H12" s="49"/>
      <c r="I12" s="2730"/>
      <c r="J12" s="2730"/>
      <c r="K12" s="2731">
        <v>263632.1616109069</v>
      </c>
      <c r="L12" s="135"/>
    </row>
    <row r="13" ht="18" customHeight="1" x14ac:dyDescent="0.2">
      <c r="B13" s="2732" t="s">
        <v>2215</v>
      </c>
      <c r="C13" s="2652">
        <v>149114.4607135145</v>
      </c>
      <c r="D13" s="2652">
        <v>165.93755714435156</v>
      </c>
      <c r="E13" s="2652">
        <v>439.39743411201874</v>
      </c>
      <c r="F13" s="49"/>
      <c r="G13" s="49"/>
      <c r="H13" s="49"/>
      <c r="I13" s="2730"/>
      <c r="J13" s="2730"/>
      <c r="K13" s="2731">
        <v>149719.79570477086</v>
      </c>
      <c r="L13" s="135"/>
    </row>
    <row r="14" ht="18" customHeight="1" x14ac:dyDescent="0.2">
      <c r="B14" s="2732" t="s">
        <v>2275</v>
      </c>
      <c r="C14" s="2652">
        <v>34991.92526133738</v>
      </c>
      <c r="D14" s="2652">
        <v>52.55129444825882</v>
      </c>
      <c r="E14" s="2652">
        <v>271.4423577609072</v>
      </c>
      <c r="F14" s="49"/>
      <c r="G14" s="49"/>
      <c r="H14" s="49"/>
      <c r="I14" s="2730"/>
      <c r="J14" s="2730"/>
      <c r="K14" s="2731">
        <v>35315.91891354655</v>
      </c>
      <c r="L14" s="135"/>
    </row>
    <row r="15" ht="18" customHeight="1" x14ac:dyDescent="0.2">
      <c r="B15" s="2732" t="s">
        <v>2217</v>
      </c>
      <c r="C15" s="2652">
        <v>60120.18470968013</v>
      </c>
      <c r="D15" s="2652">
        <v>755.8791923233298</v>
      </c>
      <c r="E15" s="2652">
        <v>746.6071237032135</v>
      </c>
      <c r="F15" s="49"/>
      <c r="G15" s="49"/>
      <c r="H15" s="49"/>
      <c r="I15" s="2730"/>
      <c r="J15" s="2730"/>
      <c r="K15" s="2731">
        <v>61622.67102570667</v>
      </c>
      <c r="L15" s="135"/>
    </row>
    <row r="16" ht="18" customHeight="1" x14ac:dyDescent="0.2">
      <c r="B16" s="2732" t="s">
        <v>2218</v>
      </c>
      <c r="C16" s="2652">
        <v>13489.893659100046</v>
      </c>
      <c r="D16" s="2652">
        <v>2872.97258520469</v>
      </c>
      <c r="E16" s="2652">
        <v>147.5937586580448</v>
      </c>
      <c r="F16" s="49"/>
      <c r="G16" s="49"/>
      <c r="H16" s="49"/>
      <c r="I16" s="2730"/>
      <c r="J16" s="2730"/>
      <c r="K16" s="2731">
        <v>16510.46000296278</v>
      </c>
      <c r="L16" s="135"/>
    </row>
    <row r="17" ht="18" customHeight="1" x14ac:dyDescent="0.2">
      <c r="B17" s="2732" t="s">
        <v>2219</v>
      </c>
      <c r="C17" s="2652">
        <v>459.36215426147743</v>
      </c>
      <c r="D17" s="2652">
        <v>0.6315329724924407</v>
      </c>
      <c r="E17" s="2652">
        <v>3.3222766859750967</v>
      </c>
      <c r="F17" s="49"/>
      <c r="G17" s="49"/>
      <c r="H17" s="49"/>
      <c r="I17" s="2730"/>
      <c r="J17" s="2730"/>
      <c r="K17" s="2731">
        <v>463.315963919945</v>
      </c>
      <c r="L17" s="135"/>
    </row>
    <row r="18" ht="18" customHeight="1" x14ac:dyDescent="0.2">
      <c r="B18" s="2729" t="s">
        <v>106</v>
      </c>
      <c r="C18" s="2652">
        <v>7208.38367184385</v>
      </c>
      <c r="D18" s="2652">
        <v>34504.20278703857</v>
      </c>
      <c r="E18" s="2652">
        <v>31.359801840237377</v>
      </c>
      <c r="F18" s="49"/>
      <c r="G18" s="49"/>
      <c r="H18" s="49"/>
      <c r="I18" s="2730"/>
      <c r="J18" s="2730"/>
      <c r="K18" s="2731">
        <v>41743.94626072266</v>
      </c>
      <c r="L18" s="135"/>
    </row>
    <row r="19" ht="18" customHeight="1" x14ac:dyDescent="0.2">
      <c r="B19" s="2732" t="s">
        <v>2220</v>
      </c>
      <c r="C19" s="2652">
        <v>1300.9915961012323</v>
      </c>
      <c r="D19" s="2652">
        <v>25855.61031876986</v>
      </c>
      <c r="E19" s="2652">
        <v>0.00037439580135719774</v>
      </c>
      <c r="F19" s="49"/>
      <c r="G19" s="49"/>
      <c r="H19" s="49"/>
      <c r="I19" s="2730"/>
      <c r="J19" s="2730"/>
      <c r="K19" s="2731">
        <v>27156.602289266895</v>
      </c>
      <c r="L19" s="135"/>
    </row>
    <row r="20" ht="18" customHeight="1" x14ac:dyDescent="0.2">
      <c r="B20" s="2733" t="s">
        <v>2221</v>
      </c>
      <c r="C20" s="2652">
        <v>5907.392075742618</v>
      </c>
      <c r="D20" s="2652">
        <v>8648.592468268707</v>
      </c>
      <c r="E20" s="2652">
        <v>31.35942744443602</v>
      </c>
      <c r="F20" s="49"/>
      <c r="G20" s="49"/>
      <c r="H20" s="49"/>
      <c r="I20" s="2730"/>
      <c r="J20" s="2730"/>
      <c r="K20" s="2731">
        <v>14587.34397145576</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18285.30748973362</v>
      </c>
      <c r="D22" s="2661">
        <v>92.12513959263467</v>
      </c>
      <c r="E22" s="2661">
        <v>988.3353411366367</v>
      </c>
      <c r="F22" s="2661">
        <v>1116.992</v>
      </c>
      <c r="G22" s="2661">
        <v>4140.176452667373</v>
      </c>
      <c r="H22" s="2661" t="s">
        <v>107</v>
      </c>
      <c r="I22" s="2661">
        <v>259.9765460787441</v>
      </c>
      <c r="J22" s="2736" t="s">
        <v>107</v>
      </c>
      <c r="K22" s="2728">
        <v>24882.912969209006</v>
      </c>
      <c r="L22" s="135"/>
    </row>
    <row r="23" ht="18" customHeight="1" x14ac:dyDescent="0.2">
      <c r="B23" s="2737" t="s">
        <v>2224</v>
      </c>
      <c r="C23" s="2652">
        <v>4966.195058905647</v>
      </c>
      <c r="D23" s="2652" t="s">
        <v>109</v>
      </c>
      <c r="E23" s="2652" t="s">
        <v>109</v>
      </c>
      <c r="F23" s="49"/>
      <c r="G23" s="49"/>
      <c r="H23" s="49"/>
      <c r="I23" s="2730"/>
      <c r="J23" s="2730"/>
      <c r="K23" s="2731">
        <v>4966.195058905647</v>
      </c>
      <c r="L23" s="135"/>
    </row>
    <row r="24" ht="18" customHeight="1" x14ac:dyDescent="0.2">
      <c r="B24" s="2737" t="s">
        <v>911</v>
      </c>
      <c r="C24" s="2652">
        <v>1114.7499284654677</v>
      </c>
      <c r="D24" s="2652">
        <v>11.413046848</v>
      </c>
      <c r="E24" s="2652">
        <v>968.0630152129075</v>
      </c>
      <c r="F24" s="2629">
        <v>1116.992</v>
      </c>
      <c r="G24" s="2629" t="s">
        <v>107</v>
      </c>
      <c r="H24" s="2629" t="s">
        <v>107</v>
      </c>
      <c r="I24" s="2738" t="s">
        <v>107</v>
      </c>
      <c r="J24" s="2738" t="s">
        <v>107</v>
      </c>
      <c r="K24" s="2731">
        <v>3211.2179905263756</v>
      </c>
      <c r="L24" s="135"/>
    </row>
    <row r="25" ht="18" customHeight="1" x14ac:dyDescent="0.2">
      <c r="B25" s="2737" t="s">
        <v>666</v>
      </c>
      <c r="C25" s="2652">
        <v>11860.438182471731</v>
      </c>
      <c r="D25" s="2652">
        <v>80.71209274463467</v>
      </c>
      <c r="E25" s="2652">
        <v>20.27232592372918</v>
      </c>
      <c r="F25" s="2629" t="s">
        <v>104</v>
      </c>
      <c r="G25" s="2652">
        <v>4140.176452667373</v>
      </c>
      <c r="H25" s="2652" t="s">
        <v>104</v>
      </c>
      <c r="I25" s="2652" t="s">
        <v>104</v>
      </c>
      <c r="J25" s="2652" t="s">
        <v>104</v>
      </c>
      <c r="K25" s="2731">
        <v>16101.59905380747</v>
      </c>
      <c r="L25" s="135"/>
    </row>
    <row r="26" ht="18" customHeight="1" x14ac:dyDescent="0.2">
      <c r="B26" s="2739" t="s">
        <v>2277</v>
      </c>
      <c r="C26" s="2652">
        <v>256.3612525</v>
      </c>
      <c r="D26" s="2629" t="s">
        <v>107</v>
      </c>
      <c r="E26" s="2629" t="s">
        <v>107</v>
      </c>
      <c r="F26" s="49"/>
      <c r="G26" s="49"/>
      <c r="H26" s="49"/>
      <c r="I26" s="2730"/>
      <c r="J26" s="2730"/>
      <c r="K26" s="2731">
        <v>256.3612525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t="s">
        <v>112</v>
      </c>
      <c r="G28" s="2652" t="s">
        <v>107</v>
      </c>
      <c r="H28" s="2652" t="s">
        <v>107</v>
      </c>
      <c r="I28" s="2652" t="s">
        <v>107</v>
      </c>
      <c r="J28" s="2738" t="s">
        <v>107</v>
      </c>
      <c r="K28" s="2731" t="s">
        <v>112</v>
      </c>
      <c r="L28" s="135"/>
    </row>
    <row r="29" ht="18" customHeight="1" x14ac:dyDescent="0.2">
      <c r="B29" s="2739" t="s">
        <v>2280</v>
      </c>
      <c r="C29" s="2652" t="s">
        <v>109</v>
      </c>
      <c r="D29" s="2652" t="s">
        <v>109</v>
      </c>
      <c r="E29" s="2652" t="s">
        <v>332</v>
      </c>
      <c r="F29" s="2652" t="s">
        <v>107</v>
      </c>
      <c r="G29" s="2652" t="s">
        <v>107</v>
      </c>
      <c r="H29" s="2652" t="s">
        <v>107</v>
      </c>
      <c r="I29" s="2652">
        <v>259.9765460787441</v>
      </c>
      <c r="J29" s="2738" t="s">
        <v>107</v>
      </c>
      <c r="K29" s="2731">
        <v>259.9765460787441</v>
      </c>
      <c r="L29" s="135"/>
    </row>
    <row r="30" ht="18" customHeight="1" x14ac:dyDescent="0.2">
      <c r="B30" s="2734" t="s">
        <v>2281</v>
      </c>
      <c r="C30" s="2679">
        <v>87.5630673907735</v>
      </c>
      <c r="D30" s="2679" t="s">
        <v>107</v>
      </c>
      <c r="E30" s="2679" t="s">
        <v>107</v>
      </c>
      <c r="F30" s="2679" t="s">
        <v>109</v>
      </c>
      <c r="G30" s="2679" t="s">
        <v>109</v>
      </c>
      <c r="H30" s="2679" t="s">
        <v>109</v>
      </c>
      <c r="I30" s="2679" t="s">
        <v>109</v>
      </c>
      <c r="J30" s="2740" t="s">
        <v>109</v>
      </c>
      <c r="K30" s="2735">
        <v>87.5630673907735</v>
      </c>
      <c r="L30" s="135"/>
    </row>
    <row r="31" ht="18" customHeight="1" x14ac:dyDescent="0.2">
      <c r="B31" s="2741" t="s">
        <v>2229</v>
      </c>
      <c r="C31" s="2661">
        <v>689.8112230386835</v>
      </c>
      <c r="D31" s="2661">
        <v>80610.52919262258</v>
      </c>
      <c r="E31" s="2661">
        <v>9473.257272995377</v>
      </c>
      <c r="F31" s="2603"/>
      <c r="G31" s="2603"/>
      <c r="H31" s="2603"/>
      <c r="I31" s="2727"/>
      <c r="J31" s="2727"/>
      <c r="K31" s="2728">
        <v>90773.59768865665</v>
      </c>
      <c r="L31" s="135"/>
    </row>
    <row r="32" ht="18" customHeight="1" x14ac:dyDescent="0.2">
      <c r="B32" s="2729" t="s">
        <v>2230</v>
      </c>
      <c r="C32" s="49"/>
      <c r="D32" s="2652">
        <v>72712.13365891931</v>
      </c>
      <c r="E32" s="49"/>
      <c r="F32" s="49"/>
      <c r="G32" s="49"/>
      <c r="H32" s="49"/>
      <c r="I32" s="2730"/>
      <c r="J32" s="2730"/>
      <c r="K32" s="2731">
        <v>72712.13365891931</v>
      </c>
      <c r="L32" s="135"/>
    </row>
    <row r="33" ht="18" customHeight="1" x14ac:dyDescent="0.2">
      <c r="B33" s="2729" t="s">
        <v>2231</v>
      </c>
      <c r="C33" s="49"/>
      <c r="D33" s="2652">
        <v>7024.554730748101</v>
      </c>
      <c r="E33" s="2652">
        <v>252.5939797596241</v>
      </c>
      <c r="F33" s="49"/>
      <c r="G33" s="49"/>
      <c r="H33" s="49"/>
      <c r="I33" s="2730"/>
      <c r="J33" s="2730"/>
      <c r="K33" s="2731">
        <v>7277.148710507725</v>
      </c>
      <c r="L33" s="135"/>
    </row>
    <row r="34" ht="18" customHeight="1" x14ac:dyDescent="0.2">
      <c r="B34" s="2729" t="s">
        <v>2232</v>
      </c>
      <c r="C34" s="49"/>
      <c r="D34" s="2652">
        <v>576.2438312995539</v>
      </c>
      <c r="E34" s="49"/>
      <c r="F34" s="49"/>
      <c r="G34" s="49"/>
      <c r="H34" s="49"/>
      <c r="I34" s="2730"/>
      <c r="J34" s="2730"/>
      <c r="K34" s="2731">
        <v>576.2438312995539</v>
      </c>
      <c r="L34" s="135"/>
    </row>
    <row r="35" ht="18" customHeight="1" x14ac:dyDescent="0.2">
      <c r="B35" s="2729" t="s">
        <v>2233</v>
      </c>
      <c r="C35" s="2742"/>
      <c r="D35" s="2652" t="s">
        <v>129</v>
      </c>
      <c r="E35" s="2652">
        <v>9104.768390820502</v>
      </c>
      <c r="F35" s="49"/>
      <c r="G35" s="49"/>
      <c r="H35" s="49"/>
      <c r="I35" s="2730"/>
      <c r="J35" s="2730"/>
      <c r="K35" s="2731">
        <v>9104.768390820502</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297.5969716556203</v>
      </c>
      <c r="E37" s="2652">
        <v>115.89490241525114</v>
      </c>
      <c r="F37" s="49"/>
      <c r="G37" s="49"/>
      <c r="H37" s="49"/>
      <c r="I37" s="2730"/>
      <c r="J37" s="2730"/>
      <c r="K37" s="2731">
        <v>413.4918740708714</v>
      </c>
      <c r="L37" s="135"/>
    </row>
    <row r="38" ht="18" customHeight="1" x14ac:dyDescent="0.2">
      <c r="B38" s="2729" t="s">
        <v>1031</v>
      </c>
      <c r="C38" s="2629">
        <v>316.7677447778139</v>
      </c>
      <c r="D38" s="2743"/>
      <c r="E38" s="2743"/>
      <c r="F38" s="49"/>
      <c r="G38" s="49"/>
      <c r="H38" s="49"/>
      <c r="I38" s="2730"/>
      <c r="J38" s="2730"/>
      <c r="K38" s="2731">
        <v>316.7677447778139</v>
      </c>
      <c r="L38" s="135"/>
    </row>
    <row r="39" ht="18" customHeight="1" x14ac:dyDescent="0.2">
      <c r="B39" s="2729" t="s">
        <v>1032</v>
      </c>
      <c r="C39" s="2629">
        <v>373.0434782608696</v>
      </c>
      <c r="D39" s="2743"/>
      <c r="E39" s="2743"/>
      <c r="F39" s="49"/>
      <c r="G39" s="49"/>
      <c r="H39" s="49"/>
      <c r="I39" s="2730"/>
      <c r="J39" s="2730"/>
      <c r="K39" s="2731">
        <v>373.0434782608696</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93668.7366663606</v>
      </c>
      <c r="D42" s="2745">
        <v>20702.200259266327</v>
      </c>
      <c r="E42" s="2745">
        <v>3934.0534922994375</v>
      </c>
      <c r="F42" s="2603"/>
      <c r="G42" s="2603"/>
      <c r="H42" s="2603"/>
      <c r="I42" s="2727"/>
      <c r="J42" s="2727"/>
      <c r="K42" s="2728">
        <v>118304.99041792635</v>
      </c>
      <c r="L42" s="135"/>
    </row>
    <row r="43" ht="18" customHeight="1" x14ac:dyDescent="0.2">
      <c r="B43" s="2729" t="s">
        <v>1417</v>
      </c>
      <c r="C43" s="2629">
        <v>-18771.80764661116</v>
      </c>
      <c r="D43" s="2629">
        <v>8299.507537362784</v>
      </c>
      <c r="E43" s="2629">
        <v>1447.9297005406568</v>
      </c>
      <c r="F43" s="49"/>
      <c r="G43" s="49"/>
      <c r="H43" s="49"/>
      <c r="I43" s="2730"/>
      <c r="J43" s="2730"/>
      <c r="K43" s="2731">
        <v>-9024.370408707719</v>
      </c>
      <c r="L43" s="135"/>
    </row>
    <row r="44" ht="18" customHeight="1" x14ac:dyDescent="0.2">
      <c r="B44" s="2729" t="s">
        <v>1420</v>
      </c>
      <c r="C44" s="2629">
        <v>24137.691901302933</v>
      </c>
      <c r="D44" s="2629">
        <v>282.73336575274277</v>
      </c>
      <c r="E44" s="2629">
        <v>84.97162738487344</v>
      </c>
      <c r="F44" s="49"/>
      <c r="G44" s="49"/>
      <c r="H44" s="49"/>
      <c r="I44" s="2730"/>
      <c r="J44" s="2730"/>
      <c r="K44" s="2731">
        <v>24505.396894440546</v>
      </c>
      <c r="L44" s="135"/>
    </row>
    <row r="45" ht="18" customHeight="1" x14ac:dyDescent="0.2">
      <c r="B45" s="2729" t="s">
        <v>1424</v>
      </c>
      <c r="C45" s="2629">
        <v>86035.61186803208</v>
      </c>
      <c r="D45" s="2629">
        <v>9624.464177741698</v>
      </c>
      <c r="E45" s="2629">
        <v>2291.3251628562234</v>
      </c>
      <c r="F45" s="49"/>
      <c r="G45" s="49"/>
      <c r="H45" s="49"/>
      <c r="I45" s="2730"/>
      <c r="J45" s="2730"/>
      <c r="K45" s="2731">
        <v>97951.40120863</v>
      </c>
      <c r="L45" s="135"/>
    </row>
    <row r="46" ht="18" customHeight="1" x14ac:dyDescent="0.2">
      <c r="B46" s="2729" t="s">
        <v>2283</v>
      </c>
      <c r="C46" s="2629">
        <v>5373.605928665364</v>
      </c>
      <c r="D46" s="2629">
        <v>2360.5865442662134</v>
      </c>
      <c r="E46" s="2629">
        <v>72.9677360867951</v>
      </c>
      <c r="F46" s="49"/>
      <c r="G46" s="49"/>
      <c r="H46" s="49"/>
      <c r="I46" s="2730"/>
      <c r="J46" s="2730"/>
      <c r="K46" s="2731">
        <v>7807.160209018373</v>
      </c>
      <c r="L46" s="135"/>
    </row>
    <row r="47" ht="18" customHeight="1" x14ac:dyDescent="0.2">
      <c r="B47" s="2729" t="s">
        <v>2284</v>
      </c>
      <c r="C47" s="2629">
        <v>3597.0411456345923</v>
      </c>
      <c r="D47" s="2629">
        <v>134.90863414288484</v>
      </c>
      <c r="E47" s="2629">
        <v>29.406401645174377</v>
      </c>
      <c r="F47" s="49"/>
      <c r="G47" s="49"/>
      <c r="H47" s="49"/>
      <c r="I47" s="2730"/>
      <c r="J47" s="2730"/>
      <c r="K47" s="2731">
        <v>3761.3561814226514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-6703.406530663212</v>
      </c>
      <c r="D49" s="2623"/>
      <c r="E49" s="2623"/>
      <c r="F49" s="49"/>
      <c r="G49" s="49"/>
      <c r="H49" s="49"/>
      <c r="I49" s="2730"/>
      <c r="J49" s="2730"/>
      <c r="K49" s="2731">
        <v>-6703.406530663212</v>
      </c>
      <c r="L49" s="135"/>
    </row>
    <row r="50" ht="18" customHeight="1" x14ac:dyDescent="0.2">
      <c r="B50" s="2744" t="s">
        <v>2287</v>
      </c>
      <c r="C50" s="2639" t="s">
        <v>104</v>
      </c>
      <c r="D50" s="2639" t="s">
        <v>104</v>
      </c>
      <c r="E50" s="2639">
        <v>7.452863785714289</v>
      </c>
      <c r="F50" s="285"/>
      <c r="G50" s="285"/>
      <c r="H50" s="285"/>
      <c r="I50" s="1400"/>
      <c r="J50" s="1400"/>
      <c r="K50" s="2735">
        <v>7.452863785714289</v>
      </c>
      <c r="L50" s="135"/>
    </row>
    <row r="51" ht="18" customHeight="1" x14ac:dyDescent="0.2">
      <c r="B51" s="2725" t="s">
        <v>2247</v>
      </c>
      <c r="C51" s="2745">
        <v>74.12761221852844</v>
      </c>
      <c r="D51" s="2745">
        <v>22872.059638824652</v>
      </c>
      <c r="E51" s="2745">
        <v>170.05935016966635</v>
      </c>
      <c r="F51" s="2603"/>
      <c r="G51" s="2603"/>
      <c r="H51" s="2603"/>
      <c r="I51" s="2727"/>
      <c r="J51" s="2727"/>
      <c r="K51" s="2728">
        <v>23116.24660121285</v>
      </c>
      <c r="L51" s="135"/>
    </row>
    <row r="52" ht="18" customHeight="1" x14ac:dyDescent="0.2">
      <c r="B52" s="2729" t="s">
        <v>2288</v>
      </c>
      <c r="C52" s="49"/>
      <c r="D52" s="2629">
        <v>16869.668586874184</v>
      </c>
      <c r="E52" s="49"/>
      <c r="F52" s="49"/>
      <c r="G52" s="49"/>
      <c r="H52" s="49"/>
      <c r="I52" s="2730"/>
      <c r="J52" s="2730"/>
      <c r="K52" s="2731">
        <v>16869.668586874184</v>
      </c>
      <c r="L52" s="135"/>
    </row>
    <row r="53" ht="18" customHeight="1" x14ac:dyDescent="0.2">
      <c r="B53" s="2729" t="s">
        <v>2289</v>
      </c>
      <c r="C53" s="49"/>
      <c r="D53" s="2629">
        <v>17.246209715223785</v>
      </c>
      <c r="E53" s="2629">
        <v>20.892551197871096</v>
      </c>
      <c r="F53" s="49"/>
      <c r="G53" s="49"/>
      <c r="H53" s="49"/>
      <c r="I53" s="2730"/>
      <c r="J53" s="2730"/>
      <c r="K53" s="2731">
        <v>38.138760913094885</v>
      </c>
      <c r="L53" s="135"/>
    </row>
    <row r="54" ht="18" customHeight="1" x14ac:dyDescent="0.2">
      <c r="B54" s="2746" t="s">
        <v>2290</v>
      </c>
      <c r="C54" s="2629">
        <v>74.12761221852844</v>
      </c>
      <c r="D54" s="2629">
        <v>2.5947936</v>
      </c>
      <c r="E54" s="2629">
        <v>10.064699999999998</v>
      </c>
      <c r="F54" s="49"/>
      <c r="G54" s="49"/>
      <c r="H54" s="49"/>
      <c r="I54" s="2730"/>
      <c r="J54" s="2730"/>
      <c r="K54" s="2731">
        <v>86.78710581852845</v>
      </c>
      <c r="L54" s="135"/>
    </row>
    <row r="55" ht="18" customHeight="1" x14ac:dyDescent="0.2">
      <c r="B55" s="2729" t="s">
        <v>2291</v>
      </c>
      <c r="C55" s="49"/>
      <c r="D55" s="2629">
        <v>5982.550048635239</v>
      </c>
      <c r="E55" s="2629">
        <v>139.10209897179524</v>
      </c>
      <c r="F55" s="49"/>
      <c r="G55" s="49"/>
      <c r="H55" s="49"/>
      <c r="I55" s="2730"/>
      <c r="J55" s="2730"/>
      <c r="K55" s="2731">
        <v>6121.652147607035</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6645.570999999999</v>
      </c>
      <c r="D60" s="2609">
        <v>5.104398786666668</v>
      </c>
      <c r="E60" s="2609">
        <v>19.887073818885966</v>
      </c>
      <c r="F60" s="49"/>
      <c r="G60" s="49"/>
      <c r="H60" s="527"/>
      <c r="I60" s="2755"/>
      <c r="J60" s="2755"/>
      <c r="K60" s="2610">
        <v>6670.562472605552</v>
      </c>
    </row>
    <row r="61" ht="18" customHeight="1" x14ac:dyDescent="0.2">
      <c r="B61" s="2756" t="s">
        <v>126</v>
      </c>
      <c r="C61" s="2627">
        <v>4837.199999999999</v>
      </c>
      <c r="D61" s="2627">
        <v>0.24359878666666665</v>
      </c>
      <c r="E61" s="2627">
        <v>6.743073818885964</v>
      </c>
      <c r="F61" s="49"/>
      <c r="G61" s="49"/>
      <c r="H61" s="49"/>
      <c r="I61" s="1370"/>
      <c r="J61" s="1370"/>
      <c r="K61" s="2628">
        <v>4844.186672605551</v>
      </c>
    </row>
    <row r="62" ht="18" customHeight="1" x14ac:dyDescent="0.2">
      <c r="B62" s="2756" t="s">
        <v>2255</v>
      </c>
      <c r="C62" s="2609">
        <v>1808.3709999999999</v>
      </c>
      <c r="D62" s="2609">
        <v>4.860800000000001</v>
      </c>
      <c r="E62" s="2609">
        <v>13.144000000000002</v>
      </c>
      <c r="F62" s="49"/>
      <c r="G62" s="49"/>
      <c r="H62" s="49"/>
      <c r="I62" s="2755"/>
      <c r="J62" s="2755"/>
      <c r="K62" s="2610">
        <v>1826.3757999999998</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13705.034500000002</v>
      </c>
      <c r="D64" s="49"/>
      <c r="E64" s="49"/>
      <c r="F64" s="49"/>
      <c r="G64" s="49"/>
      <c r="H64" s="49"/>
      <c r="I64" s="2730"/>
      <c r="J64" s="2730"/>
      <c r="K64" s="2610">
        <v>13705.034500000002</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195204.179852027</v>
      </c>
      <c r="D66" s="522"/>
      <c r="E66" s="522"/>
      <c r="F66" s="522"/>
      <c r="G66" s="522"/>
      <c r="H66" s="522"/>
      <c r="I66" s="2758"/>
      <c r="J66" s="2758"/>
      <c r="K66" s="2615">
        <v>195204.179852027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444148.8651307081</v>
      </c>
    </row>
    <row r="72" ht="18" customHeight="1" x14ac:dyDescent="0.2" s="191" customFormat="1">
      <c r="B72" s="2773"/>
      <c r="C72" s="2774"/>
      <c r="D72" s="2774"/>
      <c r="E72" s="2774"/>
      <c r="F72" s="2774"/>
      <c r="G72" s="2774"/>
      <c r="H72" s="2774"/>
      <c r="I72" s="2774"/>
      <c r="J72" s="2775" t="s">
        <v>2298</v>
      </c>
      <c r="K72" s="2776">
        <v>562453.8555486344</v>
      </c>
    </row>
    <row r="73" ht="18" customHeight="1" x14ac:dyDescent="0.2" s="191" customFormat="1">
      <c r="B73" s="2773"/>
      <c r="C73" s="2774"/>
      <c r="D73" s="2774"/>
      <c r="E73" s="2774"/>
      <c r="F73" s="2774"/>
      <c r="G73" s="2774"/>
      <c r="H73" s="2774"/>
      <c r="I73" s="2774"/>
      <c r="J73" s="2775" t="s">
        <v>2299</v>
      </c>
      <c r="K73" s="2776">
        <v>444148.8651307081</v>
      </c>
    </row>
    <row r="74" ht="18" customHeight="1" x14ac:dyDescent="0.2" s="191" customFormat="1">
      <c r="B74" s="2777"/>
      <c r="C74" s="2778"/>
      <c r="D74" s="2778"/>
      <c r="E74" s="2778"/>
      <c r="F74" s="2778"/>
      <c r="G74" s="2778"/>
      <c r="H74" s="2778"/>
      <c r="I74" s="2778"/>
      <c r="J74" s="2779" t="s">
        <v>2300</v>
      </c>
      <c r="K74" s="2780">
        <v>562453.8555486344</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2326</v>
      </c>
      <c r="J21" s="2794" t="s">
        <v>2327</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2328</v>
      </c>
      <c r="H23" s="2794" t="s">
        <v>2320</v>
      </c>
      <c r="I23" s="2794" t="s">
        <v>2326</v>
      </c>
      <c r="J23" s="2794" t="s">
        <v>2327</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109</v>
      </c>
      <c r="J27" s="2802" t="s">
        <v>109</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2328</v>
      </c>
      <c r="H32" s="2794" t="s">
        <v>2320</v>
      </c>
      <c r="I32" s="557"/>
      <c r="J32" s="2811"/>
      <c r="K32" s="557"/>
      <c r="L32" s="2811"/>
      <c r="M32" s="557"/>
      <c r="N32" s="2812"/>
      <c r="O32" s="2813"/>
      <c r="P32" s="2813"/>
      <c r="Q32" s="2813"/>
      <c r="R32" s="2814"/>
    </row>
    <row r="33" ht="18" customHeight="1" x14ac:dyDescent="0.2">
      <c r="B33" s="2729" t="s">
        <v>2232</v>
      </c>
      <c r="C33" s="2811"/>
      <c r="D33" s="2811"/>
      <c r="E33" s="2794" t="s">
        <v>2326</v>
      </c>
      <c r="F33" s="2794" t="s">
        <v>2327</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2328</v>
      </c>
      <c r="F43" s="2794" t="s">
        <v>2320</v>
      </c>
      <c r="G43" s="2794" t="s">
        <v>2328</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2328</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2338</v>
      </c>
      <c r="H49" s="2794" t="s">
        <v>2327</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2339</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2327</v>
      </c>
      <c r="G51" s="557"/>
      <c r="H51" s="557"/>
      <c r="I51" s="557"/>
      <c r="J51" s="2811"/>
      <c r="K51" s="557"/>
      <c r="L51" s="2811"/>
      <c r="M51" s="557"/>
      <c r="N51" s="2812"/>
      <c r="O51" s="2813"/>
      <c r="P51" s="2813"/>
      <c r="Q51" s="2813"/>
      <c r="R51" s="2814"/>
    </row>
    <row r="52" ht="18" customHeight="1" x14ac:dyDescent="0.2">
      <c r="B52" s="2729" t="s">
        <v>2289</v>
      </c>
      <c r="C52" s="2811"/>
      <c r="D52" s="2811"/>
      <c r="E52" s="2794" t="s">
        <v>2326</v>
      </c>
      <c r="F52" s="2794" t="s">
        <v>2320</v>
      </c>
      <c r="G52" s="2794" t="s">
        <v>2326</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2327</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2340</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2341</v>
      </c>
    </row>
    <row r="58" ht="14.1" customHeight="1" x14ac:dyDescent="0.2">
      <c r="B58" s="2821" t="s">
        <v>2342</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2343</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2344</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2345</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2346</v>
      </c>
    </row>
    <row r="65" ht="14.1" customHeight="1" x14ac:dyDescent="0.2">
      <c r="B65" s="2830" t="s">
        <v>2347</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2348</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2349</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2350</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2351</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2352</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2353</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2354</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2355</v>
      </c>
      <c r="D7" s="2846"/>
      <c r="E7" s="2846"/>
      <c r="F7" s="2846"/>
      <c r="G7" s="2846"/>
      <c r="H7" s="2846" t="s">
        <v>2356</v>
      </c>
      <c r="I7" s="2846"/>
    </row>
    <row r="8" ht="18" customHeight="1" x14ac:dyDescent="0.2">
      <c r="B8" s="2847" t="s">
        <v>2357</v>
      </c>
      <c r="C8" s="2848" t="s">
        <v>613</v>
      </c>
      <c r="D8" s="2849" t="s">
        <v>72</v>
      </c>
      <c r="E8" s="2850" t="s">
        <v>73</v>
      </c>
      <c r="F8" s="2850" t="s">
        <v>2358</v>
      </c>
      <c r="G8" s="2850" t="s">
        <v>2359</v>
      </c>
      <c r="H8" s="2851" t="s">
        <v>2360</v>
      </c>
      <c r="I8" s="2852" t="s">
        <v>2361</v>
      </c>
    </row>
    <row r="9" ht="18" customHeight="1" x14ac:dyDescent="0.2">
      <c r="B9" s="2853"/>
      <c r="C9" s="2854" t="s">
        <v>76</v>
      </c>
      <c r="D9" s="2854"/>
      <c r="E9" s="2854"/>
      <c r="F9" s="2854"/>
      <c r="G9" s="2854"/>
      <c r="H9" s="2855" t="s">
        <v>76</v>
      </c>
      <c r="I9" s="2855"/>
    </row>
    <row r="10" ht="18" customHeight="1" x14ac:dyDescent="0.2">
      <c r="B10" s="2856" t="s">
        <v>387</v>
      </c>
      <c r="C10" s="2857">
        <v>5808.181756408485</v>
      </c>
      <c r="D10" s="2858">
        <v>27592.774311069996</v>
      </c>
      <c r="E10" s="2858">
        <v>2324.762733677727</v>
      </c>
      <c r="F10" s="2858">
        <v>2438.2144009448466</v>
      </c>
      <c r="G10" s="2859" t="s">
        <v>107</v>
      </c>
      <c r="H10" s="2860" t="s">
        <v>220</v>
      </c>
      <c r="I10" s="2861" t="s">
        <v>220</v>
      </c>
    </row>
    <row r="11" ht="18" customHeight="1" x14ac:dyDescent="0.2">
      <c r="B11" s="2862" t="s">
        <v>2213</v>
      </c>
      <c r="C11" s="1486">
        <v>1369.72053389756</v>
      </c>
      <c r="D11" s="2863">
        <v>5471.18488618506</v>
      </c>
      <c r="E11" s="2863">
        <v>805.058339276794</v>
      </c>
      <c r="F11" s="2863">
        <v>1576.68849085977</v>
      </c>
      <c r="G11" s="2864" t="s">
        <v>104</v>
      </c>
      <c r="H11" s="2865" t="s">
        <v>129</v>
      </c>
      <c r="I11" s="2866" t="s">
        <v>129</v>
      </c>
    </row>
    <row r="12" ht="18" customHeight="1" x14ac:dyDescent="0.2">
      <c r="B12" s="2867" t="s">
        <v>2362</v>
      </c>
      <c r="C12" s="1587">
        <v>3.2901835568798</v>
      </c>
      <c r="D12" s="169">
        <v>10.4888412757491</v>
      </c>
      <c r="E12" s="169">
        <v>204.006328957732</v>
      </c>
      <c r="F12" s="169">
        <v>39.3120140069461</v>
      </c>
      <c r="G12" s="554" t="s">
        <v>104</v>
      </c>
      <c r="H12" s="2868" t="s">
        <v>104</v>
      </c>
      <c r="I12" s="192" t="s">
        <v>104</v>
      </c>
    </row>
    <row r="13" ht="18" customHeight="1" x14ac:dyDescent="0.2">
      <c r="B13" s="2867" t="s">
        <v>2363</v>
      </c>
      <c r="C13" s="1587">
        <v>2878.94747116509</v>
      </c>
      <c r="D13" s="169">
        <v>414.510067663185</v>
      </c>
      <c r="E13" s="169">
        <v>24.1797539470192</v>
      </c>
      <c r="F13" s="169">
        <v>25.2673277361047</v>
      </c>
      <c r="G13" s="2869"/>
      <c r="H13" s="2868" t="s">
        <v>129</v>
      </c>
      <c r="I13" s="192" t="s">
        <v>129</v>
      </c>
    </row>
    <row r="14" ht="18" customHeight="1" x14ac:dyDescent="0.2">
      <c r="B14" s="2867" t="s">
        <v>2364</v>
      </c>
      <c r="C14" s="1587">
        <v>739.364294973789</v>
      </c>
      <c r="D14" s="169">
        <v>21696.590515946</v>
      </c>
      <c r="E14" s="554">
        <v>813.919389520512</v>
      </c>
      <c r="F14" s="554">
        <v>796.946568342026</v>
      </c>
      <c r="G14" s="2869"/>
      <c r="H14" s="2870" t="s">
        <v>129</v>
      </c>
      <c r="I14" s="192" t="s">
        <v>129</v>
      </c>
    </row>
    <row r="15" ht="18" customHeight="1" x14ac:dyDescent="0.2">
      <c r="B15" s="2867" t="s">
        <v>2365</v>
      </c>
      <c r="C15" s="1587">
        <v>816.859272815166</v>
      </c>
      <c r="D15" s="169" t="s">
        <v>104</v>
      </c>
      <c r="E15" s="554">
        <v>477.5989219756696</v>
      </c>
      <c r="F15" s="554" t="s">
        <v>104</v>
      </c>
      <c r="G15" s="554" t="s">
        <v>104</v>
      </c>
      <c r="H15" s="2870" t="s">
        <v>129</v>
      </c>
      <c r="I15" s="192" t="s">
        <v>129</v>
      </c>
    </row>
    <row r="16" ht="18" customHeight="1" x14ac:dyDescent="0.2">
      <c r="B16" s="2871" t="s">
        <v>2366</v>
      </c>
      <c r="C16" s="2872" t="s">
        <v>109</v>
      </c>
      <c r="D16" s="199" t="s">
        <v>109</v>
      </c>
      <c r="E16" s="1139" t="s">
        <v>109</v>
      </c>
      <c r="F16" s="1139" t="s">
        <v>109</v>
      </c>
      <c r="G16" s="1139" t="s">
        <v>109</v>
      </c>
      <c r="H16" s="2873" t="s">
        <v>109</v>
      </c>
      <c r="I16" s="201" t="s">
        <v>109</v>
      </c>
    </row>
    <row r="17" ht="14.1" customHeight="1" x14ac:dyDescent="0.25">
      <c r="B17" s="226" t="s">
        <v>2367</v>
      </c>
      <c r="C17" s="890"/>
      <c r="D17" s="890"/>
      <c r="E17" s="890"/>
      <c r="F17" s="890"/>
      <c r="G17" s="890"/>
      <c r="H17" s="890"/>
      <c r="I17" s="890"/>
    </row>
    <row r="18" ht="14.1" customHeight="1" x14ac:dyDescent="0.25">
      <c r="B18" s="226" t="s">
        <v>2368</v>
      </c>
      <c r="C18" s="890"/>
      <c r="D18" s="890"/>
      <c r="E18" s="890"/>
      <c r="F18" s="890"/>
      <c r="G18" s="890"/>
      <c r="H18" s="890"/>
      <c r="I18" s="890"/>
    </row>
    <row r="19" ht="14.1" customHeight="1" x14ac:dyDescent="0.25">
      <c r="B19" s="226" t="s">
        <v>2369</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2370</v>
      </c>
      <c r="C24" s="2878"/>
      <c r="D24" s="2878"/>
      <c r="E24" s="2878"/>
      <c r="F24" s="2878"/>
      <c r="G24" s="2878"/>
      <c r="H24" s="2878"/>
      <c r="I24" s="2879"/>
    </row>
    <row r="25" ht="14.1" customHeight="1" x14ac:dyDescent="0.2">
      <c r="B25" s="2880" t="s">
        <v>2371</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2372</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2373</v>
      </c>
      <c r="G6" s="2891" t="s">
        <v>2374</v>
      </c>
    </row>
    <row r="7" ht="13.5" customHeight="1" x14ac:dyDescent="0.2">
      <c r="B7" s="2887"/>
      <c r="C7" s="2887"/>
      <c r="H7" s="2892"/>
    </row>
    <row r="8" ht="24" customHeight="1" x14ac:dyDescent="0.2">
      <c r="B8" s="2893" t="s">
        <v>2375</v>
      </c>
      <c r="C8" s="2894" t="s">
        <v>2376</v>
      </c>
      <c r="D8" s="2895" t="s">
        <v>2377</v>
      </c>
      <c r="E8" s="2895"/>
      <c r="F8" s="2896" t="s">
        <v>2378</v>
      </c>
      <c r="G8" s="2897" t="s">
        <v>2379</v>
      </c>
    </row>
    <row r="9" ht="18" customHeight="1" x14ac:dyDescent="0.2">
      <c r="B9" s="2898"/>
      <c r="C9" s="2899"/>
      <c r="D9" s="2900" t="s">
        <v>2380</v>
      </c>
      <c r="E9" s="2900" t="s">
        <v>2381</v>
      </c>
      <c r="F9" s="2901" t="s">
        <v>2382</v>
      </c>
      <c r="G9" s="2902" t="s">
        <v>2382</v>
      </c>
      <c r="H9" s="135"/>
    </row>
    <row r="10" ht="18" customHeight="1" x14ac:dyDescent="0.25">
      <c r="B10" s="2903" t="s">
        <v>2383</v>
      </c>
      <c r="C10" s="2904" t="s">
        <v>2384</v>
      </c>
      <c r="D10" s="2905" t="s">
        <v>2385</v>
      </c>
      <c r="E10" s="2905" t="s">
        <v>2385</v>
      </c>
      <c r="F10" s="2905" t="s">
        <v>2385</v>
      </c>
      <c r="G10" s="2906" t="s">
        <v>2385</v>
      </c>
    </row>
    <row r="11" ht="18" customHeight="1" x14ac:dyDescent="0.25">
      <c r="B11" s="2903" t="s">
        <v>2383</v>
      </c>
      <c r="C11" s="2907" t="s">
        <v>2386</v>
      </c>
      <c r="D11" s="2905"/>
      <c r="E11" s="2905"/>
      <c r="F11" s="2905"/>
      <c r="G11" s="2906"/>
    </row>
    <row r="12" ht="18" customHeight="1" x14ac:dyDescent="0.25">
      <c r="B12" s="2903" t="s">
        <v>2383</v>
      </c>
      <c r="C12" s="2907" t="s">
        <v>2387</v>
      </c>
      <c r="D12" s="2905"/>
      <c r="E12" s="2905"/>
      <c r="F12" s="2905"/>
      <c r="G12" s="2906"/>
    </row>
    <row r="13" ht="18" customHeight="1" x14ac:dyDescent="0.25">
      <c r="B13" s="2903" t="s">
        <v>2388</v>
      </c>
      <c r="C13" s="2904" t="s">
        <v>2384</v>
      </c>
      <c r="D13" s="2905" t="s">
        <v>2385</v>
      </c>
      <c r="E13" s="2905" t="s">
        <v>2385</v>
      </c>
      <c r="F13" s="2905" t="s">
        <v>2385</v>
      </c>
      <c r="G13" s="2906" t="s">
        <v>2385</v>
      </c>
    </row>
    <row r="14" ht="18" customHeight="1" x14ac:dyDescent="0.25">
      <c r="B14" s="2903" t="s">
        <v>2388</v>
      </c>
      <c r="C14" s="2907" t="s">
        <v>2386</v>
      </c>
      <c r="D14" s="2905"/>
      <c r="E14" s="2905"/>
      <c r="F14" s="2905"/>
      <c r="G14" s="2906"/>
    </row>
    <row r="15" ht="18" customHeight="1" x14ac:dyDescent="0.25">
      <c r="B15" s="2903" t="s">
        <v>2388</v>
      </c>
      <c r="C15" s="2907" t="s">
        <v>2387</v>
      </c>
      <c r="D15" s="2905"/>
      <c r="E15" s="2905"/>
      <c r="F15" s="2905"/>
      <c r="G15" s="2906"/>
    </row>
    <row r="16" ht="18" customHeight="1" x14ac:dyDescent="0.25">
      <c r="B16" s="2903" t="s">
        <v>2389</v>
      </c>
      <c r="C16" s="2904" t="s">
        <v>2384</v>
      </c>
      <c r="D16" s="2905" t="s">
        <v>2385</v>
      </c>
      <c r="E16" s="2905" t="s">
        <v>2385</v>
      </c>
      <c r="F16" s="2905" t="s">
        <v>2385</v>
      </c>
      <c r="G16" s="2906" t="s">
        <v>2385</v>
      </c>
    </row>
    <row r="17" ht="18" customHeight="1" x14ac:dyDescent="0.25">
      <c r="B17" s="2903" t="s">
        <v>2389</v>
      </c>
      <c r="C17" s="2907" t="s">
        <v>2386</v>
      </c>
      <c r="D17" s="2905"/>
      <c r="E17" s="2905"/>
      <c r="F17" s="2905"/>
      <c r="G17" s="2906"/>
    </row>
    <row r="18" ht="18" customHeight="1" x14ac:dyDescent="0.25">
      <c r="B18" s="2903" t="s">
        <v>2389</v>
      </c>
      <c r="C18" s="2907" t="s">
        <v>2387</v>
      </c>
      <c r="D18" s="2905"/>
      <c r="E18" s="2905"/>
      <c r="F18" s="2905"/>
      <c r="G18" s="2906"/>
    </row>
    <row r="19" ht="18" customHeight="1" x14ac:dyDescent="0.25">
      <c r="B19" s="2903" t="s">
        <v>2390</v>
      </c>
      <c r="C19" s="2904" t="s">
        <v>2384</v>
      </c>
      <c r="D19" s="2905"/>
      <c r="E19" s="2905"/>
      <c r="F19" s="2905"/>
      <c r="G19" s="2906"/>
    </row>
    <row r="20" ht="18" customHeight="1" x14ac:dyDescent="0.25">
      <c r="B20" s="2903" t="s">
        <v>2390</v>
      </c>
      <c r="C20" s="2907" t="s">
        <v>2386</v>
      </c>
      <c r="D20" s="2905"/>
      <c r="E20" s="2905"/>
      <c r="F20" s="2905"/>
      <c r="G20" s="2906"/>
    </row>
    <row r="21" ht="18" customHeight="1" x14ac:dyDescent="0.25">
      <c r="B21" s="2903" t="s">
        <v>2390</v>
      </c>
      <c r="C21" s="2907" t="s">
        <v>2387</v>
      </c>
      <c r="D21" s="2905"/>
      <c r="E21" s="2905"/>
      <c r="F21" s="2905"/>
      <c r="G21" s="2906"/>
    </row>
    <row r="22" ht="18" customHeight="1" x14ac:dyDescent="0.25">
      <c r="B22" s="2903" t="s">
        <v>2391</v>
      </c>
      <c r="C22" s="2904" t="s">
        <v>2384</v>
      </c>
      <c r="D22" s="2905"/>
      <c r="E22" s="2905"/>
      <c r="F22" s="2905"/>
      <c r="G22" s="2906"/>
    </row>
    <row r="23" ht="18" customHeight="1" x14ac:dyDescent="0.25">
      <c r="B23" s="2903" t="s">
        <v>2391</v>
      </c>
      <c r="C23" s="2907" t="s">
        <v>2386</v>
      </c>
      <c r="D23" s="2905"/>
      <c r="E23" s="2905"/>
      <c r="F23" s="2905"/>
      <c r="G23" s="2906"/>
    </row>
    <row r="24" ht="18" customHeight="1" x14ac:dyDescent="0.25">
      <c r="B24" s="2903" t="s">
        <v>2391</v>
      </c>
      <c r="C24" s="2907" t="s">
        <v>2387</v>
      </c>
      <c r="D24" s="2905"/>
      <c r="E24" s="2905"/>
      <c r="F24" s="2905"/>
      <c r="G24" s="2906"/>
    </row>
    <row r="25" ht="18" customHeight="1" x14ac:dyDescent="0.25">
      <c r="B25" s="2903" t="s">
        <v>2392</v>
      </c>
      <c r="C25" s="2907" t="s">
        <v>2386</v>
      </c>
      <c r="D25" s="2905"/>
      <c r="E25" s="2905"/>
      <c r="F25" s="2905"/>
      <c r="G25" s="2906"/>
    </row>
    <row r="26" ht="18" customHeight="1" x14ac:dyDescent="0.25">
      <c r="B26" s="2903" t="s">
        <v>2392</v>
      </c>
      <c r="C26" s="2907" t="s">
        <v>2387</v>
      </c>
      <c r="D26" s="2905"/>
      <c r="E26" s="2905"/>
      <c r="F26" s="2905"/>
      <c r="G26" s="2906"/>
    </row>
    <row r="27" ht="18" customHeight="1" x14ac:dyDescent="0.25">
      <c r="B27" s="2908" t="s">
        <v>2393</v>
      </c>
      <c r="C27" s="2904" t="s">
        <v>2384</v>
      </c>
      <c r="D27" s="2905" t="s">
        <v>2385</v>
      </c>
      <c r="E27" s="2905" t="s">
        <v>2385</v>
      </c>
      <c r="F27" s="2905" t="s">
        <v>2385</v>
      </c>
      <c r="G27" s="2906" t="s">
        <v>2385</v>
      </c>
    </row>
    <row r="28" ht="18" customHeight="1" x14ac:dyDescent="0.25">
      <c r="B28" s="2908" t="s">
        <v>2393</v>
      </c>
      <c r="C28" s="2907" t="s">
        <v>2386</v>
      </c>
      <c r="D28" s="2905"/>
      <c r="E28" s="2905"/>
      <c r="F28" s="2905"/>
      <c r="G28" s="2906"/>
    </row>
    <row r="29" ht="18" customHeight="1" x14ac:dyDescent="0.25">
      <c r="B29" s="2908" t="s">
        <v>2393</v>
      </c>
      <c r="C29" s="2907" t="s">
        <v>2387</v>
      </c>
      <c r="D29" s="2905"/>
      <c r="E29" s="2905"/>
      <c r="F29" s="2905"/>
      <c r="G29" s="2906"/>
    </row>
    <row r="30" ht="18" customHeight="1" x14ac:dyDescent="0.25">
      <c r="B30" s="2908" t="s">
        <v>2394</v>
      </c>
      <c r="C30" s="2904" t="s">
        <v>2384</v>
      </c>
      <c r="D30" s="2905" t="s">
        <v>2385</v>
      </c>
      <c r="E30" s="2905" t="s">
        <v>2385</v>
      </c>
      <c r="F30" s="2905" t="s">
        <v>2385</v>
      </c>
      <c r="G30" s="2906" t="s">
        <v>2385</v>
      </c>
    </row>
    <row r="31" ht="18" customHeight="1" x14ac:dyDescent="0.25">
      <c r="B31" s="2908" t="s">
        <v>2394</v>
      </c>
      <c r="C31" s="2907" t="s">
        <v>2386</v>
      </c>
      <c r="D31" s="2905"/>
      <c r="E31" s="2905"/>
      <c r="F31" s="2905"/>
      <c r="G31" s="2906"/>
    </row>
    <row r="32" ht="18" customHeight="1" x14ac:dyDescent="0.25">
      <c r="B32" s="2908" t="s">
        <v>2394</v>
      </c>
      <c r="C32" s="2907" t="s">
        <v>2387</v>
      </c>
      <c r="D32" s="2905"/>
      <c r="E32" s="2905"/>
      <c r="F32" s="2905"/>
      <c r="G32" s="2906"/>
    </row>
    <row r="33" ht="18" customHeight="1" x14ac:dyDescent="0.25">
      <c r="B33" s="2908" t="s">
        <v>2395</v>
      </c>
      <c r="C33" s="2904" t="s">
        <v>2384</v>
      </c>
      <c r="D33" s="2905" t="s">
        <v>2385</v>
      </c>
      <c r="E33" s="2905" t="s">
        <v>2385</v>
      </c>
      <c r="F33" s="2905" t="s">
        <v>2385</v>
      </c>
      <c r="G33" s="2906" t="s">
        <v>2385</v>
      </c>
    </row>
    <row r="34" ht="18" customHeight="1" x14ac:dyDescent="0.25">
      <c r="B34" s="2908" t="s">
        <v>2395</v>
      </c>
      <c r="C34" s="2907" t="s">
        <v>2386</v>
      </c>
      <c r="D34" s="2905"/>
      <c r="E34" s="2905"/>
      <c r="F34" s="2905"/>
      <c r="G34" s="2906"/>
    </row>
    <row r="35" ht="18" customHeight="1" x14ac:dyDescent="0.25">
      <c r="B35" s="2908" t="s">
        <v>2395</v>
      </c>
      <c r="C35" s="2907" t="s">
        <v>2387</v>
      </c>
      <c r="D35" s="2905"/>
      <c r="E35" s="2905"/>
      <c r="F35" s="2905"/>
      <c r="G35" s="2906"/>
    </row>
    <row r="36" ht="18" customHeight="1" x14ac:dyDescent="0.25">
      <c r="B36" s="2908" t="s">
        <v>2396</v>
      </c>
      <c r="C36" s="2904" t="s">
        <v>2384</v>
      </c>
      <c r="D36" s="2905"/>
      <c r="E36" s="2905"/>
      <c r="F36" s="2905"/>
      <c r="G36" s="2906"/>
    </row>
    <row r="37" ht="18" customHeight="1" x14ac:dyDescent="0.25">
      <c r="B37" s="2908" t="s">
        <v>2396</v>
      </c>
      <c r="C37" s="2907" t="s">
        <v>2386</v>
      </c>
      <c r="D37" s="2905"/>
      <c r="E37" s="2905"/>
      <c r="F37" s="2905"/>
      <c r="G37" s="2906"/>
    </row>
    <row r="38" ht="18" customHeight="1" x14ac:dyDescent="0.25">
      <c r="B38" s="2908" t="s">
        <v>2396</v>
      </c>
      <c r="C38" s="2907" t="s">
        <v>2387</v>
      </c>
      <c r="D38" s="2905"/>
      <c r="E38" s="2905"/>
      <c r="F38" s="2905"/>
      <c r="G38" s="2906"/>
    </row>
    <row r="39" ht="18" customHeight="1" x14ac:dyDescent="0.25">
      <c r="B39" s="2908" t="s">
        <v>2397</v>
      </c>
      <c r="C39" s="2904" t="s">
        <v>2384</v>
      </c>
      <c r="D39" s="2905"/>
      <c r="E39" s="2905"/>
      <c r="F39" s="2905"/>
      <c r="G39" s="2906"/>
    </row>
    <row r="40" ht="18" customHeight="1" x14ac:dyDescent="0.25">
      <c r="B40" s="2908" t="s">
        <v>2397</v>
      </c>
      <c r="C40" s="2907" t="s">
        <v>2386</v>
      </c>
      <c r="D40" s="2905"/>
      <c r="E40" s="2905"/>
      <c r="F40" s="2905"/>
      <c r="G40" s="2906"/>
    </row>
    <row r="41" ht="18" customHeight="1" x14ac:dyDescent="0.25">
      <c r="B41" s="2908" t="s">
        <v>2397</v>
      </c>
      <c r="C41" s="2907" t="s">
        <v>2387</v>
      </c>
      <c r="D41" s="2905"/>
      <c r="E41" s="2905"/>
      <c r="F41" s="2905"/>
      <c r="G41" s="2906"/>
    </row>
    <row r="42" ht="18" customHeight="1" x14ac:dyDescent="0.25">
      <c r="B42" s="2908" t="s">
        <v>2398</v>
      </c>
      <c r="C42" s="2907" t="s">
        <v>2386</v>
      </c>
      <c r="D42" s="2905"/>
      <c r="E42" s="2905"/>
      <c r="F42" s="2905"/>
      <c r="G42" s="2906"/>
    </row>
    <row r="43" ht="18" customHeight="1" x14ac:dyDescent="0.25">
      <c r="B43" s="2908" t="s">
        <v>2398</v>
      </c>
      <c r="C43" s="2907" t="s">
        <v>2387</v>
      </c>
      <c r="D43" s="2905"/>
      <c r="E43" s="2905"/>
      <c r="F43" s="2905"/>
      <c r="G43" s="2906"/>
    </row>
    <row r="44" ht="18" customHeight="1" x14ac:dyDescent="0.25">
      <c r="B44" s="2903" t="s">
        <v>2399</v>
      </c>
      <c r="C44" s="2904" t="s">
        <v>2384</v>
      </c>
      <c r="D44" s="2905" t="s">
        <v>2385</v>
      </c>
      <c r="E44" s="2905" t="s">
        <v>2385</v>
      </c>
      <c r="F44" s="2905" t="s">
        <v>2385</v>
      </c>
      <c r="G44" s="2906" t="s">
        <v>2385</v>
      </c>
    </row>
    <row r="45" ht="18" customHeight="1" x14ac:dyDescent="0.25">
      <c r="B45" s="2903" t="s">
        <v>2399</v>
      </c>
      <c r="C45" s="2907" t="s">
        <v>2386</v>
      </c>
      <c r="D45" s="2905"/>
      <c r="E45" s="2905"/>
      <c r="F45" s="2905"/>
      <c r="G45" s="2906"/>
    </row>
    <row r="46" ht="18" customHeight="1" x14ac:dyDescent="0.25">
      <c r="B46" s="2903" t="s">
        <v>2399</v>
      </c>
      <c r="C46" s="2907" t="s">
        <v>2387</v>
      </c>
      <c r="D46" s="2905"/>
      <c r="E46" s="2905"/>
      <c r="F46" s="2905"/>
      <c r="G46" s="2906"/>
    </row>
    <row r="47" ht="18" customHeight="1" x14ac:dyDescent="0.25">
      <c r="B47" s="2903" t="s">
        <v>2400</v>
      </c>
      <c r="C47" s="2904" t="s">
        <v>2384</v>
      </c>
      <c r="D47" s="2905" t="s">
        <v>2385</v>
      </c>
      <c r="E47" s="2905" t="s">
        <v>2385</v>
      </c>
      <c r="F47" s="2905" t="s">
        <v>2385</v>
      </c>
      <c r="G47" s="2906" t="s">
        <v>2385</v>
      </c>
    </row>
    <row r="48" ht="18" customHeight="1" x14ac:dyDescent="0.25">
      <c r="B48" s="2903" t="s">
        <v>2400</v>
      </c>
      <c r="C48" s="2907" t="s">
        <v>2386</v>
      </c>
      <c r="D48" s="2905"/>
      <c r="E48" s="2905"/>
      <c r="F48" s="2905"/>
      <c r="G48" s="2906"/>
    </row>
    <row r="49" ht="18" customHeight="1" x14ac:dyDescent="0.25">
      <c r="B49" s="2903" t="s">
        <v>2400</v>
      </c>
      <c r="C49" s="2907" t="s">
        <v>2387</v>
      </c>
      <c r="D49" s="2905"/>
      <c r="E49" s="2905" t="s">
        <v>2385</v>
      </c>
      <c r="F49" s="2905" t="s">
        <v>2385</v>
      </c>
      <c r="G49" s="2906"/>
    </row>
    <row r="50" ht="18" customHeight="1" x14ac:dyDescent="0.25">
      <c r="B50" s="2903" t="s">
        <v>2401</v>
      </c>
      <c r="C50" s="2904" t="s">
        <v>2384</v>
      </c>
      <c r="D50" s="2905"/>
      <c r="E50" s="2905"/>
      <c r="F50" s="2905"/>
      <c r="G50" s="2906"/>
    </row>
    <row r="51" ht="18" customHeight="1" x14ac:dyDescent="0.25">
      <c r="B51" s="2903" t="s">
        <v>2401</v>
      </c>
      <c r="C51" s="2907" t="s">
        <v>2386</v>
      </c>
      <c r="D51" s="2905"/>
      <c r="E51" s="2905"/>
      <c r="F51" s="2905"/>
      <c r="G51" s="2906"/>
    </row>
    <row r="52" ht="18" customHeight="1" x14ac:dyDescent="0.25">
      <c r="B52" s="2903" t="s">
        <v>2401</v>
      </c>
      <c r="C52" s="2907" t="s">
        <v>2387</v>
      </c>
      <c r="D52" s="2905"/>
      <c r="E52" s="2905"/>
      <c r="F52" s="2905"/>
      <c r="G52" s="2906"/>
    </row>
    <row r="53" ht="18" customHeight="1" x14ac:dyDescent="0.25">
      <c r="B53" s="2903" t="s">
        <v>2402</v>
      </c>
      <c r="C53" s="2904" t="s">
        <v>2384</v>
      </c>
      <c r="D53" s="2905"/>
      <c r="E53" s="2905" t="s">
        <v>2385</v>
      </c>
      <c r="F53" s="2905" t="s">
        <v>2385</v>
      </c>
      <c r="G53" s="2906"/>
    </row>
    <row r="54" ht="18" customHeight="1" x14ac:dyDescent="0.25">
      <c r="B54" s="2903" t="s">
        <v>2402</v>
      </c>
      <c r="C54" s="2907" t="s">
        <v>2386</v>
      </c>
      <c r="D54" s="2905"/>
      <c r="E54" s="2905"/>
      <c r="F54" s="2905"/>
      <c r="G54" s="2906"/>
    </row>
    <row r="55" ht="18" customHeight="1" x14ac:dyDescent="0.25">
      <c r="B55" s="2903" t="s">
        <v>2402</v>
      </c>
      <c r="C55" s="2907" t="s">
        <v>2387</v>
      </c>
      <c r="D55" s="2905"/>
      <c r="E55" s="2905"/>
      <c r="F55" s="2905"/>
      <c r="G55" s="2906"/>
    </row>
    <row r="56" ht="18" customHeight="1" x14ac:dyDescent="0.25">
      <c r="B56" s="2903" t="s">
        <v>2403</v>
      </c>
      <c r="C56" s="2904" t="s">
        <v>2384</v>
      </c>
      <c r="D56" s="2905"/>
      <c r="E56" s="2905"/>
      <c r="F56" s="2905"/>
      <c r="G56" s="2906"/>
    </row>
    <row r="57" ht="18" customHeight="1" x14ac:dyDescent="0.25">
      <c r="B57" s="2903" t="s">
        <v>2403</v>
      </c>
      <c r="C57" s="2907" t="s">
        <v>2386</v>
      </c>
      <c r="D57" s="2905"/>
      <c r="E57" s="2905"/>
      <c r="F57" s="2905"/>
      <c r="G57" s="2906"/>
    </row>
    <row r="58" ht="18" customHeight="1" x14ac:dyDescent="0.25">
      <c r="B58" s="2903" t="s">
        <v>2403</v>
      </c>
      <c r="C58" s="2907" t="s">
        <v>2387</v>
      </c>
      <c r="D58" s="2905"/>
      <c r="E58" s="2905"/>
      <c r="F58" s="2905"/>
      <c r="G58" s="2906"/>
    </row>
    <row r="59" ht="18" customHeight="1" x14ac:dyDescent="0.25">
      <c r="B59" s="2903" t="s">
        <v>2404</v>
      </c>
      <c r="C59" s="2904" t="s">
        <v>2384</v>
      </c>
      <c r="D59" s="2905"/>
      <c r="E59" s="2905"/>
      <c r="F59" s="2905"/>
      <c r="G59" s="2906"/>
    </row>
    <row r="60" ht="18" customHeight="1" x14ac:dyDescent="0.25">
      <c r="B60" s="2903" t="s">
        <v>2404</v>
      </c>
      <c r="C60" s="2907" t="s">
        <v>2386</v>
      </c>
      <c r="D60" s="2905"/>
      <c r="E60" s="2905"/>
      <c r="F60" s="2905"/>
      <c r="G60" s="2906"/>
    </row>
    <row r="61" ht="18" customHeight="1" x14ac:dyDescent="0.25">
      <c r="B61" s="2903" t="s">
        <v>2404</v>
      </c>
      <c r="C61" s="2907" t="s">
        <v>2387</v>
      </c>
      <c r="D61" s="2905"/>
      <c r="E61" s="2905"/>
      <c r="F61" s="2905"/>
      <c r="G61" s="2906"/>
    </row>
    <row r="62" ht="18" customHeight="1" x14ac:dyDescent="0.25">
      <c r="B62" s="2903" t="s">
        <v>2405</v>
      </c>
      <c r="C62" s="2907" t="s">
        <v>2386</v>
      </c>
      <c r="D62" s="2905"/>
      <c r="E62" s="2905"/>
      <c r="F62" s="2905"/>
      <c r="G62" s="2906"/>
    </row>
    <row r="63" ht="18" customHeight="1" x14ac:dyDescent="0.25">
      <c r="B63" s="2903" t="s">
        <v>2405</v>
      </c>
      <c r="C63" s="2907" t="s">
        <v>2387</v>
      </c>
      <c r="D63" s="2905"/>
      <c r="E63" s="2905"/>
      <c r="F63" s="2905"/>
      <c r="G63" s="2906"/>
    </row>
    <row r="64" ht="18" customHeight="1" x14ac:dyDescent="0.25">
      <c r="B64" s="2903" t="s">
        <v>2406</v>
      </c>
      <c r="C64" s="2904" t="s">
        <v>2384</v>
      </c>
      <c r="D64" s="2905"/>
      <c r="E64" s="2905"/>
      <c r="F64" s="2905"/>
      <c r="G64" s="2906"/>
    </row>
    <row r="65" ht="18" customHeight="1" x14ac:dyDescent="0.25">
      <c r="B65" s="2903" t="s">
        <v>2406</v>
      </c>
      <c r="C65" s="2907" t="s">
        <v>2386</v>
      </c>
      <c r="D65" s="2905"/>
      <c r="E65" s="2905"/>
      <c r="F65" s="2905"/>
      <c r="G65" s="2906"/>
    </row>
    <row r="66" ht="18" customHeight="1" x14ac:dyDescent="0.25">
      <c r="B66" s="2903" t="s">
        <v>2406</v>
      </c>
      <c r="C66" s="2907" t="s">
        <v>2387</v>
      </c>
      <c r="D66" s="2905"/>
      <c r="E66" s="2905"/>
      <c r="F66" s="2905"/>
      <c r="G66" s="2906"/>
    </row>
    <row r="67" ht="18" customHeight="1" x14ac:dyDescent="0.25">
      <c r="B67" s="2903" t="s">
        <v>2407</v>
      </c>
      <c r="C67" s="2904" t="s">
        <v>2384</v>
      </c>
      <c r="D67" s="2905" t="s">
        <v>2385</v>
      </c>
      <c r="E67" s="2905" t="s">
        <v>2385</v>
      </c>
      <c r="F67" s="2905" t="s">
        <v>2385</v>
      </c>
      <c r="G67" s="2906" t="s">
        <v>2385</v>
      </c>
    </row>
    <row r="68" ht="18" customHeight="1" x14ac:dyDescent="0.25">
      <c r="B68" s="2903" t="s">
        <v>2407</v>
      </c>
      <c r="C68" s="2907" t="s">
        <v>2386</v>
      </c>
      <c r="D68" s="2905"/>
      <c r="E68" s="2905"/>
      <c r="F68" s="2905"/>
      <c r="G68" s="2906"/>
    </row>
    <row r="69" ht="18" customHeight="1" x14ac:dyDescent="0.25">
      <c r="B69" s="2903" t="s">
        <v>2407</v>
      </c>
      <c r="C69" s="2907" t="s">
        <v>2387</v>
      </c>
      <c r="D69" s="2905"/>
      <c r="E69" s="2905"/>
      <c r="F69" s="2905"/>
      <c r="G69" s="2906"/>
    </row>
    <row r="70" ht="18" customHeight="1" x14ac:dyDescent="0.25">
      <c r="B70" s="2903" t="s">
        <v>2408</v>
      </c>
      <c r="C70" s="2904" t="s">
        <v>2384</v>
      </c>
      <c r="D70" s="2905"/>
      <c r="E70" s="2905" t="s">
        <v>2385</v>
      </c>
      <c r="F70" s="2905" t="s">
        <v>2385</v>
      </c>
      <c r="G70" s="2906"/>
    </row>
    <row r="71" ht="18" customHeight="1" x14ac:dyDescent="0.25">
      <c r="B71" s="2903" t="s">
        <v>2408</v>
      </c>
      <c r="C71" s="2907" t="s">
        <v>2386</v>
      </c>
      <c r="D71" s="2905"/>
      <c r="E71" s="2905"/>
      <c r="F71" s="2905"/>
      <c r="G71" s="2906"/>
    </row>
    <row r="72" ht="18" customHeight="1" x14ac:dyDescent="0.25">
      <c r="B72" s="2903" t="s">
        <v>2408</v>
      </c>
      <c r="C72" s="2907" t="s">
        <v>2387</v>
      </c>
      <c r="D72" s="2905"/>
      <c r="E72" s="2905"/>
      <c r="F72" s="2905"/>
      <c r="G72" s="2906"/>
    </row>
    <row r="73" ht="18" customHeight="1" x14ac:dyDescent="0.25">
      <c r="B73" s="2903" t="s">
        <v>2409</v>
      </c>
      <c r="C73" s="2904" t="s">
        <v>2384</v>
      </c>
      <c r="D73" s="2905" t="s">
        <v>2385</v>
      </c>
      <c r="E73" s="2905" t="s">
        <v>2385</v>
      </c>
      <c r="F73" s="2905" t="s">
        <v>2385</v>
      </c>
      <c r="G73" s="2906" t="s">
        <v>2385</v>
      </c>
    </row>
    <row r="74" ht="18" customHeight="1" x14ac:dyDescent="0.25">
      <c r="B74" s="2903" t="s">
        <v>2409</v>
      </c>
      <c r="C74" s="2907" t="s">
        <v>2386</v>
      </c>
      <c r="D74" s="2905"/>
      <c r="E74" s="2905"/>
      <c r="F74" s="2905"/>
      <c r="G74" s="2906"/>
    </row>
    <row r="75" ht="18" customHeight="1" x14ac:dyDescent="0.25">
      <c r="B75" s="2903" t="s">
        <v>2409</v>
      </c>
      <c r="C75" s="2907" t="s">
        <v>2387</v>
      </c>
      <c r="D75" s="2905"/>
      <c r="E75" s="2905"/>
      <c r="F75" s="2905"/>
      <c r="G75" s="2906"/>
    </row>
    <row r="76" ht="18" customHeight="1" x14ac:dyDescent="0.25">
      <c r="B76" s="2903" t="s">
        <v>2410</v>
      </c>
      <c r="C76" s="2904" t="s">
        <v>2384</v>
      </c>
      <c r="D76" s="2905"/>
      <c r="E76" s="2905"/>
      <c r="F76" s="2905"/>
      <c r="G76" s="2906"/>
    </row>
    <row r="77" ht="18" customHeight="1" x14ac:dyDescent="0.25">
      <c r="B77" s="2903" t="s">
        <v>2410</v>
      </c>
      <c r="C77" s="2907" t="s">
        <v>2386</v>
      </c>
      <c r="D77" s="2905"/>
      <c r="E77" s="2905"/>
      <c r="F77" s="2905"/>
      <c r="G77" s="2906"/>
    </row>
    <row r="78" ht="18" customHeight="1" x14ac:dyDescent="0.25">
      <c r="B78" s="2903" t="s">
        <v>2410</v>
      </c>
      <c r="C78" s="2907" t="s">
        <v>2387</v>
      </c>
      <c r="D78" s="2905"/>
      <c r="E78" s="2905"/>
      <c r="F78" s="2905"/>
      <c r="G78" s="2906"/>
    </row>
    <row r="79" ht="18" customHeight="1" x14ac:dyDescent="0.25">
      <c r="B79" s="2903" t="s">
        <v>2411</v>
      </c>
      <c r="C79" s="2904" t="s">
        <v>2384</v>
      </c>
      <c r="D79" s="2905"/>
      <c r="E79" s="2905"/>
      <c r="F79" s="2905"/>
      <c r="G79" s="2906"/>
    </row>
    <row r="80" ht="18" customHeight="1" x14ac:dyDescent="0.25">
      <c r="B80" s="2903" t="s">
        <v>2411</v>
      </c>
      <c r="C80" s="2907" t="s">
        <v>2386</v>
      </c>
      <c r="D80" s="2905"/>
      <c r="E80" s="2905"/>
      <c r="F80" s="2905"/>
      <c r="G80" s="2906"/>
    </row>
    <row r="81" ht="18" customHeight="1" x14ac:dyDescent="0.25">
      <c r="B81" s="2903" t="s">
        <v>2411</v>
      </c>
      <c r="C81" s="2907" t="s">
        <v>2387</v>
      </c>
      <c r="D81" s="2905"/>
      <c r="E81" s="2905"/>
      <c r="F81" s="2905"/>
      <c r="G81" s="2906"/>
    </row>
    <row r="82" ht="18" customHeight="1" x14ac:dyDescent="0.25">
      <c r="B82" s="2903" t="s">
        <v>2412</v>
      </c>
      <c r="C82" s="2907" t="s">
        <v>2386</v>
      </c>
      <c r="D82" s="2905" t="s">
        <v>2385</v>
      </c>
      <c r="E82" s="2905" t="s">
        <v>2385</v>
      </c>
      <c r="F82" s="2905" t="s">
        <v>2385</v>
      </c>
      <c r="G82" s="2906" t="s">
        <v>2385</v>
      </c>
    </row>
    <row r="83" ht="18" customHeight="1" x14ac:dyDescent="0.25">
      <c r="B83" s="2903" t="s">
        <v>2412</v>
      </c>
      <c r="C83" s="2907" t="s">
        <v>2387</v>
      </c>
      <c r="D83" s="2905"/>
      <c r="E83" s="2905"/>
      <c r="F83" s="2905"/>
      <c r="G83" s="2906"/>
    </row>
    <row r="84" ht="18" customHeight="1" x14ac:dyDescent="0.25">
      <c r="B84" s="2903" t="s">
        <v>2413</v>
      </c>
      <c r="C84" s="2904" t="s">
        <v>2384</v>
      </c>
      <c r="D84" s="2905"/>
      <c r="E84" s="2905"/>
      <c r="F84" s="2905"/>
      <c r="G84" s="2906"/>
    </row>
    <row r="85" ht="18" customHeight="1" x14ac:dyDescent="0.25">
      <c r="B85" s="2903" t="s">
        <v>2413</v>
      </c>
      <c r="C85" s="2907" t="s">
        <v>2386</v>
      </c>
      <c r="D85" s="2905"/>
      <c r="E85" s="2905"/>
      <c r="F85" s="2905"/>
      <c r="G85" s="2906"/>
    </row>
    <row r="86" ht="18" customHeight="1" x14ac:dyDescent="0.25">
      <c r="B86" s="2903" t="s">
        <v>2413</v>
      </c>
      <c r="C86" s="2907" t="s">
        <v>2387</v>
      </c>
      <c r="D86" s="2905"/>
      <c r="E86" s="2905"/>
      <c r="F86" s="2905"/>
      <c r="G86" s="2906"/>
    </row>
    <row r="87" ht="18" customHeight="1" x14ac:dyDescent="0.2">
      <c r="B87" s="2903" t="s">
        <v>2414</v>
      </c>
      <c r="C87" s="2907" t="s">
        <v>2415</v>
      </c>
      <c r="D87" s="2905"/>
      <c r="E87" s="2905"/>
      <c r="F87" s="2905"/>
      <c r="G87" s="2906"/>
    </row>
    <row r="88" ht="18" customHeight="1" x14ac:dyDescent="0.25">
      <c r="B88" s="2903" t="s">
        <v>2414</v>
      </c>
      <c r="C88" s="2907" t="s">
        <v>2386</v>
      </c>
      <c r="D88" s="2905"/>
      <c r="E88" s="2905"/>
      <c r="F88" s="2905"/>
      <c r="G88" s="2906"/>
    </row>
    <row r="89" ht="18" customHeight="1" x14ac:dyDescent="0.25">
      <c r="B89" s="2903" t="s">
        <v>2414</v>
      </c>
      <c r="C89" s="2907" t="s">
        <v>2387</v>
      </c>
      <c r="D89" s="2905"/>
      <c r="E89" s="2905"/>
      <c r="F89" s="2905"/>
      <c r="G89" s="2906"/>
    </row>
    <row r="90" ht="18" customHeight="1" x14ac:dyDescent="0.25">
      <c r="B90" s="2903" t="s">
        <v>2416</v>
      </c>
      <c r="C90" s="2904" t="s">
        <v>2384</v>
      </c>
      <c r="D90" s="2905"/>
      <c r="E90" s="2905"/>
      <c r="F90" s="2905"/>
      <c r="G90" s="2906"/>
    </row>
    <row r="91" ht="18" customHeight="1" x14ac:dyDescent="0.25">
      <c r="B91" s="2903" t="s">
        <v>2416</v>
      </c>
      <c r="C91" s="2907" t="s">
        <v>2386</v>
      </c>
      <c r="D91" s="2905"/>
      <c r="E91" s="2905"/>
      <c r="F91" s="2905"/>
      <c r="G91" s="2906"/>
    </row>
    <row r="92" ht="18" customHeight="1" x14ac:dyDescent="0.25">
      <c r="B92" s="2903" t="s">
        <v>2416</v>
      </c>
      <c r="C92" s="2907" t="s">
        <v>2387</v>
      </c>
      <c r="D92" s="2905"/>
      <c r="E92" s="2905"/>
      <c r="F92" s="2905"/>
      <c r="G92" s="2906"/>
    </row>
    <row r="93" ht="18" customHeight="1" x14ac:dyDescent="0.25">
      <c r="B93" s="2903" t="s">
        <v>2417</v>
      </c>
      <c r="C93" s="2904" t="s">
        <v>2384</v>
      </c>
      <c r="D93" s="2905"/>
      <c r="E93" s="2905"/>
      <c r="F93" s="2905"/>
      <c r="G93" s="2906"/>
    </row>
    <row r="94" ht="18" customHeight="1" x14ac:dyDescent="0.25">
      <c r="B94" s="2903" t="s">
        <v>2417</v>
      </c>
      <c r="C94" s="2907" t="s">
        <v>2386</v>
      </c>
      <c r="D94" s="2905"/>
      <c r="E94" s="2905"/>
      <c r="F94" s="2905"/>
      <c r="G94" s="2906"/>
    </row>
    <row r="95" ht="18" customHeight="1" x14ac:dyDescent="0.25">
      <c r="B95" s="2903" t="s">
        <v>2417</v>
      </c>
      <c r="C95" s="2907" t="s">
        <v>2387</v>
      </c>
      <c r="D95" s="2905"/>
      <c r="E95" s="2905"/>
      <c r="F95" s="2905"/>
      <c r="G95" s="2906"/>
    </row>
    <row r="96" ht="18" customHeight="1" x14ac:dyDescent="0.25">
      <c r="B96" s="2903" t="s">
        <v>2418</v>
      </c>
      <c r="C96" s="2904" t="s">
        <v>2384</v>
      </c>
      <c r="D96" s="2905"/>
      <c r="E96" s="2905"/>
      <c r="F96" s="2905"/>
      <c r="G96" s="2906"/>
    </row>
    <row r="97" ht="18" customHeight="1" x14ac:dyDescent="0.25">
      <c r="B97" s="2903" t="s">
        <v>2418</v>
      </c>
      <c r="C97" s="2907" t="s">
        <v>2386</v>
      </c>
      <c r="D97" s="2905"/>
      <c r="E97" s="2905"/>
      <c r="F97" s="2905"/>
      <c r="G97" s="2906"/>
    </row>
    <row r="98" ht="18" customHeight="1" x14ac:dyDescent="0.25">
      <c r="B98" s="2903" t="s">
        <v>2418</v>
      </c>
      <c r="C98" s="2907" t="s">
        <v>2387</v>
      </c>
      <c r="D98" s="2905"/>
      <c r="E98" s="2905"/>
      <c r="F98" s="2905"/>
      <c r="G98" s="2906"/>
    </row>
    <row r="99" ht="18" customHeight="1" x14ac:dyDescent="0.25">
      <c r="B99" s="2903" t="s">
        <v>2419</v>
      </c>
      <c r="C99" s="2907" t="s">
        <v>2386</v>
      </c>
      <c r="D99" s="2905"/>
      <c r="E99" s="2905"/>
      <c r="F99" s="2905"/>
      <c r="G99" s="2906"/>
    </row>
    <row r="100" ht="18" customHeight="1" x14ac:dyDescent="0.25">
      <c r="B100" s="2903" t="s">
        <v>2419</v>
      </c>
      <c r="C100" s="2907" t="s">
        <v>2387</v>
      </c>
      <c r="D100" s="2905"/>
      <c r="E100" s="2905"/>
      <c r="F100" s="2905"/>
      <c r="G100" s="2906"/>
    </row>
    <row r="101" ht="18" customHeight="1" x14ac:dyDescent="0.25">
      <c r="B101" s="2903" t="s">
        <v>2420</v>
      </c>
      <c r="C101" s="2904" t="s">
        <v>2384</v>
      </c>
      <c r="D101" s="2905"/>
      <c r="E101" s="2905" t="s">
        <v>2385</v>
      </c>
      <c r="F101" s="2905" t="s">
        <v>2385</v>
      </c>
      <c r="G101" s="2906"/>
    </row>
    <row r="102" ht="18" customHeight="1" x14ac:dyDescent="0.25">
      <c r="B102" s="2903" t="s">
        <v>2420</v>
      </c>
      <c r="C102" s="2907" t="s">
        <v>2386</v>
      </c>
      <c r="D102" s="2905" t="s">
        <v>2385</v>
      </c>
      <c r="E102" s="2905" t="s">
        <v>2385</v>
      </c>
      <c r="F102" s="2905" t="s">
        <v>2385</v>
      </c>
      <c r="G102" s="2906" t="s">
        <v>2385</v>
      </c>
    </row>
    <row r="103" ht="18" customHeight="1" x14ac:dyDescent="0.25">
      <c r="B103" s="2903" t="s">
        <v>2421</v>
      </c>
      <c r="C103" s="2904" t="s">
        <v>2384</v>
      </c>
      <c r="D103" s="2905"/>
      <c r="E103" s="2905"/>
      <c r="F103" s="2905"/>
      <c r="G103" s="2906"/>
    </row>
    <row r="104" ht="18" customHeight="1" x14ac:dyDescent="0.25">
      <c r="B104" s="2903" t="s">
        <v>2422</v>
      </c>
      <c r="C104" s="2907" t="s">
        <v>2386</v>
      </c>
      <c r="D104" s="2905"/>
      <c r="E104" s="2905"/>
      <c r="F104" s="2905"/>
      <c r="G104" s="2906"/>
    </row>
    <row r="105" ht="18" customHeight="1" x14ac:dyDescent="0.25">
      <c r="B105" s="2903" t="s">
        <v>2423</v>
      </c>
      <c r="C105" s="2904" t="s">
        <v>2384</v>
      </c>
      <c r="D105" s="2905"/>
      <c r="E105" s="2905"/>
      <c r="F105" s="2905"/>
      <c r="G105" s="2906"/>
    </row>
    <row r="106" ht="18" customHeight="1" x14ac:dyDescent="0.25">
      <c r="B106" s="2903" t="s">
        <v>2423</v>
      </c>
      <c r="C106" s="2907" t="s">
        <v>2386</v>
      </c>
      <c r="D106" s="2905" t="s">
        <v>2385</v>
      </c>
      <c r="E106" s="2905" t="s">
        <v>2385</v>
      </c>
      <c r="F106" s="2905" t="s">
        <v>2385</v>
      </c>
      <c r="G106" s="2906" t="s">
        <v>2385</v>
      </c>
    </row>
    <row r="107" ht="18" customHeight="1" x14ac:dyDescent="0.25">
      <c r="B107" s="2903" t="s">
        <v>2424</v>
      </c>
      <c r="C107" s="2904" t="s">
        <v>2384</v>
      </c>
      <c r="D107" s="2905" t="s">
        <v>2385</v>
      </c>
      <c r="E107" s="2905" t="s">
        <v>2385</v>
      </c>
      <c r="F107" s="2905" t="s">
        <v>2385</v>
      </c>
      <c r="G107" s="2906" t="s">
        <v>2385</v>
      </c>
    </row>
    <row r="108" ht="18" customHeight="1" x14ac:dyDescent="0.25">
      <c r="B108" s="2903" t="s">
        <v>2424</v>
      </c>
      <c r="C108" s="2907" t="s">
        <v>2386</v>
      </c>
      <c r="D108" s="2905" t="s">
        <v>2385</v>
      </c>
      <c r="E108" s="2905" t="s">
        <v>2385</v>
      </c>
      <c r="F108" s="2905" t="s">
        <v>2385</v>
      </c>
      <c r="G108" s="2906" t="s">
        <v>2385</v>
      </c>
    </row>
    <row r="109" ht="18" customHeight="1" x14ac:dyDescent="0.25">
      <c r="B109" s="2903" t="s">
        <v>2424</v>
      </c>
      <c r="C109" s="2907" t="s">
        <v>2387</v>
      </c>
      <c r="D109" s="2905"/>
      <c r="E109" s="2905"/>
      <c r="F109" s="2905"/>
      <c r="G109" s="2906"/>
    </row>
    <row r="110" ht="18" customHeight="1" x14ac:dyDescent="0.25">
      <c r="B110" s="2903" t="s">
        <v>2425</v>
      </c>
      <c r="C110" s="2904" t="s">
        <v>2384</v>
      </c>
      <c r="D110" s="2905"/>
      <c r="E110" s="2905"/>
      <c r="F110" s="2905"/>
      <c r="G110" s="2906"/>
    </row>
    <row r="111" ht="18" customHeight="1" x14ac:dyDescent="0.25">
      <c r="B111" s="2903" t="s">
        <v>2425</v>
      </c>
      <c r="C111" s="2907" t="s">
        <v>2386</v>
      </c>
      <c r="D111" s="2905"/>
      <c r="E111" s="2905"/>
      <c r="F111" s="2905"/>
      <c r="G111" s="2906"/>
    </row>
    <row r="112" ht="18" customHeight="1" x14ac:dyDescent="0.25">
      <c r="B112" s="2903" t="s">
        <v>2425</v>
      </c>
      <c r="C112" s="2907" t="s">
        <v>2387</v>
      </c>
      <c r="D112" s="2905"/>
      <c r="E112" s="2905"/>
      <c r="F112" s="2905"/>
      <c r="G112" s="2906"/>
    </row>
    <row r="113" ht="18" customHeight="1" x14ac:dyDescent="0.25">
      <c r="B113" s="2903" t="s">
        <v>2426</v>
      </c>
      <c r="C113" s="2904" t="s">
        <v>2384</v>
      </c>
      <c r="D113" s="2905"/>
      <c r="E113" s="2905"/>
      <c r="F113" s="2905"/>
      <c r="G113" s="2906"/>
    </row>
    <row r="114" ht="18" customHeight="1" x14ac:dyDescent="0.25">
      <c r="B114" s="2908" t="s">
        <v>2427</v>
      </c>
      <c r="C114" s="2904" t="s">
        <v>2384</v>
      </c>
      <c r="D114" s="2905"/>
      <c r="E114" s="2905"/>
      <c r="F114" s="2905"/>
      <c r="G114" s="2906"/>
    </row>
    <row r="115" ht="18" customHeight="1" x14ac:dyDescent="0.25">
      <c r="B115" s="2903" t="s">
        <v>2428</v>
      </c>
      <c r="C115" s="2904" t="s">
        <v>2384</v>
      </c>
      <c r="D115" s="2905" t="s">
        <v>2385</v>
      </c>
      <c r="E115" s="2905" t="s">
        <v>2385</v>
      </c>
      <c r="F115" s="2905" t="s">
        <v>2385</v>
      </c>
      <c r="G115" s="2906"/>
    </row>
    <row r="116" ht="18" customHeight="1" x14ac:dyDescent="0.25">
      <c r="B116" s="2903" t="s">
        <v>2429</v>
      </c>
      <c r="C116" s="2904" t="s">
        <v>2384</v>
      </c>
      <c r="D116" s="2905"/>
      <c r="E116" s="2905"/>
      <c r="F116" s="2905"/>
      <c r="G116" s="2906"/>
    </row>
    <row r="117" ht="18" customHeight="1" x14ac:dyDescent="0.25">
      <c r="B117" s="2903" t="s">
        <v>2430</v>
      </c>
      <c r="C117" s="2904" t="s">
        <v>2384</v>
      </c>
      <c r="D117" s="2905"/>
      <c r="E117" s="2905"/>
      <c r="F117" s="2905"/>
      <c r="G117" s="2906"/>
    </row>
    <row r="118" ht="18" customHeight="1" x14ac:dyDescent="0.25">
      <c r="B118" s="2903" t="s">
        <v>2431</v>
      </c>
      <c r="C118" s="2904" t="s">
        <v>2384</v>
      </c>
      <c r="D118" s="2905"/>
      <c r="E118" s="2905"/>
      <c r="F118" s="2905"/>
      <c r="G118" s="2906"/>
    </row>
    <row r="119" ht="18" customHeight="1" x14ac:dyDescent="0.25">
      <c r="B119" s="2903" t="s">
        <v>2432</v>
      </c>
      <c r="C119" s="2904" t="s">
        <v>2384</v>
      </c>
      <c r="D119" s="2905"/>
      <c r="E119" s="2905"/>
      <c r="F119" s="2905"/>
      <c r="G119" s="2906"/>
    </row>
    <row r="120" ht="18" customHeight="1" x14ac:dyDescent="0.25">
      <c r="B120" s="2903" t="s">
        <v>2432</v>
      </c>
      <c r="C120" s="2907" t="s">
        <v>2386</v>
      </c>
      <c r="D120" s="2905"/>
      <c r="E120" s="2905"/>
      <c r="F120" s="2905"/>
      <c r="G120" s="2906"/>
    </row>
    <row r="121" ht="18" customHeight="1" x14ac:dyDescent="0.25">
      <c r="B121" s="2903" t="s">
        <v>2432</v>
      </c>
      <c r="C121" s="2907" t="s">
        <v>2387</v>
      </c>
      <c r="D121" s="2905"/>
      <c r="E121" s="2905"/>
      <c r="F121" s="2905"/>
      <c r="G121" s="2906"/>
    </row>
    <row r="122" ht="18" customHeight="1" x14ac:dyDescent="0.25">
      <c r="B122" s="2903" t="s">
        <v>2433</v>
      </c>
      <c r="C122" s="2907" t="s">
        <v>2387</v>
      </c>
      <c r="D122" s="2905"/>
      <c r="E122" s="2905"/>
      <c r="F122" s="2905"/>
      <c r="G122" s="2906"/>
    </row>
    <row r="123" ht="18" customHeight="1" x14ac:dyDescent="0.25">
      <c r="B123" s="2903" t="s">
        <v>2434</v>
      </c>
      <c r="C123" s="2904" t="s">
        <v>2384</v>
      </c>
      <c r="D123" s="2905"/>
      <c r="E123" s="2905"/>
      <c r="F123" s="2905"/>
      <c r="G123" s="2906"/>
    </row>
    <row r="124" ht="18" customHeight="1" x14ac:dyDescent="0.25">
      <c r="B124" s="2903" t="s">
        <v>2434</v>
      </c>
      <c r="C124" s="2907" t="s">
        <v>2387</v>
      </c>
      <c r="D124" s="2905"/>
      <c r="E124" s="2905"/>
      <c r="F124" s="2905"/>
      <c r="G124" s="2906"/>
    </row>
    <row r="125" ht="18" customHeight="1" x14ac:dyDescent="0.25">
      <c r="B125" s="2903" t="s">
        <v>2435</v>
      </c>
      <c r="C125" s="2904" t="s">
        <v>2384</v>
      </c>
      <c r="D125" s="2905"/>
      <c r="E125" s="2905"/>
      <c r="F125" s="2905"/>
      <c r="G125" s="2906"/>
    </row>
    <row r="126" ht="18" customHeight="1" x14ac:dyDescent="0.25">
      <c r="B126" s="2903" t="s">
        <v>2435</v>
      </c>
      <c r="C126" s="2907" t="s">
        <v>2387</v>
      </c>
      <c r="D126" s="2905"/>
      <c r="E126" s="2905"/>
      <c r="F126" s="2905"/>
      <c r="G126" s="2906"/>
    </row>
    <row r="127" ht="18" customHeight="1" x14ac:dyDescent="0.25">
      <c r="B127" s="2903" t="s">
        <v>2436</v>
      </c>
      <c r="C127" s="2904" t="s">
        <v>2384</v>
      </c>
      <c r="D127" s="2905"/>
      <c r="E127" s="2905"/>
      <c r="F127" s="2905"/>
      <c r="G127" s="2906"/>
    </row>
    <row r="128" ht="18" customHeight="1" x14ac:dyDescent="0.25">
      <c r="B128" s="2903" t="s">
        <v>2436</v>
      </c>
      <c r="C128" s="2907" t="s">
        <v>2386</v>
      </c>
      <c r="D128" s="2905"/>
      <c r="E128" s="2905"/>
      <c r="F128" s="2905"/>
      <c r="G128" s="2906"/>
    </row>
    <row r="129" ht="18" customHeight="1" x14ac:dyDescent="0.25">
      <c r="B129" s="2903" t="s">
        <v>2437</v>
      </c>
      <c r="C129" s="2904" t="s">
        <v>2384</v>
      </c>
      <c r="D129" s="2905"/>
      <c r="E129" s="2905"/>
      <c r="F129" s="2905"/>
      <c r="G129" s="2906"/>
    </row>
    <row r="130" ht="18" customHeight="1" x14ac:dyDescent="0.25">
      <c r="B130" s="2903" t="s">
        <v>2438</v>
      </c>
      <c r="C130" s="2904" t="s">
        <v>2384</v>
      </c>
      <c r="D130" s="2905"/>
      <c r="E130" s="2905"/>
      <c r="F130" s="2905"/>
      <c r="G130" s="2906"/>
    </row>
    <row r="131" ht="18" customHeight="1" x14ac:dyDescent="0.25">
      <c r="B131" s="2908" t="s">
        <v>2439</v>
      </c>
      <c r="C131" s="2904" t="s">
        <v>2384</v>
      </c>
      <c r="D131" s="2905"/>
      <c r="E131" s="2905"/>
      <c r="F131" s="2905"/>
      <c r="G131" s="2906"/>
    </row>
    <row r="132" ht="18" customHeight="1" x14ac:dyDescent="0.25">
      <c r="B132" s="2908" t="s">
        <v>2439</v>
      </c>
      <c r="C132" s="2907" t="s">
        <v>2386</v>
      </c>
      <c r="D132" s="2905"/>
      <c r="E132" s="2905"/>
      <c r="F132" s="2905"/>
      <c r="G132" s="2906"/>
    </row>
    <row r="133" ht="18" customHeight="1" x14ac:dyDescent="0.2">
      <c r="B133" s="2903" t="s">
        <v>2440</v>
      </c>
      <c r="C133" s="2907" t="s">
        <v>2441</v>
      </c>
      <c r="D133" s="2905"/>
      <c r="E133" s="2905"/>
      <c r="F133" s="2905"/>
      <c r="G133" s="2906"/>
    </row>
    <row r="134" ht="18" customHeight="1" x14ac:dyDescent="0.25">
      <c r="B134" s="2903" t="s">
        <v>2442</v>
      </c>
      <c r="C134" s="2904" t="s">
        <v>2384</v>
      </c>
      <c r="D134" s="2905"/>
      <c r="E134" s="2905"/>
      <c r="F134" s="2905"/>
      <c r="G134" s="2906"/>
    </row>
    <row r="135" ht="18" customHeight="1" x14ac:dyDescent="0.25">
      <c r="B135" s="2903" t="s">
        <v>2442</v>
      </c>
      <c r="C135" s="2907" t="s">
        <v>2386</v>
      </c>
      <c r="D135" s="2905"/>
      <c r="E135" s="2905"/>
      <c r="F135" s="2905"/>
      <c r="G135" s="2906"/>
    </row>
    <row r="136" ht="18" customHeight="1" x14ac:dyDescent="0.25">
      <c r="B136" s="2903" t="s">
        <v>2442</v>
      </c>
      <c r="C136" s="2907" t="s">
        <v>2387</v>
      </c>
      <c r="D136" s="2905"/>
      <c r="E136" s="2905"/>
      <c r="F136" s="2905"/>
      <c r="G136" s="2906"/>
    </row>
    <row r="137" ht="18" customHeight="1" x14ac:dyDescent="0.2">
      <c r="B137" s="2903" t="s">
        <v>2442</v>
      </c>
      <c r="C137" s="2907" t="s">
        <v>2441</v>
      </c>
      <c r="D137" s="2905"/>
      <c r="E137" s="2905"/>
      <c r="F137" s="2905"/>
      <c r="G137" s="2906"/>
    </row>
    <row r="138" ht="18" customHeight="1" x14ac:dyDescent="0.25">
      <c r="B138" s="2903" t="s">
        <v>2443</v>
      </c>
      <c r="C138" s="2904" t="s">
        <v>2384</v>
      </c>
      <c r="D138" s="2905"/>
      <c r="E138" s="2905"/>
      <c r="F138" s="2905"/>
      <c r="G138" s="2906"/>
    </row>
    <row r="139" ht="18" customHeight="1" x14ac:dyDescent="0.25">
      <c r="B139" s="2903" t="s">
        <v>2443</v>
      </c>
      <c r="C139" s="2907" t="s">
        <v>2386</v>
      </c>
      <c r="D139" s="2905"/>
      <c r="E139" s="2905"/>
      <c r="F139" s="2905"/>
      <c r="G139" s="2906"/>
    </row>
    <row r="140" ht="18" customHeight="1" x14ac:dyDescent="0.25">
      <c r="B140" s="2903" t="s">
        <v>2444</v>
      </c>
      <c r="C140" s="2904" t="s">
        <v>2384</v>
      </c>
      <c r="D140" s="2905"/>
      <c r="E140" s="2905"/>
      <c r="F140" s="2905"/>
      <c r="G140" s="2906"/>
    </row>
    <row r="141" ht="18" customHeight="1" x14ac:dyDescent="0.25">
      <c r="B141" s="2903" t="s">
        <v>2444</v>
      </c>
      <c r="C141" s="2907" t="s">
        <v>2386</v>
      </c>
      <c r="D141" s="2905"/>
      <c r="E141" s="2905"/>
      <c r="F141" s="2905"/>
      <c r="G141" s="2906"/>
    </row>
    <row r="142" ht="18" customHeight="1" x14ac:dyDescent="0.25">
      <c r="B142" s="2903" t="s">
        <v>2445</v>
      </c>
      <c r="C142" s="2904" t="s">
        <v>2384</v>
      </c>
      <c r="D142" s="2905"/>
      <c r="E142" s="2905"/>
      <c r="F142" s="2905"/>
      <c r="G142" s="2906"/>
    </row>
    <row r="143" ht="18" customHeight="1" x14ac:dyDescent="0.2">
      <c r="B143" s="2903" t="s">
        <v>2445</v>
      </c>
      <c r="C143" s="2907" t="s">
        <v>2270</v>
      </c>
      <c r="D143" s="2905" t="s">
        <v>2385</v>
      </c>
      <c r="E143" s="2905" t="s">
        <v>2385</v>
      </c>
      <c r="F143" s="2905" t="s">
        <v>2385</v>
      </c>
      <c r="G143" s="2906" t="s">
        <v>2385</v>
      </c>
    </row>
    <row r="144" ht="18" customHeight="1" x14ac:dyDescent="0.25">
      <c r="B144" s="2903" t="s">
        <v>2445</v>
      </c>
      <c r="C144" s="2907" t="s">
        <v>2446</v>
      </c>
      <c r="D144" s="2905"/>
      <c r="E144" s="2905"/>
      <c r="F144" s="2905"/>
      <c r="G144" s="2906"/>
    </row>
    <row r="145" ht="18" customHeight="1" x14ac:dyDescent="0.25">
      <c r="B145" s="2903" t="s">
        <v>2447</v>
      </c>
      <c r="C145" s="2904" t="s">
        <v>2384</v>
      </c>
      <c r="D145" s="2905"/>
      <c r="E145" s="2905"/>
      <c r="F145" s="2905"/>
      <c r="G145" s="2906"/>
    </row>
    <row r="146" ht="18" customHeight="1" x14ac:dyDescent="0.2">
      <c r="B146" s="2903" t="s">
        <v>2447</v>
      </c>
      <c r="C146" s="2907" t="s">
        <v>2306</v>
      </c>
      <c r="D146" s="2905"/>
      <c r="E146" s="2905"/>
      <c r="F146" s="2905"/>
      <c r="G146" s="2906"/>
    </row>
    <row r="147" ht="18" customHeight="1" x14ac:dyDescent="0.2">
      <c r="B147" s="2903" t="s">
        <v>2447</v>
      </c>
      <c r="C147" s="2907" t="s">
        <v>2270</v>
      </c>
      <c r="D147" s="2905"/>
      <c r="E147" s="2905"/>
      <c r="F147" s="2905"/>
      <c r="G147" s="2906"/>
    </row>
    <row r="148" ht="18" customHeight="1" x14ac:dyDescent="0.25">
      <c r="B148" s="2903" t="s">
        <v>2447</v>
      </c>
      <c r="C148" s="2907" t="s">
        <v>2446</v>
      </c>
      <c r="D148" s="2905"/>
      <c r="E148" s="2905"/>
      <c r="F148" s="2905"/>
      <c r="G148" s="2906"/>
    </row>
    <row r="149" ht="18" customHeight="1" x14ac:dyDescent="0.2">
      <c r="B149" s="2903" t="s">
        <v>2447</v>
      </c>
      <c r="C149" s="2907" t="s">
        <v>2271</v>
      </c>
      <c r="D149" s="2905"/>
      <c r="E149" s="2905"/>
      <c r="F149" s="2905"/>
      <c r="G149" s="2906"/>
    </row>
    <row r="150" ht="18" customHeight="1" x14ac:dyDescent="0.25">
      <c r="B150" s="2903" t="s">
        <v>2448</v>
      </c>
      <c r="C150" s="2904" t="s">
        <v>2384</v>
      </c>
      <c r="D150" s="2905"/>
      <c r="E150" s="2905"/>
      <c r="F150" s="2905"/>
      <c r="G150" s="2906"/>
    </row>
    <row r="151" ht="18" customHeight="1" x14ac:dyDescent="0.25">
      <c r="B151" s="2903" t="s">
        <v>2449</v>
      </c>
      <c r="C151" s="2904" t="s">
        <v>2384</v>
      </c>
      <c r="D151" s="2905"/>
      <c r="E151" s="2905"/>
      <c r="F151" s="2905"/>
      <c r="G151" s="2906"/>
    </row>
    <row r="152" ht="18" customHeight="1" x14ac:dyDescent="0.25">
      <c r="B152" s="2903" t="s">
        <v>2450</v>
      </c>
      <c r="C152" s="2904" t="s">
        <v>2384</v>
      </c>
      <c r="D152" s="2905" t="s">
        <v>2385</v>
      </c>
      <c r="E152" s="2905" t="s">
        <v>2385</v>
      </c>
      <c r="F152" s="2905" t="s">
        <v>2385</v>
      </c>
      <c r="G152" s="2906" t="s">
        <v>2385</v>
      </c>
    </row>
    <row r="153" ht="18" customHeight="1" x14ac:dyDescent="0.25">
      <c r="B153" s="2903" t="s">
        <v>2450</v>
      </c>
      <c r="C153" s="2907" t="s">
        <v>2386</v>
      </c>
      <c r="D153" s="2905"/>
      <c r="E153" s="2905"/>
      <c r="F153" s="2905"/>
      <c r="G153" s="2906"/>
    </row>
    <row r="154" ht="18" customHeight="1" x14ac:dyDescent="0.25">
      <c r="B154" s="2903" t="s">
        <v>2450</v>
      </c>
      <c r="C154" s="2907" t="s">
        <v>2387</v>
      </c>
      <c r="D154" s="2905"/>
      <c r="E154" s="2905"/>
      <c r="F154" s="2905"/>
      <c r="G154" s="2906"/>
    </row>
    <row r="155" ht="18" customHeight="1" x14ac:dyDescent="0.2">
      <c r="B155" s="2903" t="s">
        <v>2450</v>
      </c>
      <c r="C155" s="2907" t="s">
        <v>2441</v>
      </c>
      <c r="D155" s="2905"/>
      <c r="E155" s="2905"/>
      <c r="F155" s="2905"/>
      <c r="G155" s="2906"/>
    </row>
    <row r="156" ht="18" customHeight="1" x14ac:dyDescent="0.25">
      <c r="B156" s="2903" t="s">
        <v>2451</v>
      </c>
      <c r="C156" s="2904" t="s">
        <v>2384</v>
      </c>
      <c r="D156" s="2905"/>
      <c r="E156" s="2905"/>
      <c r="F156" s="2905"/>
      <c r="G156" s="2906"/>
    </row>
    <row r="157" ht="18" customHeight="1" x14ac:dyDescent="0.25">
      <c r="B157" s="2903" t="s">
        <v>2451</v>
      </c>
      <c r="C157" s="2907" t="s">
        <v>2386</v>
      </c>
      <c r="D157" s="2905"/>
      <c r="E157" s="2905"/>
      <c r="F157" s="2905"/>
      <c r="G157" s="2906"/>
    </row>
    <row r="158" ht="18" customHeight="1" x14ac:dyDescent="0.25">
      <c r="B158" s="2903" t="s">
        <v>2451</v>
      </c>
      <c r="C158" s="2907" t="s">
        <v>2387</v>
      </c>
      <c r="D158" s="2905"/>
      <c r="E158" s="2905"/>
      <c r="F158" s="2905"/>
      <c r="G158" s="2906"/>
    </row>
    <row r="159" ht="18" customHeight="1" x14ac:dyDescent="0.25">
      <c r="B159" s="2903" t="s">
        <v>2452</v>
      </c>
      <c r="C159" s="2907" t="s">
        <v>2387</v>
      </c>
      <c r="D159" s="2905"/>
      <c r="E159" s="2905"/>
      <c r="F159" s="2905"/>
      <c r="G159" s="2906"/>
    </row>
    <row r="160" ht="18" customHeight="1" x14ac:dyDescent="0.2">
      <c r="B160" s="2903" t="s">
        <v>2452</v>
      </c>
      <c r="C160" s="2907" t="s">
        <v>2441</v>
      </c>
      <c r="D160" s="2905"/>
      <c r="E160" s="2905"/>
      <c r="F160" s="2905"/>
      <c r="G160" s="2906"/>
    </row>
    <row r="161" ht="18" customHeight="1" x14ac:dyDescent="0.2">
      <c r="B161" s="2903" t="s">
        <v>2453</v>
      </c>
      <c r="C161" s="2907" t="s">
        <v>2441</v>
      </c>
      <c r="D161" s="2905"/>
      <c r="E161" s="2905"/>
      <c r="F161" s="2905"/>
      <c r="G161" s="2906"/>
    </row>
    <row r="162" ht="18" customHeight="1" x14ac:dyDescent="0.2">
      <c r="B162" s="2903" t="s">
        <v>2454</v>
      </c>
      <c r="C162" s="2907" t="s">
        <v>2441</v>
      </c>
      <c r="D162" s="2905"/>
      <c r="E162" s="2905"/>
      <c r="F162" s="2905"/>
      <c r="G162" s="2906"/>
    </row>
    <row r="163" ht="18" customHeight="1" x14ac:dyDescent="0.2">
      <c r="B163" s="2903" t="s">
        <v>2455</v>
      </c>
      <c r="C163" s="2907" t="s">
        <v>2441</v>
      </c>
      <c r="D163" s="2905"/>
      <c r="E163" s="2905"/>
      <c r="F163" s="2905"/>
      <c r="G163" s="2906"/>
    </row>
    <row r="164" ht="18" customHeight="1" x14ac:dyDescent="0.2">
      <c r="B164" s="2903" t="s">
        <v>2456</v>
      </c>
      <c r="C164" s="2907" t="s">
        <v>2441</v>
      </c>
      <c r="D164" s="2905"/>
      <c r="E164" s="2905"/>
      <c r="F164" s="2905"/>
      <c r="G164" s="2906"/>
    </row>
    <row r="165" ht="18" customHeight="1" x14ac:dyDescent="0.2">
      <c r="B165" s="2903" t="s">
        <v>2457</v>
      </c>
      <c r="C165" s="2907" t="s">
        <v>2441</v>
      </c>
      <c r="D165" s="2905"/>
      <c r="E165" s="2905"/>
      <c r="F165" s="2905"/>
      <c r="G165" s="2906"/>
    </row>
    <row r="166" ht="18" customHeight="1" x14ac:dyDescent="0.2">
      <c r="B166" s="2903" t="s">
        <v>2458</v>
      </c>
      <c r="C166" s="2907" t="s">
        <v>2441</v>
      </c>
      <c r="D166" s="2905"/>
      <c r="E166" s="2905"/>
      <c r="F166" s="2905"/>
      <c r="G166" s="2906"/>
    </row>
    <row r="167" ht="18" customHeight="1" x14ac:dyDescent="0.25">
      <c r="B167" s="2903" t="s">
        <v>2459</v>
      </c>
      <c r="C167" s="2904" t="s">
        <v>2384</v>
      </c>
      <c r="D167" s="2905"/>
      <c r="E167" s="2905"/>
      <c r="F167" s="2905"/>
      <c r="G167" s="2906"/>
    </row>
    <row r="168" ht="18" customHeight="1" x14ac:dyDescent="0.25">
      <c r="B168" s="2903" t="s">
        <v>2459</v>
      </c>
      <c r="C168" s="2907" t="s">
        <v>2386</v>
      </c>
      <c r="D168" s="2905"/>
      <c r="E168" s="2905"/>
      <c r="F168" s="2905"/>
      <c r="G168" s="2906"/>
    </row>
    <row r="169" ht="18" customHeight="1" x14ac:dyDescent="0.25">
      <c r="B169" s="2903" t="s">
        <v>2459</v>
      </c>
      <c r="C169" s="2907" t="s">
        <v>2387</v>
      </c>
      <c r="D169" s="2905"/>
      <c r="E169" s="2905"/>
      <c r="F169" s="2905"/>
      <c r="G169" s="2906"/>
    </row>
    <row r="170" ht="18" customHeight="1" x14ac:dyDescent="0.2">
      <c r="B170" s="2903" t="s">
        <v>2459</v>
      </c>
      <c r="C170" s="2907" t="s">
        <v>2441</v>
      </c>
      <c r="D170" s="2905"/>
      <c r="E170" s="2905"/>
      <c r="F170" s="2905"/>
      <c r="G170" s="2906"/>
    </row>
    <row r="171" ht="18" customHeight="1" x14ac:dyDescent="0.25">
      <c r="B171" s="2903" t="s">
        <v>2460</v>
      </c>
      <c r="C171" s="2904" t="s">
        <v>2384</v>
      </c>
      <c r="D171" s="2905"/>
      <c r="E171" s="2905"/>
      <c r="F171" s="2905"/>
      <c r="G171" s="2906"/>
    </row>
    <row r="172" ht="18" customHeight="1" x14ac:dyDescent="0.25">
      <c r="B172" s="2903" t="s">
        <v>2460</v>
      </c>
      <c r="C172" s="2907" t="s">
        <v>2386</v>
      </c>
      <c r="D172" s="2905"/>
      <c r="E172" s="2905"/>
      <c r="F172" s="2905"/>
      <c r="G172" s="2906"/>
    </row>
    <row r="173" ht="18" customHeight="1" x14ac:dyDescent="0.25">
      <c r="B173" s="2903" t="s">
        <v>2460</v>
      </c>
      <c r="C173" s="2907" t="s">
        <v>2387</v>
      </c>
      <c r="D173" s="2905"/>
      <c r="E173" s="2905"/>
      <c r="F173" s="2905"/>
      <c r="G173" s="2906"/>
    </row>
    <row r="174" ht="18" customHeight="1" x14ac:dyDescent="0.2">
      <c r="B174" s="2903" t="s">
        <v>2460</v>
      </c>
      <c r="C174" s="2907" t="s">
        <v>2441</v>
      </c>
      <c r="D174" s="2905"/>
      <c r="E174" s="2905"/>
      <c r="F174" s="2905"/>
      <c r="G174" s="2906"/>
    </row>
    <row r="175" ht="18" customHeight="1" x14ac:dyDescent="0.25">
      <c r="B175" s="2908" t="s">
        <v>2461</v>
      </c>
      <c r="C175" s="2904" t="s">
        <v>2384</v>
      </c>
      <c r="D175" s="2905"/>
      <c r="E175" s="2905"/>
      <c r="F175" s="2905"/>
      <c r="G175" s="2906"/>
    </row>
    <row r="176" ht="18" customHeight="1" x14ac:dyDescent="0.25">
      <c r="B176" s="2903" t="s">
        <v>2462</v>
      </c>
      <c r="C176" s="2907" t="s">
        <v>2386</v>
      </c>
      <c r="D176" s="2905" t="s">
        <v>2385</v>
      </c>
      <c r="E176" s="2905" t="s">
        <v>2385</v>
      </c>
      <c r="F176" s="2905" t="s">
        <v>2385</v>
      </c>
      <c r="G176" s="2906" t="s">
        <v>2385</v>
      </c>
    </row>
    <row r="177" ht="18" customHeight="1" x14ac:dyDescent="0.25">
      <c r="B177" s="2903" t="s">
        <v>2463</v>
      </c>
      <c r="C177" s="2907" t="s">
        <v>2386</v>
      </c>
      <c r="D177" s="2905" t="s">
        <v>2385</v>
      </c>
      <c r="E177" s="2905" t="s">
        <v>2385</v>
      </c>
      <c r="F177" s="2905" t="s">
        <v>2385</v>
      </c>
      <c r="G177" s="2906" t="s">
        <v>2385</v>
      </c>
    </row>
    <row r="178" ht="18" customHeight="1" x14ac:dyDescent="0.25">
      <c r="B178" s="2903" t="s">
        <v>2463</v>
      </c>
      <c r="C178" s="2907" t="s">
        <v>2387</v>
      </c>
      <c r="D178" s="2905"/>
      <c r="E178" s="2905"/>
      <c r="F178" s="2905"/>
      <c r="G178" s="2906"/>
    </row>
    <row r="179" ht="18" customHeight="1" x14ac:dyDescent="0.25">
      <c r="B179" s="2903" t="s">
        <v>2464</v>
      </c>
      <c r="C179" s="2907" t="s">
        <v>2386</v>
      </c>
      <c r="D179" s="2905"/>
      <c r="E179" s="2905"/>
      <c r="F179" s="2905"/>
      <c r="G179" s="2906"/>
    </row>
    <row r="180" ht="18" customHeight="1" x14ac:dyDescent="0.25">
      <c r="B180" s="2903" t="s">
        <v>2465</v>
      </c>
      <c r="C180" s="2907" t="s">
        <v>2386</v>
      </c>
      <c r="D180" s="2905"/>
      <c r="E180" s="2905"/>
      <c r="F180" s="2905"/>
      <c r="G180" s="2906"/>
    </row>
    <row r="181" ht="18" customHeight="1" x14ac:dyDescent="0.25">
      <c r="B181" s="2903" t="s">
        <v>2466</v>
      </c>
      <c r="C181" s="2907" t="s">
        <v>2387</v>
      </c>
      <c r="D181" s="2905" t="s">
        <v>2385</v>
      </c>
      <c r="E181" s="2905" t="s">
        <v>2385</v>
      </c>
      <c r="F181" s="2905" t="s">
        <v>2385</v>
      </c>
      <c r="G181" s="2906" t="s">
        <v>2385</v>
      </c>
    </row>
    <row r="182" ht="18" customHeight="1" x14ac:dyDescent="0.25">
      <c r="B182" s="2908" t="s">
        <v>2467</v>
      </c>
      <c r="C182" s="2907" t="s">
        <v>2387</v>
      </c>
      <c r="D182" s="2905"/>
      <c r="E182" s="2905"/>
      <c r="F182" s="2905"/>
      <c r="G182" s="2906"/>
    </row>
    <row r="183" ht="18" customHeight="1" x14ac:dyDescent="0.25">
      <c r="B183" s="2903" t="s">
        <v>2468</v>
      </c>
      <c r="C183" s="2907" t="s">
        <v>2386</v>
      </c>
      <c r="D183" s="2905"/>
      <c r="E183" s="2905"/>
      <c r="F183" s="2905"/>
      <c r="G183" s="2906"/>
    </row>
    <row r="184" ht="18" customHeight="1" x14ac:dyDescent="0.25">
      <c r="B184" s="2903" t="s">
        <v>2468</v>
      </c>
      <c r="C184" s="2907" t="s">
        <v>2387</v>
      </c>
      <c r="D184" s="2905"/>
      <c r="E184" s="2905"/>
      <c r="F184" s="2905"/>
      <c r="G184" s="2906"/>
    </row>
    <row r="185" ht="18" customHeight="1" x14ac:dyDescent="0.25">
      <c r="B185" s="2903" t="s">
        <v>2469</v>
      </c>
      <c r="C185" s="2907" t="s">
        <v>2386</v>
      </c>
      <c r="D185" s="2905"/>
      <c r="E185" s="2905"/>
      <c r="F185" s="2905"/>
      <c r="G185" s="2906"/>
    </row>
    <row r="186" ht="18" customHeight="1" x14ac:dyDescent="0.25">
      <c r="B186" s="2903" t="s">
        <v>2469</v>
      </c>
      <c r="C186" s="2907" t="s">
        <v>2387</v>
      </c>
      <c r="D186" s="2905"/>
      <c r="E186" s="2905"/>
      <c r="F186" s="2905"/>
      <c r="G186" s="2906"/>
    </row>
    <row r="187" ht="18" customHeight="1" x14ac:dyDescent="0.25">
      <c r="B187" s="2903" t="s">
        <v>2470</v>
      </c>
      <c r="C187" s="2904" t="s">
        <v>2384</v>
      </c>
      <c r="D187" s="2905"/>
      <c r="E187" s="2905" t="s">
        <v>2385</v>
      </c>
      <c r="F187" s="2905" t="s">
        <v>2385</v>
      </c>
      <c r="G187" s="2906"/>
    </row>
    <row r="188" ht="18" customHeight="1" x14ac:dyDescent="0.25">
      <c r="B188" s="2903" t="s">
        <v>2471</v>
      </c>
      <c r="C188" s="2904" t="s">
        <v>2384</v>
      </c>
      <c r="D188" s="2905"/>
      <c r="E188" s="2905"/>
      <c r="F188" s="2905"/>
      <c r="G188" s="2906"/>
    </row>
    <row r="189" ht="18" customHeight="1" x14ac:dyDescent="0.25">
      <c r="B189" s="2903" t="s">
        <v>2472</v>
      </c>
      <c r="C189" s="2904" t="s">
        <v>2384</v>
      </c>
      <c r="D189" s="2905"/>
      <c r="E189" s="2905"/>
      <c r="F189" s="2905"/>
      <c r="G189" s="2906"/>
    </row>
    <row r="190" ht="18" customHeight="1" x14ac:dyDescent="0.25">
      <c r="B190" s="2903" t="s">
        <v>2473</v>
      </c>
      <c r="C190" s="2904" t="s">
        <v>2384</v>
      </c>
      <c r="D190" s="2905"/>
      <c r="E190" s="2905"/>
      <c r="F190" s="2905"/>
      <c r="G190" s="2906"/>
    </row>
    <row r="191" ht="18" customHeight="1" x14ac:dyDescent="0.25">
      <c r="B191" s="2903" t="s">
        <v>2473</v>
      </c>
      <c r="C191" s="2907" t="s">
        <v>2386</v>
      </c>
      <c r="D191" s="2905"/>
      <c r="E191" s="2905"/>
      <c r="F191" s="2905"/>
      <c r="G191" s="2906"/>
    </row>
    <row r="192" ht="18" customHeight="1" x14ac:dyDescent="0.25">
      <c r="B192" s="2903" t="s">
        <v>2473</v>
      </c>
      <c r="C192" s="2907" t="s">
        <v>2387</v>
      </c>
      <c r="D192" s="2905"/>
      <c r="E192" s="2905"/>
      <c r="F192" s="2905"/>
      <c r="G192" s="2906"/>
    </row>
    <row r="193" ht="18" customHeight="1" x14ac:dyDescent="0.25">
      <c r="B193" s="2908" t="s">
        <v>2474</v>
      </c>
      <c r="C193" s="2904" t="s">
        <v>2384</v>
      </c>
      <c r="D193" s="2905"/>
      <c r="E193" s="2905"/>
      <c r="F193" s="2905"/>
      <c r="G193" s="2906"/>
    </row>
    <row r="194" ht="18" customHeight="1" x14ac:dyDescent="0.25">
      <c r="B194" s="2903" t="s">
        <v>2475</v>
      </c>
      <c r="C194" s="2904" t="s">
        <v>2384</v>
      </c>
      <c r="D194" s="2905" t="s">
        <v>2385</v>
      </c>
      <c r="E194" s="2905" t="s">
        <v>2385</v>
      </c>
      <c r="F194" s="2905"/>
      <c r="G194" s="2906" t="s">
        <v>2385</v>
      </c>
    </row>
    <row r="195" ht="18" customHeight="1" x14ac:dyDescent="0.25">
      <c r="B195" s="2903" t="s">
        <v>2476</v>
      </c>
      <c r="C195" s="2904" t="s">
        <v>2384</v>
      </c>
      <c r="D195" s="2905" t="s">
        <v>2385</v>
      </c>
      <c r="E195" s="2905" t="s">
        <v>2385</v>
      </c>
      <c r="F195" s="2905"/>
      <c r="G195" s="2906" t="s">
        <v>2385</v>
      </c>
    </row>
    <row r="196" ht="18" customHeight="1" x14ac:dyDescent="0.25">
      <c r="B196" s="2903" t="s">
        <v>2477</v>
      </c>
      <c r="C196" s="2904" t="s">
        <v>2384</v>
      </c>
      <c r="D196" s="2905" t="s">
        <v>2385</v>
      </c>
      <c r="E196" s="2905" t="s">
        <v>2385</v>
      </c>
      <c r="F196" s="2905"/>
      <c r="G196" s="2906" t="s">
        <v>2385</v>
      </c>
    </row>
    <row r="197" ht="18" customHeight="1" x14ac:dyDescent="0.25">
      <c r="B197" s="2903" t="s">
        <v>2478</v>
      </c>
      <c r="C197" s="2904" t="s">
        <v>2384</v>
      </c>
      <c r="D197" s="2905" t="s">
        <v>2385</v>
      </c>
      <c r="E197" s="2905" t="s">
        <v>2385</v>
      </c>
      <c r="F197" s="2905"/>
      <c r="G197" s="2906" t="s">
        <v>2385</v>
      </c>
    </row>
    <row r="198" ht="18" customHeight="1" x14ac:dyDescent="0.25">
      <c r="B198" s="2903" t="s">
        <v>2479</v>
      </c>
      <c r="C198" s="2904" t="s">
        <v>2384</v>
      </c>
      <c r="D198" s="2905" t="s">
        <v>2385</v>
      </c>
      <c r="E198" s="2905"/>
      <c r="F198" s="2905"/>
      <c r="G198" s="2906" t="s">
        <v>2385</v>
      </c>
    </row>
    <row r="199" ht="18" customHeight="1" x14ac:dyDescent="0.25">
      <c r="B199" s="2903" t="s">
        <v>2480</v>
      </c>
      <c r="C199" s="2904" t="s">
        <v>2384</v>
      </c>
      <c r="D199" s="2905" t="s">
        <v>2385</v>
      </c>
      <c r="E199" s="2905" t="s">
        <v>2385</v>
      </c>
      <c r="F199" s="2905"/>
      <c r="G199" s="2906" t="s">
        <v>2385</v>
      </c>
    </row>
    <row r="200" ht="18" customHeight="1" x14ac:dyDescent="0.25">
      <c r="B200" s="2903" t="s">
        <v>2481</v>
      </c>
      <c r="C200" s="2904" t="s">
        <v>2384</v>
      </c>
      <c r="D200" s="2905"/>
      <c r="E200" s="2905"/>
      <c r="F200" s="2905"/>
      <c r="G200" s="2906"/>
    </row>
    <row r="201" ht="18" customHeight="1" x14ac:dyDescent="0.25">
      <c r="B201" s="2903" t="s">
        <v>2482</v>
      </c>
      <c r="C201" s="2904" t="s">
        <v>2384</v>
      </c>
      <c r="D201" s="2905"/>
      <c r="E201" s="2905"/>
      <c r="F201" s="2905"/>
      <c r="G201" s="2906"/>
    </row>
    <row r="202" ht="18" customHeight="1" x14ac:dyDescent="0.25">
      <c r="B202" s="2903" t="s">
        <v>2483</v>
      </c>
      <c r="C202" s="2904" t="s">
        <v>2384</v>
      </c>
      <c r="D202" s="2905"/>
      <c r="E202" s="2905"/>
      <c r="F202" s="2905"/>
      <c r="G202" s="2906"/>
    </row>
    <row r="203" ht="18" customHeight="1" x14ac:dyDescent="0.25">
      <c r="B203" s="2903" t="s">
        <v>2484</v>
      </c>
      <c r="C203" s="2904" t="s">
        <v>2384</v>
      </c>
      <c r="D203" s="2905" t="s">
        <v>2385</v>
      </c>
      <c r="E203" s="2905" t="s">
        <v>2385</v>
      </c>
      <c r="F203" s="2905"/>
      <c r="G203" s="2906" t="s">
        <v>2385</v>
      </c>
    </row>
    <row r="204" ht="18" customHeight="1" x14ac:dyDescent="0.25">
      <c r="B204" s="2903" t="s">
        <v>2485</v>
      </c>
      <c r="C204" s="2904" t="s">
        <v>2384</v>
      </c>
      <c r="D204" s="2905"/>
      <c r="E204" s="2905"/>
      <c r="F204" s="2905"/>
      <c r="G204" s="2906"/>
    </row>
    <row r="205" ht="18" customHeight="1" x14ac:dyDescent="0.25">
      <c r="B205" s="2903" t="s">
        <v>2486</v>
      </c>
      <c r="C205" s="2904" t="s">
        <v>2384</v>
      </c>
      <c r="D205" s="2905" t="s">
        <v>2385</v>
      </c>
      <c r="E205" s="2905" t="s">
        <v>2385</v>
      </c>
      <c r="F205" s="2905"/>
      <c r="G205" s="2906" t="s">
        <v>2385</v>
      </c>
    </row>
    <row r="206" ht="18" customHeight="1" x14ac:dyDescent="0.25">
      <c r="B206" s="2903" t="s">
        <v>2487</v>
      </c>
      <c r="C206" s="2904" t="s">
        <v>2384</v>
      </c>
      <c r="D206" s="2905"/>
      <c r="E206" s="2905"/>
      <c r="F206" s="2905"/>
      <c r="G206" s="2906"/>
    </row>
    <row r="207" ht="18" customHeight="1" x14ac:dyDescent="0.25">
      <c r="B207" s="2903" t="s">
        <v>2488</v>
      </c>
      <c r="C207" s="2904" t="s">
        <v>2384</v>
      </c>
      <c r="D207" s="2905"/>
      <c r="E207" s="2905"/>
      <c r="F207" s="2905"/>
      <c r="G207" s="2906"/>
    </row>
    <row r="208" ht="18" customHeight="1" x14ac:dyDescent="0.25">
      <c r="B208" s="2903" t="s">
        <v>2489</v>
      </c>
      <c r="C208" s="2904" t="s">
        <v>2384</v>
      </c>
      <c r="D208" s="2905" t="s">
        <v>2385</v>
      </c>
      <c r="E208" s="2905" t="s">
        <v>2385</v>
      </c>
      <c r="F208" s="2905"/>
      <c r="G208" s="2906" t="s">
        <v>2385</v>
      </c>
    </row>
    <row r="209" ht="18" customHeight="1" x14ac:dyDescent="0.25">
      <c r="B209" s="2908" t="s">
        <v>2490</v>
      </c>
      <c r="C209" s="2907" t="s">
        <v>2387</v>
      </c>
      <c r="D209" s="2905"/>
      <c r="E209" s="2905"/>
      <c r="F209" s="2905"/>
      <c r="G209" s="2906"/>
    </row>
    <row r="210" ht="18" customHeight="1" x14ac:dyDescent="0.25">
      <c r="B210" s="2908" t="s">
        <v>2491</v>
      </c>
      <c r="C210" s="2904" t="s">
        <v>2384</v>
      </c>
      <c r="D210" s="2905"/>
      <c r="E210" s="2905"/>
      <c r="F210" s="2905"/>
      <c r="G210" s="2906"/>
    </row>
    <row r="211" ht="18" customHeight="1" x14ac:dyDescent="0.25">
      <c r="B211" s="2908" t="s">
        <v>2491</v>
      </c>
      <c r="C211" s="2907" t="s">
        <v>2386</v>
      </c>
      <c r="D211" s="2905"/>
      <c r="E211" s="2905"/>
      <c r="F211" s="2905"/>
      <c r="G211" s="2906"/>
    </row>
    <row r="212" ht="18" customHeight="1" x14ac:dyDescent="0.25">
      <c r="B212" s="2908" t="s">
        <v>2491</v>
      </c>
      <c r="C212" s="2907" t="s">
        <v>2387</v>
      </c>
      <c r="D212" s="2905"/>
      <c r="E212" s="2905"/>
      <c r="F212" s="2905"/>
      <c r="G212" s="2906"/>
    </row>
    <row r="213" ht="18" customHeight="1" x14ac:dyDescent="0.25">
      <c r="B213" s="2908" t="s">
        <v>2492</v>
      </c>
      <c r="C213" s="2907" t="s">
        <v>2387</v>
      </c>
      <c r="D213" s="2905"/>
      <c r="E213" s="2905"/>
      <c r="F213" s="2905"/>
      <c r="G213" s="2906"/>
    </row>
    <row r="214" ht="18" customHeight="1" x14ac:dyDescent="0.25">
      <c r="B214" s="2908" t="s">
        <v>2493</v>
      </c>
      <c r="C214" s="2904" t="s">
        <v>2384</v>
      </c>
      <c r="D214" s="2905"/>
      <c r="E214" s="2905"/>
      <c r="F214" s="2905"/>
      <c r="G214" s="2906"/>
    </row>
    <row r="215" ht="18" customHeight="1" x14ac:dyDescent="0.25">
      <c r="B215" s="2903" t="s">
        <v>2493</v>
      </c>
      <c r="C215" s="2907" t="s">
        <v>2386</v>
      </c>
      <c r="D215" s="2905" t="s">
        <v>2385</v>
      </c>
      <c r="E215" s="2905" t="s">
        <v>2385</v>
      </c>
      <c r="F215" s="2905"/>
      <c r="G215" s="2906" t="s">
        <v>2385</v>
      </c>
    </row>
    <row r="216" ht="18" customHeight="1" x14ac:dyDescent="0.25">
      <c r="B216" s="2903" t="s">
        <v>2493</v>
      </c>
      <c r="C216" s="2907" t="s">
        <v>2387</v>
      </c>
      <c r="D216" s="2905" t="s">
        <v>2385</v>
      </c>
      <c r="E216" s="2905"/>
      <c r="F216" s="2905"/>
      <c r="G216" s="2906" t="s">
        <v>2385</v>
      </c>
    </row>
    <row r="217" ht="18" customHeight="1" x14ac:dyDescent="0.25">
      <c r="B217" s="2908" t="s">
        <v>2494</v>
      </c>
      <c r="C217" s="2904" t="s">
        <v>2384</v>
      </c>
      <c r="D217" s="2905"/>
      <c r="E217" s="2905"/>
      <c r="F217" s="2905"/>
      <c r="G217" s="2906"/>
    </row>
    <row r="218" ht="18" customHeight="1" x14ac:dyDescent="0.25">
      <c r="B218" s="2908" t="s">
        <v>2494</v>
      </c>
      <c r="C218" s="2907" t="s">
        <v>2386</v>
      </c>
      <c r="D218" s="2905"/>
      <c r="E218" s="2905"/>
      <c r="F218" s="2905"/>
      <c r="G218" s="2906"/>
    </row>
    <row r="219" ht="18" customHeight="1" x14ac:dyDescent="0.25">
      <c r="B219" s="2908" t="s">
        <v>2494</v>
      </c>
      <c r="C219" s="2907" t="s">
        <v>2387</v>
      </c>
      <c r="D219" s="2905"/>
      <c r="E219" s="2905"/>
      <c r="F219" s="2905"/>
      <c r="G219" s="2906"/>
    </row>
    <row r="220" ht="18" customHeight="1" x14ac:dyDescent="0.25">
      <c r="B220" s="2908" t="s">
        <v>2495</v>
      </c>
      <c r="C220" s="2904" t="s">
        <v>2384</v>
      </c>
      <c r="D220" s="2905"/>
      <c r="E220" s="2905"/>
      <c r="F220" s="2905"/>
      <c r="G220" s="2906"/>
    </row>
    <row r="221" ht="18" customHeight="1" x14ac:dyDescent="0.25">
      <c r="B221" s="2903" t="s">
        <v>2496</v>
      </c>
      <c r="C221" s="2907" t="s">
        <v>2386</v>
      </c>
      <c r="D221" s="2905" t="s">
        <v>2385</v>
      </c>
      <c r="E221" s="2905" t="s">
        <v>2385</v>
      </c>
      <c r="F221" s="2905" t="s">
        <v>2385</v>
      </c>
      <c r="G221" s="2906" t="s">
        <v>2385</v>
      </c>
    </row>
    <row r="222" ht="18" customHeight="1" x14ac:dyDescent="0.25">
      <c r="B222" s="2903" t="s">
        <v>2497</v>
      </c>
      <c r="C222" s="2907" t="s">
        <v>2386</v>
      </c>
      <c r="D222" s="2905"/>
      <c r="E222" s="2905"/>
      <c r="F222" s="2905"/>
      <c r="G222" s="2906"/>
    </row>
    <row r="223" ht="18" customHeight="1" x14ac:dyDescent="0.25">
      <c r="B223" s="2903" t="s">
        <v>2497</v>
      </c>
      <c r="C223" s="2907" t="s">
        <v>2387</v>
      </c>
      <c r="D223" s="2905"/>
      <c r="E223" s="2905"/>
      <c r="F223" s="2905"/>
      <c r="G223" s="2906"/>
    </row>
    <row r="224" ht="18" customHeight="1" x14ac:dyDescent="0.25">
      <c r="B224" s="2903" t="s">
        <v>2498</v>
      </c>
      <c r="C224" s="2904" t="s">
        <v>2384</v>
      </c>
      <c r="D224" s="2905"/>
      <c r="E224" s="2905"/>
      <c r="F224" s="2905"/>
      <c r="G224" s="2906"/>
    </row>
    <row r="225" ht="18" customHeight="1" x14ac:dyDescent="0.25">
      <c r="B225" s="2903" t="s">
        <v>2498</v>
      </c>
      <c r="C225" s="2907" t="s">
        <v>2386</v>
      </c>
      <c r="D225" s="2905"/>
      <c r="E225" s="2905"/>
      <c r="F225" s="2905"/>
      <c r="G225" s="2906"/>
    </row>
    <row r="226" ht="18" customHeight="1" x14ac:dyDescent="0.25">
      <c r="B226" s="2903" t="s">
        <v>2498</v>
      </c>
      <c r="C226" s="2907" t="s">
        <v>2387</v>
      </c>
      <c r="D226" s="2905"/>
      <c r="E226" s="2905"/>
      <c r="F226" s="2905"/>
      <c r="G226" s="2906"/>
    </row>
    <row r="227" ht="18" customHeight="1" x14ac:dyDescent="0.25">
      <c r="B227" s="2903" t="s">
        <v>2499</v>
      </c>
      <c r="C227" s="2907" t="s">
        <v>2386</v>
      </c>
      <c r="D227" s="2905" t="s">
        <v>2385</v>
      </c>
      <c r="E227" s="2905" t="s">
        <v>2385</v>
      </c>
      <c r="F227" s="2905" t="s">
        <v>2385</v>
      </c>
      <c r="G227" s="2906" t="s">
        <v>2385</v>
      </c>
    </row>
    <row r="228" ht="18" customHeight="1" x14ac:dyDescent="0.25">
      <c r="B228" s="2903" t="s">
        <v>2499</v>
      </c>
      <c r="C228" s="2907" t="s">
        <v>2387</v>
      </c>
      <c r="D228" s="2905"/>
      <c r="E228" s="2905"/>
      <c r="F228" s="2905"/>
      <c r="G228" s="2906"/>
    </row>
    <row r="229" ht="18" customHeight="1" x14ac:dyDescent="0.25">
      <c r="B229" s="2908" t="s">
        <v>2500</v>
      </c>
      <c r="C229" s="2904" t="s">
        <v>2384</v>
      </c>
      <c r="D229" s="2905"/>
      <c r="E229" s="2905"/>
      <c r="F229" s="2905"/>
      <c r="G229" s="2906"/>
    </row>
    <row r="230" ht="18" customHeight="1" x14ac:dyDescent="0.25">
      <c r="B230" s="2908" t="s">
        <v>2500</v>
      </c>
      <c r="C230" s="2907" t="s">
        <v>2386</v>
      </c>
      <c r="D230" s="2905"/>
      <c r="E230" s="2905"/>
      <c r="F230" s="2905"/>
      <c r="G230" s="2906"/>
    </row>
    <row r="231" ht="18" customHeight="1" x14ac:dyDescent="0.25">
      <c r="B231" s="2908" t="s">
        <v>2500</v>
      </c>
      <c r="C231" s="2907" t="s">
        <v>2387</v>
      </c>
      <c r="D231" s="2905"/>
      <c r="E231" s="2905"/>
      <c r="F231" s="2905"/>
      <c r="G231" s="2906"/>
    </row>
    <row r="232" ht="18" customHeight="1" x14ac:dyDescent="0.25">
      <c r="B232" s="2908" t="s">
        <v>2501</v>
      </c>
      <c r="C232" s="2904" t="s">
        <v>2384</v>
      </c>
      <c r="D232" s="2905"/>
      <c r="E232" s="2905"/>
      <c r="F232" s="2905"/>
      <c r="G232" s="2906"/>
    </row>
    <row r="233" ht="18" customHeight="1" x14ac:dyDescent="0.25">
      <c r="B233" s="2908" t="s">
        <v>2502</v>
      </c>
      <c r="C233" s="2907" t="s">
        <v>2384</v>
      </c>
      <c r="D233" s="2905"/>
      <c r="E233" s="2905"/>
      <c r="F233" s="2905"/>
      <c r="G233" s="2906"/>
    </row>
    <row r="234" ht="18" customHeight="1" x14ac:dyDescent="0.25">
      <c r="B234" s="2908" t="s">
        <v>2502</v>
      </c>
      <c r="C234" s="2907" t="s">
        <v>2386</v>
      </c>
      <c r="D234" s="2905"/>
      <c r="E234" s="2905"/>
      <c r="F234" s="2905"/>
      <c r="G234" s="2906"/>
    </row>
    <row r="235" ht="18" customHeight="1" x14ac:dyDescent="0.25">
      <c r="B235" s="2908" t="s">
        <v>2502</v>
      </c>
      <c r="C235" s="2907" t="s">
        <v>2387</v>
      </c>
      <c r="D235" s="2905"/>
      <c r="E235" s="2905"/>
      <c r="F235" s="2905"/>
      <c r="G235" s="2906"/>
    </row>
    <row r="236" ht="18" customHeight="1" x14ac:dyDescent="0.2">
      <c r="B236" s="2908" t="s">
        <v>2502</v>
      </c>
      <c r="C236" s="2907" t="s">
        <v>2441</v>
      </c>
      <c r="D236" s="2905"/>
      <c r="E236" s="2905"/>
      <c r="F236" s="2905"/>
      <c r="G236" s="2906"/>
    </row>
    <row r="237" ht="18" customHeight="1" x14ac:dyDescent="0.25">
      <c r="B237" s="2909" t="s">
        <v>2503</v>
      </c>
      <c r="C237" s="2910" t="s">
        <v>2384</v>
      </c>
      <c r="D237" s="2911"/>
      <c r="E237" s="2911"/>
      <c r="F237" s="2911"/>
      <c r="G237" s="2912"/>
    </row>
    <row r="238" ht="14.1" customHeight="1" x14ac:dyDescent="0.2">
      <c r="B238" s="226" t="s">
        <v>2504</v>
      </c>
      <c r="C238" s="98"/>
      <c r="D238" s="98"/>
      <c r="E238" s="98"/>
      <c r="F238" s="98"/>
      <c r="G238" s="98"/>
    </row>
    <row r="239" ht="14.1" customHeight="1" x14ac:dyDescent="0.2">
      <c r="B239" s="2913" t="s">
        <v>2505</v>
      </c>
      <c r="C239" s="2914"/>
      <c r="D239" s="2914"/>
      <c r="E239" s="2914"/>
      <c r="F239" s="2914"/>
      <c r="G239" s="2914"/>
    </row>
    <row r="240" ht="14.1" customHeight="1" x14ac:dyDescent="0.2">
      <c r="B240" s="2915"/>
      <c r="C240" s="2916"/>
      <c r="D240" s="2917"/>
      <c r="E240" s="2917"/>
      <c r="F240" s="2917"/>
      <c r="G240" s="2917"/>
    </row>
    <row r="241" ht="14.1" customHeight="1" x14ac:dyDescent="0.2">
      <c r="B241" s="154" t="s">
        <v>2506</v>
      </c>
    </row>
    <row r="242" ht="14.1" customHeight="1" x14ac:dyDescent="0.2">
      <c r="B242" s="154" t="s">
        <v>2507</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2508</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2509</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2510</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2511</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2512</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2513</v>
      </c>
      <c r="D7" s="2925"/>
      <c r="E7" s="2925"/>
      <c r="F7" s="2925"/>
      <c r="G7" s="2925"/>
      <c r="H7" s="2925"/>
      <c r="I7" s="2926" t="s">
        <v>2514</v>
      </c>
      <c r="J7" s="2926"/>
      <c r="K7" s="2926"/>
      <c r="L7" s="2926"/>
      <c r="M7" s="2926"/>
      <c r="N7" s="2926"/>
      <c r="O7" s="2926" t="s">
        <v>2515</v>
      </c>
      <c r="P7" s="2926"/>
      <c r="Q7" s="2926"/>
      <c r="R7" s="2926"/>
      <c r="S7" s="2926"/>
      <c r="T7" s="2926"/>
    </row>
    <row r="8" ht="80.1" customHeight="1" x14ac:dyDescent="0.2">
      <c r="B8" s="2927"/>
      <c r="C8" s="2928" t="s">
        <v>2516</v>
      </c>
      <c r="D8" s="2929" t="s">
        <v>2517</v>
      </c>
      <c r="E8" s="2929" t="s">
        <v>2518</v>
      </c>
      <c r="F8" s="2929" t="s">
        <v>2519</v>
      </c>
      <c r="G8" s="2930" t="s">
        <v>2520</v>
      </c>
      <c r="H8" s="2931" t="s">
        <v>2521</v>
      </c>
      <c r="I8" s="2932" t="s">
        <v>2516</v>
      </c>
      <c r="J8" s="2929" t="s">
        <v>2517</v>
      </c>
      <c r="K8" s="2929" t="s">
        <v>2518</v>
      </c>
      <c r="L8" s="2929" t="s">
        <v>2522</v>
      </c>
      <c r="M8" s="2930" t="s">
        <v>2520</v>
      </c>
      <c r="N8" s="2931" t="s">
        <v>2521</v>
      </c>
      <c r="O8" s="2932" t="s">
        <v>2516</v>
      </c>
      <c r="P8" s="2929" t="s">
        <v>2517</v>
      </c>
      <c r="Q8" s="2929" t="s">
        <v>2518</v>
      </c>
      <c r="R8" s="2929" t="s">
        <v>2523</v>
      </c>
      <c r="S8" s="2930" t="s">
        <v>2520</v>
      </c>
      <c r="T8" s="2931" t="s">
        <v>2521</v>
      </c>
    </row>
    <row r="9" ht="18" customHeight="1" x14ac:dyDescent="0.2">
      <c r="B9" s="2933"/>
      <c r="C9" s="2934" t="s">
        <v>2524</v>
      </c>
      <c r="D9" s="2934"/>
      <c r="E9" s="2934"/>
      <c r="F9" s="2935" t="s">
        <v>381</v>
      </c>
      <c r="G9" s="2935"/>
      <c r="H9" s="2935"/>
      <c r="I9" s="2934" t="s">
        <v>2524</v>
      </c>
      <c r="J9" s="2934"/>
      <c r="K9" s="2934"/>
      <c r="L9" s="2935" t="s">
        <v>381</v>
      </c>
      <c r="M9" s="2935"/>
      <c r="N9" s="2935"/>
      <c r="O9" s="2934" t="s">
        <v>2524</v>
      </c>
      <c r="P9" s="2934"/>
      <c r="Q9" s="2934"/>
      <c r="R9" s="2936" t="s">
        <v>381</v>
      </c>
      <c r="S9" s="2936"/>
      <c r="T9" s="2936"/>
    </row>
    <row r="10" ht="18" customHeight="1" x14ac:dyDescent="0.2">
      <c r="B10" s="2937" t="s">
        <v>2212</v>
      </c>
      <c r="C10" s="2938">
        <v>375936.7137678938</v>
      </c>
      <c r="D10" s="2938">
        <v>378102.19316108886</v>
      </c>
      <c r="E10" s="2939">
        <v>2165.47939319507</v>
      </c>
      <c r="F10" s="2940">
        <v>0.5760223234094805</v>
      </c>
      <c r="G10" s="2941">
        <v>0.48755711501318216</v>
      </c>
      <c r="H10" s="2942">
        <v>0.3850056981266127</v>
      </c>
      <c r="I10" s="2943">
        <v>156313.4786723623</v>
      </c>
      <c r="J10" s="2938">
        <v>162629.0891794379</v>
      </c>
      <c r="K10" s="2939">
        <v>6315.6105070755875</v>
      </c>
      <c r="L10" s="2940">
        <v>4.040349278076841</v>
      </c>
      <c r="M10" s="2941">
        <v>1.421958042202128</v>
      </c>
      <c r="N10" s="2942">
        <v>1.1228673152067115</v>
      </c>
      <c r="O10" s="2943">
        <v>16732.29625628007</v>
      </c>
      <c r="P10" s="2938">
        <v>16205.428209361513</v>
      </c>
      <c r="Q10" s="2939">
        <v>-526.8680469185583</v>
      </c>
      <c r="R10" s="2940">
        <v>-3.1488089790473968</v>
      </c>
      <c r="S10" s="2941">
        <v>-0.1186242019921647</v>
      </c>
      <c r="T10" s="2942">
        <v>-0.09367311499796466</v>
      </c>
    </row>
    <row r="11" ht="18" customHeight="1" x14ac:dyDescent="0.2">
      <c r="B11" s="2944" t="s">
        <v>2213</v>
      </c>
      <c r="C11" s="2627">
        <v>265479.75782364747</v>
      </c>
      <c r="D11" s="2627">
        <v>265384.2101697374</v>
      </c>
      <c r="E11" s="2945">
        <v>-95.54765391006367</v>
      </c>
      <c r="F11" s="2946">
        <v>-0.03599056089750313</v>
      </c>
      <c r="G11" s="2947">
        <v>-0.021512529111595288</v>
      </c>
      <c r="H11" s="2948">
        <v>-0.01698764315818648</v>
      </c>
      <c r="I11" s="2659">
        <v>38112.06637477611</v>
      </c>
      <c r="J11" s="2627">
        <v>38352.174949131695</v>
      </c>
      <c r="K11" s="2945">
        <v>240.10857435558864</v>
      </c>
      <c r="L11" s="2946">
        <v>0.6300067070477733</v>
      </c>
      <c r="M11" s="2947">
        <v>0.054060382274066454</v>
      </c>
      <c r="N11" s="2948">
        <v>0.04268947078714209</v>
      </c>
      <c r="O11" s="2659">
        <v>1829.5758753641553</v>
      </c>
      <c r="P11" s="2627">
        <v>1639.7227527603968</v>
      </c>
      <c r="Q11" s="2945">
        <v>-189.8531226037585</v>
      </c>
      <c r="R11" s="2946">
        <v>-10.376892544342851</v>
      </c>
      <c r="S11" s="2947">
        <v>-0.04274538054890376</v>
      </c>
      <c r="T11" s="2948">
        <v>-0.03375443527159575</v>
      </c>
    </row>
    <row r="12" ht="18" customHeight="1" x14ac:dyDescent="0.2">
      <c r="B12" s="2729" t="s">
        <v>156</v>
      </c>
      <c r="C12" s="2627">
        <v>258175.82649713135</v>
      </c>
      <c r="D12" s="2627">
        <v>258175.82649789358</v>
      </c>
      <c r="E12" s="2627">
        <v>7.622293196618557e-7</v>
      </c>
      <c r="F12" s="2949">
        <v>2.952365176878111e-10</v>
      </c>
      <c r="G12" s="2947">
        <v>1.7161573055861353e-10</v>
      </c>
      <c r="H12" s="2948">
        <v>1.3551855181406025e-10</v>
      </c>
      <c r="I12" s="2659">
        <v>3847.9755550024693</v>
      </c>
      <c r="J12" s="2627">
        <v>3847.972162093123</v>
      </c>
      <c r="K12" s="2627">
        <v>-0.003392909346075612</v>
      </c>
      <c r="L12" s="2949">
        <v>-0.00008817387994226576</v>
      </c>
      <c r="M12" s="2947">
        <v>-7.639126456119879e-7</v>
      </c>
      <c r="N12" s="2948">
        <v>-6.032333697430282e-7</v>
      </c>
      <c r="O12" s="2617">
        <v>1795.8177294850177</v>
      </c>
      <c r="P12" s="2609">
        <v>1608.3629509201594</v>
      </c>
      <c r="Q12" s="2627">
        <v>-187.45477856485832</v>
      </c>
      <c r="R12" s="2949">
        <v>-10.438407834330397</v>
      </c>
      <c r="S12" s="2947">
        <v>-0.042205394020244195</v>
      </c>
      <c r="T12" s="2948">
        <v>-0.03332802801787345</v>
      </c>
    </row>
    <row r="13" ht="18" customHeight="1" x14ac:dyDescent="0.2">
      <c r="B13" s="2732" t="s">
        <v>2215</v>
      </c>
      <c r="C13" s="2609">
        <v>149114.4607135145</v>
      </c>
      <c r="D13" s="2627">
        <v>149114.4607135145</v>
      </c>
      <c r="E13" s="2627">
        <v>0</v>
      </c>
      <c r="F13" s="2949">
        <v>0</v>
      </c>
      <c r="G13" s="2947">
        <v>0</v>
      </c>
      <c r="H13" s="2948">
        <v>0</v>
      </c>
      <c r="I13" s="2659">
        <v>165.93755714435156</v>
      </c>
      <c r="J13" s="2627">
        <v>165.93755714435156</v>
      </c>
      <c r="K13" s="2627">
        <v>0</v>
      </c>
      <c r="L13" s="2949">
        <v>0</v>
      </c>
      <c r="M13" s="2947">
        <v>0</v>
      </c>
      <c r="N13" s="2948">
        <v>0</v>
      </c>
      <c r="O13" s="2617">
        <v>439.39743411201874</v>
      </c>
      <c r="P13" s="2609">
        <v>439.39743411201874</v>
      </c>
      <c r="Q13" s="2627">
        <v>0</v>
      </c>
      <c r="R13" s="2949">
        <v>0</v>
      </c>
      <c r="S13" s="2947">
        <v>0</v>
      </c>
      <c r="T13" s="2948">
        <v>0</v>
      </c>
    </row>
    <row r="14" ht="18" customHeight="1" x14ac:dyDescent="0.2">
      <c r="B14" s="2732" t="s">
        <v>2275</v>
      </c>
      <c r="C14" s="2609">
        <v>34991.92526053785</v>
      </c>
      <c r="D14" s="2627">
        <v>34991.92526133738</v>
      </c>
      <c r="E14" s="2627">
        <v>7.995331543497741e-7</v>
      </c>
      <c r="F14" s="2949">
        <v>2.284907584811996e-9</v>
      </c>
      <c r="G14" s="2947">
        <v>1.8001467911315735e-10</v>
      </c>
      <c r="H14" s="2948">
        <v>1.421508887284425e-10</v>
      </c>
      <c r="I14" s="2659">
        <v>52.55129451613761</v>
      </c>
      <c r="J14" s="2627">
        <v>52.55129444825882</v>
      </c>
      <c r="K14" s="2627">
        <v>-6.787878703562455e-8</v>
      </c>
      <c r="L14" s="2949">
        <v>-1.291667268344458e-7</v>
      </c>
      <c r="M14" s="2947">
        <v>-1.5282891022506288e-11</v>
      </c>
      <c r="N14" s="2948">
        <v>-1.2068329937824597e-11</v>
      </c>
      <c r="O14" s="2617">
        <v>271.4423584033314</v>
      </c>
      <c r="P14" s="2609">
        <v>271.4423577609072</v>
      </c>
      <c r="Q14" s="2627">
        <v>-6.424241973945755e-7</v>
      </c>
      <c r="R14" s="2949">
        <v>-2.366705775669723e-7</v>
      </c>
      <c r="S14" s="2947">
        <v>-1.446416388355551e-10</v>
      </c>
      <c r="T14" s="2948">
        <v>-1.1421811603868118e-10</v>
      </c>
    </row>
    <row r="15" ht="18" customHeight="1" x14ac:dyDescent="0.2">
      <c r="B15" s="2732" t="s">
        <v>2217</v>
      </c>
      <c r="C15" s="2609">
        <v>60120.18470967891</v>
      </c>
      <c r="D15" s="2627">
        <v>60120.18470968013</v>
      </c>
      <c r="E15" s="2627">
        <v>1.2150849215686321e-9</v>
      </c>
      <c r="F15" s="2949">
        <v>2.0210931277678065e-12</v>
      </c>
      <c r="G15" s="2947">
        <v>2.735760500504816e-13</v>
      </c>
      <c r="H15" s="2948">
        <v>2.160328193294011e-13</v>
      </c>
      <c r="I15" s="2659">
        <v>755.8825851652903</v>
      </c>
      <c r="J15" s="2627">
        <v>755.8791923233298</v>
      </c>
      <c r="K15" s="2627">
        <v>-0.0033928419604762894</v>
      </c>
      <c r="L15" s="2949">
        <v>-0.0004488583315799464</v>
      </c>
      <c r="M15" s="2947">
        <v>-7.63897473762049e-7</v>
      </c>
      <c r="N15" s="2948">
        <v>-6.032213890980993e-7</v>
      </c>
      <c r="O15" s="2617">
        <v>934.0619016666225</v>
      </c>
      <c r="P15" s="2609">
        <v>746.6071237032135</v>
      </c>
      <c r="Q15" s="2627">
        <v>-187.45477796340901</v>
      </c>
      <c r="R15" s="2949">
        <v>-20.068774631417714</v>
      </c>
      <c r="S15" s="2947">
        <v>-0.04220539388482804</v>
      </c>
      <c r="T15" s="2948">
        <v>-0.033328027910940354</v>
      </c>
    </row>
    <row r="16" ht="18" customHeight="1" x14ac:dyDescent="0.2">
      <c r="B16" s="2732" t="s">
        <v>2218</v>
      </c>
      <c r="C16" s="2609">
        <v>13489.893659100046</v>
      </c>
      <c r="D16" s="2627">
        <v>13489.893659100046</v>
      </c>
      <c r="E16" s="2627">
        <v>0</v>
      </c>
      <c r="F16" s="2949">
        <v>0</v>
      </c>
      <c r="G16" s="2947">
        <v>0</v>
      </c>
      <c r="H16" s="2948">
        <v>0</v>
      </c>
      <c r="I16" s="2659">
        <v>2872.97258520469</v>
      </c>
      <c r="J16" s="2627">
        <v>2872.97258520469</v>
      </c>
      <c r="K16" s="2627">
        <v>0</v>
      </c>
      <c r="L16" s="2949">
        <v>0</v>
      </c>
      <c r="M16" s="2947">
        <v>0</v>
      </c>
      <c r="N16" s="2948">
        <v>0</v>
      </c>
      <c r="O16" s="2617">
        <v>147.5937586580448</v>
      </c>
      <c r="P16" s="2609">
        <v>147.5937586580448</v>
      </c>
      <c r="Q16" s="2627">
        <v>0</v>
      </c>
      <c r="R16" s="2949">
        <v>0</v>
      </c>
      <c r="S16" s="2947">
        <v>0</v>
      </c>
      <c r="T16" s="2948">
        <v>0</v>
      </c>
    </row>
    <row r="17" ht="18" customHeight="1" x14ac:dyDescent="0.2">
      <c r="B17" s="2732" t="s">
        <v>2219</v>
      </c>
      <c r="C17" s="2609">
        <v>459.3621543</v>
      </c>
      <c r="D17" s="2627">
        <v>459.36215426147743</v>
      </c>
      <c r="E17" s="2627">
        <v>-3.852255758829415e-8</v>
      </c>
      <c r="F17" s="2949">
        <v>-8.386097380398443e-9</v>
      </c>
      <c r="G17" s="2947">
        <v>-8.67334369456452e-12</v>
      </c>
      <c r="H17" s="2948">
        <v>-6.849016538559965e-12</v>
      </c>
      <c r="I17" s="2659">
        <v>0.631532972</v>
      </c>
      <c r="J17" s="2627">
        <v>0.6315329724924407</v>
      </c>
      <c r="K17" s="2627">
        <v>4.924406438178153e-10</v>
      </c>
      <c r="L17" s="2949">
        <v>7.797544477500618e-8</v>
      </c>
      <c r="M17" s="2947">
        <v>1.108728812518513e-13</v>
      </c>
      <c r="N17" s="2948">
        <v>8.75521856521854e-14</v>
      </c>
      <c r="O17" s="2617">
        <v>3.322276645</v>
      </c>
      <c r="P17" s="2609">
        <v>3.3222766859750967</v>
      </c>
      <c r="Q17" s="2627">
        <v>4.097509664902077e-8</v>
      </c>
      <c r="R17" s="2949">
        <v>0.0000012333439092342887</v>
      </c>
      <c r="S17" s="2947">
        <v>9.22553221811391e-12</v>
      </c>
      <c r="T17" s="2948">
        <v>7.285059253270195e-12</v>
      </c>
    </row>
    <row r="18" ht="18" customHeight="1" x14ac:dyDescent="0.2">
      <c r="B18" s="2729" t="s">
        <v>106</v>
      </c>
      <c r="C18" s="2609">
        <v>7303.9313265161345</v>
      </c>
      <c r="D18" s="2627">
        <v>7208.38367184385</v>
      </c>
      <c r="E18" s="2627">
        <v>-95.5476546722848</v>
      </c>
      <c r="F18" s="2949">
        <v>-1.3081674840699742</v>
      </c>
      <c r="G18" s="2947">
        <v>-0.021512529283209177</v>
      </c>
      <c r="H18" s="2948">
        <v>-0.01698764329370358</v>
      </c>
      <c r="I18" s="2659">
        <v>34264.090819773635</v>
      </c>
      <c r="J18" s="2627">
        <v>34504.20278703857</v>
      </c>
      <c r="K18" s="2627">
        <v>240.11196726493654</v>
      </c>
      <c r="L18" s="2949">
        <v>0.7007685349887326</v>
      </c>
      <c r="M18" s="2947">
        <v>0.05406114618671248</v>
      </c>
      <c r="N18" s="2948">
        <v>0.042690074020512156</v>
      </c>
      <c r="O18" s="2617">
        <v>33.75814587913761</v>
      </c>
      <c r="P18" s="2609">
        <v>31.359801840237377</v>
      </c>
      <c r="Q18" s="2627">
        <v>-2.3983440389002304</v>
      </c>
      <c r="R18" s="2949">
        <v>-7.104489824431965</v>
      </c>
      <c r="S18" s="2947">
        <v>-0.00053998652865958</v>
      </c>
      <c r="T18" s="2948">
        <v>-0.00042640725372231883</v>
      </c>
    </row>
    <row r="19" ht="18" customHeight="1" x14ac:dyDescent="0.2">
      <c r="B19" s="2732" t="s">
        <v>2220</v>
      </c>
      <c r="C19" s="2609">
        <v>1300.9915961012323</v>
      </c>
      <c r="D19" s="2627">
        <v>1300.9915961012323</v>
      </c>
      <c r="E19" s="2627">
        <v>0</v>
      </c>
      <c r="F19" s="2949">
        <v>0</v>
      </c>
      <c r="G19" s="2947">
        <v>0</v>
      </c>
      <c r="H19" s="2948">
        <v>0</v>
      </c>
      <c r="I19" s="2659">
        <v>25855.61031876986</v>
      </c>
      <c r="J19" s="2627">
        <v>25855.61031876986</v>
      </c>
      <c r="K19" s="2627">
        <v>0</v>
      </c>
      <c r="L19" s="2949">
        <v>0</v>
      </c>
      <c r="M19" s="2947">
        <v>0</v>
      </c>
      <c r="N19" s="2948">
        <v>0</v>
      </c>
      <c r="O19" s="2617">
        <v>0.00037439580135719774</v>
      </c>
      <c r="P19" s="2609">
        <v>0.00037439580135719774</v>
      </c>
      <c r="Q19" s="2627">
        <v>0</v>
      </c>
      <c r="R19" s="2949">
        <v>0</v>
      </c>
      <c r="S19" s="2947">
        <v>0</v>
      </c>
      <c r="T19" s="2948">
        <v>0</v>
      </c>
    </row>
    <row r="20" ht="18" customHeight="1" x14ac:dyDescent="0.2">
      <c r="B20" s="2733" t="s">
        <v>2221</v>
      </c>
      <c r="C20" s="2614">
        <v>6002.939730414902</v>
      </c>
      <c r="D20" s="2950">
        <v>5907.392075742618</v>
      </c>
      <c r="E20" s="2950">
        <v>-95.5476546722848</v>
      </c>
      <c r="F20" s="2951">
        <v>-1.5916810590014183</v>
      </c>
      <c r="G20" s="2952">
        <v>-0.021512529283209177</v>
      </c>
      <c r="H20" s="2953">
        <v>-0.01698764329370358</v>
      </c>
      <c r="I20" s="2954">
        <v>8408.480501003776</v>
      </c>
      <c r="J20" s="2950">
        <v>8648.592468268707</v>
      </c>
      <c r="K20" s="2950">
        <v>240.11196726493108</v>
      </c>
      <c r="L20" s="2951">
        <v>2.8555928414921974</v>
      </c>
      <c r="M20" s="2952">
        <v>0.05406114618671125</v>
      </c>
      <c r="N20" s="2953">
        <v>0.042690074020511184</v>
      </c>
      <c r="O20" s="2622">
        <v>33.757771483336256</v>
      </c>
      <c r="P20" s="2614">
        <v>31.35942744443602</v>
      </c>
      <c r="Q20" s="2950">
        <v>-2.3983440389002375</v>
      </c>
      <c r="R20" s="2951">
        <v>-7.104568617878478</v>
      </c>
      <c r="S20" s="2952">
        <v>-0.0005399865286595816</v>
      </c>
      <c r="T20" s="2953">
        <v>-0.0004264072537223201</v>
      </c>
    </row>
    <row r="21" ht="18" customHeight="1" x14ac:dyDescent="0.2">
      <c r="B21" s="2734" t="s">
        <v>2276</v>
      </c>
      <c r="C21" s="2638" t="s">
        <v>107</v>
      </c>
      <c r="D21" s="2638" t="s">
        <v>107</v>
      </c>
      <c r="E21" s="2955" t="s">
        <v>2525</v>
      </c>
      <c r="F21" s="2956" t="s">
        <v>2525</v>
      </c>
      <c r="G21" s="2957" t="s">
        <v>2525</v>
      </c>
      <c r="H21" s="2958" t="s">
        <v>2525</v>
      </c>
      <c r="I21" s="2959"/>
      <c r="J21" s="2960"/>
      <c r="K21" s="2960"/>
      <c r="L21" s="2961"/>
      <c r="M21" s="2961"/>
      <c r="N21" s="2961"/>
      <c r="O21" s="2960"/>
      <c r="P21" s="2960"/>
      <c r="Q21" s="2960"/>
      <c r="R21" s="2961"/>
      <c r="S21" s="2961"/>
      <c r="T21" s="2961"/>
    </row>
    <row r="22" ht="18" customHeight="1" x14ac:dyDescent="0.2">
      <c r="B22" s="2962" t="s">
        <v>2223</v>
      </c>
      <c r="C22" s="2627">
        <v>18285.30748973362</v>
      </c>
      <c r="D22" s="2627">
        <v>18285.30748973362</v>
      </c>
      <c r="E22" s="2627">
        <v>0</v>
      </c>
      <c r="F22" s="2946">
        <v>0</v>
      </c>
      <c r="G22" s="2947">
        <v>0</v>
      </c>
      <c r="H22" s="2948">
        <v>0</v>
      </c>
      <c r="I22" s="2659">
        <v>92.12513959263464</v>
      </c>
      <c r="J22" s="2627">
        <v>92.12513959263467</v>
      </c>
      <c r="K22" s="2627">
        <v>2.8421709430404e-14</v>
      </c>
      <c r="L22" s="2946">
        <v>3.08511982245901e-14</v>
      </c>
      <c r="M22" s="2947">
        <v>6.3991403923e-18</v>
      </c>
      <c r="N22" s="2948">
        <v>5.0531628773e-18</v>
      </c>
      <c r="O22" s="2659">
        <v>988.3353411366326</v>
      </c>
      <c r="P22" s="2627">
        <v>988.3353411366367</v>
      </c>
      <c r="Q22" s="2627">
        <v>4.092726157978177e-12</v>
      </c>
      <c r="R22" s="2946">
        <v>4.141029858622022e-13</v>
      </c>
      <c r="S22" s="2947">
        <v>9.214762164874e-16</v>
      </c>
      <c r="T22" s="2948">
        <v>7.276554543281e-16</v>
      </c>
    </row>
    <row r="23" ht="18" customHeight="1" x14ac:dyDescent="0.2">
      <c r="B23" s="2737" t="s">
        <v>2224</v>
      </c>
      <c r="C23" s="2627">
        <v>4966.195058905646</v>
      </c>
      <c r="D23" s="2627">
        <v>4966.195058905647</v>
      </c>
      <c r="E23" s="2627">
        <v>9.094947017729282e-13</v>
      </c>
      <c r="F23" s="2949">
        <v>1.83137128321606e-14</v>
      </c>
      <c r="G23" s="2947">
        <v>2.047724925528e-16</v>
      </c>
      <c r="H23" s="2948">
        <v>1.617012120729e-16</v>
      </c>
      <c r="I23" s="2659" t="s">
        <v>109</v>
      </c>
      <c r="J23" s="2627" t="s">
        <v>109</v>
      </c>
      <c r="K23" s="2627" t="s">
        <v>2525</v>
      </c>
      <c r="L23" s="2949" t="s">
        <v>2525</v>
      </c>
      <c r="M23" s="2947" t="s">
        <v>2525</v>
      </c>
      <c r="N23" s="2948" t="s">
        <v>2525</v>
      </c>
      <c r="O23" s="2617" t="s">
        <v>109</v>
      </c>
      <c r="P23" s="2609" t="s">
        <v>109</v>
      </c>
      <c r="Q23" s="2627" t="s">
        <v>2525</v>
      </c>
      <c r="R23" s="2949" t="s">
        <v>2525</v>
      </c>
      <c r="S23" s="2947" t="s">
        <v>2525</v>
      </c>
      <c r="T23" s="2948" t="s">
        <v>2525</v>
      </c>
    </row>
    <row r="24" ht="18" customHeight="1" x14ac:dyDescent="0.2">
      <c r="B24" s="2737" t="s">
        <v>911</v>
      </c>
      <c r="C24" s="2627">
        <v>1114.7499284654682</v>
      </c>
      <c r="D24" s="2627">
        <v>1114.7499284654677</v>
      </c>
      <c r="E24" s="2627">
        <v>-4.547473508864641e-13</v>
      </c>
      <c r="F24" s="2949">
        <v>-4.07936649533995e-14</v>
      </c>
      <c r="G24" s="2947">
        <v>-1.023862462764e-16</v>
      </c>
      <c r="H24" s="2948">
        <v>-8.08506060365e-17</v>
      </c>
      <c r="I24" s="2659">
        <v>11.413046848</v>
      </c>
      <c r="J24" s="2627">
        <v>11.413046848</v>
      </c>
      <c r="K24" s="2627">
        <v>0</v>
      </c>
      <c r="L24" s="2949">
        <v>0</v>
      </c>
      <c r="M24" s="2947">
        <v>0</v>
      </c>
      <c r="N24" s="2948">
        <v>0</v>
      </c>
      <c r="O24" s="2617">
        <v>968.0630152129035</v>
      </c>
      <c r="P24" s="2609">
        <v>968.0630152129075</v>
      </c>
      <c r="Q24" s="2627">
        <v>4.092726157978177e-12</v>
      </c>
      <c r="R24" s="2949">
        <v>4.227747671031596e-13</v>
      </c>
      <c r="S24" s="2947">
        <v>9.214762164874e-16</v>
      </c>
      <c r="T24" s="2948">
        <v>7.276554543281e-16</v>
      </c>
    </row>
    <row r="25" ht="18" customHeight="1" x14ac:dyDescent="0.2">
      <c r="B25" s="2737" t="s">
        <v>666</v>
      </c>
      <c r="C25" s="2627">
        <v>11860.438182471731</v>
      </c>
      <c r="D25" s="2627">
        <v>11860.438182471731</v>
      </c>
      <c r="E25" s="2627">
        <v>0</v>
      </c>
      <c r="F25" s="2949">
        <v>0</v>
      </c>
      <c r="G25" s="2947">
        <v>0</v>
      </c>
      <c r="H25" s="2948">
        <v>0</v>
      </c>
      <c r="I25" s="2659">
        <v>80.71209274463465</v>
      </c>
      <c r="J25" s="2627">
        <v>80.71209274463467</v>
      </c>
      <c r="K25" s="2627">
        <v>2.8421709430404e-14</v>
      </c>
      <c r="L25" s="2949">
        <v>3.52136940871148e-14</v>
      </c>
      <c r="M25" s="2947">
        <v>6.3991403923e-18</v>
      </c>
      <c r="N25" s="2948">
        <v>5.0531628773e-18</v>
      </c>
      <c r="O25" s="2617">
        <v>20.272325923729195</v>
      </c>
      <c r="P25" s="2609">
        <v>20.27232592372918</v>
      </c>
      <c r="Q25" s="2627">
        <v>-1.4210854715202e-14</v>
      </c>
      <c r="R25" s="2949">
        <v>-7.00997742867181e-14</v>
      </c>
      <c r="S25" s="2947">
        <v>-3.1995701961e-18</v>
      </c>
      <c r="T25" s="2948">
        <v>-2.5265814386e-18</v>
      </c>
    </row>
    <row r="26" ht="18" customHeight="1" x14ac:dyDescent="0.2">
      <c r="B26" s="2739" t="s">
        <v>2277</v>
      </c>
      <c r="C26" s="2627">
        <v>256.3612525</v>
      </c>
      <c r="D26" s="2627">
        <v>256.3612525</v>
      </c>
      <c r="E26" s="2627">
        <v>0</v>
      </c>
      <c r="F26" s="2949">
        <v>0</v>
      </c>
      <c r="G26" s="2947">
        <v>0</v>
      </c>
      <c r="H26" s="2948">
        <v>0</v>
      </c>
      <c r="I26" s="2659" t="s">
        <v>107</v>
      </c>
      <c r="J26" s="2627" t="s">
        <v>107</v>
      </c>
      <c r="K26" s="2627" t="s">
        <v>2525</v>
      </c>
      <c r="L26" s="2949" t="s">
        <v>2525</v>
      </c>
      <c r="M26" s="2947" t="s">
        <v>2525</v>
      </c>
      <c r="N26" s="2948" t="s">
        <v>2525</v>
      </c>
      <c r="O26" s="2617" t="s">
        <v>107</v>
      </c>
      <c r="P26" s="2609" t="s">
        <v>107</v>
      </c>
      <c r="Q26" s="2627" t="s">
        <v>2525</v>
      </c>
      <c r="R26" s="2949" t="s">
        <v>2525</v>
      </c>
      <c r="S26" s="2947" t="s">
        <v>2525</v>
      </c>
      <c r="T26" s="2948" t="s">
        <v>2525</v>
      </c>
    </row>
    <row r="27" ht="18" customHeight="1" x14ac:dyDescent="0.2">
      <c r="B27" s="2739" t="s">
        <v>2526</v>
      </c>
      <c r="C27" s="204"/>
      <c r="D27" s="204"/>
      <c r="E27" s="204"/>
      <c r="F27" s="2963"/>
      <c r="G27" s="2964"/>
      <c r="H27" s="2965"/>
      <c r="I27" s="2742"/>
      <c r="J27" s="2742"/>
      <c r="K27" s="2742"/>
      <c r="L27" s="2966"/>
      <c r="M27" s="2966"/>
      <c r="N27" s="2966"/>
      <c r="O27" s="2617" t="s">
        <v>104</v>
      </c>
      <c r="P27" s="2609" t="s">
        <v>107</v>
      </c>
      <c r="Q27" s="2627" t="s">
        <v>2525</v>
      </c>
      <c r="R27" s="2949" t="s">
        <v>2525</v>
      </c>
      <c r="S27" s="2947" t="s">
        <v>2525</v>
      </c>
      <c r="T27" s="2948" t="s">
        <v>2525</v>
      </c>
    </row>
    <row r="28" ht="18" customHeight="1" x14ac:dyDescent="0.2">
      <c r="B28" s="2739" t="s">
        <v>2280</v>
      </c>
      <c r="C28" s="2609" t="s">
        <v>104</v>
      </c>
      <c r="D28" s="2627" t="s">
        <v>109</v>
      </c>
      <c r="E28" s="2627" t="s">
        <v>2525</v>
      </c>
      <c r="F28" s="2949" t="s">
        <v>2525</v>
      </c>
      <c r="G28" s="2967" t="s">
        <v>2525</v>
      </c>
      <c r="H28" s="2968" t="s">
        <v>2525</v>
      </c>
      <c r="I28" s="2659" t="s">
        <v>104</v>
      </c>
      <c r="J28" s="2627" t="s">
        <v>109</v>
      </c>
      <c r="K28" s="2627" t="s">
        <v>2525</v>
      </c>
      <c r="L28" s="2949" t="s">
        <v>2525</v>
      </c>
      <c r="M28" s="2947" t="s">
        <v>2525</v>
      </c>
      <c r="N28" s="2948" t="s">
        <v>2525</v>
      </c>
      <c r="O28" s="2617" t="s">
        <v>158</v>
      </c>
      <c r="P28" s="2609" t="s">
        <v>332</v>
      </c>
      <c r="Q28" s="2627" t="s">
        <v>2525</v>
      </c>
      <c r="R28" s="2949" t="s">
        <v>2525</v>
      </c>
      <c r="S28" s="2947" t="s">
        <v>2525</v>
      </c>
      <c r="T28" s="2948" t="s">
        <v>2525</v>
      </c>
    </row>
    <row r="29" ht="18" customHeight="1" x14ac:dyDescent="0.2">
      <c r="B29" s="2734" t="s">
        <v>2281</v>
      </c>
      <c r="C29" s="2638">
        <v>87.56306739077351</v>
      </c>
      <c r="D29" s="2638">
        <v>87.5630673907735</v>
      </c>
      <c r="E29" s="2955">
        <v>-1.4210854715202e-14</v>
      </c>
      <c r="F29" s="2956">
        <v>-1.62292792368525e-14</v>
      </c>
      <c r="G29" s="2957">
        <v>-3.1995701961e-18</v>
      </c>
      <c r="H29" s="2958">
        <v>-2.5265814386e-18</v>
      </c>
      <c r="I29" s="2636" t="s">
        <v>104</v>
      </c>
      <c r="J29" s="2638" t="s">
        <v>107</v>
      </c>
      <c r="K29" s="2955" t="s">
        <v>2525</v>
      </c>
      <c r="L29" s="2956" t="s">
        <v>2525</v>
      </c>
      <c r="M29" s="2957" t="s">
        <v>2525</v>
      </c>
      <c r="N29" s="2958" t="s">
        <v>2525</v>
      </c>
      <c r="O29" s="2636" t="s">
        <v>104</v>
      </c>
      <c r="P29" s="2638" t="s">
        <v>107</v>
      </c>
      <c r="Q29" s="2955" t="s">
        <v>2525</v>
      </c>
      <c r="R29" s="2956" t="s">
        <v>2525</v>
      </c>
      <c r="S29" s="2957" t="s">
        <v>2525</v>
      </c>
      <c r="T29" s="2958" t="s">
        <v>2525</v>
      </c>
    </row>
    <row r="30" ht="18" customHeight="1" x14ac:dyDescent="0.2">
      <c r="B30" s="2969" t="s">
        <v>2229</v>
      </c>
      <c r="C30" s="2970">
        <v>689.8112230386835</v>
      </c>
      <c r="D30" s="2971">
        <v>689.8112230386835</v>
      </c>
      <c r="E30" s="2627">
        <v>0</v>
      </c>
      <c r="F30" s="2972">
        <v>0</v>
      </c>
      <c r="G30" s="2973">
        <v>0</v>
      </c>
      <c r="H30" s="2974">
        <v>0</v>
      </c>
      <c r="I30" s="2975">
        <v>76933.28869747643</v>
      </c>
      <c r="J30" s="2971">
        <v>80610.52919262258</v>
      </c>
      <c r="K30" s="2627">
        <v>3677.2404951461504</v>
      </c>
      <c r="L30" s="2972">
        <v>4.779778113484926</v>
      </c>
      <c r="M30" s="2973">
        <v>0.8279297289353603</v>
      </c>
      <c r="N30" s="2974">
        <v>0.6537852765822468</v>
      </c>
      <c r="O30" s="2975">
        <v>9976.92303106171</v>
      </c>
      <c r="P30" s="2971">
        <v>9473.257272995377</v>
      </c>
      <c r="Q30" s="2627">
        <v>-503.6657580663323</v>
      </c>
      <c r="R30" s="2972">
        <v>-5.048307544302403</v>
      </c>
      <c r="S30" s="2973">
        <v>-0.1134002127683269</v>
      </c>
      <c r="T30" s="2974">
        <v>-0.08954792523824759</v>
      </c>
    </row>
    <row r="31" ht="18" customHeight="1" x14ac:dyDescent="0.2">
      <c r="B31" s="2729" t="s">
        <v>2230</v>
      </c>
      <c r="C31" s="204"/>
      <c r="D31" s="204"/>
      <c r="E31" s="204"/>
      <c r="F31" s="2963"/>
      <c r="G31" s="2964"/>
      <c r="H31" s="2965"/>
      <c r="I31" s="2659">
        <v>69372.5333925708</v>
      </c>
      <c r="J31" s="2627">
        <v>72712.13365891931</v>
      </c>
      <c r="K31" s="2976">
        <v>3339.6002663485124</v>
      </c>
      <c r="L31" s="2977">
        <v>4.814009382431109</v>
      </c>
      <c r="M31" s="2978">
        <v>0.7519101203524869</v>
      </c>
      <c r="N31" s="2979">
        <v>0.5937554224943423</v>
      </c>
      <c r="O31" s="2980"/>
      <c r="P31" s="204"/>
      <c r="Q31" s="204"/>
      <c r="R31" s="2963"/>
      <c r="S31" s="2964"/>
      <c r="T31" s="2965"/>
    </row>
    <row r="32" ht="18" customHeight="1" x14ac:dyDescent="0.2">
      <c r="B32" s="2729" t="s">
        <v>2231</v>
      </c>
      <c r="C32" s="49"/>
      <c r="D32" s="49"/>
      <c r="E32" s="49"/>
      <c r="F32" s="2981"/>
      <c r="G32" s="2964"/>
      <c r="H32" s="2965"/>
      <c r="I32" s="2659">
        <v>6686.914501950447</v>
      </c>
      <c r="J32" s="2609">
        <v>7024.554730748101</v>
      </c>
      <c r="K32" s="2629">
        <v>337.64022879765434</v>
      </c>
      <c r="L32" s="2982">
        <v>5.049267920192057</v>
      </c>
      <c r="M32" s="2978">
        <v>0.07601960858287696</v>
      </c>
      <c r="N32" s="2979">
        <v>0.06002985408790734</v>
      </c>
      <c r="O32" s="2617">
        <v>259.48560902347293</v>
      </c>
      <c r="P32" s="2609">
        <v>252.5939797596241</v>
      </c>
      <c r="Q32" s="2629">
        <v>-6.8916292638488414</v>
      </c>
      <c r="R32" s="2982">
        <v>-2.655881106387456</v>
      </c>
      <c r="S32" s="2978">
        <v>-0.0015516485135722933</v>
      </c>
      <c r="T32" s="2979">
        <v>-0.0012252790510479368</v>
      </c>
    </row>
    <row r="33" ht="18" customHeight="1" x14ac:dyDescent="0.2">
      <c r="B33" s="2729" t="s">
        <v>2232</v>
      </c>
      <c r="C33" s="49"/>
      <c r="D33" s="49"/>
      <c r="E33" s="49"/>
      <c r="F33" s="2981"/>
      <c r="G33" s="2983"/>
      <c r="H33" s="2984"/>
      <c r="I33" s="2617">
        <v>576.243831299556</v>
      </c>
      <c r="J33" s="2609">
        <v>576.2438312995539</v>
      </c>
      <c r="K33" s="2629">
        <v>-2.0463630789890885e-12</v>
      </c>
      <c r="L33" s="2982">
        <v>-3.551210386710938e-13</v>
      </c>
      <c r="M33" s="2985">
        <v>-4.607381082437e-16</v>
      </c>
      <c r="N33" s="2986">
        <v>-3.63827727164e-16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2525</v>
      </c>
      <c r="L34" s="2982" t="s">
        <v>2525</v>
      </c>
      <c r="M34" s="2978" t="s">
        <v>2525</v>
      </c>
      <c r="N34" s="2979" t="s">
        <v>2525</v>
      </c>
      <c r="O34" s="2617">
        <v>9601.542519622986</v>
      </c>
      <c r="P34" s="2609">
        <v>9104.768390820502</v>
      </c>
      <c r="Q34" s="2629">
        <v>-496.7741288024845</v>
      </c>
      <c r="R34" s="2982">
        <v>-5.17389917075523</v>
      </c>
      <c r="S34" s="2978">
        <v>-0.11184856425475484</v>
      </c>
      <c r="T34" s="2979">
        <v>-0.08832264618719984</v>
      </c>
    </row>
    <row r="35" ht="18" customHeight="1" x14ac:dyDescent="0.2">
      <c r="B35" s="2729" t="s">
        <v>2234</v>
      </c>
      <c r="C35" s="49"/>
      <c r="D35" s="49"/>
      <c r="E35" s="49"/>
      <c r="F35" s="2981"/>
      <c r="G35" s="2964"/>
      <c r="H35" s="2965"/>
      <c r="I35" s="2659" t="s">
        <v>194</v>
      </c>
      <c r="J35" s="2609" t="s">
        <v>194</v>
      </c>
      <c r="K35" s="2629" t="s">
        <v>2525</v>
      </c>
      <c r="L35" s="2982" t="s">
        <v>2525</v>
      </c>
      <c r="M35" s="2978" t="s">
        <v>2525</v>
      </c>
      <c r="N35" s="2979" t="s">
        <v>2525</v>
      </c>
      <c r="O35" s="2617" t="s">
        <v>194</v>
      </c>
      <c r="P35" s="2609" t="s">
        <v>194</v>
      </c>
      <c r="Q35" s="2629" t="s">
        <v>2525</v>
      </c>
      <c r="R35" s="2982" t="s">
        <v>2525</v>
      </c>
      <c r="S35" s="2978" t="s">
        <v>2525</v>
      </c>
      <c r="T35" s="2979" t="s">
        <v>2525</v>
      </c>
    </row>
    <row r="36" ht="18" customHeight="1" x14ac:dyDescent="0.2">
      <c r="B36" s="2729" t="s">
        <v>2235</v>
      </c>
      <c r="C36" s="49"/>
      <c r="D36" s="49"/>
      <c r="E36" s="49"/>
      <c r="F36" s="2981"/>
      <c r="G36" s="2964"/>
      <c r="H36" s="2965"/>
      <c r="I36" s="2659">
        <v>297.5969716556203</v>
      </c>
      <c r="J36" s="2609">
        <v>297.5969716556203</v>
      </c>
      <c r="K36" s="2629">
        <v>0</v>
      </c>
      <c r="L36" s="2982">
        <v>0</v>
      </c>
      <c r="M36" s="2978">
        <v>0</v>
      </c>
      <c r="N36" s="2979">
        <v>0</v>
      </c>
      <c r="O36" s="2617">
        <v>115.89490241525114</v>
      </c>
      <c r="P36" s="2609">
        <v>115.89490241525114</v>
      </c>
      <c r="Q36" s="2629">
        <v>0</v>
      </c>
      <c r="R36" s="2982">
        <v>0</v>
      </c>
      <c r="S36" s="2978">
        <v>0</v>
      </c>
      <c r="T36" s="2979">
        <v>0</v>
      </c>
    </row>
    <row r="37" ht="18" customHeight="1" x14ac:dyDescent="0.2">
      <c r="B37" s="2729" t="s">
        <v>1031</v>
      </c>
      <c r="C37" s="2609">
        <v>316.7677447778139</v>
      </c>
      <c r="D37" s="2609">
        <v>316.7677447778139</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373.0434782608696</v>
      </c>
      <c r="D38" s="2609">
        <v>373.0434782608696</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2525</v>
      </c>
      <c r="F39" s="2982" t="s">
        <v>2525</v>
      </c>
      <c r="G39" s="2978" t="s">
        <v>2525</v>
      </c>
      <c r="H39" s="2979" t="s">
        <v>2525</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2525</v>
      </c>
      <c r="F40" s="2990" t="s">
        <v>2525</v>
      </c>
      <c r="G40" s="2991" t="s">
        <v>2525</v>
      </c>
      <c r="H40" s="2992" t="s">
        <v>2525</v>
      </c>
      <c r="I40" s="2636" t="s">
        <v>109</v>
      </c>
      <c r="J40" s="2638" t="s">
        <v>109</v>
      </c>
      <c r="K40" s="2639" t="s">
        <v>2525</v>
      </c>
      <c r="L40" s="2990" t="s">
        <v>2525</v>
      </c>
      <c r="M40" s="2991" t="s">
        <v>2525</v>
      </c>
      <c r="N40" s="2992" t="s">
        <v>2525</v>
      </c>
      <c r="O40" s="2636" t="s">
        <v>109</v>
      </c>
      <c r="P40" s="2638" t="s">
        <v>109</v>
      </c>
      <c r="Q40" s="2639" t="s">
        <v>2525</v>
      </c>
      <c r="R40" s="2990" t="s">
        <v>2525</v>
      </c>
      <c r="S40" s="2991" t="s">
        <v>2525</v>
      </c>
      <c r="T40" s="2992" t="s">
        <v>2525</v>
      </c>
    </row>
    <row r="41" ht="18" customHeight="1" x14ac:dyDescent="0.2">
      <c r="B41" s="2993" t="s">
        <v>2527</v>
      </c>
      <c r="C41" s="2627">
        <v>91407.70961925543</v>
      </c>
      <c r="D41" s="2627">
        <v>93668.7366663606</v>
      </c>
      <c r="E41" s="2994">
        <v>2261.0270471051626</v>
      </c>
      <c r="F41" s="2995">
        <v>2.4735627405205953</v>
      </c>
      <c r="G41" s="2964"/>
      <c r="H41" s="2995">
        <v>0.40199334128480435</v>
      </c>
      <c r="I41" s="2659">
        <v>18303.938821692514</v>
      </c>
      <c r="J41" s="2627">
        <v>20702.200259266327</v>
      </c>
      <c r="K41" s="2994">
        <v>2398.261437573812</v>
      </c>
      <c r="L41" s="2995">
        <v>13.102433639756079</v>
      </c>
      <c r="M41" s="2964"/>
      <c r="N41" s="2995">
        <v>0.4263925678373163</v>
      </c>
      <c r="O41" s="2659">
        <v>3767.4193670520212</v>
      </c>
      <c r="P41" s="2627">
        <v>3934.0534922994375</v>
      </c>
      <c r="Q41" s="2994">
        <v>166.63412524741625</v>
      </c>
      <c r="R41" s="2995">
        <v>4.423030966627064</v>
      </c>
      <c r="S41" s="2964"/>
      <c r="T41" s="2996">
        <v>0.02962627486745136</v>
      </c>
      <c r="U41" s="2997"/>
    </row>
    <row r="42" ht="18" customHeight="1" x14ac:dyDescent="0.2">
      <c r="B42" s="2729" t="s">
        <v>1417</v>
      </c>
      <c r="C42" s="2609">
        <v>-19037.783969291384</v>
      </c>
      <c r="D42" s="2609">
        <v>-18771.80764661116</v>
      </c>
      <c r="E42" s="2652">
        <v>265.97632268022426</v>
      </c>
      <c r="F42" s="2998">
        <v>-1.3970970734264736</v>
      </c>
      <c r="G42" s="2964"/>
      <c r="H42" s="2998">
        <v>0.04728855888467205</v>
      </c>
      <c r="I42" s="2617">
        <v>7242.994180921154</v>
      </c>
      <c r="J42" s="2609">
        <v>8299.507537362784</v>
      </c>
      <c r="K42" s="2652">
        <v>1056.51335644163</v>
      </c>
      <c r="L42" s="2998">
        <v>14.586693431628081</v>
      </c>
      <c r="M42" s="2964"/>
      <c r="N42" s="2998">
        <v>0.18784000607677853</v>
      </c>
      <c r="O42" s="2617">
        <v>1387.0557540187936</v>
      </c>
      <c r="P42" s="2609">
        <v>1447.9297005406568</v>
      </c>
      <c r="Q42" s="2652">
        <v>60.87394652186322</v>
      </c>
      <c r="R42" s="2998">
        <v>4.3887166284044286</v>
      </c>
      <c r="S42" s="2964"/>
      <c r="T42" s="2999">
        <v>0.010822922791147896</v>
      </c>
      <c r="U42" s="2997"/>
    </row>
    <row r="43" ht="18" customHeight="1" x14ac:dyDescent="0.2">
      <c r="B43" s="2729" t="s">
        <v>1420</v>
      </c>
      <c r="C43" s="2609">
        <v>24680.47996456377</v>
      </c>
      <c r="D43" s="2609">
        <v>24137.691901302933</v>
      </c>
      <c r="E43" s="2652">
        <v>-542.7880632608358</v>
      </c>
      <c r="F43" s="2998">
        <v>-2.1992605655974713</v>
      </c>
      <c r="G43" s="2964"/>
      <c r="H43" s="2998">
        <v>-0.09650357232085892</v>
      </c>
      <c r="I43" s="2617">
        <v>282.73336575274277</v>
      </c>
      <c r="J43" s="2609">
        <v>282.73336575274277</v>
      </c>
      <c r="K43" s="2652">
        <v>0</v>
      </c>
      <c r="L43" s="2998">
        <v>0</v>
      </c>
      <c r="M43" s="2964"/>
      <c r="N43" s="2998">
        <v>0</v>
      </c>
      <c r="O43" s="2617">
        <v>84.97162738487344</v>
      </c>
      <c r="P43" s="2609">
        <v>84.97162738487344</v>
      </c>
      <c r="Q43" s="2652">
        <v>0</v>
      </c>
      <c r="R43" s="2998">
        <v>0</v>
      </c>
      <c r="S43" s="2964"/>
      <c r="T43" s="2999">
        <v>0</v>
      </c>
      <c r="U43" s="2997"/>
    </row>
    <row r="44" ht="18" customHeight="1" x14ac:dyDescent="0.2">
      <c r="B44" s="2729" t="s">
        <v>1424</v>
      </c>
      <c r="C44" s="2609">
        <v>83556.92791490573</v>
      </c>
      <c r="D44" s="2609">
        <v>86035.61186803208</v>
      </c>
      <c r="E44" s="2652">
        <v>2478.683953126354</v>
      </c>
      <c r="F44" s="2998">
        <v>2.9664613276000797</v>
      </c>
      <c r="G44" s="2964"/>
      <c r="H44" s="2998">
        <v>0.4406910769077351</v>
      </c>
      <c r="I44" s="2617">
        <v>8402.744577747091</v>
      </c>
      <c r="J44" s="2609">
        <v>9624.464177741698</v>
      </c>
      <c r="K44" s="2652">
        <v>1221.719599994607</v>
      </c>
      <c r="L44" s="2998">
        <v>14.539530372374706</v>
      </c>
      <c r="M44" s="2964"/>
      <c r="N44" s="2998">
        <v>0.2172124144838344</v>
      </c>
      <c r="O44" s="2617">
        <v>2190.798922470796</v>
      </c>
      <c r="P44" s="2609">
        <v>2291.3251628562234</v>
      </c>
      <c r="Q44" s="2652">
        <v>100.52624038542763</v>
      </c>
      <c r="R44" s="2998">
        <v>4.588565356425023</v>
      </c>
      <c r="S44" s="2964"/>
      <c r="T44" s="2999">
        <v>0.01787279781154159</v>
      </c>
      <c r="U44" s="2997"/>
    </row>
    <row r="45" ht="18" customHeight="1" x14ac:dyDescent="0.2">
      <c r="B45" s="2729" t="s">
        <v>2283</v>
      </c>
      <c r="C45" s="2609">
        <v>2203.779252321208</v>
      </c>
      <c r="D45" s="2609">
        <v>5373.605928665364</v>
      </c>
      <c r="E45" s="2652">
        <v>3169.8266763441566</v>
      </c>
      <c r="F45" s="2998">
        <v>143.8359433235169</v>
      </c>
      <c r="G45" s="2964"/>
      <c r="H45" s="2998">
        <v>0.5635709747695147</v>
      </c>
      <c r="I45" s="2617">
        <v>2240.5580631286425</v>
      </c>
      <c r="J45" s="2609">
        <v>2360.5865442662134</v>
      </c>
      <c r="K45" s="2652">
        <v>120.0284811375709</v>
      </c>
      <c r="L45" s="2998">
        <v>5.357079698705377</v>
      </c>
      <c r="M45" s="2964"/>
      <c r="N45" s="2998">
        <v>0.02134014727670264</v>
      </c>
      <c r="O45" s="2617">
        <v>67.73379782238374</v>
      </c>
      <c r="P45" s="2609">
        <v>72.9677360867951</v>
      </c>
      <c r="Q45" s="2652">
        <v>5.233938264411364</v>
      </c>
      <c r="R45" s="2998">
        <v>7.727218069384151</v>
      </c>
      <c r="S45" s="2964"/>
      <c r="T45" s="2999">
        <v>0.0009305542513004953</v>
      </c>
      <c r="U45" s="2997"/>
    </row>
    <row r="46" ht="18" customHeight="1" x14ac:dyDescent="0.2">
      <c r="B46" s="2729" t="s">
        <v>2284</v>
      </c>
      <c r="C46" s="2609">
        <v>6707.68086768183</v>
      </c>
      <c r="D46" s="2609">
        <v>3597.0411456345923</v>
      </c>
      <c r="E46" s="2652">
        <v>-3110.6397220472377</v>
      </c>
      <c r="F46" s="2998">
        <v>-46.374295131340574</v>
      </c>
      <c r="G46" s="2964"/>
      <c r="H46" s="2998">
        <v>-0.5530479863122328</v>
      </c>
      <c r="I46" s="2617">
        <v>134.90863414288484</v>
      </c>
      <c r="J46" s="2609">
        <v>134.90863414288484</v>
      </c>
      <c r="K46" s="2652">
        <v>0</v>
      </c>
      <c r="L46" s="2998">
        <v>0</v>
      </c>
      <c r="M46" s="2964"/>
      <c r="N46" s="2998">
        <v>0</v>
      </c>
      <c r="O46" s="2617">
        <v>29.40640164517438</v>
      </c>
      <c r="P46" s="2609">
        <v>29.406401645174377</v>
      </c>
      <c r="Q46" s="2652">
        <v>-3.5527136788005e-15</v>
      </c>
      <c r="R46" s="2998">
        <v>-1.20814294848738e-14</v>
      </c>
      <c r="S46" s="2964"/>
      <c r="T46" s="2999">
        <v>-6.316453597e-19</v>
      </c>
      <c r="U46" s="2997"/>
    </row>
    <row r="47" ht="18" customHeight="1" x14ac:dyDescent="0.2">
      <c r="B47" s="2729" t="s">
        <v>2285</v>
      </c>
      <c r="C47" s="2609" t="s">
        <v>104</v>
      </c>
      <c r="D47" s="2609" t="s">
        <v>104</v>
      </c>
      <c r="E47" s="2652" t="s">
        <v>2525</v>
      </c>
      <c r="F47" s="2998" t="s">
        <v>2525</v>
      </c>
      <c r="G47" s="2964"/>
      <c r="H47" s="2998" t="s">
        <v>2525</v>
      </c>
      <c r="I47" s="2617" t="s">
        <v>104</v>
      </c>
      <c r="J47" s="2609" t="s">
        <v>104</v>
      </c>
      <c r="K47" s="2652" t="s">
        <v>2525</v>
      </c>
      <c r="L47" s="2998" t="s">
        <v>2525</v>
      </c>
      <c r="M47" s="2964"/>
      <c r="N47" s="2998" t="s">
        <v>2525</v>
      </c>
      <c r="O47" s="2617" t="s">
        <v>104</v>
      </c>
      <c r="P47" s="2609" t="s">
        <v>104</v>
      </c>
      <c r="Q47" s="2652" t="s">
        <v>2525</v>
      </c>
      <c r="R47" s="2998" t="s">
        <v>2525</v>
      </c>
      <c r="S47" s="2964"/>
      <c r="T47" s="2999" t="s">
        <v>2525</v>
      </c>
      <c r="U47" s="2997"/>
    </row>
    <row r="48" ht="18" customHeight="1" x14ac:dyDescent="0.2">
      <c r="B48" s="2729" t="s">
        <v>2286</v>
      </c>
      <c r="C48" s="2609">
        <v>-6703.374410925724</v>
      </c>
      <c r="D48" s="2609">
        <v>-6703.406530663212</v>
      </c>
      <c r="E48" s="2652">
        <v>-0.03211973748784658</v>
      </c>
      <c r="F48" s="2998">
        <v>0.00047915774233787576</v>
      </c>
      <c r="G48" s="2964"/>
      <c r="H48" s="2998">
        <v>-0.000005710644023680133</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2525</v>
      </c>
      <c r="F49" s="3000" t="s">
        <v>2525</v>
      </c>
      <c r="G49" s="3001"/>
      <c r="H49" s="3000" t="s">
        <v>2525</v>
      </c>
      <c r="I49" s="3002" t="s">
        <v>104</v>
      </c>
      <c r="J49" s="3003" t="s">
        <v>104</v>
      </c>
      <c r="K49" s="3004" t="s">
        <v>2525</v>
      </c>
      <c r="L49" s="3005" t="s">
        <v>2525</v>
      </c>
      <c r="M49" s="3006"/>
      <c r="N49" s="3005" t="s">
        <v>2525</v>
      </c>
      <c r="O49" s="2636">
        <v>7.45286371</v>
      </c>
      <c r="P49" s="2638">
        <v>7.452863785714289</v>
      </c>
      <c r="Q49" s="2679">
        <v>7.571428906061328e-8</v>
      </c>
      <c r="R49" s="3000">
        <v>0.0000010159086762719465</v>
      </c>
      <c r="S49" s="3001"/>
      <c r="T49" s="3007">
        <v>1.3461422357352191e-11</v>
      </c>
      <c r="U49" s="2997"/>
    </row>
    <row r="50" ht="18" customHeight="1" x14ac:dyDescent="0.2">
      <c r="B50" s="3008" t="s">
        <v>2247</v>
      </c>
      <c r="C50" s="2627">
        <v>74.1276122185285</v>
      </c>
      <c r="D50" s="2627">
        <v>74.12761221852844</v>
      </c>
      <c r="E50" s="2627">
        <v>-5.6843418860808e-14</v>
      </c>
      <c r="F50" s="2946">
        <v>-7.6683191538982e-14</v>
      </c>
      <c r="G50" s="2947">
        <v>-1.27982807845e-17</v>
      </c>
      <c r="H50" s="2948">
        <v>-1.01063257546e-17</v>
      </c>
      <c r="I50" s="2627">
        <v>22872.05963882465</v>
      </c>
      <c r="J50" s="2627">
        <v>22872.059638824652</v>
      </c>
      <c r="K50" s="2627">
        <v>3.637978807091713e-12</v>
      </c>
      <c r="L50" s="2946">
        <v>1.59057770246294e-14</v>
      </c>
      <c r="M50" s="2947">
        <v>8.19089970211e-16</v>
      </c>
      <c r="N50" s="2948">
        <v>6.468048482916e-16</v>
      </c>
      <c r="O50" s="2627">
        <v>170.04264166555382</v>
      </c>
      <c r="P50" s="2627">
        <v>170.05935016966635</v>
      </c>
      <c r="Q50" s="2627">
        <v>0.016708504112529</v>
      </c>
      <c r="R50" s="2946">
        <v>0.009826067125793016</v>
      </c>
      <c r="S50" s="2947">
        <v>0.0000037619153000901785</v>
      </c>
      <c r="T50" s="2948">
        <v>0.0000029706444266847495</v>
      </c>
    </row>
    <row r="51" ht="18" customHeight="1" x14ac:dyDescent="0.2">
      <c r="B51" s="2729" t="s">
        <v>2288</v>
      </c>
      <c r="C51" s="49"/>
      <c r="D51" s="49"/>
      <c r="E51" s="204"/>
      <c r="F51" s="2981"/>
      <c r="G51" s="2983"/>
      <c r="H51" s="2984"/>
      <c r="I51" s="2627">
        <v>16869.668586874184</v>
      </c>
      <c r="J51" s="2627">
        <v>16869.668586874184</v>
      </c>
      <c r="K51" s="2627">
        <v>0</v>
      </c>
      <c r="L51" s="2946">
        <v>0</v>
      </c>
      <c r="M51" s="2947">
        <v>0</v>
      </c>
      <c r="N51" s="2948">
        <v>0</v>
      </c>
      <c r="O51" s="2980"/>
      <c r="P51" s="204"/>
      <c r="Q51" s="1122"/>
      <c r="R51" s="3009"/>
      <c r="S51" s="3010"/>
      <c r="T51" s="2965"/>
    </row>
    <row r="52" ht="18" customHeight="1" x14ac:dyDescent="0.2">
      <c r="B52" s="2729" t="s">
        <v>2289</v>
      </c>
      <c r="C52" s="49"/>
      <c r="D52" s="49"/>
      <c r="E52" s="204"/>
      <c r="F52" s="2981"/>
      <c r="G52" s="2983"/>
      <c r="H52" s="2984"/>
      <c r="I52" s="2614">
        <v>17.246209715223777</v>
      </c>
      <c r="J52" s="2609">
        <v>17.246209715223785</v>
      </c>
      <c r="K52" s="2627">
        <v>7.105427357601e-15</v>
      </c>
      <c r="L52" s="2982">
        <v>4.11999359565297e-14</v>
      </c>
      <c r="M52" s="2985">
        <v>1.5997850981e-18</v>
      </c>
      <c r="N52" s="2986">
        <v>1.2632907193e-18</v>
      </c>
      <c r="O52" s="2627">
        <v>20.892551197871093</v>
      </c>
      <c r="P52" s="2627">
        <v>20.892551197871096</v>
      </c>
      <c r="Q52" s="2627">
        <v>3.5527136788005e-15</v>
      </c>
      <c r="R52" s="2946">
        <v>1.7004690548096e-14</v>
      </c>
      <c r="S52" s="2947">
        <v>7.99892549e-19</v>
      </c>
      <c r="T52" s="2948">
        <v>6.316453597e-19</v>
      </c>
    </row>
    <row r="53" ht="18" customHeight="1" x14ac:dyDescent="0.2">
      <c r="B53" s="2746" t="s">
        <v>2290</v>
      </c>
      <c r="C53" s="2627">
        <v>74.1276122185285</v>
      </c>
      <c r="D53" s="2627">
        <v>74.12761221852844</v>
      </c>
      <c r="E53" s="2627">
        <v>-5.6843418860808e-14</v>
      </c>
      <c r="F53" s="2946">
        <v>-7.6683191538982e-14</v>
      </c>
      <c r="G53" s="2947">
        <v>-1.27982807845e-17</v>
      </c>
      <c r="H53" s="2948">
        <v>-1.01063257546e-17</v>
      </c>
      <c r="I53" s="2614">
        <v>2.5947936</v>
      </c>
      <c r="J53" s="2609">
        <v>2.5947936</v>
      </c>
      <c r="K53" s="2627">
        <v>0</v>
      </c>
      <c r="L53" s="2977">
        <v>0</v>
      </c>
      <c r="M53" s="2978">
        <v>0</v>
      </c>
      <c r="N53" s="2979">
        <v>0</v>
      </c>
      <c r="O53" s="2627">
        <v>10.0647</v>
      </c>
      <c r="P53" s="2627">
        <v>10.064699999999998</v>
      </c>
      <c r="Q53" s="2627">
        <v>-1.7763568394003e-15</v>
      </c>
      <c r="R53" s="2946">
        <v>-1.76493769252958e-14</v>
      </c>
      <c r="S53" s="2947">
        <v>-3.999462745e-19</v>
      </c>
      <c r="T53" s="2948">
        <v>-3.158226798e-19</v>
      </c>
    </row>
    <row r="54" ht="18" customHeight="1" x14ac:dyDescent="0.2">
      <c r="B54" s="2729" t="s">
        <v>2251</v>
      </c>
      <c r="C54" s="522"/>
      <c r="D54" s="49"/>
      <c r="E54" s="204"/>
      <c r="F54" s="2981"/>
      <c r="G54" s="2983"/>
      <c r="H54" s="2984"/>
      <c r="I54" s="2609">
        <v>5982.5500486352375</v>
      </c>
      <c r="J54" s="2609">
        <v>5982.550048635239</v>
      </c>
      <c r="K54" s="2627">
        <v>1.8189894035458565e-12</v>
      </c>
      <c r="L54" s="2946">
        <v>3.04049174475492e-14</v>
      </c>
      <c r="M54" s="2947">
        <v>4.095449851055e-16</v>
      </c>
      <c r="N54" s="2948">
        <v>3.234024241458e-16</v>
      </c>
      <c r="O54" s="2627">
        <v>139.08539046768274</v>
      </c>
      <c r="P54" s="2627">
        <v>139.10209897179524</v>
      </c>
      <c r="Q54" s="2627">
        <v>0.016708504112500577</v>
      </c>
      <c r="R54" s="2946">
        <v>0.012013126652854951</v>
      </c>
      <c r="S54" s="2947">
        <v>0.0000037619153000837796</v>
      </c>
      <c r="T54" s="2948">
        <v>0.000002970644426679696</v>
      </c>
    </row>
    <row r="55" ht="18" customHeight="1" x14ac:dyDescent="0.2">
      <c r="B55" s="2729" t="s">
        <v>2292</v>
      </c>
      <c r="C55" s="2638" t="s">
        <v>129</v>
      </c>
      <c r="D55" s="2638" t="s">
        <v>129</v>
      </c>
      <c r="E55" s="2955" t="s">
        <v>2525</v>
      </c>
      <c r="F55" s="2956" t="s">
        <v>2525</v>
      </c>
      <c r="G55" s="2957" t="s">
        <v>2525</v>
      </c>
      <c r="H55" s="2958" t="s">
        <v>2525</v>
      </c>
      <c r="I55" s="2638" t="s">
        <v>129</v>
      </c>
      <c r="J55" s="2638" t="s">
        <v>129</v>
      </c>
      <c r="K55" s="2955" t="s">
        <v>2525</v>
      </c>
      <c r="L55" s="2956" t="s">
        <v>2525</v>
      </c>
      <c r="M55" s="2957" t="s">
        <v>2525</v>
      </c>
      <c r="N55" s="2958" t="s">
        <v>2525</v>
      </c>
      <c r="O55" s="2636" t="s">
        <v>129</v>
      </c>
      <c r="P55" s="2638" t="s">
        <v>129</v>
      </c>
      <c r="Q55" s="2638" t="s">
        <v>2525</v>
      </c>
      <c r="R55" s="3011" t="s">
        <v>2525</v>
      </c>
      <c r="S55" s="3012" t="s">
        <v>2525</v>
      </c>
      <c r="T55" s="2958" t="s">
        <v>2525</v>
      </c>
    </row>
    <row r="56" ht="18" customHeight="1" x14ac:dyDescent="0.2">
      <c r="B56" s="3013" t="s">
        <v>2528</v>
      </c>
      <c r="C56" s="2971" t="s">
        <v>109</v>
      </c>
      <c r="D56" s="2971" t="s">
        <v>109</v>
      </c>
      <c r="E56" s="2971" t="s">
        <v>2525</v>
      </c>
      <c r="F56" s="2972" t="s">
        <v>2525</v>
      </c>
      <c r="G56" s="2973" t="s">
        <v>2525</v>
      </c>
      <c r="H56" s="2974" t="s">
        <v>2525</v>
      </c>
      <c r="I56" s="2971" t="s">
        <v>109</v>
      </c>
      <c r="J56" s="2971" t="s">
        <v>109</v>
      </c>
      <c r="K56" s="2971" t="s">
        <v>2525</v>
      </c>
      <c r="L56" s="2972" t="s">
        <v>2525</v>
      </c>
      <c r="M56" s="2973" t="s">
        <v>2525</v>
      </c>
      <c r="N56" s="2974" t="s">
        <v>2525</v>
      </c>
      <c r="O56" s="2975" t="s">
        <v>109</v>
      </c>
      <c r="P56" s="2971" t="s">
        <v>109</v>
      </c>
      <c r="Q56" s="2971" t="s">
        <v>2525</v>
      </c>
      <c r="R56" s="3014" t="s">
        <v>2525</v>
      </c>
      <c r="S56" s="3015" t="s">
        <v>2525</v>
      </c>
      <c r="T56" s="2974" t="s">
        <v>2525</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2529</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6645.571</v>
      </c>
      <c r="D59" s="2609">
        <v>6645.570999999999</v>
      </c>
      <c r="E59" s="2627">
        <v>-9.094947017729282e-13</v>
      </c>
      <c r="F59" s="2946">
        <v>-1.36857269566893e-14</v>
      </c>
      <c r="G59" s="2947">
        <v>-2.047724925528e-16</v>
      </c>
      <c r="H59" s="2948">
        <v>-1.617012120729e-16</v>
      </c>
      <c r="I59" s="2609">
        <v>5.099405584</v>
      </c>
      <c r="J59" s="2609">
        <v>5.104398786666668</v>
      </c>
      <c r="K59" s="2627">
        <v>0.004993202666667251</v>
      </c>
      <c r="L59" s="2946">
        <v>0.09791734711853528</v>
      </c>
      <c r="M59" s="2947">
        <v>0.0000011242182652426246</v>
      </c>
      <c r="N59" s="2948">
        <v>8.877533005435141e-7</v>
      </c>
      <c r="O59" s="2617">
        <v>19.828333765</v>
      </c>
      <c r="P59" s="2609">
        <v>19.887073818885966</v>
      </c>
      <c r="Q59" s="2627">
        <v>0.05874005388596615</v>
      </c>
      <c r="R59" s="3024">
        <v>0.2962430155863686</v>
      </c>
      <c r="S59" s="3025">
        <v>0.0000132253076609077</v>
      </c>
      <c r="T59" s="2968">
        <v>0.000010443532977237632</v>
      </c>
    </row>
    <row r="60" ht="18" customHeight="1" x14ac:dyDescent="0.2">
      <c r="B60" s="3026" t="s">
        <v>126</v>
      </c>
      <c r="C60" s="2609">
        <v>4837.2</v>
      </c>
      <c r="D60" s="2609">
        <v>4837.199999999999</v>
      </c>
      <c r="E60" s="2627">
        <v>-9.094947017729282e-13</v>
      </c>
      <c r="F60" s="2946">
        <v>-1.88020900887482e-14</v>
      </c>
      <c r="G60" s="2947">
        <v>-2.047724925528e-16</v>
      </c>
      <c r="H60" s="2948">
        <v>-1.617012120729e-16</v>
      </c>
      <c r="I60" s="2609">
        <v>0.23860558399999998</v>
      </c>
      <c r="J60" s="2609">
        <v>0.24359878666666665</v>
      </c>
      <c r="K60" s="2627">
        <v>0.0049932026666666685</v>
      </c>
      <c r="L60" s="2946">
        <v>2.0926596029146864</v>
      </c>
      <c r="M60" s="2947">
        <v>0.0000011242182652424935</v>
      </c>
      <c r="N60" s="2948">
        <v>8.877533005434105e-7</v>
      </c>
      <c r="O60" s="2617">
        <v>6.684333765</v>
      </c>
      <c r="P60" s="2609">
        <v>6.743073818885964</v>
      </c>
      <c r="Q60" s="2627">
        <v>0.05874005388596437</v>
      </c>
      <c r="R60" s="3024">
        <v>0.8787720055742066</v>
      </c>
      <c r="S60" s="3025">
        <v>0.0000132253076609073</v>
      </c>
      <c r="T60" s="2968">
        <v>0.000010443532977237315</v>
      </c>
    </row>
    <row r="61" ht="18" customHeight="1" x14ac:dyDescent="0.2">
      <c r="B61" s="3026" t="s">
        <v>2255</v>
      </c>
      <c r="C61" s="2609">
        <v>1808.371</v>
      </c>
      <c r="D61" s="2609">
        <v>1808.3709999999999</v>
      </c>
      <c r="E61" s="2627">
        <v>-2.273736754432321e-13</v>
      </c>
      <c r="F61" s="2946">
        <v>-1.25733975740173e-14</v>
      </c>
      <c r="G61" s="2947">
        <v>-5.11931231382e-17</v>
      </c>
      <c r="H61" s="2948">
        <v>-4.04253030182e-17</v>
      </c>
      <c r="I61" s="2609">
        <v>4.8608</v>
      </c>
      <c r="J61" s="2609">
        <v>4.860800000000001</v>
      </c>
      <c r="K61" s="2627">
        <v>8.881784197001e-16</v>
      </c>
      <c r="L61" s="2946">
        <v>1.82722683447195e-14</v>
      </c>
      <c r="M61" s="2947">
        <v>1.999731373e-19</v>
      </c>
      <c r="N61" s="2948">
        <v>1.579113399e-19</v>
      </c>
      <c r="O61" s="2617">
        <v>13.144000000000002</v>
      </c>
      <c r="P61" s="2609">
        <v>13.144000000000002</v>
      </c>
      <c r="Q61" s="2627">
        <v>0</v>
      </c>
      <c r="R61" s="3024">
        <v>0</v>
      </c>
      <c r="S61" s="3025">
        <v>0</v>
      </c>
      <c r="T61" s="2968">
        <v>0</v>
      </c>
    </row>
    <row r="62" ht="18" customHeight="1" x14ac:dyDescent="0.2">
      <c r="B62" s="3023" t="s">
        <v>128</v>
      </c>
      <c r="C62" s="2609" t="s">
        <v>129</v>
      </c>
      <c r="D62" s="2609" t="s">
        <v>129</v>
      </c>
      <c r="E62" s="2627" t="s">
        <v>2525</v>
      </c>
      <c r="F62" s="2946" t="s">
        <v>2525</v>
      </c>
      <c r="G62" s="2947" t="s">
        <v>2525</v>
      </c>
      <c r="H62" s="2948" t="s">
        <v>2525</v>
      </c>
      <c r="I62" s="2609" t="s">
        <v>129</v>
      </c>
      <c r="J62" s="2609" t="s">
        <v>129</v>
      </c>
      <c r="K62" s="2627" t="s">
        <v>2525</v>
      </c>
      <c r="L62" s="2946" t="s">
        <v>2525</v>
      </c>
      <c r="M62" s="2947" t="s">
        <v>2525</v>
      </c>
      <c r="N62" s="2948" t="s">
        <v>2525</v>
      </c>
      <c r="O62" s="2617" t="s">
        <v>129</v>
      </c>
      <c r="P62" s="2609" t="s">
        <v>129</v>
      </c>
      <c r="Q62" s="2627" t="s">
        <v>2525</v>
      </c>
      <c r="R62" s="3024" t="s">
        <v>2525</v>
      </c>
      <c r="S62" s="3025" t="s">
        <v>2525</v>
      </c>
      <c r="T62" s="2968" t="s">
        <v>2525</v>
      </c>
    </row>
    <row r="63" ht="18" customHeight="1" x14ac:dyDescent="0.2">
      <c r="B63" s="3023" t="s">
        <v>2530</v>
      </c>
      <c r="C63" s="2609">
        <v>13705.034495526455</v>
      </c>
      <c r="D63" s="2609">
        <v>13705.034500000002</v>
      </c>
      <c r="E63" s="2627">
        <v>0.0000044735461415257305</v>
      </c>
      <c r="F63" s="2946">
        <v>3.264162627964175e-8</v>
      </c>
      <c r="G63" s="2947">
        <v>1.0072177354791203e-9</v>
      </c>
      <c r="H63" s="2948">
        <v>7.953623390423911e-10</v>
      </c>
      <c r="I63" s="2742"/>
      <c r="J63" s="2742"/>
      <c r="K63" s="3027"/>
      <c r="L63" s="3028"/>
      <c r="M63" s="2988"/>
      <c r="N63" s="2989"/>
      <c r="O63" s="2653"/>
      <c r="P63" s="2742"/>
      <c r="Q63" s="3027"/>
      <c r="R63" s="3029"/>
      <c r="S63" s="3030"/>
      <c r="T63" s="3031"/>
    </row>
    <row r="64" ht="18" customHeight="1" x14ac:dyDescent="0.2">
      <c r="B64" s="3023" t="s">
        <v>2531</v>
      </c>
      <c r="C64" s="2614" t="s">
        <v>104</v>
      </c>
      <c r="D64" s="2614" t="s">
        <v>104</v>
      </c>
      <c r="E64" s="2627" t="s">
        <v>2525</v>
      </c>
      <c r="F64" s="2949" t="s">
        <v>2525</v>
      </c>
      <c r="G64" s="2967" t="s">
        <v>2525</v>
      </c>
      <c r="H64" s="2968" t="s">
        <v>2525</v>
      </c>
      <c r="I64" s="2742"/>
      <c r="J64" s="2742"/>
      <c r="K64" s="2742"/>
      <c r="L64" s="2966"/>
      <c r="M64" s="3032"/>
      <c r="N64" s="3031"/>
      <c r="O64" s="3033"/>
      <c r="P64" s="3034"/>
      <c r="Q64" s="3027"/>
      <c r="R64" s="3035"/>
      <c r="S64" s="3036"/>
      <c r="T64" s="3037"/>
    </row>
    <row r="65" ht="18" customHeight="1" x14ac:dyDescent="0.2">
      <c r="B65" s="3038" t="s">
        <v>2257</v>
      </c>
      <c r="C65" s="2614">
        <v>195204.17985203</v>
      </c>
      <c r="D65" s="2614">
        <v>195204.179852027</v>
      </c>
      <c r="E65" s="2609">
        <v>-2.9976945370435715e-9</v>
      </c>
      <c r="F65" s="2951">
        <v>-1.535671284967312e-12</v>
      </c>
      <c r="G65" s="3039">
        <v>-6.749301354538828e-13</v>
      </c>
      <c r="H65" s="3040">
        <v>-5.32967194992295e-13</v>
      </c>
      <c r="I65" s="3034"/>
      <c r="J65" s="3034"/>
      <c r="K65" s="3034"/>
      <c r="L65" s="3041"/>
      <c r="M65" s="3042"/>
      <c r="N65" s="3037"/>
      <c r="O65" s="3033"/>
      <c r="P65" s="3034"/>
      <c r="Q65" s="3043"/>
      <c r="R65" s="3035"/>
      <c r="S65" s="3036"/>
      <c r="T65" s="3037"/>
    </row>
    <row r="66" ht="18" customHeight="1" x14ac:dyDescent="0.25">
      <c r="B66" s="3044" t="s">
        <v>2532</v>
      </c>
      <c r="C66" s="2960"/>
      <c r="D66" s="2960"/>
      <c r="E66" s="3045"/>
      <c r="F66" s="3046"/>
      <c r="G66" s="3047"/>
      <c r="H66" s="3048"/>
      <c r="I66" s="285"/>
      <c r="J66" s="285"/>
      <c r="K66" s="285"/>
      <c r="L66" s="3001"/>
      <c r="M66" s="3049"/>
      <c r="N66" s="3050"/>
      <c r="O66" s="2636" t="s">
        <v>220</v>
      </c>
      <c r="P66" s="2638" t="s">
        <v>220</v>
      </c>
      <c r="Q66" s="2639" t="s">
        <v>2525</v>
      </c>
      <c r="R66" s="3051" t="s">
        <v>2525</v>
      </c>
      <c r="S66" s="3052" t="s">
        <v>2525</v>
      </c>
      <c r="T66" s="2992" t="s">
        <v>2525</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2533</v>
      </c>
      <c r="C68" s="3059" t="s">
        <v>220</v>
      </c>
      <c r="D68" s="3059" t="s">
        <v>220</v>
      </c>
      <c r="E68" s="3059" t="s">
        <v>2525</v>
      </c>
      <c r="F68" s="3060" t="s">
        <v>2525</v>
      </c>
      <c r="G68" s="3060" t="s">
        <v>2525</v>
      </c>
      <c r="H68" s="3061" t="s">
        <v>2525</v>
      </c>
      <c r="I68" s="3062"/>
      <c r="J68" s="3062"/>
      <c r="K68" s="3062"/>
      <c r="L68" s="3063"/>
      <c r="M68" s="3063"/>
      <c r="N68" s="3063"/>
      <c r="O68" s="3062"/>
      <c r="P68" s="3062"/>
      <c r="Q68" s="3062"/>
      <c r="R68" s="3063"/>
      <c r="S68" s="3063"/>
      <c r="T68" s="3064"/>
    </row>
    <row r="69" ht="15.75" customHeight="1" x14ac:dyDescent="0.2"/>
    <row r="70" ht="15.75" customHeight="1" x14ac:dyDescent="0.2">
      <c r="B70" s="2887" t="s">
        <v>2534</v>
      </c>
    </row>
    <row r="71" ht="15.75" customHeight="1" x14ac:dyDescent="0.2">
      <c r="B71" s="2887" t="s">
        <v>2535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2511</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2512</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2536</v>
      </c>
      <c r="V7" s="3069"/>
      <c r="W7" s="3069"/>
      <c r="X7" s="3069"/>
      <c r="Y7" s="3069"/>
      <c r="Z7" s="3069"/>
      <c r="AA7" s="3069" t="s">
        <v>2537</v>
      </c>
      <c r="AB7" s="3069"/>
      <c r="AC7" s="3069"/>
      <c r="AD7" s="3069"/>
      <c r="AE7" s="3069"/>
      <c r="AF7" s="3069"/>
    </row>
    <row r="8" ht="80.1" customHeight="1" x14ac:dyDescent="0.2">
      <c r="B8" s="3071" t="s">
        <v>67</v>
      </c>
      <c r="C8" s="3072" t="s">
        <v>2516</v>
      </c>
      <c r="D8" s="3073" t="s">
        <v>2517</v>
      </c>
      <c r="E8" s="3073" t="s">
        <v>2518</v>
      </c>
      <c r="F8" s="3073" t="s">
        <v>2538</v>
      </c>
      <c r="G8" s="2930" t="s">
        <v>2520</v>
      </c>
      <c r="H8" s="2931" t="s">
        <v>2521</v>
      </c>
      <c r="I8" s="3073" t="s">
        <v>2516</v>
      </c>
      <c r="J8" s="3073" t="s">
        <v>2517</v>
      </c>
      <c r="K8" s="3073" t="s">
        <v>2518</v>
      </c>
      <c r="L8" s="3073" t="s">
        <v>2538</v>
      </c>
      <c r="M8" s="2930" t="s">
        <v>2520</v>
      </c>
      <c r="N8" s="2931" t="s">
        <v>2521</v>
      </c>
      <c r="O8" s="3073" t="s">
        <v>2516</v>
      </c>
      <c r="P8" s="3073" t="s">
        <v>2517</v>
      </c>
      <c r="Q8" s="3074" t="s">
        <v>2518</v>
      </c>
      <c r="R8" s="3073" t="s">
        <v>2538</v>
      </c>
      <c r="S8" s="2930" t="s">
        <v>2520</v>
      </c>
      <c r="T8" s="2931" t="s">
        <v>2521</v>
      </c>
      <c r="U8" s="3072" t="s">
        <v>2516</v>
      </c>
      <c r="V8" s="3073" t="s">
        <v>2517</v>
      </c>
      <c r="W8" s="3074" t="s">
        <v>2518</v>
      </c>
      <c r="X8" s="3073" t="s">
        <v>2538</v>
      </c>
      <c r="Y8" s="2930" t="s">
        <v>2520</v>
      </c>
      <c r="Z8" s="2931" t="s">
        <v>2521</v>
      </c>
      <c r="AA8" s="3073" t="s">
        <v>2516</v>
      </c>
      <c r="AB8" s="3073" t="s">
        <v>2517</v>
      </c>
      <c r="AC8" s="3074" t="s">
        <v>2518</v>
      </c>
      <c r="AD8" s="3073" t="s">
        <v>2538</v>
      </c>
      <c r="AE8" s="2930" t="s">
        <v>2520</v>
      </c>
      <c r="AF8" s="2931" t="s">
        <v>2521</v>
      </c>
    </row>
    <row r="9" ht="18" customHeight="1" x14ac:dyDescent="0.2">
      <c r="B9" s="3075"/>
      <c r="C9" s="3076" t="s">
        <v>2524</v>
      </c>
      <c r="D9" s="3076"/>
      <c r="E9" s="3076"/>
      <c r="F9" s="2935" t="s">
        <v>381</v>
      </c>
      <c r="G9" s="2935"/>
      <c r="H9" s="2935"/>
      <c r="I9" s="2934" t="s">
        <v>2524</v>
      </c>
      <c r="J9" s="2934"/>
      <c r="K9" s="2934"/>
      <c r="L9" s="2935" t="s">
        <v>381</v>
      </c>
      <c r="M9" s="2935"/>
      <c r="N9" s="2935"/>
      <c r="O9" s="2934" t="s">
        <v>2524</v>
      </c>
      <c r="P9" s="2934"/>
      <c r="Q9" s="2934"/>
      <c r="R9" s="2935" t="s">
        <v>381</v>
      </c>
      <c r="S9" s="2935"/>
      <c r="T9" s="2935"/>
      <c r="U9" s="3076" t="s">
        <v>2524</v>
      </c>
      <c r="V9" s="3076"/>
      <c r="W9" s="3076"/>
      <c r="X9" s="2935" t="s">
        <v>381</v>
      </c>
      <c r="Y9" s="2935"/>
      <c r="Z9" s="2935"/>
      <c r="AA9" s="2934" t="s">
        <v>2524</v>
      </c>
      <c r="AB9" s="2934"/>
      <c r="AC9" s="2934"/>
      <c r="AD9" s="2935" t="s">
        <v>381</v>
      </c>
      <c r="AE9" s="2935"/>
      <c r="AF9" s="2935"/>
    </row>
    <row r="10" ht="18" customHeight="1" x14ac:dyDescent="0.2">
      <c r="B10" s="3077" t="s">
        <v>2539</v>
      </c>
      <c r="C10" s="3078">
        <v>1116.992</v>
      </c>
      <c r="D10" s="3079">
        <v>1116.992</v>
      </c>
      <c r="E10" s="3079">
        <v>0</v>
      </c>
      <c r="F10" s="3080">
        <v>0</v>
      </c>
      <c r="G10" s="3081">
        <v>0</v>
      </c>
      <c r="H10" s="3082">
        <v>0</v>
      </c>
      <c r="I10" s="3083">
        <v>4140.176452667372</v>
      </c>
      <c r="J10" s="3079">
        <v>4140.176452667373</v>
      </c>
      <c r="K10" s="3079">
        <v>9.094947017729282e-13</v>
      </c>
      <c r="L10" s="3080">
        <v>2.1967534769852e-14</v>
      </c>
      <c r="M10" s="3081">
        <v>2.047724925528e-16</v>
      </c>
      <c r="N10" s="3082">
        <v>1.617012120729e-16</v>
      </c>
      <c r="O10" s="3078" t="s">
        <v>107</v>
      </c>
      <c r="P10" s="3079" t="s">
        <v>107</v>
      </c>
      <c r="Q10" s="3079" t="s">
        <v>2525</v>
      </c>
      <c r="R10" s="3084" t="s">
        <v>2525</v>
      </c>
      <c r="S10" s="3085" t="s">
        <v>2525</v>
      </c>
      <c r="T10" s="3082" t="s">
        <v>2525</v>
      </c>
      <c r="U10" s="3078">
        <v>266.0366652236436</v>
      </c>
      <c r="V10" s="3079">
        <v>259.9765460787441</v>
      </c>
      <c r="W10" s="3079">
        <v>-6.060119144899488</v>
      </c>
      <c r="X10" s="3084">
        <v>-2.277926292530036</v>
      </c>
      <c r="Y10" s="3085">
        <v>-0.0013644342293019397</v>
      </c>
      <c r="Z10" s="3082">
        <v>-0.0010774429022249773</v>
      </c>
      <c r="AA10" s="3079" t="s">
        <v>107</v>
      </c>
      <c r="AB10" s="3079" t="s">
        <v>107</v>
      </c>
      <c r="AC10" s="3079" t="s">
        <v>2525</v>
      </c>
      <c r="AD10" s="3084" t="s">
        <v>2525</v>
      </c>
      <c r="AE10" s="3085" t="s">
        <v>2525</v>
      </c>
      <c r="AF10" s="3082" t="s">
        <v>2525</v>
      </c>
    </row>
    <row r="11" ht="18" customHeight="1" x14ac:dyDescent="0.2">
      <c r="B11" s="3086" t="s">
        <v>664</v>
      </c>
      <c r="C11" s="2617">
        <v>1116.992</v>
      </c>
      <c r="D11" s="2609">
        <v>1116.992</v>
      </c>
      <c r="E11" s="2609">
        <v>0</v>
      </c>
      <c r="F11" s="2949">
        <v>0</v>
      </c>
      <c r="G11" s="2967">
        <v>0</v>
      </c>
      <c r="H11" s="2968">
        <v>0</v>
      </c>
      <c r="I11" s="2651" t="s">
        <v>107</v>
      </c>
      <c r="J11" s="2627" t="s">
        <v>107</v>
      </c>
      <c r="K11" s="2627" t="s">
        <v>2525</v>
      </c>
      <c r="L11" s="2977" t="s">
        <v>2525</v>
      </c>
      <c r="M11" s="2978" t="s">
        <v>2525</v>
      </c>
      <c r="N11" s="2948" t="s">
        <v>2525</v>
      </c>
      <c r="O11" s="2617" t="s">
        <v>107</v>
      </c>
      <c r="P11" s="2609" t="s">
        <v>107</v>
      </c>
      <c r="Q11" s="2609" t="s">
        <v>2525</v>
      </c>
      <c r="R11" s="3024" t="s">
        <v>2525</v>
      </c>
      <c r="S11" s="3025" t="s">
        <v>2525</v>
      </c>
      <c r="T11" s="2968" t="s">
        <v>2525</v>
      </c>
      <c r="U11" s="2617" t="s">
        <v>107</v>
      </c>
      <c r="V11" s="2609" t="s">
        <v>109</v>
      </c>
      <c r="W11" s="2609" t="s">
        <v>2525</v>
      </c>
      <c r="X11" s="3024" t="s">
        <v>2525</v>
      </c>
      <c r="Y11" s="3025" t="s">
        <v>2525</v>
      </c>
      <c r="Z11" s="2968" t="s">
        <v>2525</v>
      </c>
      <c r="AA11" s="2609" t="s">
        <v>107</v>
      </c>
      <c r="AB11" s="2609" t="s">
        <v>107</v>
      </c>
      <c r="AC11" s="2609" t="s">
        <v>2525</v>
      </c>
      <c r="AD11" s="3024" t="s">
        <v>2525</v>
      </c>
      <c r="AE11" s="3025" t="s">
        <v>2525</v>
      </c>
      <c r="AF11" s="2968" t="s">
        <v>2525</v>
      </c>
    </row>
    <row r="12" ht="18" customHeight="1" x14ac:dyDescent="0.2">
      <c r="B12" s="3086" t="s">
        <v>880</v>
      </c>
      <c r="C12" s="2622"/>
      <c r="D12" s="2614" t="s">
        <v>104</v>
      </c>
      <c r="E12" s="2614" t="s">
        <v>2525</v>
      </c>
      <c r="F12" s="2951" t="s">
        <v>2525</v>
      </c>
      <c r="G12" s="3039" t="s">
        <v>2525</v>
      </c>
      <c r="H12" s="3040" t="s">
        <v>2525</v>
      </c>
      <c r="I12" s="2651"/>
      <c r="J12" s="2627" t="s">
        <v>104</v>
      </c>
      <c r="K12" s="2627" t="s">
        <v>2525</v>
      </c>
      <c r="L12" s="2977" t="s">
        <v>2525</v>
      </c>
      <c r="M12" s="2978" t="s">
        <v>2525</v>
      </c>
      <c r="N12" s="2948" t="s">
        <v>2525</v>
      </c>
      <c r="O12" s="2617"/>
      <c r="P12" s="2609" t="s">
        <v>104</v>
      </c>
      <c r="Q12" s="2609" t="s">
        <v>2525</v>
      </c>
      <c r="R12" s="3087" t="s">
        <v>2525</v>
      </c>
      <c r="S12" s="3088" t="s">
        <v>2525</v>
      </c>
      <c r="T12" s="2968" t="s">
        <v>2525</v>
      </c>
      <c r="U12" s="2617"/>
      <c r="V12" s="2609" t="s">
        <v>104</v>
      </c>
      <c r="W12" s="2609" t="s">
        <v>2525</v>
      </c>
      <c r="X12" s="3024" t="s">
        <v>2525</v>
      </c>
      <c r="Y12" s="3025" t="s">
        <v>2525</v>
      </c>
      <c r="Z12" s="2968" t="s">
        <v>2525</v>
      </c>
      <c r="AA12" s="2617"/>
      <c r="AB12" s="2609" t="s">
        <v>104</v>
      </c>
      <c r="AC12" s="2609" t="s">
        <v>2525</v>
      </c>
      <c r="AD12" s="3087" t="s">
        <v>2525</v>
      </c>
      <c r="AE12" s="3088" t="s">
        <v>2525</v>
      </c>
      <c r="AF12" s="2968" t="s">
        <v>2525</v>
      </c>
    </row>
    <row r="13" ht="18" customHeight="1" x14ac:dyDescent="0.2">
      <c r="B13" s="3086" t="s">
        <v>779</v>
      </c>
      <c r="C13" s="3089"/>
      <c r="D13" s="3090"/>
      <c r="E13" s="3090"/>
      <c r="F13" s="3091"/>
      <c r="G13" s="3091"/>
      <c r="H13" s="3092"/>
      <c r="I13" s="2651">
        <v>4140.176452667372</v>
      </c>
      <c r="J13" s="2627">
        <v>4140.176452667373</v>
      </c>
      <c r="K13" s="2627">
        <v>9.094947017729282e-13</v>
      </c>
      <c r="L13" s="2977">
        <v>2.1967534769852e-14</v>
      </c>
      <c r="M13" s="2978">
        <v>2.047724925528e-16</v>
      </c>
      <c r="N13" s="2948">
        <v>1.617012120729e-16</v>
      </c>
      <c r="O13" s="917"/>
      <c r="P13" s="49"/>
      <c r="Q13" s="49"/>
      <c r="R13" s="3093"/>
      <c r="S13" s="3091"/>
      <c r="T13" s="2984"/>
      <c r="U13" s="2617" t="s">
        <v>104</v>
      </c>
      <c r="V13" s="2609" t="s">
        <v>104</v>
      </c>
      <c r="W13" s="2609" t="s">
        <v>2525</v>
      </c>
      <c r="X13" s="3024" t="s">
        <v>2525</v>
      </c>
      <c r="Y13" s="3025" t="s">
        <v>2525</v>
      </c>
      <c r="Z13" s="2968" t="s">
        <v>2525</v>
      </c>
      <c r="AA13" s="49"/>
      <c r="AB13" s="49"/>
      <c r="AC13" s="49"/>
      <c r="AD13" s="3093"/>
      <c r="AE13" s="3091"/>
      <c r="AF13" s="2984"/>
    </row>
    <row r="14" ht="18" customHeight="1" x14ac:dyDescent="0.2">
      <c r="B14" s="3086" t="s">
        <v>781</v>
      </c>
      <c r="C14" s="2617" t="s">
        <v>104</v>
      </c>
      <c r="D14" s="2609" t="s">
        <v>104</v>
      </c>
      <c r="E14" s="2609" t="s">
        <v>2525</v>
      </c>
      <c r="F14" s="2949" t="s">
        <v>2525</v>
      </c>
      <c r="G14" s="2967" t="s">
        <v>2525</v>
      </c>
      <c r="H14" s="2968" t="s">
        <v>2525</v>
      </c>
      <c r="I14" s="2651" t="s">
        <v>104</v>
      </c>
      <c r="J14" s="2627" t="s">
        <v>104</v>
      </c>
      <c r="K14" s="2627" t="s">
        <v>2525</v>
      </c>
      <c r="L14" s="2977" t="s">
        <v>2525</v>
      </c>
      <c r="M14" s="2978" t="s">
        <v>2525</v>
      </c>
      <c r="N14" s="2948" t="s">
        <v>2525</v>
      </c>
      <c r="O14" s="2617" t="s">
        <v>104</v>
      </c>
      <c r="P14" s="2609" t="s">
        <v>104</v>
      </c>
      <c r="Q14" s="2609" t="s">
        <v>2525</v>
      </c>
      <c r="R14" s="3024" t="s">
        <v>2525</v>
      </c>
      <c r="S14" s="3025" t="s">
        <v>2525</v>
      </c>
      <c r="T14" s="2968" t="s">
        <v>2525</v>
      </c>
      <c r="U14" s="2617" t="s">
        <v>104</v>
      </c>
      <c r="V14" s="2609" t="s">
        <v>104</v>
      </c>
      <c r="W14" s="2609" t="s">
        <v>2525</v>
      </c>
      <c r="X14" s="3024" t="s">
        <v>2525</v>
      </c>
      <c r="Y14" s="3025" t="s">
        <v>2525</v>
      </c>
      <c r="Z14" s="2968" t="s">
        <v>2525</v>
      </c>
      <c r="AA14" s="49"/>
      <c r="AB14" s="49"/>
      <c r="AC14" s="49"/>
      <c r="AD14" s="3093"/>
      <c r="AE14" s="3091"/>
      <c r="AF14" s="2984"/>
    </row>
    <row r="15" ht="18" customHeight="1" x14ac:dyDescent="0.2">
      <c r="B15" s="3086" t="s">
        <v>787</v>
      </c>
      <c r="C15" s="2617" t="s">
        <v>104</v>
      </c>
      <c r="D15" s="2609" t="s">
        <v>104</v>
      </c>
      <c r="E15" s="2609" t="s">
        <v>2525</v>
      </c>
      <c r="F15" s="2949" t="s">
        <v>2525</v>
      </c>
      <c r="G15" s="2967" t="s">
        <v>2525</v>
      </c>
      <c r="H15" s="2968" t="s">
        <v>2525</v>
      </c>
      <c r="I15" s="2651" t="s">
        <v>104</v>
      </c>
      <c r="J15" s="2627" t="s">
        <v>104</v>
      </c>
      <c r="K15" s="2627" t="s">
        <v>2525</v>
      </c>
      <c r="L15" s="2977" t="s">
        <v>2525</v>
      </c>
      <c r="M15" s="2978" t="s">
        <v>2525</v>
      </c>
      <c r="N15" s="2948" t="s">
        <v>2525</v>
      </c>
      <c r="O15" s="2617" t="s">
        <v>104</v>
      </c>
      <c r="P15" s="2609" t="s">
        <v>104</v>
      </c>
      <c r="Q15" s="2609" t="s">
        <v>2525</v>
      </c>
      <c r="R15" s="3024" t="s">
        <v>2525</v>
      </c>
      <c r="S15" s="3025" t="s">
        <v>2525</v>
      </c>
      <c r="T15" s="2968" t="s">
        <v>2525</v>
      </c>
      <c r="U15" s="2617" t="s">
        <v>104</v>
      </c>
      <c r="V15" s="2609" t="s">
        <v>104</v>
      </c>
      <c r="W15" s="2609" t="s">
        <v>2525</v>
      </c>
      <c r="X15" s="3024" t="s">
        <v>2525</v>
      </c>
      <c r="Y15" s="3025" t="s">
        <v>2525</v>
      </c>
      <c r="Z15" s="2968" t="s">
        <v>2525</v>
      </c>
      <c r="AA15" s="2609" t="s">
        <v>104</v>
      </c>
      <c r="AB15" s="2609" t="s">
        <v>104</v>
      </c>
      <c r="AC15" s="2609" t="s">
        <v>2525</v>
      </c>
      <c r="AD15" s="3024" t="s">
        <v>2525</v>
      </c>
      <c r="AE15" s="3025" t="s">
        <v>2525</v>
      </c>
      <c r="AF15" s="2968" t="s">
        <v>2525</v>
      </c>
    </row>
    <row r="16" ht="18" customHeight="1" x14ac:dyDescent="0.2">
      <c r="B16" s="3094" t="s">
        <v>680</v>
      </c>
      <c r="C16" s="2617" t="s">
        <v>104</v>
      </c>
      <c r="D16" s="2609" t="s">
        <v>104</v>
      </c>
      <c r="E16" s="2609" t="s">
        <v>2525</v>
      </c>
      <c r="F16" s="2949" t="s">
        <v>2525</v>
      </c>
      <c r="G16" s="2967" t="s">
        <v>2525</v>
      </c>
      <c r="H16" s="2968" t="s">
        <v>2525</v>
      </c>
      <c r="I16" s="2651" t="s">
        <v>104</v>
      </c>
      <c r="J16" s="2627" t="s">
        <v>104</v>
      </c>
      <c r="K16" s="2627" t="s">
        <v>2525</v>
      </c>
      <c r="L16" s="2977" t="s">
        <v>2525</v>
      </c>
      <c r="M16" s="2978" t="s">
        <v>2525</v>
      </c>
      <c r="N16" s="2948" t="s">
        <v>2525</v>
      </c>
      <c r="O16" s="2617" t="s">
        <v>104</v>
      </c>
      <c r="P16" s="2609" t="s">
        <v>104</v>
      </c>
      <c r="Q16" s="2609" t="s">
        <v>2525</v>
      </c>
      <c r="R16" s="3024" t="s">
        <v>2525</v>
      </c>
      <c r="S16" s="3025" t="s">
        <v>2525</v>
      </c>
      <c r="T16" s="2968" t="s">
        <v>2525</v>
      </c>
      <c r="U16" s="2617" t="s">
        <v>104</v>
      </c>
      <c r="V16" s="2609" t="s">
        <v>104</v>
      </c>
      <c r="W16" s="2609" t="s">
        <v>2525</v>
      </c>
      <c r="X16" s="3024" t="s">
        <v>2525</v>
      </c>
      <c r="Y16" s="3025" t="s">
        <v>2525</v>
      </c>
      <c r="Z16" s="2968" t="s">
        <v>2525</v>
      </c>
      <c r="AA16" s="2609" t="s">
        <v>104</v>
      </c>
      <c r="AB16" s="2609" t="s">
        <v>104</v>
      </c>
      <c r="AC16" s="2609" t="s">
        <v>2525</v>
      </c>
      <c r="AD16" s="3024" t="s">
        <v>2525</v>
      </c>
      <c r="AE16" s="3025" t="s">
        <v>2525</v>
      </c>
      <c r="AF16" s="2968" t="s">
        <v>2525</v>
      </c>
    </row>
    <row r="17" ht="18" customHeight="1" x14ac:dyDescent="0.2">
      <c r="B17" s="3086" t="s">
        <v>681</v>
      </c>
      <c r="C17" s="2617" t="s">
        <v>104</v>
      </c>
      <c r="D17" s="2609" t="s">
        <v>104</v>
      </c>
      <c r="E17" s="2609" t="s">
        <v>2525</v>
      </c>
      <c r="F17" s="2949" t="s">
        <v>2525</v>
      </c>
      <c r="G17" s="2967" t="s">
        <v>2525</v>
      </c>
      <c r="H17" s="2968" t="s">
        <v>2525</v>
      </c>
      <c r="I17" s="2651" t="s">
        <v>104</v>
      </c>
      <c r="J17" s="2627" t="s">
        <v>104</v>
      </c>
      <c r="K17" s="2627" t="s">
        <v>2525</v>
      </c>
      <c r="L17" s="2977" t="s">
        <v>2525</v>
      </c>
      <c r="M17" s="2978" t="s">
        <v>2525</v>
      </c>
      <c r="N17" s="2948" t="s">
        <v>2525</v>
      </c>
      <c r="O17" s="2617" t="s">
        <v>104</v>
      </c>
      <c r="P17" s="2609" t="s">
        <v>104</v>
      </c>
      <c r="Q17" s="2609" t="s">
        <v>2525</v>
      </c>
      <c r="R17" s="3024" t="s">
        <v>2525</v>
      </c>
      <c r="S17" s="3025" t="s">
        <v>2525</v>
      </c>
      <c r="T17" s="2968" t="s">
        <v>2525</v>
      </c>
      <c r="U17" s="2617" t="s">
        <v>104</v>
      </c>
      <c r="V17" s="2609" t="s">
        <v>104</v>
      </c>
      <c r="W17" s="2609" t="s">
        <v>2525</v>
      </c>
      <c r="X17" s="3024" t="s">
        <v>2525</v>
      </c>
      <c r="Y17" s="3025" t="s">
        <v>2525</v>
      </c>
      <c r="Z17" s="2968" t="s">
        <v>2525</v>
      </c>
      <c r="AA17" s="2609" t="s">
        <v>104</v>
      </c>
      <c r="AB17" s="2609" t="s">
        <v>104</v>
      </c>
      <c r="AC17" s="2609" t="s">
        <v>2525</v>
      </c>
      <c r="AD17" s="3024" t="s">
        <v>2525</v>
      </c>
      <c r="AE17" s="3025" t="s">
        <v>2525</v>
      </c>
      <c r="AF17" s="2968" t="s">
        <v>2525</v>
      </c>
    </row>
    <row r="18" ht="18" customHeight="1" x14ac:dyDescent="0.2">
      <c r="B18" s="3086" t="s">
        <v>682</v>
      </c>
      <c r="C18" s="2617" t="s">
        <v>104</v>
      </c>
      <c r="D18" s="2609" t="s">
        <v>104</v>
      </c>
      <c r="E18" s="2609" t="s">
        <v>2525</v>
      </c>
      <c r="F18" s="2949" t="s">
        <v>2525</v>
      </c>
      <c r="G18" s="2967" t="s">
        <v>2525</v>
      </c>
      <c r="H18" s="2968" t="s">
        <v>2525</v>
      </c>
      <c r="I18" s="2651" t="s">
        <v>104</v>
      </c>
      <c r="J18" s="2627" t="s">
        <v>104</v>
      </c>
      <c r="K18" s="2627" t="s">
        <v>2525</v>
      </c>
      <c r="L18" s="2977" t="s">
        <v>2525</v>
      </c>
      <c r="M18" s="2978" t="s">
        <v>2525</v>
      </c>
      <c r="N18" s="2948" t="s">
        <v>2525</v>
      </c>
      <c r="O18" s="2617" t="s">
        <v>104</v>
      </c>
      <c r="P18" s="2609" t="s">
        <v>104</v>
      </c>
      <c r="Q18" s="2609" t="s">
        <v>2525</v>
      </c>
      <c r="R18" s="3024" t="s">
        <v>2525</v>
      </c>
      <c r="S18" s="3025" t="s">
        <v>2525</v>
      </c>
      <c r="T18" s="2968" t="s">
        <v>2525</v>
      </c>
      <c r="U18" s="2617" t="s">
        <v>104</v>
      </c>
      <c r="V18" s="2609" t="s">
        <v>104</v>
      </c>
      <c r="W18" s="2609" t="s">
        <v>2525</v>
      </c>
      <c r="X18" s="3024" t="s">
        <v>2525</v>
      </c>
      <c r="Y18" s="3025" t="s">
        <v>2525</v>
      </c>
      <c r="Z18" s="2968" t="s">
        <v>2525</v>
      </c>
      <c r="AA18" s="2609" t="s">
        <v>104</v>
      </c>
      <c r="AB18" s="2609" t="s">
        <v>104</v>
      </c>
      <c r="AC18" s="2609" t="s">
        <v>2525</v>
      </c>
      <c r="AD18" s="3024" t="s">
        <v>2525</v>
      </c>
      <c r="AE18" s="3025" t="s">
        <v>2525</v>
      </c>
      <c r="AF18" s="2968" t="s">
        <v>2525</v>
      </c>
    </row>
    <row r="19" ht="18" customHeight="1" x14ac:dyDescent="0.2">
      <c r="B19" s="3086" t="s">
        <v>683</v>
      </c>
      <c r="C19" s="2617" t="s">
        <v>104</v>
      </c>
      <c r="D19" s="2609" t="s">
        <v>104</v>
      </c>
      <c r="E19" s="2609" t="s">
        <v>2525</v>
      </c>
      <c r="F19" s="2949" t="s">
        <v>2525</v>
      </c>
      <c r="G19" s="2967" t="s">
        <v>2525</v>
      </c>
      <c r="H19" s="2968" t="s">
        <v>2525</v>
      </c>
      <c r="I19" s="2651" t="s">
        <v>104</v>
      </c>
      <c r="J19" s="2627" t="s">
        <v>104</v>
      </c>
      <c r="K19" s="2627" t="s">
        <v>2525</v>
      </c>
      <c r="L19" s="2977" t="s">
        <v>2525</v>
      </c>
      <c r="M19" s="2978" t="s">
        <v>2525</v>
      </c>
      <c r="N19" s="2948" t="s">
        <v>2525</v>
      </c>
      <c r="O19" s="2617" t="s">
        <v>104</v>
      </c>
      <c r="P19" s="2609" t="s">
        <v>104</v>
      </c>
      <c r="Q19" s="2609" t="s">
        <v>2525</v>
      </c>
      <c r="R19" s="3024" t="s">
        <v>2525</v>
      </c>
      <c r="S19" s="3025" t="s">
        <v>2525</v>
      </c>
      <c r="T19" s="2968" t="s">
        <v>2525</v>
      </c>
      <c r="U19" s="2617" t="s">
        <v>104</v>
      </c>
      <c r="V19" s="2609" t="s">
        <v>104</v>
      </c>
      <c r="W19" s="2609" t="s">
        <v>2525</v>
      </c>
      <c r="X19" s="3024" t="s">
        <v>2525</v>
      </c>
      <c r="Y19" s="3025" t="s">
        <v>2525</v>
      </c>
      <c r="Z19" s="2968" t="s">
        <v>2525</v>
      </c>
      <c r="AA19" s="2609" t="s">
        <v>104</v>
      </c>
      <c r="AB19" s="2609" t="s">
        <v>104</v>
      </c>
      <c r="AC19" s="2609" t="s">
        <v>2525</v>
      </c>
      <c r="AD19" s="3024" t="s">
        <v>2525</v>
      </c>
      <c r="AE19" s="3025" t="s">
        <v>2525</v>
      </c>
      <c r="AF19" s="2968" t="s">
        <v>2525</v>
      </c>
    </row>
    <row r="20" ht="18" customHeight="1" x14ac:dyDescent="0.2">
      <c r="B20" s="3086" t="s">
        <v>2540</v>
      </c>
      <c r="C20" s="2617" t="s">
        <v>104</v>
      </c>
      <c r="D20" s="2609" t="s">
        <v>107</v>
      </c>
      <c r="E20" s="2609" t="s">
        <v>2525</v>
      </c>
      <c r="F20" s="2949" t="s">
        <v>2525</v>
      </c>
      <c r="G20" s="2967" t="s">
        <v>2525</v>
      </c>
      <c r="H20" s="2968" t="s">
        <v>2525</v>
      </c>
      <c r="I20" s="2651" t="s">
        <v>104</v>
      </c>
      <c r="J20" s="2627" t="s">
        <v>107</v>
      </c>
      <c r="K20" s="2627" t="s">
        <v>2525</v>
      </c>
      <c r="L20" s="2977" t="s">
        <v>2525</v>
      </c>
      <c r="M20" s="2978" t="s">
        <v>2525</v>
      </c>
      <c r="N20" s="2948" t="s">
        <v>2525</v>
      </c>
      <c r="O20" s="2617" t="s">
        <v>104</v>
      </c>
      <c r="P20" s="2609" t="s">
        <v>107</v>
      </c>
      <c r="Q20" s="2609" t="s">
        <v>2525</v>
      </c>
      <c r="R20" s="3024" t="s">
        <v>2525</v>
      </c>
      <c r="S20" s="3025" t="s">
        <v>2525</v>
      </c>
      <c r="T20" s="2968" t="s">
        <v>2525</v>
      </c>
      <c r="U20" s="2617" t="s">
        <v>104</v>
      </c>
      <c r="V20" s="2609" t="s">
        <v>109</v>
      </c>
      <c r="W20" s="2609" t="s">
        <v>2525</v>
      </c>
      <c r="X20" s="3024" t="s">
        <v>2525</v>
      </c>
      <c r="Y20" s="3025" t="s">
        <v>2525</v>
      </c>
      <c r="Z20" s="2968" t="s">
        <v>2525</v>
      </c>
      <c r="AA20" s="2609" t="s">
        <v>104</v>
      </c>
      <c r="AB20" s="2609" t="s">
        <v>107</v>
      </c>
      <c r="AC20" s="2609" t="s">
        <v>2525</v>
      </c>
      <c r="AD20" s="3024" t="s">
        <v>2525</v>
      </c>
      <c r="AE20" s="3025" t="s">
        <v>2525</v>
      </c>
      <c r="AF20" s="2968" t="s">
        <v>2525</v>
      </c>
    </row>
    <row r="21" ht="18" customHeight="1" x14ac:dyDescent="0.2">
      <c r="B21" s="3086" t="s">
        <v>686</v>
      </c>
      <c r="C21" s="2617" t="s">
        <v>158</v>
      </c>
      <c r="D21" s="2609" t="s">
        <v>158</v>
      </c>
      <c r="E21" s="2609" t="s">
        <v>2525</v>
      </c>
      <c r="F21" s="2949" t="s">
        <v>2525</v>
      </c>
      <c r="G21" s="2967" t="s">
        <v>2525</v>
      </c>
      <c r="H21" s="2968" t="s">
        <v>2525</v>
      </c>
      <c r="I21" s="2651" t="s">
        <v>104</v>
      </c>
      <c r="J21" s="2627" t="s">
        <v>104</v>
      </c>
      <c r="K21" s="2627" t="s">
        <v>2525</v>
      </c>
      <c r="L21" s="2977" t="s">
        <v>2525</v>
      </c>
      <c r="M21" s="2978" t="s">
        <v>2525</v>
      </c>
      <c r="N21" s="2948" t="s">
        <v>2525</v>
      </c>
      <c r="O21" s="2617" t="s">
        <v>104</v>
      </c>
      <c r="P21" s="2609" t="s">
        <v>104</v>
      </c>
      <c r="Q21" s="2609" t="s">
        <v>2525</v>
      </c>
      <c r="R21" s="3024" t="s">
        <v>2525</v>
      </c>
      <c r="S21" s="3025" t="s">
        <v>2525</v>
      </c>
      <c r="T21" s="2968" t="s">
        <v>2525</v>
      </c>
      <c r="U21" s="2617" t="s">
        <v>104</v>
      </c>
      <c r="V21" s="2609" t="s">
        <v>104</v>
      </c>
      <c r="W21" s="2609" t="s">
        <v>2525</v>
      </c>
      <c r="X21" s="3024" t="s">
        <v>2525</v>
      </c>
      <c r="Y21" s="3025" t="s">
        <v>2525</v>
      </c>
      <c r="Z21" s="2968" t="s">
        <v>2525</v>
      </c>
      <c r="AA21" s="2609" t="s">
        <v>104</v>
      </c>
      <c r="AB21" s="2609" t="s">
        <v>104</v>
      </c>
      <c r="AC21" s="2609" t="s">
        <v>2525</v>
      </c>
      <c r="AD21" s="3024" t="s">
        <v>2525</v>
      </c>
      <c r="AE21" s="3025" t="s">
        <v>2525</v>
      </c>
      <c r="AF21" s="2968" t="s">
        <v>2525</v>
      </c>
    </row>
    <row r="22" ht="18" customHeight="1" x14ac:dyDescent="0.2">
      <c r="B22" s="3086" t="s">
        <v>687</v>
      </c>
      <c r="C22" s="2617" t="s">
        <v>158</v>
      </c>
      <c r="D22" s="2609" t="s">
        <v>158</v>
      </c>
      <c r="E22" s="2609" t="s">
        <v>2525</v>
      </c>
      <c r="F22" s="2949" t="s">
        <v>2525</v>
      </c>
      <c r="G22" s="2967" t="s">
        <v>2525</v>
      </c>
      <c r="H22" s="2968" t="s">
        <v>2525</v>
      </c>
      <c r="I22" s="2651" t="s">
        <v>104</v>
      </c>
      <c r="J22" s="2627" t="s">
        <v>104</v>
      </c>
      <c r="K22" s="2627" t="s">
        <v>2525</v>
      </c>
      <c r="L22" s="2977" t="s">
        <v>2525</v>
      </c>
      <c r="M22" s="2978" t="s">
        <v>2525</v>
      </c>
      <c r="N22" s="2948" t="s">
        <v>2525</v>
      </c>
      <c r="O22" s="2617" t="s">
        <v>104</v>
      </c>
      <c r="P22" s="2609" t="s">
        <v>104</v>
      </c>
      <c r="Q22" s="2609" t="s">
        <v>2525</v>
      </c>
      <c r="R22" s="3024" t="s">
        <v>2525</v>
      </c>
      <c r="S22" s="3025" t="s">
        <v>2525</v>
      </c>
      <c r="T22" s="2968" t="s">
        <v>2525</v>
      </c>
      <c r="U22" s="2617" t="s">
        <v>104</v>
      </c>
      <c r="V22" s="2609" t="s">
        <v>104</v>
      </c>
      <c r="W22" s="2609" t="s">
        <v>2525</v>
      </c>
      <c r="X22" s="3024" t="s">
        <v>2525</v>
      </c>
      <c r="Y22" s="3025" t="s">
        <v>2525</v>
      </c>
      <c r="Z22" s="2968" t="s">
        <v>2525</v>
      </c>
      <c r="AA22" s="2609" t="s">
        <v>104</v>
      </c>
      <c r="AB22" s="2609" t="s">
        <v>104</v>
      </c>
      <c r="AC22" s="2609" t="s">
        <v>2525</v>
      </c>
      <c r="AD22" s="3024" t="s">
        <v>2525</v>
      </c>
      <c r="AE22" s="3025" t="s">
        <v>2525</v>
      </c>
      <c r="AF22" s="2968" t="s">
        <v>2525</v>
      </c>
    </row>
    <row r="23" ht="18" customHeight="1" x14ac:dyDescent="0.2">
      <c r="B23" s="3086" t="s">
        <v>688</v>
      </c>
      <c r="C23" s="2617" t="s">
        <v>104</v>
      </c>
      <c r="D23" s="2609" t="s">
        <v>104</v>
      </c>
      <c r="E23" s="2609" t="s">
        <v>2525</v>
      </c>
      <c r="F23" s="2949" t="s">
        <v>2525</v>
      </c>
      <c r="G23" s="2967" t="s">
        <v>2525</v>
      </c>
      <c r="H23" s="2968" t="s">
        <v>2525</v>
      </c>
      <c r="I23" s="2651" t="s">
        <v>104</v>
      </c>
      <c r="J23" s="2627" t="s">
        <v>104</v>
      </c>
      <c r="K23" s="2627" t="s">
        <v>2525</v>
      </c>
      <c r="L23" s="2977" t="s">
        <v>2525</v>
      </c>
      <c r="M23" s="2978" t="s">
        <v>2525</v>
      </c>
      <c r="N23" s="2948" t="s">
        <v>2525</v>
      </c>
      <c r="O23" s="2617" t="s">
        <v>104</v>
      </c>
      <c r="P23" s="2609" t="s">
        <v>104</v>
      </c>
      <c r="Q23" s="2609" t="s">
        <v>2525</v>
      </c>
      <c r="R23" s="3024" t="s">
        <v>2525</v>
      </c>
      <c r="S23" s="3025" t="s">
        <v>2525</v>
      </c>
      <c r="T23" s="2968" t="s">
        <v>2525</v>
      </c>
      <c r="U23" s="2617" t="s">
        <v>104</v>
      </c>
      <c r="V23" s="2609" t="s">
        <v>104</v>
      </c>
      <c r="W23" s="2609" t="s">
        <v>2525</v>
      </c>
      <c r="X23" s="3024" t="s">
        <v>2525</v>
      </c>
      <c r="Y23" s="3025" t="s">
        <v>2525</v>
      </c>
      <c r="Z23" s="2968" t="s">
        <v>2525</v>
      </c>
      <c r="AA23" s="2609" t="s">
        <v>104</v>
      </c>
      <c r="AB23" s="2609" t="s">
        <v>104</v>
      </c>
      <c r="AC23" s="2609" t="s">
        <v>2525</v>
      </c>
      <c r="AD23" s="3024" t="s">
        <v>2525</v>
      </c>
      <c r="AE23" s="3025" t="s">
        <v>2525</v>
      </c>
      <c r="AF23" s="2968" t="s">
        <v>2525</v>
      </c>
    </row>
    <row r="24" ht="18" customHeight="1" x14ac:dyDescent="0.2">
      <c r="B24" s="3086" t="s">
        <v>689</v>
      </c>
      <c r="C24" s="2617" t="s">
        <v>107</v>
      </c>
      <c r="D24" s="2609" t="s">
        <v>107</v>
      </c>
      <c r="E24" s="2609" t="s">
        <v>2525</v>
      </c>
      <c r="F24" s="2949" t="s">
        <v>2525</v>
      </c>
      <c r="G24" s="2967" t="s">
        <v>2525</v>
      </c>
      <c r="H24" s="2968" t="s">
        <v>2525</v>
      </c>
      <c r="I24" s="2651" t="s">
        <v>107</v>
      </c>
      <c r="J24" s="2627" t="s">
        <v>107</v>
      </c>
      <c r="K24" s="2627" t="s">
        <v>2525</v>
      </c>
      <c r="L24" s="2977" t="s">
        <v>2525</v>
      </c>
      <c r="M24" s="2978" t="s">
        <v>2525</v>
      </c>
      <c r="N24" s="2948" t="s">
        <v>2525</v>
      </c>
      <c r="O24" s="2617" t="s">
        <v>107</v>
      </c>
      <c r="P24" s="2609" t="s">
        <v>107</v>
      </c>
      <c r="Q24" s="2609" t="s">
        <v>2525</v>
      </c>
      <c r="R24" s="3024" t="s">
        <v>2525</v>
      </c>
      <c r="S24" s="3025" t="s">
        <v>2525</v>
      </c>
      <c r="T24" s="2968" t="s">
        <v>2525</v>
      </c>
      <c r="U24" s="2617" t="s">
        <v>107</v>
      </c>
      <c r="V24" s="2609" t="s">
        <v>109</v>
      </c>
      <c r="W24" s="2609" t="s">
        <v>2525</v>
      </c>
      <c r="X24" s="3024" t="s">
        <v>2525</v>
      </c>
      <c r="Y24" s="3025" t="s">
        <v>2525</v>
      </c>
      <c r="Z24" s="2968" t="s">
        <v>2525</v>
      </c>
      <c r="AA24" s="2609" t="s">
        <v>107</v>
      </c>
      <c r="AB24" s="2609" t="s">
        <v>107</v>
      </c>
      <c r="AC24" s="2609" t="s">
        <v>2525</v>
      </c>
      <c r="AD24" s="3024" t="s">
        <v>2525</v>
      </c>
      <c r="AE24" s="3025" t="s">
        <v>2525</v>
      </c>
      <c r="AF24" s="2968" t="s">
        <v>2525</v>
      </c>
    </row>
    <row r="25" ht="18" customHeight="1" x14ac:dyDescent="0.2">
      <c r="B25" s="3086" t="s">
        <v>690</v>
      </c>
      <c r="C25" s="2617" t="s">
        <v>104</v>
      </c>
      <c r="D25" s="2609" t="s">
        <v>104</v>
      </c>
      <c r="E25" s="2609" t="s">
        <v>2525</v>
      </c>
      <c r="F25" s="2949" t="s">
        <v>2525</v>
      </c>
      <c r="G25" s="2967" t="s">
        <v>2525</v>
      </c>
      <c r="H25" s="2968" t="s">
        <v>2525</v>
      </c>
      <c r="I25" s="2651" t="s">
        <v>104</v>
      </c>
      <c r="J25" s="2627" t="s">
        <v>104</v>
      </c>
      <c r="K25" s="2627" t="s">
        <v>2525</v>
      </c>
      <c r="L25" s="2977" t="s">
        <v>2525</v>
      </c>
      <c r="M25" s="2978" t="s">
        <v>2525</v>
      </c>
      <c r="N25" s="2948" t="s">
        <v>2525</v>
      </c>
      <c r="O25" s="2617" t="s">
        <v>104</v>
      </c>
      <c r="P25" s="2609" t="s">
        <v>104</v>
      </c>
      <c r="Q25" s="2609" t="s">
        <v>2525</v>
      </c>
      <c r="R25" s="3024" t="s">
        <v>2525</v>
      </c>
      <c r="S25" s="3025" t="s">
        <v>2525</v>
      </c>
      <c r="T25" s="2968" t="s">
        <v>2525</v>
      </c>
      <c r="U25" s="2617" t="s">
        <v>104</v>
      </c>
      <c r="V25" s="2609" t="s">
        <v>104</v>
      </c>
      <c r="W25" s="2609" t="s">
        <v>2525</v>
      </c>
      <c r="X25" s="3024" t="s">
        <v>2525</v>
      </c>
      <c r="Y25" s="3025" t="s">
        <v>2525</v>
      </c>
      <c r="Z25" s="2968" t="s">
        <v>2525</v>
      </c>
      <c r="AA25" s="2609" t="s">
        <v>104</v>
      </c>
      <c r="AB25" s="2609" t="s">
        <v>104</v>
      </c>
      <c r="AC25" s="2609" t="s">
        <v>2525</v>
      </c>
      <c r="AD25" s="3024" t="s">
        <v>2525</v>
      </c>
      <c r="AE25" s="3025" t="s">
        <v>2525</v>
      </c>
      <c r="AF25" s="2968" t="s">
        <v>2525</v>
      </c>
    </row>
    <row r="26" ht="18" customHeight="1" x14ac:dyDescent="0.2">
      <c r="B26" s="3086" t="s">
        <v>691</v>
      </c>
      <c r="C26" s="2617"/>
      <c r="D26" s="2609" t="s">
        <v>104</v>
      </c>
      <c r="E26" s="2609" t="s">
        <v>2525</v>
      </c>
      <c r="F26" s="2949" t="s">
        <v>2525</v>
      </c>
      <c r="G26" s="2967" t="s">
        <v>2525</v>
      </c>
      <c r="H26" s="2968" t="s">
        <v>2525</v>
      </c>
      <c r="I26" s="2651" t="s">
        <v>104</v>
      </c>
      <c r="J26" s="2627" t="s">
        <v>104</v>
      </c>
      <c r="K26" s="2627" t="s">
        <v>2525</v>
      </c>
      <c r="L26" s="2977" t="s">
        <v>2525</v>
      </c>
      <c r="M26" s="2978" t="s">
        <v>2525</v>
      </c>
      <c r="N26" s="2948" t="s">
        <v>2525</v>
      </c>
      <c r="O26" s="2617" t="s">
        <v>104</v>
      </c>
      <c r="P26" s="2609" t="s">
        <v>104</v>
      </c>
      <c r="Q26" s="2609" t="s">
        <v>2525</v>
      </c>
      <c r="R26" s="3024" t="s">
        <v>2525</v>
      </c>
      <c r="S26" s="3025" t="s">
        <v>2525</v>
      </c>
      <c r="T26" s="2968" t="s">
        <v>2525</v>
      </c>
      <c r="U26" s="2617" t="s">
        <v>104</v>
      </c>
      <c r="V26" s="2609" t="s">
        <v>104</v>
      </c>
      <c r="W26" s="2609" t="s">
        <v>2525</v>
      </c>
      <c r="X26" s="3024" t="s">
        <v>2525</v>
      </c>
      <c r="Y26" s="3025" t="s">
        <v>2525</v>
      </c>
      <c r="Z26" s="2968" t="s">
        <v>2525</v>
      </c>
      <c r="AA26" s="2609" t="s">
        <v>104</v>
      </c>
      <c r="AB26" s="2609" t="s">
        <v>104</v>
      </c>
      <c r="AC26" s="2609" t="s">
        <v>2525</v>
      </c>
      <c r="AD26" s="3024" t="s">
        <v>2525</v>
      </c>
      <c r="AE26" s="3025" t="s">
        <v>2525</v>
      </c>
      <c r="AF26" s="2968" t="s">
        <v>2525</v>
      </c>
    </row>
    <row r="27" ht="18" customHeight="1" x14ac:dyDescent="0.2">
      <c r="B27" s="3086" t="s">
        <v>693</v>
      </c>
      <c r="C27" s="2622" t="s">
        <v>104</v>
      </c>
      <c r="D27" s="2614" t="s">
        <v>104</v>
      </c>
      <c r="E27" s="2614" t="s">
        <v>2525</v>
      </c>
      <c r="F27" s="2951" t="s">
        <v>2525</v>
      </c>
      <c r="G27" s="3039" t="s">
        <v>2525</v>
      </c>
      <c r="H27" s="3040" t="s">
        <v>2525</v>
      </c>
      <c r="I27" s="2651" t="s">
        <v>104</v>
      </c>
      <c r="J27" s="2627" t="s">
        <v>104</v>
      </c>
      <c r="K27" s="2627" t="s">
        <v>2525</v>
      </c>
      <c r="L27" s="2977" t="s">
        <v>2525</v>
      </c>
      <c r="M27" s="2978" t="s">
        <v>2525</v>
      </c>
      <c r="N27" s="2948" t="s">
        <v>2525</v>
      </c>
      <c r="O27" s="2617" t="s">
        <v>104</v>
      </c>
      <c r="P27" s="2609" t="s">
        <v>104</v>
      </c>
      <c r="Q27" s="2609" t="s">
        <v>2525</v>
      </c>
      <c r="R27" s="3024" t="s">
        <v>2525</v>
      </c>
      <c r="S27" s="3025" t="s">
        <v>2525</v>
      </c>
      <c r="T27" s="2968" t="s">
        <v>2525</v>
      </c>
      <c r="U27" s="2617">
        <v>252.01065433475674</v>
      </c>
      <c r="V27" s="2609">
        <v>245.87664887542192</v>
      </c>
      <c r="W27" s="2609">
        <v>-6.134005459334816</v>
      </c>
      <c r="X27" s="3024">
        <v>-2.434026242075761</v>
      </c>
      <c r="Y27" s="3025">
        <v>-0.001381069713536169</v>
      </c>
      <c r="Z27" s="2968">
        <v>-0.0010905793246543793</v>
      </c>
      <c r="AA27" s="2609" t="s">
        <v>104</v>
      </c>
      <c r="AB27" s="2609" t="s">
        <v>104</v>
      </c>
      <c r="AC27" s="2609" t="s">
        <v>2525</v>
      </c>
      <c r="AD27" s="3024" t="s">
        <v>2525</v>
      </c>
      <c r="AE27" s="3025" t="s">
        <v>2525</v>
      </c>
      <c r="AF27" s="2968" t="s">
        <v>2525</v>
      </c>
    </row>
    <row r="28" ht="18" customHeight="1" x14ac:dyDescent="0.2">
      <c r="B28" s="3086" t="s">
        <v>694</v>
      </c>
      <c r="C28" s="3089"/>
      <c r="D28" s="3090"/>
      <c r="E28" s="3090"/>
      <c r="F28" s="3091"/>
      <c r="G28" s="3091"/>
      <c r="H28" s="3092"/>
      <c r="I28" s="2651" t="s">
        <v>104</v>
      </c>
      <c r="J28" s="2627" t="s">
        <v>104</v>
      </c>
      <c r="K28" s="2627" t="s">
        <v>2525</v>
      </c>
      <c r="L28" s="2977" t="s">
        <v>2525</v>
      </c>
      <c r="M28" s="2978" t="s">
        <v>2525</v>
      </c>
      <c r="N28" s="2948" t="s">
        <v>2525</v>
      </c>
      <c r="O28" s="917"/>
      <c r="P28" s="49"/>
      <c r="Q28" s="49"/>
      <c r="R28" s="3093"/>
      <c r="S28" s="3091"/>
      <c r="T28" s="2984"/>
      <c r="U28" s="2617">
        <v>14.026010888886876</v>
      </c>
      <c r="V28" s="2609">
        <v>14.099897203322122</v>
      </c>
      <c r="W28" s="2609">
        <v>0.07388631443524574</v>
      </c>
      <c r="X28" s="3024">
        <v>0.5267806721424088</v>
      </c>
      <c r="Y28" s="3025">
        <v>0.000016635484234210935</v>
      </c>
      <c r="Z28" s="2968">
        <v>0.000013136422429387529</v>
      </c>
      <c r="AA28" s="49"/>
      <c r="AB28" s="49"/>
      <c r="AC28" s="49"/>
      <c r="AD28" s="3093"/>
      <c r="AE28" s="3091"/>
      <c r="AF28" s="2984"/>
    </row>
    <row r="29" ht="18" customHeight="1" x14ac:dyDescent="0.2">
      <c r="B29" s="3086" t="s">
        <v>696</v>
      </c>
      <c r="C29" s="2617" t="s">
        <v>104</v>
      </c>
      <c r="D29" s="2609" t="s">
        <v>109</v>
      </c>
      <c r="E29" s="2609" t="s">
        <v>2525</v>
      </c>
      <c r="F29" s="2949" t="s">
        <v>2525</v>
      </c>
      <c r="G29" s="2967" t="s">
        <v>2525</v>
      </c>
      <c r="H29" s="2968" t="s">
        <v>2525</v>
      </c>
      <c r="I29" s="2651"/>
      <c r="J29" s="2627" t="s">
        <v>109</v>
      </c>
      <c r="K29" s="2627" t="s">
        <v>2525</v>
      </c>
      <c r="L29" s="2977" t="s">
        <v>2525</v>
      </c>
      <c r="M29" s="2978" t="s">
        <v>2525</v>
      </c>
      <c r="N29" s="2948" t="s">
        <v>2525</v>
      </c>
      <c r="O29" s="2617"/>
      <c r="P29" s="2609" t="s">
        <v>109</v>
      </c>
      <c r="Q29" s="2609" t="s">
        <v>2525</v>
      </c>
      <c r="R29" s="3087" t="s">
        <v>2525</v>
      </c>
      <c r="S29" s="3088" t="s">
        <v>2525</v>
      </c>
      <c r="T29" s="2968" t="s">
        <v>2525</v>
      </c>
      <c r="U29" s="2617"/>
      <c r="V29" s="2609" t="s">
        <v>109</v>
      </c>
      <c r="W29" s="2609" t="s">
        <v>2525</v>
      </c>
      <c r="X29" s="3087" t="s">
        <v>2525</v>
      </c>
      <c r="Y29" s="3088" t="s">
        <v>2525</v>
      </c>
      <c r="Z29" s="2968" t="s">
        <v>2525</v>
      </c>
      <c r="AA29" s="2609"/>
      <c r="AB29" s="2609" t="s">
        <v>109</v>
      </c>
      <c r="AC29" s="2609" t="s">
        <v>2525</v>
      </c>
      <c r="AD29" s="3024" t="s">
        <v>2525</v>
      </c>
      <c r="AE29" s="3025" t="s">
        <v>2525</v>
      </c>
      <c r="AF29" s="2968" t="s">
        <v>2525</v>
      </c>
    </row>
    <row r="30" ht="18" customHeight="1" x14ac:dyDescent="0.2">
      <c r="B30" s="3095" t="s">
        <v>2541</v>
      </c>
      <c r="C30" s="2636" t="s">
        <v>104</v>
      </c>
      <c r="D30" s="2638" t="s">
        <v>109</v>
      </c>
      <c r="E30" s="2638" t="s">
        <v>2525</v>
      </c>
      <c r="F30" s="3011" t="s">
        <v>2525</v>
      </c>
      <c r="G30" s="3012" t="s">
        <v>2525</v>
      </c>
      <c r="H30" s="2958" t="s">
        <v>2525</v>
      </c>
      <c r="I30" s="3096" t="s">
        <v>104</v>
      </c>
      <c r="J30" s="3003" t="s">
        <v>109</v>
      </c>
      <c r="K30" s="3003" t="s">
        <v>2525</v>
      </c>
      <c r="L30" s="3097" t="s">
        <v>2525</v>
      </c>
      <c r="M30" s="3098" t="s">
        <v>2525</v>
      </c>
      <c r="N30" s="3099" t="s">
        <v>2525</v>
      </c>
      <c r="O30" s="2636" t="s">
        <v>104</v>
      </c>
      <c r="P30" s="2638" t="s">
        <v>109</v>
      </c>
      <c r="Q30" s="2638" t="s">
        <v>2525</v>
      </c>
      <c r="R30" s="3100" t="s">
        <v>2525</v>
      </c>
      <c r="S30" s="3101" t="s">
        <v>2525</v>
      </c>
      <c r="T30" s="2958" t="s">
        <v>2525</v>
      </c>
      <c r="U30" s="2636" t="s">
        <v>104</v>
      </c>
      <c r="V30" s="2638" t="s">
        <v>109</v>
      </c>
      <c r="W30" s="2638" t="s">
        <v>2525</v>
      </c>
      <c r="X30" s="3100" t="s">
        <v>2525</v>
      </c>
      <c r="Y30" s="3101" t="s">
        <v>2525</v>
      </c>
      <c r="Z30" s="2958" t="s">
        <v>2525</v>
      </c>
      <c r="AA30" s="2638" t="s">
        <v>104</v>
      </c>
      <c r="AB30" s="2638" t="s">
        <v>109</v>
      </c>
      <c r="AC30" s="2638" t="s">
        <v>2525</v>
      </c>
      <c r="AD30" s="3100" t="s">
        <v>2525</v>
      </c>
      <c r="AE30" s="3101" t="s">
        <v>2525</v>
      </c>
      <c r="AF30" s="2958" t="s">
        <v>2525</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2516</v>
      </c>
      <c r="F32" s="3109"/>
      <c r="G32" s="3110" t="s">
        <v>2517</v>
      </c>
      <c r="H32" s="3110"/>
      <c r="I32" s="3111" t="s">
        <v>2518</v>
      </c>
      <c r="J32" s="3112" t="s">
        <v>2542</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2543</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2544</v>
      </c>
      <c r="C34" s="3121"/>
      <c r="D34" s="3122"/>
      <c r="E34" s="3123">
        <v>554505.6938144272</v>
      </c>
      <c r="F34" s="3124"/>
      <c r="G34" s="3125">
        <v>562453.8555486344</v>
      </c>
      <c r="H34" s="3124"/>
      <c r="I34" s="3126">
        <v>7948.161734207184</v>
      </c>
      <c r="J34" s="3127">
        <v>1.4333778395550871</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2545</v>
      </c>
      <c r="C35" s="3129"/>
      <c r="D35" s="3130"/>
      <c r="E35" s="3131">
        <v>441026.6260064273</v>
      </c>
      <c r="F35" s="3132"/>
      <c r="G35" s="3133">
        <v>444148.8651307081</v>
      </c>
      <c r="H35" s="3134"/>
      <c r="I35" s="3135">
        <v>3122.239124280808</v>
      </c>
      <c r="J35" s="3136">
        <v>0.7079479877560286</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2546</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2547</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2548</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2549</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2550</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2506</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2551</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2552</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2553</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2554</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2555</v>
      </c>
      <c r="C8" s="3141"/>
      <c r="D8" s="3141"/>
      <c r="E8" s="3141"/>
      <c r="F8" s="3141"/>
      <c r="G8" s="135"/>
    </row>
    <row r="9" ht="18" customHeight="1" x14ac:dyDescent="0.25">
      <c r="B9" s="3142" t="s">
        <v>2556</v>
      </c>
      <c r="C9" s="2791" t="s">
        <v>2557</v>
      </c>
      <c r="D9" s="2791" t="s">
        <v>2558</v>
      </c>
      <c r="E9" s="3143" t="s">
        <v>2559</v>
      </c>
      <c r="F9" s="3143"/>
      <c r="G9" s="135"/>
    </row>
    <row r="10" ht="14.25" customHeight="1" x14ac:dyDescent="0.2">
      <c r="B10" s="3144" t="s">
        <v>2560</v>
      </c>
      <c r="C10" s="3145" t="s">
        <v>2561</v>
      </c>
      <c r="D10" s="3145" t="s">
        <v>2562</v>
      </c>
      <c r="E10" s="3146" t="s">
        <v>805</v>
      </c>
      <c r="F10" s="3147"/>
    </row>
    <row r="11" ht="14.25" customHeight="1" x14ac:dyDescent="0.2">
      <c r="B11" s="3144" t="s">
        <v>2560</v>
      </c>
      <c r="C11" s="3145" t="s">
        <v>2561</v>
      </c>
      <c r="D11" s="3145" t="s">
        <v>2563</v>
      </c>
      <c r="E11" s="3146" t="s">
        <v>805</v>
      </c>
      <c r="F11" s="3147"/>
    </row>
    <row r="12" ht="14.25" customHeight="1" x14ac:dyDescent="0.2">
      <c r="B12" s="3144" t="s">
        <v>2560</v>
      </c>
      <c r="C12" s="3145" t="s">
        <v>2564</v>
      </c>
      <c r="D12" s="3145" t="s">
        <v>2565</v>
      </c>
      <c r="E12" s="3146" t="s">
        <v>2566</v>
      </c>
      <c r="F12" s="3147"/>
    </row>
    <row r="13" ht="14.25" customHeight="1" x14ac:dyDescent="0.2">
      <c r="B13" s="3144" t="s">
        <v>2560</v>
      </c>
      <c r="C13" s="3145" t="s">
        <v>2564</v>
      </c>
      <c r="D13" s="3145" t="s">
        <v>2567</v>
      </c>
      <c r="E13" s="3146" t="s">
        <v>2568</v>
      </c>
      <c r="F13" s="3147"/>
    </row>
    <row r="14" ht="14.25" customHeight="1" x14ac:dyDescent="0.2">
      <c r="B14" s="3144" t="s">
        <v>2560</v>
      </c>
      <c r="C14" s="3145" t="s">
        <v>2564</v>
      </c>
      <c r="D14" s="3145" t="s">
        <v>2569</v>
      </c>
      <c r="E14" s="3146" t="s">
        <v>2568</v>
      </c>
      <c r="F14" s="3147"/>
    </row>
    <row r="15" ht="14.25" customHeight="1" x14ac:dyDescent="0.2">
      <c r="B15" s="3144" t="s">
        <v>2560</v>
      </c>
      <c r="C15" s="3145" t="s">
        <v>2564</v>
      </c>
      <c r="D15" s="3145" t="s">
        <v>2570</v>
      </c>
      <c r="E15" s="3146" t="s">
        <v>2568</v>
      </c>
      <c r="F15" s="3147"/>
    </row>
    <row r="16" ht="14.25" customHeight="1" x14ac:dyDescent="0.2">
      <c r="B16" s="3144" t="s">
        <v>2560</v>
      </c>
      <c r="C16" s="3145" t="s">
        <v>2564</v>
      </c>
      <c r="D16" s="3145" t="s">
        <v>2571</v>
      </c>
      <c r="E16" s="3146" t="s">
        <v>2566</v>
      </c>
      <c r="F16" s="3147"/>
    </row>
    <row r="17" ht="14.25" customHeight="1" x14ac:dyDescent="0.2">
      <c r="B17" s="3144" t="s">
        <v>2560</v>
      </c>
      <c r="C17" s="3145" t="s">
        <v>2564</v>
      </c>
      <c r="D17" s="3145" t="s">
        <v>2572</v>
      </c>
      <c r="E17" s="3146" t="s">
        <v>2568</v>
      </c>
      <c r="F17" s="3147"/>
    </row>
    <row r="18" ht="14.25" customHeight="1" x14ac:dyDescent="0.2">
      <c r="B18" s="3144" t="s">
        <v>2560</v>
      </c>
      <c r="C18" s="3145" t="s">
        <v>2564</v>
      </c>
      <c r="D18" s="3145" t="s">
        <v>2573</v>
      </c>
      <c r="E18" s="3146" t="s">
        <v>2568</v>
      </c>
      <c r="F18" s="3147"/>
    </row>
    <row r="19" ht="14.25" customHeight="1" x14ac:dyDescent="0.2">
      <c r="B19" s="3144" t="s">
        <v>2560</v>
      </c>
      <c r="C19" s="3145" t="s">
        <v>2564</v>
      </c>
      <c r="D19" s="3145" t="s">
        <v>2574</v>
      </c>
      <c r="E19" s="3146" t="s">
        <v>2568</v>
      </c>
      <c r="F19" s="3147"/>
    </row>
    <row r="20" ht="14.25" customHeight="1" x14ac:dyDescent="0.2">
      <c r="B20" s="3144" t="s">
        <v>2560</v>
      </c>
      <c r="C20" s="3145" t="s">
        <v>2564</v>
      </c>
      <c r="D20" s="3145" t="s">
        <v>2575</v>
      </c>
      <c r="E20" s="3146" t="s">
        <v>2568</v>
      </c>
      <c r="F20" s="3147"/>
    </row>
    <row r="21" ht="14.25" customHeight="1" x14ac:dyDescent="0.2">
      <c r="B21" s="3144" t="s">
        <v>2560</v>
      </c>
      <c r="C21" s="3145" t="s">
        <v>2576</v>
      </c>
      <c r="D21" s="3145" t="s">
        <v>2577</v>
      </c>
      <c r="E21" s="3146" t="s">
        <v>805</v>
      </c>
      <c r="F21" s="3147"/>
    </row>
    <row r="22" ht="14.25" customHeight="1" x14ac:dyDescent="0.2">
      <c r="B22" s="3144" t="s">
        <v>2560</v>
      </c>
      <c r="C22" s="3145" t="s">
        <v>2213</v>
      </c>
      <c r="D22" s="3145" t="s">
        <v>2578</v>
      </c>
      <c r="E22" s="3146" t="s">
        <v>2579</v>
      </c>
      <c r="F22" s="3147"/>
    </row>
    <row r="23" ht="14.25" customHeight="1" x14ac:dyDescent="0.2">
      <c r="B23" s="3144" t="s">
        <v>2560</v>
      </c>
      <c r="C23" s="3145" t="s">
        <v>2564</v>
      </c>
      <c r="D23" s="3145" t="s">
        <v>2580</v>
      </c>
      <c r="E23" s="3146" t="s">
        <v>2566</v>
      </c>
      <c r="F23" s="3147"/>
    </row>
    <row r="24" ht="14.25" customHeight="1" x14ac:dyDescent="0.2">
      <c r="B24" s="3144" t="s">
        <v>2560</v>
      </c>
      <c r="C24" s="3145" t="s">
        <v>2564</v>
      </c>
      <c r="D24" s="3145" t="s">
        <v>2581</v>
      </c>
      <c r="E24" s="3146" t="s">
        <v>2568</v>
      </c>
      <c r="F24" s="3147"/>
    </row>
    <row r="25" ht="14.25" customHeight="1" x14ac:dyDescent="0.2">
      <c r="B25" s="3144" t="s">
        <v>2560</v>
      </c>
      <c r="C25" s="3145" t="s">
        <v>2213</v>
      </c>
      <c r="D25" s="3145" t="s">
        <v>2582</v>
      </c>
      <c r="E25" s="3146" t="s">
        <v>805</v>
      </c>
      <c r="F25" s="3147"/>
    </row>
    <row r="26" ht="14.25" customHeight="1" x14ac:dyDescent="0.2">
      <c r="B26" s="3144" t="s">
        <v>2560</v>
      </c>
      <c r="C26" s="3145" t="s">
        <v>2564</v>
      </c>
      <c r="D26" s="3145" t="s">
        <v>2583</v>
      </c>
      <c r="E26" s="3146" t="s">
        <v>2568</v>
      </c>
      <c r="F26" s="3147"/>
    </row>
    <row r="27" ht="14.25" customHeight="1" x14ac:dyDescent="0.2">
      <c r="B27" s="3144" t="s">
        <v>2560</v>
      </c>
      <c r="C27" s="3145" t="s">
        <v>2213</v>
      </c>
      <c r="D27" s="3145" t="s">
        <v>2582</v>
      </c>
      <c r="E27" s="3146" t="s">
        <v>2584</v>
      </c>
      <c r="F27" s="3147"/>
    </row>
    <row r="28" ht="14.25" customHeight="1" x14ac:dyDescent="0.2">
      <c r="B28" s="3144" t="s">
        <v>2560</v>
      </c>
      <c r="C28" s="3145" t="s">
        <v>2564</v>
      </c>
      <c r="D28" s="3145" t="s">
        <v>2585</v>
      </c>
      <c r="E28" s="3146" t="s">
        <v>2566</v>
      </c>
      <c r="F28" s="3147"/>
    </row>
    <row r="29" ht="14.25" customHeight="1" x14ac:dyDescent="0.2">
      <c r="B29" s="3144" t="s">
        <v>2560</v>
      </c>
      <c r="C29" s="3145" t="s">
        <v>2576</v>
      </c>
      <c r="D29" s="3145" t="s">
        <v>2577</v>
      </c>
      <c r="E29" s="3146" t="s">
        <v>2586</v>
      </c>
      <c r="F29" s="3147"/>
    </row>
    <row r="30" ht="14.25" customHeight="1" x14ac:dyDescent="0.2">
      <c r="B30" s="3144" t="s">
        <v>2560</v>
      </c>
      <c r="C30" s="3145" t="s">
        <v>2564</v>
      </c>
      <c r="D30" s="3145" t="s">
        <v>2587</v>
      </c>
      <c r="E30" s="3146" t="s">
        <v>2566</v>
      </c>
      <c r="F30" s="3147"/>
    </row>
    <row r="31" ht="14.25" customHeight="1" x14ac:dyDescent="0.2">
      <c r="B31" s="3144" t="s">
        <v>2560</v>
      </c>
      <c r="C31" s="3145" t="s">
        <v>2213</v>
      </c>
      <c r="D31" s="3145" t="s">
        <v>2588</v>
      </c>
      <c r="E31" s="3146" t="s">
        <v>805</v>
      </c>
      <c r="F31" s="3147"/>
    </row>
    <row r="32" ht="14.25" customHeight="1" x14ac:dyDescent="0.2">
      <c r="B32" s="3144" t="s">
        <v>2560</v>
      </c>
      <c r="C32" s="3145" t="s">
        <v>2365</v>
      </c>
      <c r="D32" s="3145" t="s">
        <v>2589</v>
      </c>
      <c r="E32" s="3146" t="s">
        <v>805</v>
      </c>
      <c r="F32" s="3147"/>
    </row>
    <row r="33" ht="14.25" customHeight="1" x14ac:dyDescent="0.2">
      <c r="B33" s="3144" t="s">
        <v>2560</v>
      </c>
      <c r="C33" s="3145" t="s">
        <v>2576</v>
      </c>
      <c r="D33" s="3145" t="s">
        <v>2577</v>
      </c>
      <c r="E33" s="3146" t="s">
        <v>805</v>
      </c>
      <c r="F33" s="3147"/>
    </row>
    <row r="34" ht="14.25" customHeight="1" x14ac:dyDescent="0.2">
      <c r="B34" s="3144" t="s">
        <v>2560</v>
      </c>
      <c r="C34" s="3145" t="s">
        <v>2564</v>
      </c>
      <c r="D34" s="3145" t="s">
        <v>2590</v>
      </c>
      <c r="E34" s="3146" t="s">
        <v>2566</v>
      </c>
      <c r="F34" s="3147"/>
    </row>
    <row r="35" ht="14.25" customHeight="1" x14ac:dyDescent="0.2">
      <c r="B35" s="3144" t="s">
        <v>2560</v>
      </c>
      <c r="C35" s="3145" t="s">
        <v>2213</v>
      </c>
      <c r="D35" s="3145" t="s">
        <v>2588</v>
      </c>
      <c r="E35" s="3146" t="s">
        <v>2584</v>
      </c>
      <c r="F35" s="3147"/>
    </row>
    <row r="36" ht="14.25" customHeight="1" x14ac:dyDescent="0.2">
      <c r="B36" s="3144" t="s">
        <v>2560</v>
      </c>
      <c r="C36" s="3145" t="s">
        <v>2564</v>
      </c>
      <c r="D36" s="3145" t="s">
        <v>2591</v>
      </c>
      <c r="E36" s="3146" t="s">
        <v>2566</v>
      </c>
      <c r="F36" s="3147"/>
    </row>
    <row r="37" ht="14.25" customHeight="1" x14ac:dyDescent="0.2">
      <c r="B37" s="3144" t="s">
        <v>2560</v>
      </c>
      <c r="C37" s="3145" t="s">
        <v>2564</v>
      </c>
      <c r="D37" s="3145" t="s">
        <v>2592</v>
      </c>
      <c r="E37" s="3146" t="s">
        <v>2566</v>
      </c>
      <c r="F37" s="3147"/>
    </row>
    <row r="38" ht="14.25" customHeight="1" x14ac:dyDescent="0.2">
      <c r="B38" s="3144" t="s">
        <v>2560</v>
      </c>
      <c r="C38" s="3145" t="s">
        <v>2564</v>
      </c>
      <c r="D38" s="3145" t="s">
        <v>2593</v>
      </c>
      <c r="E38" s="3146" t="s">
        <v>2566</v>
      </c>
      <c r="F38" s="3147"/>
    </row>
    <row r="39" ht="14.25" customHeight="1" x14ac:dyDescent="0.2">
      <c r="B39" s="3144" t="s">
        <v>2560</v>
      </c>
      <c r="C39" s="3145" t="s">
        <v>2564</v>
      </c>
      <c r="D39" s="3145" t="s">
        <v>2594</v>
      </c>
      <c r="E39" s="3146" t="s">
        <v>805</v>
      </c>
      <c r="F39" s="3147"/>
    </row>
    <row r="40" ht="14.25" customHeight="1" x14ac:dyDescent="0.2">
      <c r="B40" s="3144" t="s">
        <v>2560</v>
      </c>
      <c r="C40" s="3145" t="s">
        <v>2213</v>
      </c>
      <c r="D40" s="3145" t="s">
        <v>2595</v>
      </c>
      <c r="E40" s="3146" t="s">
        <v>2596</v>
      </c>
      <c r="F40" s="3147"/>
    </row>
    <row r="41" ht="14.25" customHeight="1" x14ac:dyDescent="0.2">
      <c r="B41" s="3144" t="s">
        <v>2560</v>
      </c>
      <c r="C41" s="3145" t="s">
        <v>2564</v>
      </c>
      <c r="D41" s="3145" t="s">
        <v>2597</v>
      </c>
      <c r="E41" s="3146" t="s">
        <v>2566</v>
      </c>
      <c r="F41" s="3147"/>
    </row>
    <row r="42" ht="14.25" customHeight="1" x14ac:dyDescent="0.2">
      <c r="B42" s="3144" t="s">
        <v>2560</v>
      </c>
      <c r="C42" s="3145" t="s">
        <v>2564</v>
      </c>
      <c r="D42" s="3145" t="s">
        <v>2598</v>
      </c>
      <c r="E42" s="3146" t="s">
        <v>2568</v>
      </c>
      <c r="F42" s="3147"/>
    </row>
    <row r="43" ht="14.25" customHeight="1" x14ac:dyDescent="0.2">
      <c r="B43" s="3144" t="s">
        <v>2560</v>
      </c>
      <c r="C43" s="3145" t="s">
        <v>2365</v>
      </c>
      <c r="D43" s="3145" t="s">
        <v>2599</v>
      </c>
      <c r="E43" s="3146" t="s">
        <v>2600</v>
      </c>
      <c r="F43" s="3147"/>
    </row>
    <row r="44" ht="14.25" customHeight="1" x14ac:dyDescent="0.2">
      <c r="B44" s="3144" t="s">
        <v>2560</v>
      </c>
      <c r="C44" s="3145" t="s">
        <v>2576</v>
      </c>
      <c r="D44" s="3145" t="s">
        <v>2601</v>
      </c>
      <c r="E44" s="3146" t="s">
        <v>2602</v>
      </c>
      <c r="F44" s="3147"/>
    </row>
    <row r="45" ht="14.25" customHeight="1" x14ac:dyDescent="0.2">
      <c r="B45" s="3144" t="s">
        <v>2560</v>
      </c>
      <c r="C45" s="3145" t="s">
        <v>2576</v>
      </c>
      <c r="D45" s="3145" t="s">
        <v>2601</v>
      </c>
      <c r="E45" s="3146" t="s">
        <v>805</v>
      </c>
      <c r="F45" s="3147"/>
    </row>
    <row r="46" ht="14.25" customHeight="1" x14ac:dyDescent="0.2">
      <c r="B46" s="3144" t="s">
        <v>2560</v>
      </c>
      <c r="C46" s="3145" t="s">
        <v>2576</v>
      </c>
      <c r="D46" s="3145" t="s">
        <v>2601</v>
      </c>
      <c r="E46" s="3146" t="s">
        <v>805</v>
      </c>
      <c r="F46" s="3147"/>
    </row>
    <row r="47" ht="13.5" customHeight="1" x14ac:dyDescent="0.2">
      <c r="B47" s="3144" t="s">
        <v>2603</v>
      </c>
      <c r="C47" s="3145" t="s">
        <v>2365</v>
      </c>
      <c r="D47" s="3145" t="s">
        <v>2604</v>
      </c>
      <c r="E47" s="3146" t="s">
        <v>2605</v>
      </c>
      <c r="F47" s="3147"/>
    </row>
    <row r="48" ht="13.5" customHeight="1" x14ac:dyDescent="0.2">
      <c r="B48" s="3144" t="s">
        <v>2603</v>
      </c>
      <c r="C48" s="3145" t="s">
        <v>2564</v>
      </c>
      <c r="D48" s="3145" t="s">
        <v>2569</v>
      </c>
      <c r="E48" s="3146" t="s">
        <v>2606</v>
      </c>
      <c r="F48" s="3147"/>
    </row>
    <row r="49" ht="13.5" customHeight="1" x14ac:dyDescent="0.2">
      <c r="B49" s="3144" t="s">
        <v>2603</v>
      </c>
      <c r="C49" s="3145" t="s">
        <v>2365</v>
      </c>
      <c r="D49" s="3145" t="s">
        <v>2607</v>
      </c>
      <c r="E49" s="3146" t="s">
        <v>805</v>
      </c>
      <c r="F49" s="3147"/>
    </row>
    <row r="50" ht="13.5" customHeight="1" x14ac:dyDescent="0.2">
      <c r="B50" s="3144" t="s">
        <v>2603</v>
      </c>
      <c r="C50" s="3145" t="s">
        <v>2564</v>
      </c>
      <c r="D50" s="3145" t="s">
        <v>2593</v>
      </c>
      <c r="E50" s="3146" t="s">
        <v>2566</v>
      </c>
      <c r="F50" s="3147"/>
    </row>
    <row r="51" ht="13.5" customHeight="1" x14ac:dyDescent="0.2">
      <c r="B51" s="3144" t="s">
        <v>2603</v>
      </c>
      <c r="C51" s="3145" t="s">
        <v>2561</v>
      </c>
      <c r="D51" s="3145" t="s">
        <v>2608</v>
      </c>
      <c r="E51" s="3146" t="s">
        <v>805</v>
      </c>
      <c r="F51" s="3147"/>
    </row>
    <row r="52" ht="13.5" customHeight="1" x14ac:dyDescent="0.2">
      <c r="B52" s="3144" t="s">
        <v>2603</v>
      </c>
      <c r="C52" s="3145" t="s">
        <v>2213</v>
      </c>
      <c r="D52" s="3145" t="s">
        <v>2595</v>
      </c>
      <c r="E52" s="3146" t="s">
        <v>2596</v>
      </c>
      <c r="F52" s="3147"/>
    </row>
    <row r="53" ht="13.5" customHeight="1" x14ac:dyDescent="0.2">
      <c r="B53" s="3144" t="s">
        <v>2603</v>
      </c>
      <c r="C53" s="3145" t="s">
        <v>2564</v>
      </c>
      <c r="D53" s="3145" t="s">
        <v>2585</v>
      </c>
      <c r="E53" s="3146" t="s">
        <v>2566</v>
      </c>
      <c r="F53" s="3147"/>
    </row>
    <row r="54" ht="13.5" customHeight="1" x14ac:dyDescent="0.2">
      <c r="B54" s="3144" t="s">
        <v>2603</v>
      </c>
      <c r="C54" s="3145" t="s">
        <v>2564</v>
      </c>
      <c r="D54" s="3145" t="s">
        <v>2570</v>
      </c>
      <c r="E54" s="3146" t="s">
        <v>2568</v>
      </c>
      <c r="F54" s="3147"/>
    </row>
    <row r="55" ht="13.5" customHeight="1" x14ac:dyDescent="0.2">
      <c r="B55" s="3144" t="s">
        <v>2603</v>
      </c>
      <c r="C55" s="3145" t="s">
        <v>2564</v>
      </c>
      <c r="D55" s="3145" t="s">
        <v>2581</v>
      </c>
      <c r="E55" s="3146" t="s">
        <v>2606</v>
      </c>
      <c r="F55" s="3147"/>
    </row>
    <row r="56" ht="13.5" customHeight="1" x14ac:dyDescent="0.2">
      <c r="B56" s="3144" t="s">
        <v>2603</v>
      </c>
      <c r="C56" s="3145" t="s">
        <v>2564</v>
      </c>
      <c r="D56" s="3145" t="s">
        <v>2592</v>
      </c>
      <c r="E56" s="3146" t="s">
        <v>2566</v>
      </c>
      <c r="F56" s="3147"/>
    </row>
    <row r="57" ht="13.5" customHeight="1" x14ac:dyDescent="0.2">
      <c r="B57" s="3144" t="s">
        <v>2603</v>
      </c>
      <c r="C57" s="3145" t="s">
        <v>2365</v>
      </c>
      <c r="D57" s="3145" t="s">
        <v>2607</v>
      </c>
      <c r="E57" s="3146" t="s">
        <v>2609</v>
      </c>
      <c r="F57" s="3147"/>
    </row>
    <row r="58" ht="13.5" customHeight="1" x14ac:dyDescent="0.2">
      <c r="B58" s="3144" t="s">
        <v>2603</v>
      </c>
      <c r="C58" s="3145" t="s">
        <v>2213</v>
      </c>
      <c r="D58" s="3145" t="s">
        <v>2610</v>
      </c>
      <c r="E58" s="3146" t="s">
        <v>805</v>
      </c>
      <c r="F58" s="3147"/>
    </row>
    <row r="59" ht="13.5" customHeight="1" x14ac:dyDescent="0.2">
      <c r="B59" s="3144" t="s">
        <v>2603</v>
      </c>
      <c r="C59" s="3145" t="s">
        <v>2564</v>
      </c>
      <c r="D59" s="3145" t="s">
        <v>2565</v>
      </c>
      <c r="E59" s="3146" t="s">
        <v>2566</v>
      </c>
      <c r="F59" s="3147"/>
    </row>
    <row r="60" ht="13.5" customHeight="1" x14ac:dyDescent="0.2">
      <c r="B60" s="3144" t="s">
        <v>2603</v>
      </c>
      <c r="C60" s="3145" t="s">
        <v>2564</v>
      </c>
      <c r="D60" s="3145" t="s">
        <v>2580</v>
      </c>
      <c r="E60" s="3146" t="s">
        <v>2566</v>
      </c>
      <c r="F60" s="3147"/>
    </row>
    <row r="61" ht="13.5" customHeight="1" x14ac:dyDescent="0.2">
      <c r="B61" s="3144" t="s">
        <v>2603</v>
      </c>
      <c r="C61" s="3145" t="s">
        <v>2213</v>
      </c>
      <c r="D61" s="3145" t="s">
        <v>2578</v>
      </c>
      <c r="E61" s="3146" t="s">
        <v>2579</v>
      </c>
      <c r="F61" s="3147"/>
    </row>
    <row r="62" ht="13.5" customHeight="1" x14ac:dyDescent="0.2">
      <c r="B62" s="3144" t="s">
        <v>2603</v>
      </c>
      <c r="C62" s="3145" t="s">
        <v>2564</v>
      </c>
      <c r="D62" s="3145" t="s">
        <v>2583</v>
      </c>
      <c r="E62" s="3146" t="s">
        <v>2606</v>
      </c>
      <c r="F62" s="3147"/>
    </row>
    <row r="63" ht="13.5" customHeight="1" x14ac:dyDescent="0.2">
      <c r="B63" s="3144" t="s">
        <v>2603</v>
      </c>
      <c r="C63" s="3145" t="s">
        <v>2564</v>
      </c>
      <c r="D63" s="3145" t="s">
        <v>2597</v>
      </c>
      <c r="E63" s="3146" t="s">
        <v>2566</v>
      </c>
      <c r="F63" s="3147"/>
    </row>
    <row r="64" ht="13.5" customHeight="1" x14ac:dyDescent="0.2">
      <c r="B64" s="3144" t="s">
        <v>2603</v>
      </c>
      <c r="C64" s="3145" t="s">
        <v>2564</v>
      </c>
      <c r="D64" s="3145" t="s">
        <v>2567</v>
      </c>
      <c r="E64" s="3146" t="s">
        <v>2606</v>
      </c>
      <c r="F64" s="3147"/>
    </row>
    <row r="65" ht="13.5" customHeight="1" x14ac:dyDescent="0.2">
      <c r="B65" s="3144" t="s">
        <v>2603</v>
      </c>
      <c r="C65" s="3145" t="s">
        <v>2213</v>
      </c>
      <c r="D65" s="3145" t="s">
        <v>2610</v>
      </c>
      <c r="E65" s="3146" t="s">
        <v>2611</v>
      </c>
      <c r="F65" s="3147"/>
    </row>
    <row r="66" ht="13.5" customHeight="1" x14ac:dyDescent="0.2">
      <c r="B66" s="3144" t="s">
        <v>2603</v>
      </c>
      <c r="C66" s="3145" t="s">
        <v>2564</v>
      </c>
      <c r="D66" s="3145" t="s">
        <v>2590</v>
      </c>
      <c r="E66" s="3146" t="s">
        <v>2566</v>
      </c>
      <c r="F66" s="3147"/>
    </row>
    <row r="67" ht="13.5" customHeight="1" x14ac:dyDescent="0.2">
      <c r="B67" s="3144" t="s">
        <v>2603</v>
      </c>
      <c r="C67" s="3145" t="s">
        <v>2564</v>
      </c>
      <c r="D67" s="3145" t="s">
        <v>2574</v>
      </c>
      <c r="E67" s="3146" t="s">
        <v>2606</v>
      </c>
      <c r="F67" s="3147"/>
    </row>
    <row r="68" ht="13.5" customHeight="1" x14ac:dyDescent="0.2">
      <c r="B68" s="3144" t="s">
        <v>2603</v>
      </c>
      <c r="C68" s="3145" t="s">
        <v>2564</v>
      </c>
      <c r="D68" s="3145" t="s">
        <v>2575</v>
      </c>
      <c r="E68" s="3146" t="s">
        <v>2568</v>
      </c>
      <c r="F68" s="3147"/>
    </row>
    <row r="69" ht="13.5" customHeight="1" x14ac:dyDescent="0.2">
      <c r="B69" s="3144" t="s">
        <v>2603</v>
      </c>
      <c r="C69" s="3145" t="s">
        <v>2213</v>
      </c>
      <c r="D69" s="3145" t="s">
        <v>2612</v>
      </c>
      <c r="E69" s="3146" t="s">
        <v>805</v>
      </c>
      <c r="F69" s="3147"/>
    </row>
    <row r="70" ht="13.5" customHeight="1" x14ac:dyDescent="0.2">
      <c r="B70" s="3144" t="s">
        <v>2603</v>
      </c>
      <c r="C70" s="3145" t="s">
        <v>2564</v>
      </c>
      <c r="D70" s="3145" t="s">
        <v>2598</v>
      </c>
      <c r="E70" s="3146" t="s">
        <v>2606</v>
      </c>
      <c r="F70" s="3147"/>
    </row>
    <row r="71" ht="13.5" customHeight="1" x14ac:dyDescent="0.2">
      <c r="B71" s="3144" t="s">
        <v>2603</v>
      </c>
      <c r="C71" s="3145" t="s">
        <v>2564</v>
      </c>
      <c r="D71" s="3145" t="s">
        <v>2571</v>
      </c>
      <c r="E71" s="3146" t="s">
        <v>2566</v>
      </c>
      <c r="F71" s="3147"/>
    </row>
    <row r="72" ht="13.5" customHeight="1" x14ac:dyDescent="0.2">
      <c r="B72" s="3144" t="s">
        <v>2603</v>
      </c>
      <c r="C72" s="3145" t="s">
        <v>2365</v>
      </c>
      <c r="D72" s="3145" t="s">
        <v>2607</v>
      </c>
      <c r="E72" s="3146" t="s">
        <v>805</v>
      </c>
      <c r="F72" s="3147"/>
    </row>
    <row r="73" ht="13.5" customHeight="1" x14ac:dyDescent="0.2">
      <c r="B73" s="3144" t="s">
        <v>2603</v>
      </c>
      <c r="C73" s="3145" t="s">
        <v>2561</v>
      </c>
      <c r="D73" s="3145" t="s">
        <v>2613</v>
      </c>
      <c r="E73" s="3146" t="s">
        <v>805</v>
      </c>
      <c r="F73" s="3147"/>
    </row>
    <row r="74" ht="13.5" customHeight="1" x14ac:dyDescent="0.2">
      <c r="B74" s="3144" t="s">
        <v>2603</v>
      </c>
      <c r="C74" s="3145" t="s">
        <v>2564</v>
      </c>
      <c r="D74" s="3145" t="s">
        <v>2573</v>
      </c>
      <c r="E74" s="3146" t="s">
        <v>2568</v>
      </c>
      <c r="F74" s="3147"/>
    </row>
    <row r="75" ht="13.5" customHeight="1" x14ac:dyDescent="0.2">
      <c r="B75" s="3144" t="s">
        <v>2603</v>
      </c>
      <c r="C75" s="3145" t="s">
        <v>2564</v>
      </c>
      <c r="D75" s="3145" t="s">
        <v>2587</v>
      </c>
      <c r="E75" s="3146" t="s">
        <v>2566</v>
      </c>
      <c r="F75" s="3147"/>
    </row>
    <row r="76" ht="13.5" customHeight="1" x14ac:dyDescent="0.2">
      <c r="B76" s="3144" t="s">
        <v>2603</v>
      </c>
      <c r="C76" s="3145" t="s">
        <v>2564</v>
      </c>
      <c r="D76" s="3145" t="s">
        <v>2591</v>
      </c>
      <c r="E76" s="3146" t="s">
        <v>2566</v>
      </c>
      <c r="F76" s="3147"/>
    </row>
    <row r="77" ht="13.5" customHeight="1" x14ac:dyDescent="0.2">
      <c r="B77" s="3144" t="s">
        <v>2603</v>
      </c>
      <c r="C77" s="3145" t="s">
        <v>2564</v>
      </c>
      <c r="D77" s="3145" t="s">
        <v>2572</v>
      </c>
      <c r="E77" s="3146" t="s">
        <v>2568</v>
      </c>
      <c r="F77" s="3147"/>
    </row>
    <row r="78" ht="13.5" customHeight="1" x14ac:dyDescent="0.2">
      <c r="B78" s="3144" t="s">
        <v>2603</v>
      </c>
      <c r="C78" s="3145" t="s">
        <v>2365</v>
      </c>
      <c r="D78" s="3145" t="s">
        <v>2614</v>
      </c>
      <c r="E78" s="3146" t="s">
        <v>2605</v>
      </c>
      <c r="F78" s="3147"/>
    </row>
    <row r="79" ht="13.5" customHeight="1" x14ac:dyDescent="0.2">
      <c r="B79" s="3144" t="s">
        <v>2603</v>
      </c>
      <c r="C79" s="3145" t="s">
        <v>2365</v>
      </c>
      <c r="D79" s="3145" t="s">
        <v>2599</v>
      </c>
      <c r="E79" s="3146" t="s">
        <v>2600</v>
      </c>
      <c r="F79" s="3147"/>
    </row>
    <row r="80" ht="13.5" customHeight="1" x14ac:dyDescent="0.2">
      <c r="B80" s="3144" t="s">
        <v>2603</v>
      </c>
      <c r="C80" s="3145" t="s">
        <v>2561</v>
      </c>
      <c r="D80" s="3145" t="s">
        <v>2615</v>
      </c>
      <c r="E80" s="3146" t="s">
        <v>2616</v>
      </c>
      <c r="F80" s="3147"/>
    </row>
    <row r="81" ht="13.5" customHeight="1" x14ac:dyDescent="0.2">
      <c r="B81" s="3144" t="s">
        <v>2617</v>
      </c>
      <c r="C81" s="3145" t="s">
        <v>2564</v>
      </c>
      <c r="D81" s="3145" t="s">
        <v>2565</v>
      </c>
      <c r="E81" s="3146" t="s">
        <v>2566</v>
      </c>
      <c r="F81" s="3147"/>
    </row>
    <row r="82" ht="13.5" customHeight="1" x14ac:dyDescent="0.2">
      <c r="B82" s="3144" t="s">
        <v>2617</v>
      </c>
      <c r="C82" s="3145" t="s">
        <v>2564</v>
      </c>
      <c r="D82" s="3145" t="s">
        <v>2569</v>
      </c>
      <c r="E82" s="3146" t="s">
        <v>2566</v>
      </c>
      <c r="F82" s="3147"/>
    </row>
    <row r="83" ht="13.5" customHeight="1" x14ac:dyDescent="0.2">
      <c r="B83" s="3144" t="s">
        <v>2617</v>
      </c>
      <c r="C83" s="3145" t="s">
        <v>2564</v>
      </c>
      <c r="D83" s="3145" t="s">
        <v>2580</v>
      </c>
      <c r="E83" s="3146" t="s">
        <v>2566</v>
      </c>
      <c r="F83" s="3147"/>
    </row>
    <row r="84" ht="13.5" customHeight="1" x14ac:dyDescent="0.2">
      <c r="B84" s="3144" t="s">
        <v>2617</v>
      </c>
      <c r="C84" s="3145" t="s">
        <v>2365</v>
      </c>
      <c r="D84" s="3145" t="s">
        <v>2607</v>
      </c>
      <c r="E84" s="3146" t="s">
        <v>2609</v>
      </c>
      <c r="F84" s="3147"/>
    </row>
    <row r="85" ht="13.5" customHeight="1" x14ac:dyDescent="0.2">
      <c r="B85" s="3144" t="s">
        <v>2617</v>
      </c>
      <c r="C85" s="3145" t="s">
        <v>2564</v>
      </c>
      <c r="D85" s="3145" t="s">
        <v>2581</v>
      </c>
      <c r="E85" s="3146" t="s">
        <v>2566</v>
      </c>
      <c r="F85" s="3147"/>
    </row>
    <row r="86" ht="13.5" customHeight="1" x14ac:dyDescent="0.2">
      <c r="B86" s="3144" t="s">
        <v>2617</v>
      </c>
      <c r="C86" s="3145" t="s">
        <v>2564</v>
      </c>
      <c r="D86" s="3145" t="s">
        <v>2567</v>
      </c>
      <c r="E86" s="3146" t="s">
        <v>2566</v>
      </c>
      <c r="F86" s="3147"/>
    </row>
    <row r="87" ht="13.5" customHeight="1" x14ac:dyDescent="0.2">
      <c r="B87" s="3144" t="s">
        <v>2617</v>
      </c>
      <c r="C87" s="3145" t="s">
        <v>2564</v>
      </c>
      <c r="D87" s="3145" t="s">
        <v>2573</v>
      </c>
      <c r="E87" s="3146" t="s">
        <v>2568</v>
      </c>
      <c r="F87" s="3147"/>
    </row>
    <row r="88" ht="13.5" customHeight="1" x14ac:dyDescent="0.2">
      <c r="B88" s="3144" t="s">
        <v>2617</v>
      </c>
      <c r="C88" s="3145" t="s">
        <v>2564</v>
      </c>
      <c r="D88" s="3145" t="s">
        <v>2583</v>
      </c>
      <c r="E88" s="3146" t="s">
        <v>2566</v>
      </c>
      <c r="F88" s="3147"/>
    </row>
    <row r="89" ht="13.5" customHeight="1" x14ac:dyDescent="0.2">
      <c r="B89" s="3144" t="s">
        <v>2617</v>
      </c>
      <c r="C89" s="3145" t="s">
        <v>2564</v>
      </c>
      <c r="D89" s="3145" t="s">
        <v>2593</v>
      </c>
      <c r="E89" s="3146" t="s">
        <v>2566</v>
      </c>
      <c r="F89" s="3147"/>
    </row>
    <row r="90" ht="13.5" customHeight="1" x14ac:dyDescent="0.2">
      <c r="B90" s="3144" t="s">
        <v>2617</v>
      </c>
      <c r="C90" s="3145" t="s">
        <v>2365</v>
      </c>
      <c r="D90" s="3145" t="s">
        <v>2604</v>
      </c>
      <c r="E90" s="3146" t="s">
        <v>2605</v>
      </c>
      <c r="F90" s="3147"/>
    </row>
    <row r="91" ht="13.5" customHeight="1" x14ac:dyDescent="0.2">
      <c r="B91" s="3144" t="s">
        <v>2617</v>
      </c>
      <c r="C91" s="3145" t="s">
        <v>2564</v>
      </c>
      <c r="D91" s="3145" t="s">
        <v>2594</v>
      </c>
      <c r="E91" s="3146" t="s">
        <v>805</v>
      </c>
      <c r="F91" s="3147"/>
    </row>
    <row r="92" ht="13.5" customHeight="1" x14ac:dyDescent="0.2">
      <c r="B92" s="3144" t="s">
        <v>2617</v>
      </c>
      <c r="C92" s="3145" t="s">
        <v>2365</v>
      </c>
      <c r="D92" s="3145" t="s">
        <v>2589</v>
      </c>
      <c r="E92" s="3146" t="s">
        <v>805</v>
      </c>
      <c r="F92" s="3147"/>
    </row>
    <row r="93" ht="13.5" customHeight="1" x14ac:dyDescent="0.2">
      <c r="B93" s="3144" t="s">
        <v>2617</v>
      </c>
      <c r="C93" s="3145" t="s">
        <v>2564</v>
      </c>
      <c r="D93" s="3145" t="s">
        <v>2587</v>
      </c>
      <c r="E93" s="3146" t="s">
        <v>2566</v>
      </c>
      <c r="F93" s="3147"/>
    </row>
    <row r="94" ht="13.5" customHeight="1" x14ac:dyDescent="0.2">
      <c r="B94" s="3144" t="s">
        <v>2617</v>
      </c>
      <c r="C94" s="3145" t="s">
        <v>2213</v>
      </c>
      <c r="D94" s="3145" t="s">
        <v>2595</v>
      </c>
      <c r="E94" s="3146" t="s">
        <v>2596</v>
      </c>
      <c r="F94" s="3147"/>
    </row>
    <row r="95" ht="13.5" customHeight="1" x14ac:dyDescent="0.2">
      <c r="B95" s="3144" t="s">
        <v>2617</v>
      </c>
      <c r="C95" s="3145" t="s">
        <v>2564</v>
      </c>
      <c r="D95" s="3145" t="s">
        <v>2574</v>
      </c>
      <c r="E95" s="3146" t="s">
        <v>2566</v>
      </c>
      <c r="F95" s="3147"/>
    </row>
    <row r="96" ht="13.5" customHeight="1" x14ac:dyDescent="0.2">
      <c r="B96" s="3144" t="s">
        <v>2617</v>
      </c>
      <c r="C96" s="3145" t="s">
        <v>2213</v>
      </c>
      <c r="D96" s="3145" t="s">
        <v>2612</v>
      </c>
      <c r="E96" s="3146" t="s">
        <v>805</v>
      </c>
      <c r="F96" s="3147"/>
    </row>
    <row r="97" ht="13.5" customHeight="1" x14ac:dyDescent="0.2">
      <c r="B97" s="3144" t="s">
        <v>2617</v>
      </c>
      <c r="C97" s="3145" t="s">
        <v>2564</v>
      </c>
      <c r="D97" s="3145" t="s">
        <v>2572</v>
      </c>
      <c r="E97" s="3146" t="s">
        <v>2568</v>
      </c>
      <c r="F97" s="3147"/>
    </row>
    <row r="98" ht="13.5" customHeight="1" x14ac:dyDescent="0.2">
      <c r="B98" s="3144" t="s">
        <v>2617</v>
      </c>
      <c r="C98" s="3145" t="s">
        <v>2564</v>
      </c>
      <c r="D98" s="3145" t="s">
        <v>2590</v>
      </c>
      <c r="E98" s="3146" t="s">
        <v>2566</v>
      </c>
      <c r="F98" s="3147"/>
    </row>
    <row r="99" ht="13.5" customHeight="1" x14ac:dyDescent="0.2">
      <c r="B99" s="3144" t="s">
        <v>2617</v>
      </c>
      <c r="C99" s="3145" t="s">
        <v>2561</v>
      </c>
      <c r="D99" s="3145" t="s">
        <v>2562</v>
      </c>
      <c r="E99" s="3146" t="s">
        <v>805</v>
      </c>
      <c r="F99" s="3147"/>
    </row>
    <row r="100" ht="13.5" customHeight="1" x14ac:dyDescent="0.2">
      <c r="B100" s="3144" t="s">
        <v>2617</v>
      </c>
      <c r="C100" s="3145" t="s">
        <v>2564</v>
      </c>
      <c r="D100" s="3145" t="s">
        <v>2597</v>
      </c>
      <c r="E100" s="3146" t="s">
        <v>2566</v>
      </c>
      <c r="F100" s="3147"/>
    </row>
    <row r="101" ht="13.5" customHeight="1" x14ac:dyDescent="0.2">
      <c r="B101" s="3144" t="s">
        <v>2617</v>
      </c>
      <c r="C101" s="3145" t="s">
        <v>2564</v>
      </c>
      <c r="D101" s="3145" t="s">
        <v>2571</v>
      </c>
      <c r="E101" s="3146" t="s">
        <v>2566</v>
      </c>
      <c r="F101" s="3147"/>
    </row>
    <row r="102" ht="13.5" customHeight="1" x14ac:dyDescent="0.2">
      <c r="B102" s="3144" t="s">
        <v>2617</v>
      </c>
      <c r="C102" s="3145" t="s">
        <v>2213</v>
      </c>
      <c r="D102" s="3145" t="s">
        <v>2578</v>
      </c>
      <c r="E102" s="3146" t="s">
        <v>2579</v>
      </c>
      <c r="F102" s="3147"/>
    </row>
    <row r="103" ht="13.5" customHeight="1" x14ac:dyDescent="0.2">
      <c r="B103" s="3144" t="s">
        <v>2617</v>
      </c>
      <c r="C103" s="3145" t="s">
        <v>2564</v>
      </c>
      <c r="D103" s="3145" t="s">
        <v>2598</v>
      </c>
      <c r="E103" s="3146" t="s">
        <v>2566</v>
      </c>
      <c r="F103" s="3147"/>
    </row>
    <row r="104" ht="13.5" customHeight="1" x14ac:dyDescent="0.2">
      <c r="B104" s="3144" t="s">
        <v>2617</v>
      </c>
      <c r="C104" s="3145" t="s">
        <v>2561</v>
      </c>
      <c r="D104" s="3145" t="s">
        <v>2618</v>
      </c>
      <c r="E104" s="3146" t="s">
        <v>805</v>
      </c>
      <c r="F104" s="3147"/>
    </row>
    <row r="105" ht="13.5" customHeight="1" x14ac:dyDescent="0.2">
      <c r="B105" s="3144" t="s">
        <v>2617</v>
      </c>
      <c r="C105" s="3145" t="s">
        <v>2564</v>
      </c>
      <c r="D105" s="3145" t="s">
        <v>2591</v>
      </c>
      <c r="E105" s="3146" t="s">
        <v>2566</v>
      </c>
      <c r="F105" s="3147"/>
    </row>
    <row r="106" ht="13.5" customHeight="1" x14ac:dyDescent="0.2">
      <c r="B106" s="3144" t="s">
        <v>2617</v>
      </c>
      <c r="C106" s="3145" t="s">
        <v>2365</v>
      </c>
      <c r="D106" s="3145" t="s">
        <v>2614</v>
      </c>
      <c r="E106" s="3146" t="s">
        <v>2605</v>
      </c>
      <c r="F106" s="3147"/>
    </row>
    <row r="107" ht="13.5" customHeight="1" x14ac:dyDescent="0.2">
      <c r="B107" s="3144" t="s">
        <v>2617</v>
      </c>
      <c r="C107" s="3145" t="s">
        <v>2365</v>
      </c>
      <c r="D107" s="3145" t="s">
        <v>2599</v>
      </c>
      <c r="E107" s="3146" t="s">
        <v>2600</v>
      </c>
      <c r="F107" s="3147"/>
    </row>
    <row r="108" ht="13.5" customHeight="1" x14ac:dyDescent="0.2">
      <c r="B108" s="3144" t="s">
        <v>2617</v>
      </c>
      <c r="C108" s="3145" t="s">
        <v>2561</v>
      </c>
      <c r="D108" s="3145" t="s">
        <v>2615</v>
      </c>
      <c r="E108" s="3146" t="s">
        <v>2616</v>
      </c>
      <c r="F108" s="3147"/>
    </row>
    <row r="109" ht="18" customHeight="1" x14ac:dyDescent="0.25">
      <c r="B109" s="3148"/>
      <c r="C109" s="3149"/>
      <c r="D109" s="3149"/>
      <c r="E109" s="3149"/>
      <c r="F109" s="3150"/>
    </row>
    <row r="110" ht="18" customHeight="1" x14ac:dyDescent="0.2">
      <c r="B110" s="3151" t="s">
        <v>2619</v>
      </c>
      <c r="C110" s="3151"/>
      <c r="D110" s="3151"/>
      <c r="E110" s="3151"/>
      <c r="F110" s="3151"/>
    </row>
    <row r="111" ht="18" customHeight="1" x14ac:dyDescent="0.25">
      <c r="B111" s="3152" t="s">
        <v>2556</v>
      </c>
      <c r="C111" s="2791" t="s">
        <v>2620</v>
      </c>
      <c r="D111" s="2791" t="s">
        <v>2621</v>
      </c>
      <c r="E111" s="2791" t="s">
        <v>2622</v>
      </c>
      <c r="F111" s="3153" t="s">
        <v>2559</v>
      </c>
    </row>
    <row r="112" ht="14.25" customHeight="1" x14ac:dyDescent="0.2">
      <c r="B112" s="3144" t="s">
        <v>2560</v>
      </c>
      <c r="C112" s="3145" t="s">
        <v>2623</v>
      </c>
      <c r="D112" s="3145" t="s">
        <v>805</v>
      </c>
      <c r="E112" s="3145" t="s">
        <v>805</v>
      </c>
      <c r="F112" s="3154" t="s">
        <v>805</v>
      </c>
    </row>
    <row r="113" ht="14.25" customHeight="1" x14ac:dyDescent="0.2">
      <c r="B113" s="3144" t="s">
        <v>2560</v>
      </c>
      <c r="C113" s="3145" t="s">
        <v>2624</v>
      </c>
      <c r="D113" s="3145" t="s">
        <v>805</v>
      </c>
      <c r="E113" s="3145" t="s">
        <v>805</v>
      </c>
      <c r="F113" s="3154" t="s">
        <v>805</v>
      </c>
    </row>
    <row r="114" ht="14.25" customHeight="1" x14ac:dyDescent="0.2">
      <c r="B114" s="3144" t="s">
        <v>2560</v>
      </c>
      <c r="C114" s="3145" t="s">
        <v>2625</v>
      </c>
      <c r="D114" s="3145" t="s">
        <v>2626</v>
      </c>
      <c r="E114" s="3145" t="s">
        <v>2627</v>
      </c>
      <c r="F114" s="3154" t="s">
        <v>2628</v>
      </c>
    </row>
    <row r="115" ht="14.25" customHeight="1" x14ac:dyDescent="0.2">
      <c r="B115" s="3144" t="s">
        <v>2560</v>
      </c>
      <c r="C115" s="3145" t="s">
        <v>2629</v>
      </c>
      <c r="D115" s="3145" t="s">
        <v>2630</v>
      </c>
      <c r="E115" s="3145" t="s">
        <v>2631</v>
      </c>
      <c r="F115" s="3154" t="s">
        <v>2632</v>
      </c>
    </row>
    <row r="116" ht="14.25" customHeight="1" x14ac:dyDescent="0.2">
      <c r="B116" s="3144" t="s">
        <v>2560</v>
      </c>
      <c r="C116" s="3145" t="s">
        <v>2633</v>
      </c>
      <c r="D116" s="3145" t="s">
        <v>2634</v>
      </c>
      <c r="E116" s="3145" t="s">
        <v>2635</v>
      </c>
      <c r="F116" s="3154" t="s">
        <v>2636</v>
      </c>
    </row>
    <row r="117" ht="14.25" customHeight="1" x14ac:dyDescent="0.2">
      <c r="B117" s="3144" t="s">
        <v>2560</v>
      </c>
      <c r="C117" s="3145" t="s">
        <v>2637</v>
      </c>
      <c r="D117" s="3145" t="s">
        <v>805</v>
      </c>
      <c r="E117" s="3145" t="s">
        <v>805</v>
      </c>
      <c r="F117" s="3154" t="s">
        <v>805</v>
      </c>
    </row>
    <row r="118" ht="14.25" customHeight="1" x14ac:dyDescent="0.2">
      <c r="B118" s="3144" t="s">
        <v>2560</v>
      </c>
      <c r="C118" s="3145" t="s">
        <v>2638</v>
      </c>
      <c r="D118" s="3145" t="s">
        <v>2639</v>
      </c>
      <c r="E118" s="3145" t="s">
        <v>2640</v>
      </c>
      <c r="F118" s="3154" t="s">
        <v>2641</v>
      </c>
    </row>
    <row r="119" ht="14.25" customHeight="1" x14ac:dyDescent="0.2">
      <c r="B119" s="3144" t="s">
        <v>2560</v>
      </c>
      <c r="C119" s="3145" t="s">
        <v>2642</v>
      </c>
      <c r="D119" s="3145" t="s">
        <v>2643</v>
      </c>
      <c r="E119" s="3145" t="s">
        <v>2644</v>
      </c>
      <c r="F119" s="3154" t="s">
        <v>2645</v>
      </c>
    </row>
    <row r="120" ht="14.25" customHeight="1" x14ac:dyDescent="0.2">
      <c r="B120" s="3144" t="s">
        <v>2560</v>
      </c>
      <c r="C120" s="3145" t="s">
        <v>2646</v>
      </c>
      <c r="D120" s="3145" t="s">
        <v>2647</v>
      </c>
      <c r="E120" s="3145" t="s">
        <v>2648</v>
      </c>
      <c r="F120" s="3154" t="s">
        <v>2649</v>
      </c>
    </row>
    <row r="121" ht="14.25" customHeight="1" x14ac:dyDescent="0.2">
      <c r="B121" s="3144" t="s">
        <v>2560</v>
      </c>
      <c r="C121" s="3145" t="s">
        <v>2650</v>
      </c>
      <c r="D121" s="3145" t="s">
        <v>805</v>
      </c>
      <c r="E121" s="3145" t="s">
        <v>805</v>
      </c>
      <c r="F121" s="3154" t="s">
        <v>805</v>
      </c>
    </row>
    <row r="122" ht="14.25" customHeight="1" x14ac:dyDescent="0.2">
      <c r="B122" s="3144" t="s">
        <v>2560</v>
      </c>
      <c r="C122" s="3145" t="s">
        <v>2651</v>
      </c>
      <c r="D122" s="3145" t="s">
        <v>2652</v>
      </c>
      <c r="E122" s="3145" t="s">
        <v>2653</v>
      </c>
      <c r="F122" s="3154" t="s">
        <v>2654</v>
      </c>
    </row>
    <row r="123" ht="14.25" customHeight="1" x14ac:dyDescent="0.2">
      <c r="B123" s="3144" t="s">
        <v>2560</v>
      </c>
      <c r="C123" s="3145" t="s">
        <v>2624</v>
      </c>
      <c r="D123" s="3145" t="s">
        <v>2438</v>
      </c>
      <c r="E123" s="3145" t="s">
        <v>2655</v>
      </c>
      <c r="F123" s="3154" t="s">
        <v>2656</v>
      </c>
    </row>
    <row r="124" ht="14.25" customHeight="1" x14ac:dyDescent="0.2">
      <c r="B124" s="3144" t="s">
        <v>2560</v>
      </c>
      <c r="C124" s="3145" t="s">
        <v>2657</v>
      </c>
      <c r="D124" s="3145" t="s">
        <v>805</v>
      </c>
      <c r="E124" s="3145" t="s">
        <v>805</v>
      </c>
      <c r="F124" s="3154" t="s">
        <v>805</v>
      </c>
    </row>
    <row r="125" ht="14.25" customHeight="1" x14ac:dyDescent="0.2">
      <c r="B125" s="3144" t="s">
        <v>2560</v>
      </c>
      <c r="C125" s="3145" t="s">
        <v>2658</v>
      </c>
      <c r="D125" s="3145" t="s">
        <v>2659</v>
      </c>
      <c r="E125" s="3145" t="s">
        <v>2660</v>
      </c>
      <c r="F125" s="3154" t="s">
        <v>2661</v>
      </c>
    </row>
    <row r="126" ht="14.25" customHeight="1" x14ac:dyDescent="0.2">
      <c r="B126" s="3144" t="s">
        <v>2560</v>
      </c>
      <c r="C126" s="3145" t="s">
        <v>2662</v>
      </c>
      <c r="D126" s="3145" t="s">
        <v>2663</v>
      </c>
      <c r="E126" s="3145" t="s">
        <v>2640</v>
      </c>
      <c r="F126" s="3154" t="s">
        <v>2664</v>
      </c>
    </row>
    <row r="127" ht="14.25" customHeight="1" x14ac:dyDescent="0.2">
      <c r="B127" s="3144" t="s">
        <v>2560</v>
      </c>
      <c r="C127" s="3145" t="s">
        <v>2665</v>
      </c>
      <c r="D127" s="3145" t="s">
        <v>2666</v>
      </c>
      <c r="E127" s="3145" t="s">
        <v>2640</v>
      </c>
      <c r="F127" s="3154" t="s">
        <v>2641</v>
      </c>
    </row>
    <row r="128" ht="14.25" customHeight="1" x14ac:dyDescent="0.2">
      <c r="B128" s="3144" t="s">
        <v>2560</v>
      </c>
      <c r="C128" s="3145" t="s">
        <v>2667</v>
      </c>
      <c r="D128" s="3145" t="s">
        <v>805</v>
      </c>
      <c r="E128" s="3145" t="s">
        <v>805</v>
      </c>
      <c r="F128" s="3154" t="s">
        <v>805</v>
      </c>
    </row>
    <row r="129" ht="14.25" customHeight="1" x14ac:dyDescent="0.2">
      <c r="B129" s="3144" t="s">
        <v>2560</v>
      </c>
      <c r="C129" s="3145" t="s">
        <v>2668</v>
      </c>
      <c r="D129" s="3145" t="s">
        <v>805</v>
      </c>
      <c r="E129" s="3145" t="s">
        <v>805</v>
      </c>
      <c r="F129" s="3154" t="s">
        <v>805</v>
      </c>
    </row>
    <row r="130" ht="14.25" customHeight="1" x14ac:dyDescent="0.2">
      <c r="B130" s="3144" t="s">
        <v>2560</v>
      </c>
      <c r="C130" s="3145" t="s">
        <v>2669</v>
      </c>
      <c r="D130" s="3145" t="s">
        <v>2670</v>
      </c>
      <c r="E130" s="3145" t="s">
        <v>2635</v>
      </c>
      <c r="F130" s="3154" t="s">
        <v>2636</v>
      </c>
    </row>
    <row r="131" ht="14.25" customHeight="1" x14ac:dyDescent="0.2">
      <c r="B131" s="3144" t="s">
        <v>2560</v>
      </c>
      <c r="C131" s="3145" t="s">
        <v>2671</v>
      </c>
      <c r="D131" s="3145" t="s">
        <v>805</v>
      </c>
      <c r="E131" s="3145" t="s">
        <v>805</v>
      </c>
      <c r="F131" s="3154" t="s">
        <v>805</v>
      </c>
    </row>
    <row r="132" ht="14.25" customHeight="1" x14ac:dyDescent="0.2">
      <c r="B132" s="3144" t="s">
        <v>2560</v>
      </c>
      <c r="C132" s="3145" t="s">
        <v>2672</v>
      </c>
      <c r="D132" s="3145" t="s">
        <v>2626</v>
      </c>
      <c r="E132" s="3145" t="s">
        <v>2627</v>
      </c>
      <c r="F132" s="3154" t="s">
        <v>2628</v>
      </c>
    </row>
    <row r="133" ht="14.25" customHeight="1" x14ac:dyDescent="0.2">
      <c r="B133" s="3144" t="s">
        <v>2560</v>
      </c>
      <c r="C133" s="3145" t="s">
        <v>2673</v>
      </c>
      <c r="D133" s="3145" t="s">
        <v>805</v>
      </c>
      <c r="E133" s="3145" t="s">
        <v>805</v>
      </c>
      <c r="F133" s="3154" t="s">
        <v>805</v>
      </c>
    </row>
    <row r="134" ht="14.25" customHeight="1" x14ac:dyDescent="0.2">
      <c r="B134" s="3144" t="s">
        <v>2560</v>
      </c>
      <c r="C134" s="3145" t="s">
        <v>2674</v>
      </c>
      <c r="D134" s="3145" t="s">
        <v>2675</v>
      </c>
      <c r="E134" s="3145" t="s">
        <v>2653</v>
      </c>
      <c r="F134" s="3154" t="s">
        <v>2676</v>
      </c>
    </row>
    <row r="135" ht="14.25" customHeight="1" x14ac:dyDescent="0.2">
      <c r="B135" s="3144" t="s">
        <v>2560</v>
      </c>
      <c r="C135" s="3145" t="s">
        <v>2677</v>
      </c>
      <c r="D135" s="3145" t="s">
        <v>2678</v>
      </c>
      <c r="E135" s="3145" t="s">
        <v>2679</v>
      </c>
      <c r="F135" s="3154" t="s">
        <v>2680</v>
      </c>
    </row>
    <row r="136" ht="14.25" customHeight="1" x14ac:dyDescent="0.2">
      <c r="B136" s="3144" t="s">
        <v>2560</v>
      </c>
      <c r="C136" s="3145" t="s">
        <v>2681</v>
      </c>
      <c r="D136" s="3145" t="s">
        <v>2682</v>
      </c>
      <c r="E136" s="3145" t="s">
        <v>2644</v>
      </c>
      <c r="F136" s="3154" t="s">
        <v>2645</v>
      </c>
    </row>
    <row r="137" ht="14.25" customHeight="1" x14ac:dyDescent="0.2">
      <c r="B137" s="3144" t="s">
        <v>2560</v>
      </c>
      <c r="C137" s="3145" t="s">
        <v>2677</v>
      </c>
      <c r="D137" s="3145" t="s">
        <v>805</v>
      </c>
      <c r="E137" s="3145" t="s">
        <v>805</v>
      </c>
      <c r="F137" s="3154" t="s">
        <v>805</v>
      </c>
    </row>
    <row r="138" ht="14.25" customHeight="1" x14ac:dyDescent="0.2">
      <c r="B138" s="3144" t="s">
        <v>2560</v>
      </c>
      <c r="C138" s="3145" t="s">
        <v>2683</v>
      </c>
      <c r="D138" s="3145" t="s">
        <v>2639</v>
      </c>
      <c r="E138" s="3145" t="s">
        <v>2640</v>
      </c>
      <c r="F138" s="3154" t="s">
        <v>2641</v>
      </c>
    </row>
    <row r="139" ht="14.25" customHeight="1" x14ac:dyDescent="0.2">
      <c r="B139" s="3144" t="s">
        <v>2560</v>
      </c>
      <c r="C139" s="3145" t="s">
        <v>2651</v>
      </c>
      <c r="D139" s="3145" t="s">
        <v>805</v>
      </c>
      <c r="E139" s="3145" t="s">
        <v>805</v>
      </c>
      <c r="F139" s="3154" t="s">
        <v>805</v>
      </c>
    </row>
    <row r="140" ht="14.25" customHeight="1" x14ac:dyDescent="0.2">
      <c r="B140" s="3144" t="s">
        <v>2560</v>
      </c>
      <c r="C140" s="3145" t="s">
        <v>2684</v>
      </c>
      <c r="D140" s="3145" t="s">
        <v>2663</v>
      </c>
      <c r="E140" s="3145" t="s">
        <v>2640</v>
      </c>
      <c r="F140" s="3154" t="s">
        <v>2664</v>
      </c>
    </row>
    <row r="141" ht="14.25" customHeight="1" x14ac:dyDescent="0.2">
      <c r="B141" s="3144" t="s">
        <v>2560</v>
      </c>
      <c r="C141" s="3145" t="s">
        <v>2685</v>
      </c>
      <c r="D141" s="3145" t="s">
        <v>2686</v>
      </c>
      <c r="E141" s="3145" t="s">
        <v>2653</v>
      </c>
      <c r="F141" s="3154" t="s">
        <v>2687</v>
      </c>
    </row>
    <row r="142" ht="14.25" customHeight="1" x14ac:dyDescent="0.2">
      <c r="B142" s="3144" t="s">
        <v>2560</v>
      </c>
      <c r="C142" s="3145" t="s">
        <v>2688</v>
      </c>
      <c r="D142" s="3145" t="s">
        <v>2639</v>
      </c>
      <c r="E142" s="3145" t="s">
        <v>2640</v>
      </c>
      <c r="F142" s="3154" t="s">
        <v>2641</v>
      </c>
    </row>
    <row r="143" ht="14.25" customHeight="1" x14ac:dyDescent="0.2">
      <c r="B143" s="3144" t="s">
        <v>2560</v>
      </c>
      <c r="C143" s="3145" t="s">
        <v>2689</v>
      </c>
      <c r="D143" s="3145" t="s">
        <v>805</v>
      </c>
      <c r="E143" s="3145" t="s">
        <v>805</v>
      </c>
      <c r="F143" s="3154" t="s">
        <v>805</v>
      </c>
    </row>
    <row r="144" ht="14.25" customHeight="1" x14ac:dyDescent="0.2">
      <c r="B144" s="3144" t="s">
        <v>2560</v>
      </c>
      <c r="C144" s="3145" t="s">
        <v>2672</v>
      </c>
      <c r="D144" s="3145" t="s">
        <v>805</v>
      </c>
      <c r="E144" s="3145" t="s">
        <v>805</v>
      </c>
      <c r="F144" s="3154" t="s">
        <v>805</v>
      </c>
    </row>
    <row r="145" ht="14.25" customHeight="1" x14ac:dyDescent="0.2">
      <c r="B145" s="3144" t="s">
        <v>2560</v>
      </c>
      <c r="C145" s="3145" t="s">
        <v>2690</v>
      </c>
      <c r="D145" s="3145" t="s">
        <v>805</v>
      </c>
      <c r="E145" s="3145" t="s">
        <v>805</v>
      </c>
      <c r="F145" s="3154" t="s">
        <v>805</v>
      </c>
    </row>
    <row r="146" ht="14.25" customHeight="1" x14ac:dyDescent="0.2">
      <c r="B146" s="3144" t="s">
        <v>2560</v>
      </c>
      <c r="C146" s="3145" t="s">
        <v>2658</v>
      </c>
      <c r="D146" s="3145" t="s">
        <v>805</v>
      </c>
      <c r="E146" s="3145" t="s">
        <v>805</v>
      </c>
      <c r="F146" s="3154" t="s">
        <v>805</v>
      </c>
    </row>
    <row r="147" ht="14.25" customHeight="1" x14ac:dyDescent="0.2">
      <c r="B147" s="3144" t="s">
        <v>2560</v>
      </c>
      <c r="C147" s="3145" t="s">
        <v>2667</v>
      </c>
      <c r="D147" s="3145" t="s">
        <v>2691</v>
      </c>
      <c r="E147" s="3145" t="s">
        <v>2648</v>
      </c>
      <c r="F147" s="3154" t="s">
        <v>2649</v>
      </c>
    </row>
    <row r="148" ht="14.25" customHeight="1" x14ac:dyDescent="0.2">
      <c r="B148" s="3144" t="s">
        <v>2560</v>
      </c>
      <c r="C148" s="3145" t="s">
        <v>2657</v>
      </c>
      <c r="D148" s="3145" t="s">
        <v>805</v>
      </c>
      <c r="E148" s="3145" t="s">
        <v>805</v>
      </c>
      <c r="F148" s="3154" t="s">
        <v>805</v>
      </c>
    </row>
    <row r="149" ht="14.25" customHeight="1" x14ac:dyDescent="0.2">
      <c r="B149" s="3144" t="s">
        <v>2560</v>
      </c>
      <c r="C149" s="3145" t="s">
        <v>2692</v>
      </c>
      <c r="D149" s="3145" t="s">
        <v>2693</v>
      </c>
      <c r="E149" s="3145" t="s">
        <v>2648</v>
      </c>
      <c r="F149" s="3154" t="s">
        <v>2694</v>
      </c>
    </row>
    <row r="150" ht="14.25" customHeight="1" x14ac:dyDescent="0.2">
      <c r="B150" s="3144" t="s">
        <v>2560</v>
      </c>
      <c r="C150" s="3145" t="s">
        <v>2677</v>
      </c>
      <c r="D150" s="3145" t="s">
        <v>805</v>
      </c>
      <c r="E150" s="3145" t="s">
        <v>805</v>
      </c>
      <c r="F150" s="3154" t="s">
        <v>805</v>
      </c>
    </row>
    <row r="151" ht="14.25" customHeight="1" x14ac:dyDescent="0.2">
      <c r="B151" s="3144" t="s">
        <v>2560</v>
      </c>
      <c r="C151" s="3145" t="s">
        <v>2623</v>
      </c>
      <c r="D151" s="3145" t="s">
        <v>2659</v>
      </c>
      <c r="E151" s="3145" t="s">
        <v>2660</v>
      </c>
      <c r="F151" s="3154" t="s">
        <v>2661</v>
      </c>
    </row>
    <row r="152" ht="14.25" customHeight="1" x14ac:dyDescent="0.2">
      <c r="B152" s="3144" t="s">
        <v>2560</v>
      </c>
      <c r="C152" s="3145" t="s">
        <v>2624</v>
      </c>
      <c r="D152" s="3145" t="s">
        <v>805</v>
      </c>
      <c r="E152" s="3145" t="s">
        <v>805</v>
      </c>
      <c r="F152" s="3154" t="s">
        <v>805</v>
      </c>
    </row>
    <row r="153" ht="14.25" customHeight="1" x14ac:dyDescent="0.2">
      <c r="B153" s="3144" t="s">
        <v>2560</v>
      </c>
      <c r="C153" s="3145" t="s">
        <v>2625</v>
      </c>
      <c r="D153" s="3145" t="s">
        <v>805</v>
      </c>
      <c r="E153" s="3145" t="s">
        <v>805</v>
      </c>
      <c r="F153" s="3154" t="s">
        <v>805</v>
      </c>
    </row>
    <row r="154" ht="14.25" customHeight="1" x14ac:dyDescent="0.2">
      <c r="B154" s="3144" t="s">
        <v>2560</v>
      </c>
      <c r="C154" s="3145" t="s">
        <v>2695</v>
      </c>
      <c r="D154" s="3145" t="s">
        <v>805</v>
      </c>
      <c r="E154" s="3145" t="s">
        <v>805</v>
      </c>
      <c r="F154" s="3154" t="s">
        <v>805</v>
      </c>
    </row>
    <row r="155" ht="14.25" customHeight="1" x14ac:dyDescent="0.2">
      <c r="B155" s="3144" t="s">
        <v>2560</v>
      </c>
      <c r="C155" s="3145" t="s">
        <v>2692</v>
      </c>
      <c r="D155" s="3145" t="s">
        <v>805</v>
      </c>
      <c r="E155" s="3145" t="s">
        <v>805</v>
      </c>
      <c r="F155" s="3154" t="s">
        <v>805</v>
      </c>
    </row>
    <row r="156" ht="14.25" customHeight="1" x14ac:dyDescent="0.2">
      <c r="B156" s="3144" t="s">
        <v>2560</v>
      </c>
      <c r="C156" s="3145" t="s">
        <v>2696</v>
      </c>
      <c r="D156" s="3145" t="s">
        <v>2697</v>
      </c>
      <c r="E156" s="3145" t="s">
        <v>2635</v>
      </c>
      <c r="F156" s="3154" t="s">
        <v>2636</v>
      </c>
    </row>
    <row r="157" ht="14.25" customHeight="1" x14ac:dyDescent="0.2">
      <c r="B157" s="3144" t="s">
        <v>2560</v>
      </c>
      <c r="C157" s="3145" t="s">
        <v>2698</v>
      </c>
      <c r="D157" s="3145" t="s">
        <v>2699</v>
      </c>
      <c r="E157" s="3145" t="s">
        <v>2648</v>
      </c>
      <c r="F157" s="3154" t="s">
        <v>2649</v>
      </c>
    </row>
    <row r="158" ht="14.25" customHeight="1" x14ac:dyDescent="0.2">
      <c r="B158" s="3144" t="s">
        <v>2560</v>
      </c>
      <c r="C158" s="3145" t="s">
        <v>2646</v>
      </c>
      <c r="D158" s="3145" t="s">
        <v>805</v>
      </c>
      <c r="E158" s="3145" t="s">
        <v>805</v>
      </c>
      <c r="F158" s="3154" t="s">
        <v>805</v>
      </c>
    </row>
    <row r="159" ht="14.25" customHeight="1" x14ac:dyDescent="0.2">
      <c r="B159" s="3144" t="s">
        <v>2560</v>
      </c>
      <c r="C159" s="3145" t="s">
        <v>2657</v>
      </c>
      <c r="D159" s="3145" t="s">
        <v>2700</v>
      </c>
      <c r="E159" s="3145" t="s">
        <v>2648</v>
      </c>
      <c r="F159" s="3154" t="s">
        <v>2649</v>
      </c>
    </row>
    <row r="160" ht="14.25" customHeight="1" x14ac:dyDescent="0.2">
      <c r="B160" s="3144" t="s">
        <v>2560</v>
      </c>
      <c r="C160" s="3145" t="s">
        <v>2701</v>
      </c>
      <c r="D160" s="3145" t="s">
        <v>2702</v>
      </c>
      <c r="E160" s="3145" t="s">
        <v>188</v>
      </c>
      <c r="F160" s="3154" t="s">
        <v>2703</v>
      </c>
    </row>
    <row r="161" ht="14.25" customHeight="1" x14ac:dyDescent="0.2">
      <c r="B161" s="3144" t="s">
        <v>2560</v>
      </c>
      <c r="C161" s="3145" t="s">
        <v>2671</v>
      </c>
      <c r="D161" s="3145" t="s">
        <v>2702</v>
      </c>
      <c r="E161" s="3145" t="s">
        <v>188</v>
      </c>
      <c r="F161" s="3154" t="s">
        <v>2703</v>
      </c>
    </row>
    <row r="162" ht="14.25" customHeight="1" x14ac:dyDescent="0.2">
      <c r="B162" s="3144" t="s">
        <v>2560</v>
      </c>
      <c r="C162" s="3145" t="s">
        <v>2701</v>
      </c>
      <c r="D162" s="3145" t="s">
        <v>805</v>
      </c>
      <c r="E162" s="3145" t="s">
        <v>805</v>
      </c>
      <c r="F162" s="3154" t="s">
        <v>805</v>
      </c>
    </row>
    <row r="163" ht="14.25" customHeight="1" x14ac:dyDescent="0.2">
      <c r="B163" s="3144" t="s">
        <v>2560</v>
      </c>
      <c r="C163" s="3145" t="s">
        <v>2650</v>
      </c>
      <c r="D163" s="3145" t="s">
        <v>2704</v>
      </c>
      <c r="E163" s="3145" t="s">
        <v>2655</v>
      </c>
      <c r="F163" s="3154" t="s">
        <v>2705</v>
      </c>
    </row>
    <row r="164" ht="14.25" customHeight="1" x14ac:dyDescent="0.2">
      <c r="B164" s="3144" t="s">
        <v>2560</v>
      </c>
      <c r="C164" s="3145" t="s">
        <v>2706</v>
      </c>
      <c r="D164" s="3145" t="s">
        <v>2663</v>
      </c>
      <c r="E164" s="3145" t="s">
        <v>2640</v>
      </c>
      <c r="F164" s="3154" t="s">
        <v>2664</v>
      </c>
    </row>
    <row r="165" ht="14.25" customHeight="1" x14ac:dyDescent="0.2">
      <c r="B165" s="3144" t="s">
        <v>2560</v>
      </c>
      <c r="C165" s="3145" t="s">
        <v>2692</v>
      </c>
      <c r="D165" s="3145" t="s">
        <v>805</v>
      </c>
      <c r="E165" s="3145" t="s">
        <v>805</v>
      </c>
      <c r="F165" s="3154" t="s">
        <v>805</v>
      </c>
    </row>
    <row r="166" ht="14.25" customHeight="1" x14ac:dyDescent="0.2">
      <c r="B166" s="3144" t="s">
        <v>2560</v>
      </c>
      <c r="C166" s="3145" t="s">
        <v>2650</v>
      </c>
      <c r="D166" s="3145" t="s">
        <v>805</v>
      </c>
      <c r="E166" s="3145" t="s">
        <v>805</v>
      </c>
      <c r="F166" s="3154" t="s">
        <v>805</v>
      </c>
    </row>
    <row r="167" ht="14.25" customHeight="1" x14ac:dyDescent="0.2">
      <c r="B167" s="3144" t="s">
        <v>2560</v>
      </c>
      <c r="C167" s="3145" t="s">
        <v>2707</v>
      </c>
      <c r="D167" s="3145" t="s">
        <v>2708</v>
      </c>
      <c r="E167" s="3145" t="s">
        <v>2709</v>
      </c>
      <c r="F167" s="3154" t="s">
        <v>2710</v>
      </c>
    </row>
    <row r="168" ht="14.25" customHeight="1" x14ac:dyDescent="0.2">
      <c r="B168" s="3144" t="s">
        <v>2560</v>
      </c>
      <c r="C168" s="3145" t="s">
        <v>2646</v>
      </c>
      <c r="D168" s="3145" t="s">
        <v>805</v>
      </c>
      <c r="E168" s="3145" t="s">
        <v>805</v>
      </c>
      <c r="F168" s="3154" t="s">
        <v>805</v>
      </c>
    </row>
    <row r="169" ht="14.25" customHeight="1" x14ac:dyDescent="0.2">
      <c r="B169" s="3144" t="s">
        <v>2560</v>
      </c>
      <c r="C169" s="3145" t="s">
        <v>2668</v>
      </c>
      <c r="D169" s="3145" t="s">
        <v>2702</v>
      </c>
      <c r="E169" s="3145" t="s">
        <v>188</v>
      </c>
      <c r="F169" s="3154" t="s">
        <v>2703</v>
      </c>
    </row>
    <row r="170" ht="14.25" customHeight="1" x14ac:dyDescent="0.2">
      <c r="B170" s="3144" t="s">
        <v>2560</v>
      </c>
      <c r="C170" s="3145" t="s">
        <v>2674</v>
      </c>
      <c r="D170" s="3145" t="s">
        <v>805</v>
      </c>
      <c r="E170" s="3145" t="s">
        <v>805</v>
      </c>
      <c r="F170" s="3154" t="s">
        <v>805</v>
      </c>
    </row>
    <row r="171" ht="14.25" customHeight="1" x14ac:dyDescent="0.2">
      <c r="B171" s="3144" t="s">
        <v>2560</v>
      </c>
      <c r="C171" s="3145" t="s">
        <v>2685</v>
      </c>
      <c r="D171" s="3145" t="s">
        <v>805</v>
      </c>
      <c r="E171" s="3145" t="s">
        <v>805</v>
      </c>
      <c r="F171" s="3154" t="s">
        <v>805</v>
      </c>
    </row>
    <row r="172" ht="14.25" customHeight="1" x14ac:dyDescent="0.2">
      <c r="B172" s="3144" t="s">
        <v>2560</v>
      </c>
      <c r="C172" s="3145" t="s">
        <v>2689</v>
      </c>
      <c r="D172" s="3145" t="s">
        <v>2659</v>
      </c>
      <c r="E172" s="3145" t="s">
        <v>2660</v>
      </c>
      <c r="F172" s="3154" t="s">
        <v>2661</v>
      </c>
    </row>
    <row r="173" ht="14.25" customHeight="1" x14ac:dyDescent="0.2">
      <c r="B173" s="3144" t="s">
        <v>2560</v>
      </c>
      <c r="C173" s="3145" t="s">
        <v>2667</v>
      </c>
      <c r="D173" s="3145" t="s">
        <v>805</v>
      </c>
      <c r="E173" s="3145" t="s">
        <v>805</v>
      </c>
      <c r="F173" s="3154" t="s">
        <v>805</v>
      </c>
    </row>
    <row r="174" ht="14.25" customHeight="1" x14ac:dyDescent="0.2">
      <c r="B174" s="3144" t="s">
        <v>2560</v>
      </c>
      <c r="C174" s="3145" t="s">
        <v>2673</v>
      </c>
      <c r="D174" s="3145" t="s">
        <v>2626</v>
      </c>
      <c r="E174" s="3145" t="s">
        <v>2627</v>
      </c>
      <c r="F174" s="3154" t="s">
        <v>2628</v>
      </c>
    </row>
    <row r="175" ht="14.25" customHeight="1" x14ac:dyDescent="0.2">
      <c r="B175" s="3144" t="s">
        <v>2560</v>
      </c>
      <c r="C175" s="3145" t="s">
        <v>2711</v>
      </c>
      <c r="D175" s="3145" t="s">
        <v>2663</v>
      </c>
      <c r="E175" s="3145" t="s">
        <v>2640</v>
      </c>
      <c r="F175" s="3154" t="s">
        <v>2664</v>
      </c>
    </row>
    <row r="176" ht="14.25" customHeight="1" x14ac:dyDescent="0.2">
      <c r="B176" s="3144" t="s">
        <v>2560</v>
      </c>
      <c r="C176" s="3145" t="s">
        <v>2712</v>
      </c>
      <c r="D176" s="3145" t="s">
        <v>805</v>
      </c>
      <c r="E176" s="3145" t="s">
        <v>805</v>
      </c>
      <c r="F176" s="3154" t="s">
        <v>805</v>
      </c>
    </row>
    <row r="177" ht="14.25" customHeight="1" x14ac:dyDescent="0.2">
      <c r="B177" s="3144" t="s">
        <v>2560</v>
      </c>
      <c r="C177" s="3145" t="s">
        <v>2698</v>
      </c>
      <c r="D177" s="3145" t="s">
        <v>805</v>
      </c>
      <c r="E177" s="3145" t="s">
        <v>805</v>
      </c>
      <c r="F177" s="3154" t="s">
        <v>805</v>
      </c>
    </row>
    <row r="178" ht="14.25" customHeight="1" x14ac:dyDescent="0.2">
      <c r="B178" s="3144" t="s">
        <v>2560</v>
      </c>
      <c r="C178" s="3145" t="s">
        <v>2637</v>
      </c>
      <c r="D178" s="3145" t="s">
        <v>2659</v>
      </c>
      <c r="E178" s="3145" t="s">
        <v>2660</v>
      </c>
      <c r="F178" s="3154" t="s">
        <v>2661</v>
      </c>
    </row>
    <row r="179" ht="14.25" customHeight="1" x14ac:dyDescent="0.2">
      <c r="B179" s="3144" t="s">
        <v>2560</v>
      </c>
      <c r="C179" s="3145" t="s">
        <v>2629</v>
      </c>
      <c r="D179" s="3145" t="s">
        <v>805</v>
      </c>
      <c r="E179" s="3145" t="s">
        <v>805</v>
      </c>
      <c r="F179" s="3154" t="s">
        <v>805</v>
      </c>
    </row>
    <row r="180" ht="14.25" customHeight="1" x14ac:dyDescent="0.2">
      <c r="B180" s="3144" t="s">
        <v>2560</v>
      </c>
      <c r="C180" s="3145" t="s">
        <v>2712</v>
      </c>
      <c r="D180" s="3145" t="s">
        <v>2626</v>
      </c>
      <c r="E180" s="3145" t="s">
        <v>2627</v>
      </c>
      <c r="F180" s="3154" t="s">
        <v>2628</v>
      </c>
    </row>
    <row r="181" ht="14.25" customHeight="1" x14ac:dyDescent="0.2">
      <c r="B181" s="3144" t="s">
        <v>2560</v>
      </c>
      <c r="C181" s="3145" t="s">
        <v>2695</v>
      </c>
      <c r="D181" s="3145" t="s">
        <v>805</v>
      </c>
      <c r="E181" s="3145" t="s">
        <v>805</v>
      </c>
      <c r="F181" s="3154" t="s">
        <v>2703</v>
      </c>
    </row>
    <row r="182" ht="14.25" customHeight="1" x14ac:dyDescent="0.2">
      <c r="B182" s="3144" t="s">
        <v>2560</v>
      </c>
      <c r="C182" s="3145" t="s">
        <v>2681</v>
      </c>
      <c r="D182" s="3145" t="s">
        <v>805</v>
      </c>
      <c r="E182" s="3145" t="s">
        <v>805</v>
      </c>
      <c r="F182" s="3154" t="s">
        <v>805</v>
      </c>
    </row>
    <row r="183" ht="14.25" customHeight="1" x14ac:dyDescent="0.2">
      <c r="B183" s="3144" t="s">
        <v>2560</v>
      </c>
      <c r="C183" s="3145" t="s">
        <v>2698</v>
      </c>
      <c r="D183" s="3145" t="s">
        <v>805</v>
      </c>
      <c r="E183" s="3145" t="s">
        <v>805</v>
      </c>
      <c r="F183" s="3154" t="s">
        <v>805</v>
      </c>
    </row>
    <row r="184" ht="14.25" customHeight="1" x14ac:dyDescent="0.2">
      <c r="B184" s="3144" t="s">
        <v>2560</v>
      </c>
      <c r="C184" s="3145" t="s">
        <v>2674</v>
      </c>
      <c r="D184" s="3145" t="s">
        <v>805</v>
      </c>
      <c r="E184" s="3145" t="s">
        <v>805</v>
      </c>
      <c r="F184" s="3154" t="s">
        <v>805</v>
      </c>
    </row>
    <row r="185" ht="14.25" customHeight="1" x14ac:dyDescent="0.2">
      <c r="B185" s="3144" t="s">
        <v>2560</v>
      </c>
      <c r="C185" s="3145" t="s">
        <v>2690</v>
      </c>
      <c r="D185" s="3145" t="s">
        <v>2659</v>
      </c>
      <c r="E185" s="3145" t="s">
        <v>2660</v>
      </c>
      <c r="F185" s="3154" t="s">
        <v>2661</v>
      </c>
    </row>
    <row r="186" ht="14.25" customHeight="1" x14ac:dyDescent="0.2">
      <c r="B186" s="3144" t="s">
        <v>2560</v>
      </c>
      <c r="C186" s="3145" t="s">
        <v>2629</v>
      </c>
      <c r="D186" s="3145" t="s">
        <v>805</v>
      </c>
      <c r="E186" s="3145" t="s">
        <v>805</v>
      </c>
      <c r="F186" s="3154" t="s">
        <v>805</v>
      </c>
    </row>
    <row r="187" ht="14.25" customHeight="1" x14ac:dyDescent="0.2">
      <c r="B187" s="3144" t="s">
        <v>2560</v>
      </c>
      <c r="C187" s="3145" t="s">
        <v>2651</v>
      </c>
      <c r="D187" s="3145" t="s">
        <v>805</v>
      </c>
      <c r="E187" s="3145" t="s">
        <v>805</v>
      </c>
      <c r="F187" s="3154" t="s">
        <v>805</v>
      </c>
    </row>
    <row r="188" ht="14.25" customHeight="1" x14ac:dyDescent="0.2">
      <c r="B188" s="3144" t="s">
        <v>2560</v>
      </c>
      <c r="C188" s="3145" t="s">
        <v>2642</v>
      </c>
      <c r="D188" s="3145" t="s">
        <v>805</v>
      </c>
      <c r="E188" s="3145" t="s">
        <v>805</v>
      </c>
      <c r="F188" s="3154" t="s">
        <v>805</v>
      </c>
    </row>
    <row r="189" ht="14.25" customHeight="1" x14ac:dyDescent="0.2">
      <c r="B189" s="3144" t="s">
        <v>2560</v>
      </c>
      <c r="C189" s="3145" t="s">
        <v>2713</v>
      </c>
      <c r="D189" s="3145" t="s">
        <v>805</v>
      </c>
      <c r="E189" s="3145" t="s">
        <v>805</v>
      </c>
      <c r="F189" s="3154" t="s">
        <v>805</v>
      </c>
    </row>
    <row r="190" ht="14.25" customHeight="1" x14ac:dyDescent="0.2">
      <c r="B190" s="3144" t="s">
        <v>2560</v>
      </c>
      <c r="C190" s="3145" t="s">
        <v>2713</v>
      </c>
      <c r="D190" s="3145" t="s">
        <v>805</v>
      </c>
      <c r="E190" s="3145" t="s">
        <v>805</v>
      </c>
      <c r="F190" s="3154" t="s">
        <v>2714</v>
      </c>
    </row>
    <row r="191" ht="14.25" customHeight="1" x14ac:dyDescent="0.2">
      <c r="B191" s="3144" t="s">
        <v>2560</v>
      </c>
      <c r="C191" s="3145" t="s">
        <v>2715</v>
      </c>
      <c r="D191" s="3145" t="s">
        <v>805</v>
      </c>
      <c r="E191" s="3145" t="s">
        <v>805</v>
      </c>
      <c r="F191" s="3154" t="s">
        <v>805</v>
      </c>
    </row>
    <row r="192" ht="14.25" customHeight="1" x14ac:dyDescent="0.2">
      <c r="B192" s="3144" t="s">
        <v>2560</v>
      </c>
      <c r="C192" s="3145" t="s">
        <v>2715</v>
      </c>
      <c r="D192" s="3145" t="s">
        <v>805</v>
      </c>
      <c r="E192" s="3145" t="s">
        <v>805</v>
      </c>
      <c r="F192" s="3154" t="s">
        <v>2714</v>
      </c>
    </row>
    <row r="193" ht="14.25" customHeight="1" x14ac:dyDescent="0.2">
      <c r="B193" s="3144" t="s">
        <v>2560</v>
      </c>
      <c r="C193" s="3145" t="s">
        <v>2716</v>
      </c>
      <c r="D193" s="3145" t="s">
        <v>805</v>
      </c>
      <c r="E193" s="3145" t="s">
        <v>805</v>
      </c>
      <c r="F193" s="3154" t="s">
        <v>805</v>
      </c>
    </row>
    <row r="194" ht="14.25" customHeight="1" x14ac:dyDescent="0.2">
      <c r="B194" s="3144" t="s">
        <v>2560</v>
      </c>
      <c r="C194" s="3145" t="s">
        <v>2717</v>
      </c>
      <c r="D194" s="3145" t="s">
        <v>805</v>
      </c>
      <c r="E194" s="3145" t="s">
        <v>805</v>
      </c>
      <c r="F194" s="3154" t="s">
        <v>805</v>
      </c>
    </row>
    <row r="195" ht="14.25" customHeight="1" x14ac:dyDescent="0.2">
      <c r="B195" s="3144" t="s">
        <v>2560</v>
      </c>
      <c r="C195" s="3145" t="s">
        <v>2718</v>
      </c>
      <c r="D195" s="3145" t="s">
        <v>805</v>
      </c>
      <c r="E195" s="3145" t="s">
        <v>805</v>
      </c>
      <c r="F195" s="3154" t="s">
        <v>805</v>
      </c>
    </row>
    <row r="196" ht="14.25" customHeight="1" x14ac:dyDescent="0.2">
      <c r="B196" s="3144" t="s">
        <v>2560</v>
      </c>
      <c r="C196" s="3145" t="s">
        <v>2719</v>
      </c>
      <c r="D196" s="3145" t="s">
        <v>805</v>
      </c>
      <c r="E196" s="3145" t="s">
        <v>805</v>
      </c>
      <c r="F196" s="3154" t="s">
        <v>805</v>
      </c>
    </row>
    <row r="197" ht="14.25" customHeight="1" x14ac:dyDescent="0.2">
      <c r="B197" s="3144" t="s">
        <v>2560</v>
      </c>
      <c r="C197" s="3145" t="s">
        <v>2720</v>
      </c>
      <c r="D197" s="3145" t="s">
        <v>805</v>
      </c>
      <c r="E197" s="3145" t="s">
        <v>805</v>
      </c>
      <c r="F197" s="3154" t="s">
        <v>805</v>
      </c>
    </row>
    <row r="198" ht="14.25" customHeight="1" x14ac:dyDescent="0.2">
      <c r="B198" s="3144" t="s">
        <v>2560</v>
      </c>
      <c r="C198" s="3145" t="s">
        <v>2721</v>
      </c>
      <c r="D198" s="3145" t="s">
        <v>805</v>
      </c>
      <c r="E198" s="3145" t="s">
        <v>805</v>
      </c>
      <c r="F198" s="3154" t="s">
        <v>805</v>
      </c>
    </row>
    <row r="199" ht="14.25" customHeight="1" x14ac:dyDescent="0.2">
      <c r="B199" s="3144" t="s">
        <v>2560</v>
      </c>
      <c r="C199" s="3145" t="s">
        <v>2722</v>
      </c>
      <c r="D199" s="3145" t="s">
        <v>805</v>
      </c>
      <c r="E199" s="3145" t="s">
        <v>805</v>
      </c>
      <c r="F199" s="3154" t="s">
        <v>805</v>
      </c>
    </row>
    <row r="200" ht="14.25" customHeight="1" x14ac:dyDescent="0.2">
      <c r="B200" s="3144" t="s">
        <v>2560</v>
      </c>
      <c r="C200" s="3145" t="s">
        <v>2723</v>
      </c>
      <c r="D200" s="3145" t="s">
        <v>805</v>
      </c>
      <c r="E200" s="3145" t="s">
        <v>805</v>
      </c>
      <c r="F200" s="3154" t="s">
        <v>805</v>
      </c>
    </row>
    <row r="201" ht="14.25" customHeight="1" x14ac:dyDescent="0.2">
      <c r="B201" s="3144" t="s">
        <v>2560</v>
      </c>
      <c r="C201" s="3145" t="s">
        <v>2724</v>
      </c>
      <c r="D201" s="3145" t="s">
        <v>805</v>
      </c>
      <c r="E201" s="3145" t="s">
        <v>805</v>
      </c>
      <c r="F201" s="3154" t="s">
        <v>2725</v>
      </c>
    </row>
    <row r="202" ht="14.25" customHeight="1" x14ac:dyDescent="0.2">
      <c r="B202" s="3144" t="s">
        <v>2560</v>
      </c>
      <c r="C202" s="3145" t="s">
        <v>2726</v>
      </c>
      <c r="D202" s="3145" t="s">
        <v>805</v>
      </c>
      <c r="E202" s="3145" t="s">
        <v>805</v>
      </c>
      <c r="F202" s="3154" t="s">
        <v>2725</v>
      </c>
    </row>
    <row r="203" ht="14.25" customHeight="1" x14ac:dyDescent="0.2">
      <c r="B203" s="3144" t="s">
        <v>2560</v>
      </c>
      <c r="C203" s="3145" t="s">
        <v>2727</v>
      </c>
      <c r="D203" s="3145" t="s">
        <v>805</v>
      </c>
      <c r="E203" s="3145" t="s">
        <v>805</v>
      </c>
      <c r="F203" s="3154" t="s">
        <v>2725</v>
      </c>
    </row>
    <row r="204" ht="14.25" customHeight="1" x14ac:dyDescent="0.2">
      <c r="B204" s="3144" t="s">
        <v>2560</v>
      </c>
      <c r="C204" s="3145" t="s">
        <v>2728</v>
      </c>
      <c r="D204" s="3145" t="s">
        <v>805</v>
      </c>
      <c r="E204" s="3145" t="s">
        <v>805</v>
      </c>
      <c r="F204" s="3154" t="s">
        <v>2725</v>
      </c>
    </row>
    <row r="205" ht="14.25" customHeight="1" x14ac:dyDescent="0.2">
      <c r="B205" s="3144" t="s">
        <v>2560</v>
      </c>
      <c r="C205" s="3145" t="s">
        <v>2729</v>
      </c>
      <c r="D205" s="3145" t="s">
        <v>805</v>
      </c>
      <c r="E205" s="3145" t="s">
        <v>805</v>
      </c>
      <c r="F205" s="3154" t="s">
        <v>2725</v>
      </c>
    </row>
    <row r="206" ht="14.25" customHeight="1" x14ac:dyDescent="0.2">
      <c r="B206" s="3144" t="s">
        <v>2560</v>
      </c>
      <c r="C206" s="3145" t="s">
        <v>2730</v>
      </c>
      <c r="D206" s="3145" t="s">
        <v>805</v>
      </c>
      <c r="E206" s="3145" t="s">
        <v>805</v>
      </c>
      <c r="F206" s="3154" t="s">
        <v>2725</v>
      </c>
    </row>
    <row r="207" ht="14.25" customHeight="1" x14ac:dyDescent="0.2">
      <c r="B207" s="3144" t="s">
        <v>2560</v>
      </c>
      <c r="C207" s="3145" t="s">
        <v>2731</v>
      </c>
      <c r="D207" s="3145" t="s">
        <v>805</v>
      </c>
      <c r="E207" s="3145" t="s">
        <v>805</v>
      </c>
      <c r="F207" s="3154" t="s">
        <v>2725</v>
      </c>
    </row>
    <row r="208" ht="14.25" customHeight="1" x14ac:dyDescent="0.2">
      <c r="B208" s="3144" t="s">
        <v>2560</v>
      </c>
      <c r="C208" s="3145" t="s">
        <v>2732</v>
      </c>
      <c r="D208" s="3145" t="s">
        <v>805</v>
      </c>
      <c r="E208" s="3145" t="s">
        <v>805</v>
      </c>
      <c r="F208" s="3154" t="s">
        <v>805</v>
      </c>
    </row>
    <row r="209" ht="14.25" customHeight="1" x14ac:dyDescent="0.2">
      <c r="B209" s="3144" t="s">
        <v>2560</v>
      </c>
      <c r="C209" s="3145" t="s">
        <v>2732</v>
      </c>
      <c r="D209" s="3145" t="s">
        <v>805</v>
      </c>
      <c r="E209" s="3145" t="s">
        <v>805</v>
      </c>
      <c r="F209" s="3154" t="s">
        <v>2714</v>
      </c>
    </row>
    <row r="210" ht="14.25" customHeight="1" x14ac:dyDescent="0.2">
      <c r="B210" s="3144" t="s">
        <v>2560</v>
      </c>
      <c r="C210" s="3145" t="s">
        <v>2733</v>
      </c>
      <c r="D210" s="3145" t="s">
        <v>805</v>
      </c>
      <c r="E210" s="3145" t="s">
        <v>805</v>
      </c>
      <c r="F210" s="3154" t="s">
        <v>805</v>
      </c>
    </row>
    <row r="211" ht="14.25" customHeight="1" x14ac:dyDescent="0.2">
      <c r="B211" s="3144" t="s">
        <v>2560</v>
      </c>
      <c r="C211" s="3145" t="s">
        <v>2733</v>
      </c>
      <c r="D211" s="3145" t="s">
        <v>805</v>
      </c>
      <c r="E211" s="3145" t="s">
        <v>805</v>
      </c>
      <c r="F211" s="3154" t="s">
        <v>2714</v>
      </c>
    </row>
    <row r="212" ht="14.25" customHeight="1" x14ac:dyDescent="0.2">
      <c r="B212" s="3144" t="s">
        <v>2560</v>
      </c>
      <c r="C212" s="3145" t="s">
        <v>2734</v>
      </c>
      <c r="D212" s="3145" t="s">
        <v>805</v>
      </c>
      <c r="E212" s="3145" t="s">
        <v>805</v>
      </c>
      <c r="F212" s="3154" t="s">
        <v>2735</v>
      </c>
    </row>
    <row r="213" ht="14.25" customHeight="1" x14ac:dyDescent="0.2">
      <c r="B213" s="3144" t="s">
        <v>2560</v>
      </c>
      <c r="C213" s="3145" t="s">
        <v>2734</v>
      </c>
      <c r="D213" s="3145" t="s">
        <v>805</v>
      </c>
      <c r="E213" s="3145" t="s">
        <v>805</v>
      </c>
      <c r="F213" s="3154" t="s">
        <v>2735</v>
      </c>
    </row>
    <row r="214" ht="14.25" customHeight="1" x14ac:dyDescent="0.2">
      <c r="B214" s="3144" t="s">
        <v>2560</v>
      </c>
      <c r="C214" s="3145" t="s">
        <v>2734</v>
      </c>
      <c r="D214" s="3145" t="s">
        <v>805</v>
      </c>
      <c r="E214" s="3145" t="s">
        <v>805</v>
      </c>
      <c r="F214" s="3154" t="s">
        <v>2735</v>
      </c>
    </row>
    <row r="215" ht="14.25" customHeight="1" x14ac:dyDescent="0.2">
      <c r="B215" s="3144" t="s">
        <v>2560</v>
      </c>
      <c r="C215" s="3145" t="s">
        <v>2734</v>
      </c>
      <c r="D215" s="3145" t="s">
        <v>805</v>
      </c>
      <c r="E215" s="3145" t="s">
        <v>805</v>
      </c>
      <c r="F215" s="3154" t="s">
        <v>2735</v>
      </c>
    </row>
    <row r="216" ht="14.25" customHeight="1" x14ac:dyDescent="0.2">
      <c r="B216" s="3144" t="s">
        <v>2560</v>
      </c>
      <c r="C216" s="3145" t="s">
        <v>2734</v>
      </c>
      <c r="D216" s="3145" t="s">
        <v>805</v>
      </c>
      <c r="E216" s="3145" t="s">
        <v>805</v>
      </c>
      <c r="F216" s="3154" t="s">
        <v>2735</v>
      </c>
    </row>
    <row r="217" ht="14.25" customHeight="1" x14ac:dyDescent="0.2">
      <c r="B217" s="3144" t="s">
        <v>2560</v>
      </c>
      <c r="C217" s="3145" t="s">
        <v>2736</v>
      </c>
      <c r="D217" s="3145" t="s">
        <v>805</v>
      </c>
      <c r="E217" s="3145" t="s">
        <v>805</v>
      </c>
      <c r="F217" s="3154" t="s">
        <v>2737</v>
      </c>
    </row>
    <row r="218" ht="14.25" customHeight="1" x14ac:dyDescent="0.2">
      <c r="B218" s="3144" t="s">
        <v>2560</v>
      </c>
      <c r="C218" s="3145" t="s">
        <v>2738</v>
      </c>
      <c r="D218" s="3145" t="s">
        <v>805</v>
      </c>
      <c r="E218" s="3145" t="s">
        <v>805</v>
      </c>
      <c r="F218" s="3154" t="s">
        <v>2725</v>
      </c>
    </row>
    <row r="219" ht="14.25" customHeight="1" x14ac:dyDescent="0.2">
      <c r="B219" s="3144" t="s">
        <v>2560</v>
      </c>
      <c r="C219" s="3145" t="s">
        <v>2739</v>
      </c>
      <c r="D219" s="3145" t="s">
        <v>805</v>
      </c>
      <c r="E219" s="3145" t="s">
        <v>805</v>
      </c>
      <c r="F219" s="3154" t="s">
        <v>2737</v>
      </c>
    </row>
    <row r="220" ht="14.25" customHeight="1" x14ac:dyDescent="0.2">
      <c r="B220" s="3144" t="s">
        <v>2560</v>
      </c>
      <c r="C220" s="3145" t="s">
        <v>2740</v>
      </c>
      <c r="D220" s="3145" t="s">
        <v>805</v>
      </c>
      <c r="E220" s="3145" t="s">
        <v>805</v>
      </c>
      <c r="F220" s="3154" t="s">
        <v>805</v>
      </c>
    </row>
    <row r="221" ht="14.25" customHeight="1" x14ac:dyDescent="0.2">
      <c r="B221" s="3144" t="s">
        <v>2560</v>
      </c>
      <c r="C221" s="3145" t="s">
        <v>2740</v>
      </c>
      <c r="D221" s="3145" t="s">
        <v>805</v>
      </c>
      <c r="E221" s="3145" t="s">
        <v>805</v>
      </c>
      <c r="F221" s="3154" t="s">
        <v>2714</v>
      </c>
    </row>
    <row r="222" ht="14.25" customHeight="1" x14ac:dyDescent="0.2">
      <c r="B222" s="3144" t="s">
        <v>2560</v>
      </c>
      <c r="C222" s="3145" t="s">
        <v>2741</v>
      </c>
      <c r="D222" s="3145" t="s">
        <v>805</v>
      </c>
      <c r="E222" s="3145" t="s">
        <v>805</v>
      </c>
      <c r="F222" s="3154" t="s">
        <v>2714</v>
      </c>
    </row>
    <row r="223" ht="14.25" customHeight="1" x14ac:dyDescent="0.2">
      <c r="B223" s="3144" t="s">
        <v>2560</v>
      </c>
      <c r="C223" s="3145" t="s">
        <v>2742</v>
      </c>
      <c r="D223" s="3145" t="s">
        <v>805</v>
      </c>
      <c r="E223" s="3145" t="s">
        <v>805</v>
      </c>
      <c r="F223" s="3154" t="s">
        <v>805</v>
      </c>
    </row>
    <row r="224" ht="14.25" customHeight="1" x14ac:dyDescent="0.2">
      <c r="B224" s="3144" t="s">
        <v>2560</v>
      </c>
      <c r="C224" s="3145" t="s">
        <v>2743</v>
      </c>
      <c r="D224" s="3145" t="s">
        <v>805</v>
      </c>
      <c r="E224" s="3145" t="s">
        <v>805</v>
      </c>
      <c r="F224" s="3154" t="s">
        <v>805</v>
      </c>
    </row>
    <row r="225" ht="14.25" customHeight="1" x14ac:dyDescent="0.2">
      <c r="B225" s="3144" t="s">
        <v>2560</v>
      </c>
      <c r="C225" s="3145" t="s">
        <v>2743</v>
      </c>
      <c r="D225" s="3145" t="s">
        <v>805</v>
      </c>
      <c r="E225" s="3145" t="s">
        <v>805</v>
      </c>
      <c r="F225" s="3154" t="s">
        <v>2714</v>
      </c>
    </row>
    <row r="226" ht="14.25" customHeight="1" x14ac:dyDescent="0.2">
      <c r="B226" s="3144" t="s">
        <v>2560</v>
      </c>
      <c r="C226" s="3145" t="s">
        <v>2744</v>
      </c>
      <c r="D226" s="3145" t="s">
        <v>805</v>
      </c>
      <c r="E226" s="3145" t="s">
        <v>805</v>
      </c>
      <c r="F226" s="3154" t="s">
        <v>805</v>
      </c>
    </row>
    <row r="227" ht="14.25" customHeight="1" x14ac:dyDescent="0.2">
      <c r="B227" s="3144" t="s">
        <v>2560</v>
      </c>
      <c r="C227" s="3145" t="s">
        <v>2745</v>
      </c>
      <c r="D227" s="3145" t="s">
        <v>805</v>
      </c>
      <c r="E227" s="3145" t="s">
        <v>805</v>
      </c>
      <c r="F227" s="3154" t="s">
        <v>2735</v>
      </c>
    </row>
    <row r="228" ht="14.25" customHeight="1" x14ac:dyDescent="0.2">
      <c r="B228" s="3144" t="s">
        <v>2560</v>
      </c>
      <c r="C228" s="3145" t="s">
        <v>2745</v>
      </c>
      <c r="D228" s="3145" t="s">
        <v>805</v>
      </c>
      <c r="E228" s="3145" t="s">
        <v>805</v>
      </c>
      <c r="F228" s="3154" t="s">
        <v>2735</v>
      </c>
    </row>
    <row r="229" ht="14.25" customHeight="1" x14ac:dyDescent="0.2">
      <c r="B229" s="3144" t="s">
        <v>2560</v>
      </c>
      <c r="C229" s="3145" t="s">
        <v>2745</v>
      </c>
      <c r="D229" s="3145" t="s">
        <v>805</v>
      </c>
      <c r="E229" s="3145" t="s">
        <v>805</v>
      </c>
      <c r="F229" s="3154" t="s">
        <v>2735</v>
      </c>
    </row>
    <row r="230" ht="14.25" customHeight="1" x14ac:dyDescent="0.2">
      <c r="B230" s="3144" t="s">
        <v>2560</v>
      </c>
      <c r="C230" s="3145" t="s">
        <v>2745</v>
      </c>
      <c r="D230" s="3145" t="s">
        <v>805</v>
      </c>
      <c r="E230" s="3145" t="s">
        <v>805</v>
      </c>
      <c r="F230" s="3154" t="s">
        <v>2735</v>
      </c>
    </row>
    <row r="231" ht="14.25" customHeight="1" x14ac:dyDescent="0.2">
      <c r="B231" s="3144" t="s">
        <v>2560</v>
      </c>
      <c r="C231" s="3145" t="s">
        <v>2745</v>
      </c>
      <c r="D231" s="3145" t="s">
        <v>805</v>
      </c>
      <c r="E231" s="3145" t="s">
        <v>805</v>
      </c>
      <c r="F231" s="3154" t="s">
        <v>2735</v>
      </c>
    </row>
    <row r="232" ht="14.25" customHeight="1" x14ac:dyDescent="0.2">
      <c r="B232" s="3144" t="s">
        <v>2560</v>
      </c>
      <c r="C232" s="3145" t="s">
        <v>2746</v>
      </c>
      <c r="D232" s="3145" t="s">
        <v>805</v>
      </c>
      <c r="E232" s="3145" t="s">
        <v>805</v>
      </c>
      <c r="F232" s="3154" t="s">
        <v>2725</v>
      </c>
    </row>
    <row r="233" ht="14.25" customHeight="1" x14ac:dyDescent="0.2">
      <c r="B233" s="3144" t="s">
        <v>2560</v>
      </c>
      <c r="C233" s="3145" t="s">
        <v>2747</v>
      </c>
      <c r="D233" s="3145" t="s">
        <v>805</v>
      </c>
      <c r="E233" s="3145" t="s">
        <v>805</v>
      </c>
      <c r="F233" s="3154" t="s">
        <v>2748</v>
      </c>
    </row>
    <row r="234" ht="14.25" customHeight="1" x14ac:dyDescent="0.2">
      <c r="B234" s="3144" t="s">
        <v>2560</v>
      </c>
      <c r="C234" s="3145" t="s">
        <v>2749</v>
      </c>
      <c r="D234" s="3145" t="s">
        <v>805</v>
      </c>
      <c r="E234" s="3145" t="s">
        <v>805</v>
      </c>
      <c r="F234" s="3154" t="s">
        <v>2725</v>
      </c>
    </row>
    <row r="235" ht="14.25" customHeight="1" x14ac:dyDescent="0.2">
      <c r="B235" s="3144" t="s">
        <v>2560</v>
      </c>
      <c r="C235" s="3145" t="s">
        <v>2750</v>
      </c>
      <c r="D235" s="3145" t="s">
        <v>805</v>
      </c>
      <c r="E235" s="3145" t="s">
        <v>805</v>
      </c>
      <c r="F235" s="3154" t="s">
        <v>2725</v>
      </c>
    </row>
    <row r="236" ht="14.25" customHeight="1" x14ac:dyDescent="0.2">
      <c r="B236" s="3144" t="s">
        <v>2560</v>
      </c>
      <c r="C236" s="3145" t="s">
        <v>2751</v>
      </c>
      <c r="D236" s="3145" t="s">
        <v>805</v>
      </c>
      <c r="E236" s="3145" t="s">
        <v>805</v>
      </c>
      <c r="F236" s="3154" t="s">
        <v>2748</v>
      </c>
    </row>
    <row r="237" ht="14.25" customHeight="1" x14ac:dyDescent="0.2">
      <c r="B237" s="3144" t="s">
        <v>2560</v>
      </c>
      <c r="C237" s="3145" t="s">
        <v>2752</v>
      </c>
      <c r="D237" s="3145" t="s">
        <v>805</v>
      </c>
      <c r="E237" s="3145" t="s">
        <v>805</v>
      </c>
      <c r="F237" s="3154" t="s">
        <v>805</v>
      </c>
    </row>
    <row r="238" ht="14.25" customHeight="1" x14ac:dyDescent="0.2">
      <c r="B238" s="3144" t="s">
        <v>2560</v>
      </c>
      <c r="C238" s="3145" t="s">
        <v>2752</v>
      </c>
      <c r="D238" s="3145" t="s">
        <v>805</v>
      </c>
      <c r="E238" s="3145" t="s">
        <v>805</v>
      </c>
      <c r="F238" s="3154" t="s">
        <v>2714</v>
      </c>
    </row>
    <row r="239" ht="14.25" customHeight="1" x14ac:dyDescent="0.2">
      <c r="B239" s="3144" t="s">
        <v>2560</v>
      </c>
      <c r="C239" s="3145" t="s">
        <v>2753</v>
      </c>
      <c r="D239" s="3145" t="s">
        <v>805</v>
      </c>
      <c r="E239" s="3145" t="s">
        <v>805</v>
      </c>
      <c r="F239" s="3154" t="s">
        <v>805</v>
      </c>
    </row>
    <row r="240" ht="14.25" customHeight="1" x14ac:dyDescent="0.2">
      <c r="B240" s="3144" t="s">
        <v>2560</v>
      </c>
      <c r="C240" s="3145" t="s">
        <v>2754</v>
      </c>
      <c r="D240" s="3145" t="s">
        <v>805</v>
      </c>
      <c r="E240" s="3145" t="s">
        <v>805</v>
      </c>
      <c r="F240" s="3154" t="s">
        <v>805</v>
      </c>
    </row>
    <row r="241" ht="14.25" customHeight="1" x14ac:dyDescent="0.2">
      <c r="B241" s="3144" t="s">
        <v>2560</v>
      </c>
      <c r="C241" s="3145" t="s">
        <v>2755</v>
      </c>
      <c r="D241" s="3145" t="s">
        <v>805</v>
      </c>
      <c r="E241" s="3145" t="s">
        <v>805</v>
      </c>
      <c r="F241" s="3154" t="s">
        <v>805</v>
      </c>
    </row>
    <row r="242" ht="14.25" customHeight="1" x14ac:dyDescent="0.2">
      <c r="B242" s="3144" t="s">
        <v>2560</v>
      </c>
      <c r="C242" s="3145" t="s">
        <v>2755</v>
      </c>
      <c r="D242" s="3145" t="s">
        <v>805</v>
      </c>
      <c r="E242" s="3145" t="s">
        <v>805</v>
      </c>
      <c r="F242" s="3154" t="s">
        <v>2714</v>
      </c>
    </row>
    <row r="243" ht="14.25" customHeight="1" x14ac:dyDescent="0.2">
      <c r="B243" s="3144" t="s">
        <v>2560</v>
      </c>
      <c r="C243" s="3145" t="s">
        <v>2756</v>
      </c>
      <c r="D243" s="3145" t="s">
        <v>805</v>
      </c>
      <c r="E243" s="3145" t="s">
        <v>805</v>
      </c>
      <c r="F243" s="3154" t="s">
        <v>2725</v>
      </c>
    </row>
    <row r="244" ht="14.25" customHeight="1" x14ac:dyDescent="0.2">
      <c r="B244" s="3144" t="s">
        <v>2560</v>
      </c>
      <c r="C244" s="3145" t="s">
        <v>2757</v>
      </c>
      <c r="D244" s="3145" t="s">
        <v>805</v>
      </c>
      <c r="E244" s="3145" t="s">
        <v>805</v>
      </c>
      <c r="F244" s="3154" t="s">
        <v>2758</v>
      </c>
    </row>
    <row r="245" ht="14.25" customHeight="1" x14ac:dyDescent="0.2">
      <c r="B245" s="3144" t="s">
        <v>2560</v>
      </c>
      <c r="C245" s="3145" t="s">
        <v>2759</v>
      </c>
      <c r="D245" s="3145" t="s">
        <v>805</v>
      </c>
      <c r="E245" s="3145" t="s">
        <v>805</v>
      </c>
      <c r="F245" s="3154" t="s">
        <v>2760</v>
      </c>
    </row>
    <row r="246" ht="14.25" customHeight="1" x14ac:dyDescent="0.2">
      <c r="B246" s="3144" t="s">
        <v>2560</v>
      </c>
      <c r="C246" s="3145" t="s">
        <v>2761</v>
      </c>
      <c r="D246" s="3145" t="s">
        <v>805</v>
      </c>
      <c r="E246" s="3145" t="s">
        <v>805</v>
      </c>
      <c r="F246" s="3154" t="s">
        <v>805</v>
      </c>
    </row>
    <row r="247" ht="14.25" customHeight="1" x14ac:dyDescent="0.2">
      <c r="B247" s="3144" t="s">
        <v>2560</v>
      </c>
      <c r="C247" s="3145" t="s">
        <v>2761</v>
      </c>
      <c r="D247" s="3145" t="s">
        <v>805</v>
      </c>
      <c r="E247" s="3145" t="s">
        <v>805</v>
      </c>
      <c r="F247" s="3154" t="s">
        <v>2714</v>
      </c>
    </row>
    <row r="248" ht="14.25" customHeight="1" x14ac:dyDescent="0.2">
      <c r="B248" s="3144" t="s">
        <v>2560</v>
      </c>
      <c r="C248" s="3145" t="s">
        <v>2762</v>
      </c>
      <c r="D248" s="3145" t="s">
        <v>805</v>
      </c>
      <c r="E248" s="3145" t="s">
        <v>805</v>
      </c>
      <c r="F248" s="3154" t="s">
        <v>805</v>
      </c>
    </row>
    <row r="249" ht="14.25" customHeight="1" x14ac:dyDescent="0.2">
      <c r="B249" s="3144" t="s">
        <v>2560</v>
      </c>
      <c r="C249" s="3145" t="s">
        <v>2763</v>
      </c>
      <c r="D249" s="3145" t="s">
        <v>805</v>
      </c>
      <c r="E249" s="3145" t="s">
        <v>805</v>
      </c>
      <c r="F249" s="3154" t="s">
        <v>805</v>
      </c>
    </row>
    <row r="250" ht="14.25" customHeight="1" x14ac:dyDescent="0.2">
      <c r="B250" s="3144" t="s">
        <v>2560</v>
      </c>
      <c r="C250" s="3145" t="s">
        <v>2763</v>
      </c>
      <c r="D250" s="3145" t="s">
        <v>805</v>
      </c>
      <c r="E250" s="3145" t="s">
        <v>805</v>
      </c>
      <c r="F250" s="3154" t="s">
        <v>2714</v>
      </c>
    </row>
    <row r="251" ht="14.25" customHeight="1" x14ac:dyDescent="0.2">
      <c r="B251" s="3144" t="s">
        <v>2560</v>
      </c>
      <c r="C251" s="3145" t="s">
        <v>2764</v>
      </c>
      <c r="D251" s="3145" t="s">
        <v>805</v>
      </c>
      <c r="E251" s="3145" t="s">
        <v>805</v>
      </c>
      <c r="F251" s="3154" t="s">
        <v>2765</v>
      </c>
    </row>
    <row r="252" ht="14.25" customHeight="1" x14ac:dyDescent="0.2">
      <c r="B252" s="3144" t="s">
        <v>2560</v>
      </c>
      <c r="C252" s="3145" t="s">
        <v>2764</v>
      </c>
      <c r="D252" s="3145" t="s">
        <v>805</v>
      </c>
      <c r="E252" s="3145" t="s">
        <v>805</v>
      </c>
      <c r="F252" s="3154" t="s">
        <v>2765</v>
      </c>
    </row>
    <row r="253" ht="14.25" customHeight="1" x14ac:dyDescent="0.2">
      <c r="B253" s="3144" t="s">
        <v>2560</v>
      </c>
      <c r="C253" s="3145" t="s">
        <v>2764</v>
      </c>
      <c r="D253" s="3145" t="s">
        <v>805</v>
      </c>
      <c r="E253" s="3145" t="s">
        <v>805</v>
      </c>
      <c r="F253" s="3154" t="s">
        <v>2765</v>
      </c>
    </row>
    <row r="254" ht="14.25" customHeight="1" x14ac:dyDescent="0.2">
      <c r="B254" s="3144" t="s">
        <v>2560</v>
      </c>
      <c r="C254" s="3145" t="s">
        <v>2764</v>
      </c>
      <c r="D254" s="3145" t="s">
        <v>805</v>
      </c>
      <c r="E254" s="3145" t="s">
        <v>805</v>
      </c>
      <c r="F254" s="3154" t="s">
        <v>2765</v>
      </c>
    </row>
    <row r="255" ht="14.25" customHeight="1" x14ac:dyDescent="0.2">
      <c r="B255" s="3144" t="s">
        <v>2560</v>
      </c>
      <c r="C255" s="3145" t="s">
        <v>2764</v>
      </c>
      <c r="D255" s="3145" t="s">
        <v>805</v>
      </c>
      <c r="E255" s="3145" t="s">
        <v>805</v>
      </c>
      <c r="F255" s="3154" t="s">
        <v>2765</v>
      </c>
    </row>
    <row r="256" ht="14.25" customHeight="1" x14ac:dyDescent="0.2">
      <c r="B256" s="3144" t="s">
        <v>2560</v>
      </c>
      <c r="C256" s="3145" t="s">
        <v>2766</v>
      </c>
      <c r="D256" s="3145" t="s">
        <v>805</v>
      </c>
      <c r="E256" s="3145" t="s">
        <v>805</v>
      </c>
      <c r="F256" s="3154" t="s">
        <v>2765</v>
      </c>
    </row>
    <row r="257" ht="14.25" customHeight="1" x14ac:dyDescent="0.2">
      <c r="B257" s="3144" t="s">
        <v>2560</v>
      </c>
      <c r="C257" s="3145" t="s">
        <v>2766</v>
      </c>
      <c r="D257" s="3145" t="s">
        <v>805</v>
      </c>
      <c r="E257" s="3145" t="s">
        <v>805</v>
      </c>
      <c r="F257" s="3154" t="s">
        <v>2765</v>
      </c>
    </row>
    <row r="258" ht="14.25" customHeight="1" x14ac:dyDescent="0.2">
      <c r="B258" s="3144" t="s">
        <v>2560</v>
      </c>
      <c r="C258" s="3145" t="s">
        <v>2766</v>
      </c>
      <c r="D258" s="3145" t="s">
        <v>805</v>
      </c>
      <c r="E258" s="3145" t="s">
        <v>805</v>
      </c>
      <c r="F258" s="3154" t="s">
        <v>2765</v>
      </c>
    </row>
    <row r="259" ht="14.25" customHeight="1" x14ac:dyDescent="0.2">
      <c r="B259" s="3144" t="s">
        <v>2560</v>
      </c>
      <c r="C259" s="3145" t="s">
        <v>2766</v>
      </c>
      <c r="D259" s="3145" t="s">
        <v>805</v>
      </c>
      <c r="E259" s="3145" t="s">
        <v>805</v>
      </c>
      <c r="F259" s="3154" t="s">
        <v>2765</v>
      </c>
    </row>
    <row r="260" ht="14.25" customHeight="1" x14ac:dyDescent="0.2">
      <c r="B260" s="3144" t="s">
        <v>2560</v>
      </c>
      <c r="C260" s="3145" t="s">
        <v>2766</v>
      </c>
      <c r="D260" s="3145" t="s">
        <v>805</v>
      </c>
      <c r="E260" s="3145" t="s">
        <v>805</v>
      </c>
      <c r="F260" s="3154" t="s">
        <v>2765</v>
      </c>
    </row>
    <row r="261" ht="14.25" customHeight="1" x14ac:dyDescent="0.2">
      <c r="B261" s="3144" t="s">
        <v>2560</v>
      </c>
      <c r="C261" s="3145" t="s">
        <v>2767</v>
      </c>
      <c r="D261" s="3145" t="s">
        <v>805</v>
      </c>
      <c r="E261" s="3145" t="s">
        <v>805</v>
      </c>
      <c r="F261" s="3154" t="s">
        <v>2768</v>
      </c>
    </row>
    <row r="262" ht="14.25" customHeight="1" x14ac:dyDescent="0.2">
      <c r="B262" s="3144" t="s">
        <v>2560</v>
      </c>
      <c r="C262" s="3145" t="s">
        <v>2767</v>
      </c>
      <c r="D262" s="3145" t="s">
        <v>805</v>
      </c>
      <c r="E262" s="3145" t="s">
        <v>805</v>
      </c>
      <c r="F262" s="3154" t="s">
        <v>2768</v>
      </c>
    </row>
    <row r="263" ht="14.25" customHeight="1" x14ac:dyDescent="0.2">
      <c r="B263" s="3144" t="s">
        <v>2560</v>
      </c>
      <c r="C263" s="3145" t="s">
        <v>2767</v>
      </c>
      <c r="D263" s="3145" t="s">
        <v>805</v>
      </c>
      <c r="E263" s="3145" t="s">
        <v>805</v>
      </c>
      <c r="F263" s="3154" t="s">
        <v>2768</v>
      </c>
    </row>
    <row r="264" ht="14.25" customHeight="1" x14ac:dyDescent="0.2">
      <c r="B264" s="3144" t="s">
        <v>2560</v>
      </c>
      <c r="C264" s="3145" t="s">
        <v>2767</v>
      </c>
      <c r="D264" s="3145" t="s">
        <v>805</v>
      </c>
      <c r="E264" s="3145" t="s">
        <v>805</v>
      </c>
      <c r="F264" s="3154" t="s">
        <v>2768</v>
      </c>
    </row>
    <row r="265" ht="14.25" customHeight="1" x14ac:dyDescent="0.2">
      <c r="B265" s="3144" t="s">
        <v>2560</v>
      </c>
      <c r="C265" s="3145" t="s">
        <v>2769</v>
      </c>
      <c r="D265" s="3145" t="s">
        <v>805</v>
      </c>
      <c r="E265" s="3145" t="s">
        <v>805</v>
      </c>
      <c r="F265" s="3154" t="s">
        <v>2770</v>
      </c>
    </row>
    <row r="266" ht="14.25" customHeight="1" x14ac:dyDescent="0.2">
      <c r="B266" s="3144" t="s">
        <v>2560</v>
      </c>
      <c r="C266" s="3145" t="s">
        <v>2771</v>
      </c>
      <c r="D266" s="3145" t="s">
        <v>805</v>
      </c>
      <c r="E266" s="3145" t="s">
        <v>805</v>
      </c>
      <c r="F266" s="3154" t="s">
        <v>2760</v>
      </c>
    </row>
    <row r="267" ht="14.25" customHeight="1" x14ac:dyDescent="0.2">
      <c r="B267" s="3144" t="s">
        <v>2560</v>
      </c>
      <c r="C267" s="3145" t="s">
        <v>2772</v>
      </c>
      <c r="D267" s="3145" t="s">
        <v>805</v>
      </c>
      <c r="E267" s="3145" t="s">
        <v>805</v>
      </c>
      <c r="F267" s="3154" t="s">
        <v>2725</v>
      </c>
    </row>
    <row r="268" ht="14.25" customHeight="1" x14ac:dyDescent="0.2">
      <c r="B268" s="3144" t="s">
        <v>2560</v>
      </c>
      <c r="C268" s="3145" t="s">
        <v>2773</v>
      </c>
      <c r="D268" s="3145" t="s">
        <v>805</v>
      </c>
      <c r="E268" s="3145" t="s">
        <v>805</v>
      </c>
      <c r="F268" s="3154" t="s">
        <v>2760</v>
      </c>
    </row>
    <row r="269" ht="14.25" customHeight="1" x14ac:dyDescent="0.2">
      <c r="B269" s="3144" t="s">
        <v>2560</v>
      </c>
      <c r="C269" s="3145" t="s">
        <v>2774</v>
      </c>
      <c r="D269" s="3145" t="s">
        <v>805</v>
      </c>
      <c r="E269" s="3145" t="s">
        <v>805</v>
      </c>
      <c r="F269" s="3154" t="s">
        <v>2775</v>
      </c>
    </row>
    <row r="270" ht="14.25" customHeight="1" x14ac:dyDescent="0.2">
      <c r="B270" s="3144" t="s">
        <v>2560</v>
      </c>
      <c r="C270" s="3145" t="s">
        <v>2776</v>
      </c>
      <c r="D270" s="3145" t="s">
        <v>2777</v>
      </c>
      <c r="E270" s="3145" t="s">
        <v>2648</v>
      </c>
      <c r="F270" s="3154" t="s">
        <v>2649</v>
      </c>
    </row>
    <row r="271" ht="14.25" customHeight="1" x14ac:dyDescent="0.2">
      <c r="B271" s="3144" t="s">
        <v>2560</v>
      </c>
      <c r="C271" s="3145" t="s">
        <v>2776</v>
      </c>
      <c r="D271" s="3145" t="s">
        <v>805</v>
      </c>
      <c r="E271" s="3145" t="s">
        <v>805</v>
      </c>
      <c r="F271" s="3154" t="s">
        <v>805</v>
      </c>
    </row>
    <row r="272" ht="14.25" customHeight="1" x14ac:dyDescent="0.2">
      <c r="B272" s="3144" t="s">
        <v>2560</v>
      </c>
      <c r="C272" s="3145" t="s">
        <v>2776</v>
      </c>
      <c r="D272" s="3145" t="s">
        <v>805</v>
      </c>
      <c r="E272" s="3145" t="s">
        <v>805</v>
      </c>
      <c r="F272" s="3154" t="s">
        <v>805</v>
      </c>
    </row>
    <row r="273" ht="14.25" customHeight="1" x14ac:dyDescent="0.2">
      <c r="B273" s="3144" t="s">
        <v>2560</v>
      </c>
      <c r="C273" s="3145" t="s">
        <v>2778</v>
      </c>
      <c r="D273" s="3145" t="s">
        <v>2777</v>
      </c>
      <c r="E273" s="3145" t="s">
        <v>2648</v>
      </c>
      <c r="F273" s="3154" t="s">
        <v>2649</v>
      </c>
    </row>
    <row r="274" ht="14.25" customHeight="1" x14ac:dyDescent="0.2">
      <c r="B274" s="3144" t="s">
        <v>2560</v>
      </c>
      <c r="C274" s="3145" t="s">
        <v>2778</v>
      </c>
      <c r="D274" s="3145" t="s">
        <v>805</v>
      </c>
      <c r="E274" s="3145" t="s">
        <v>805</v>
      </c>
      <c r="F274" s="3154" t="s">
        <v>805</v>
      </c>
    </row>
    <row r="275" ht="14.25" customHeight="1" x14ac:dyDescent="0.2">
      <c r="B275" s="3144" t="s">
        <v>2560</v>
      </c>
      <c r="C275" s="3145" t="s">
        <v>2778</v>
      </c>
      <c r="D275" s="3145" t="s">
        <v>805</v>
      </c>
      <c r="E275" s="3145" t="s">
        <v>805</v>
      </c>
      <c r="F275" s="3154" t="s">
        <v>805</v>
      </c>
    </row>
    <row r="276" ht="13.5" customHeight="1" x14ac:dyDescent="0.2">
      <c r="B276" s="3144" t="s">
        <v>2603</v>
      </c>
      <c r="C276" s="3145" t="s">
        <v>2779</v>
      </c>
      <c r="D276" s="3145" t="s">
        <v>805</v>
      </c>
      <c r="E276" s="3145" t="s">
        <v>805</v>
      </c>
      <c r="F276" s="3154" t="s">
        <v>805</v>
      </c>
    </row>
    <row r="277" ht="13.5" customHeight="1" x14ac:dyDescent="0.2">
      <c r="B277" s="3144" t="s">
        <v>2603</v>
      </c>
      <c r="C277" s="3145" t="s">
        <v>2698</v>
      </c>
      <c r="D277" s="3145" t="s">
        <v>2699</v>
      </c>
      <c r="E277" s="3145" t="s">
        <v>2648</v>
      </c>
      <c r="F277" s="3154" t="s">
        <v>2694</v>
      </c>
    </row>
    <row r="278" ht="13.5" customHeight="1" x14ac:dyDescent="0.2">
      <c r="B278" s="3144" t="s">
        <v>2603</v>
      </c>
      <c r="C278" s="3145" t="s">
        <v>2690</v>
      </c>
      <c r="D278" s="3145" t="s">
        <v>2659</v>
      </c>
      <c r="E278" s="3145" t="s">
        <v>2660</v>
      </c>
      <c r="F278" s="3154" t="s">
        <v>2661</v>
      </c>
    </row>
    <row r="279" ht="13.5" customHeight="1" x14ac:dyDescent="0.2">
      <c r="B279" s="3144" t="s">
        <v>2603</v>
      </c>
      <c r="C279" s="3145" t="s">
        <v>2625</v>
      </c>
      <c r="D279" s="3145" t="s">
        <v>2626</v>
      </c>
      <c r="E279" s="3145" t="s">
        <v>2627</v>
      </c>
      <c r="F279" s="3154" t="s">
        <v>2628</v>
      </c>
    </row>
    <row r="280" ht="13.5" customHeight="1" x14ac:dyDescent="0.2">
      <c r="B280" s="3144" t="s">
        <v>2603</v>
      </c>
      <c r="C280" s="3145" t="s">
        <v>2646</v>
      </c>
      <c r="D280" s="3145" t="s">
        <v>2647</v>
      </c>
      <c r="E280" s="3145" t="s">
        <v>2648</v>
      </c>
      <c r="F280" s="3154" t="s">
        <v>2694</v>
      </c>
    </row>
    <row r="281" ht="13.5" customHeight="1" x14ac:dyDescent="0.2">
      <c r="B281" s="3144" t="s">
        <v>2603</v>
      </c>
      <c r="C281" s="3145" t="s">
        <v>2780</v>
      </c>
      <c r="D281" s="3145" t="s">
        <v>805</v>
      </c>
      <c r="E281" s="3145" t="s">
        <v>805</v>
      </c>
      <c r="F281" s="3154" t="s">
        <v>805</v>
      </c>
    </row>
    <row r="282" ht="13.5" customHeight="1" x14ac:dyDescent="0.2">
      <c r="B282" s="3144" t="s">
        <v>2603</v>
      </c>
      <c r="C282" s="3145" t="s">
        <v>2698</v>
      </c>
      <c r="D282" s="3145" t="s">
        <v>805</v>
      </c>
      <c r="E282" s="3145" t="s">
        <v>805</v>
      </c>
      <c r="F282" s="3154" t="s">
        <v>805</v>
      </c>
    </row>
    <row r="283" ht="13.5" customHeight="1" x14ac:dyDescent="0.2">
      <c r="B283" s="3144" t="s">
        <v>2603</v>
      </c>
      <c r="C283" s="3145" t="s">
        <v>2711</v>
      </c>
      <c r="D283" s="3145" t="s">
        <v>2663</v>
      </c>
      <c r="E283" s="3145" t="s">
        <v>2640</v>
      </c>
      <c r="F283" s="3154" t="s">
        <v>2664</v>
      </c>
    </row>
    <row r="284" ht="13.5" customHeight="1" x14ac:dyDescent="0.2">
      <c r="B284" s="3144" t="s">
        <v>2603</v>
      </c>
      <c r="C284" s="3145" t="s">
        <v>2781</v>
      </c>
      <c r="D284" s="3145" t="s">
        <v>805</v>
      </c>
      <c r="E284" s="3145" t="s">
        <v>805</v>
      </c>
      <c r="F284" s="3154" t="s">
        <v>805</v>
      </c>
    </row>
    <row r="285" ht="13.5" customHeight="1" x14ac:dyDescent="0.2">
      <c r="B285" s="3144" t="s">
        <v>2603</v>
      </c>
      <c r="C285" s="3145" t="s">
        <v>2668</v>
      </c>
      <c r="D285" s="3145" t="s">
        <v>2702</v>
      </c>
      <c r="E285" s="3145" t="s">
        <v>188</v>
      </c>
      <c r="F285" s="3154" t="s">
        <v>2703</v>
      </c>
    </row>
    <row r="286" ht="13.5" customHeight="1" x14ac:dyDescent="0.2">
      <c r="B286" s="3144" t="s">
        <v>2603</v>
      </c>
      <c r="C286" s="3145" t="s">
        <v>2658</v>
      </c>
      <c r="D286" s="3145" t="s">
        <v>2659</v>
      </c>
      <c r="E286" s="3145" t="s">
        <v>2660</v>
      </c>
      <c r="F286" s="3154" t="s">
        <v>2661</v>
      </c>
    </row>
    <row r="287" ht="13.5" customHeight="1" x14ac:dyDescent="0.2">
      <c r="B287" s="3144" t="s">
        <v>2603</v>
      </c>
      <c r="C287" s="3145" t="s">
        <v>2685</v>
      </c>
      <c r="D287" s="3145" t="s">
        <v>805</v>
      </c>
      <c r="E287" s="3145" t="s">
        <v>805</v>
      </c>
      <c r="F287" s="3154" t="s">
        <v>805</v>
      </c>
    </row>
    <row r="288" ht="13.5" customHeight="1" x14ac:dyDescent="0.2">
      <c r="B288" s="3144" t="s">
        <v>2603</v>
      </c>
      <c r="C288" s="3145" t="s">
        <v>2782</v>
      </c>
      <c r="D288" s="3145" t="s">
        <v>2783</v>
      </c>
      <c r="E288" s="3145" t="s">
        <v>2784</v>
      </c>
      <c r="F288" s="3154" t="s">
        <v>2785</v>
      </c>
    </row>
    <row r="289" ht="13.5" customHeight="1" x14ac:dyDescent="0.2">
      <c r="B289" s="3144" t="s">
        <v>2603</v>
      </c>
      <c r="C289" s="3145" t="s">
        <v>2646</v>
      </c>
      <c r="D289" s="3145" t="s">
        <v>805</v>
      </c>
      <c r="E289" s="3145" t="s">
        <v>805</v>
      </c>
      <c r="F289" s="3154" t="s">
        <v>805</v>
      </c>
    </row>
    <row r="290" ht="13.5" customHeight="1" x14ac:dyDescent="0.2">
      <c r="B290" s="3144" t="s">
        <v>2603</v>
      </c>
      <c r="C290" s="3145" t="s">
        <v>2657</v>
      </c>
      <c r="D290" s="3145" t="s">
        <v>2700</v>
      </c>
      <c r="E290" s="3145" t="s">
        <v>2648</v>
      </c>
      <c r="F290" s="3154" t="s">
        <v>2694</v>
      </c>
    </row>
    <row r="291" ht="13.5" customHeight="1" x14ac:dyDescent="0.2">
      <c r="B291" s="3144" t="s">
        <v>2603</v>
      </c>
      <c r="C291" s="3145" t="s">
        <v>2701</v>
      </c>
      <c r="D291" s="3145" t="s">
        <v>2702</v>
      </c>
      <c r="E291" s="3145" t="s">
        <v>188</v>
      </c>
      <c r="F291" s="3154" t="s">
        <v>2703</v>
      </c>
    </row>
    <row r="292" ht="13.5" customHeight="1" x14ac:dyDescent="0.2">
      <c r="B292" s="3144" t="s">
        <v>2603</v>
      </c>
      <c r="C292" s="3145" t="s">
        <v>2692</v>
      </c>
      <c r="D292" s="3145" t="s">
        <v>805</v>
      </c>
      <c r="E292" s="3145" t="s">
        <v>805</v>
      </c>
      <c r="F292" s="3154" t="s">
        <v>805</v>
      </c>
    </row>
    <row r="293" ht="13.5" customHeight="1" x14ac:dyDescent="0.2">
      <c r="B293" s="3144" t="s">
        <v>2603</v>
      </c>
      <c r="C293" s="3145" t="s">
        <v>2688</v>
      </c>
      <c r="D293" s="3145" t="s">
        <v>2639</v>
      </c>
      <c r="E293" s="3145" t="s">
        <v>2640</v>
      </c>
      <c r="F293" s="3154" t="s">
        <v>2641</v>
      </c>
    </row>
    <row r="294" ht="13.5" customHeight="1" x14ac:dyDescent="0.2">
      <c r="B294" s="3144" t="s">
        <v>2603</v>
      </c>
      <c r="C294" s="3145" t="s">
        <v>2657</v>
      </c>
      <c r="D294" s="3145" t="s">
        <v>805</v>
      </c>
      <c r="E294" s="3145" t="s">
        <v>805</v>
      </c>
      <c r="F294" s="3154" t="s">
        <v>805</v>
      </c>
    </row>
    <row r="295" ht="13.5" customHeight="1" x14ac:dyDescent="0.2">
      <c r="B295" s="3144" t="s">
        <v>2603</v>
      </c>
      <c r="C295" s="3145" t="s">
        <v>2681</v>
      </c>
      <c r="D295" s="3145" t="s">
        <v>2682</v>
      </c>
      <c r="E295" s="3145" t="s">
        <v>2644</v>
      </c>
      <c r="F295" s="3154" t="s">
        <v>2645</v>
      </c>
    </row>
    <row r="296" ht="13.5" customHeight="1" x14ac:dyDescent="0.2">
      <c r="B296" s="3144" t="s">
        <v>2603</v>
      </c>
      <c r="C296" s="3145" t="s">
        <v>2662</v>
      </c>
      <c r="D296" s="3145" t="s">
        <v>2663</v>
      </c>
      <c r="E296" s="3145" t="s">
        <v>2640</v>
      </c>
      <c r="F296" s="3154" t="s">
        <v>2664</v>
      </c>
    </row>
    <row r="297" ht="13.5" customHeight="1" x14ac:dyDescent="0.2">
      <c r="B297" s="3144" t="s">
        <v>2603</v>
      </c>
      <c r="C297" s="3145" t="s">
        <v>2786</v>
      </c>
      <c r="D297" s="3145" t="s">
        <v>805</v>
      </c>
      <c r="E297" s="3145" t="s">
        <v>805</v>
      </c>
      <c r="F297" s="3154" t="s">
        <v>805</v>
      </c>
    </row>
    <row r="298" ht="13.5" customHeight="1" x14ac:dyDescent="0.2">
      <c r="B298" s="3144" t="s">
        <v>2603</v>
      </c>
      <c r="C298" s="3145" t="s">
        <v>2642</v>
      </c>
      <c r="D298" s="3145" t="s">
        <v>2643</v>
      </c>
      <c r="E298" s="3145" t="s">
        <v>2644</v>
      </c>
      <c r="F298" s="3154" t="s">
        <v>2645</v>
      </c>
    </row>
    <row r="299" ht="13.5" customHeight="1" x14ac:dyDescent="0.2">
      <c r="B299" s="3144" t="s">
        <v>2603</v>
      </c>
      <c r="C299" s="3145" t="s">
        <v>2685</v>
      </c>
      <c r="D299" s="3145" t="s">
        <v>2686</v>
      </c>
      <c r="E299" s="3145" t="s">
        <v>2653</v>
      </c>
      <c r="F299" s="3154" t="s">
        <v>2787</v>
      </c>
    </row>
    <row r="300" ht="13.5" customHeight="1" x14ac:dyDescent="0.2">
      <c r="B300" s="3144" t="s">
        <v>2603</v>
      </c>
      <c r="C300" s="3145" t="s">
        <v>2692</v>
      </c>
      <c r="D300" s="3145" t="s">
        <v>2693</v>
      </c>
      <c r="E300" s="3145" t="s">
        <v>2648</v>
      </c>
      <c r="F300" s="3154" t="s">
        <v>2694</v>
      </c>
    </row>
    <row r="301" ht="13.5" customHeight="1" x14ac:dyDescent="0.2">
      <c r="B301" s="3144" t="s">
        <v>2603</v>
      </c>
      <c r="C301" s="3145" t="s">
        <v>2689</v>
      </c>
      <c r="D301" s="3145" t="s">
        <v>2659</v>
      </c>
      <c r="E301" s="3145" t="s">
        <v>2660</v>
      </c>
      <c r="F301" s="3154" t="s">
        <v>2661</v>
      </c>
    </row>
    <row r="302" ht="13.5" customHeight="1" x14ac:dyDescent="0.2">
      <c r="B302" s="3144" t="s">
        <v>2603</v>
      </c>
      <c r="C302" s="3145" t="s">
        <v>2788</v>
      </c>
      <c r="D302" s="3145" t="s">
        <v>805</v>
      </c>
      <c r="E302" s="3145" t="s">
        <v>805</v>
      </c>
      <c r="F302" s="3154" t="s">
        <v>805</v>
      </c>
    </row>
    <row r="303" ht="13.5" customHeight="1" x14ac:dyDescent="0.2">
      <c r="B303" s="3144" t="s">
        <v>2603</v>
      </c>
      <c r="C303" s="3145" t="s">
        <v>2623</v>
      </c>
      <c r="D303" s="3145" t="s">
        <v>2659</v>
      </c>
      <c r="E303" s="3145" t="s">
        <v>2660</v>
      </c>
      <c r="F303" s="3154" t="s">
        <v>2661</v>
      </c>
    </row>
    <row r="304" ht="13.5" customHeight="1" x14ac:dyDescent="0.2">
      <c r="B304" s="3144" t="s">
        <v>2603</v>
      </c>
      <c r="C304" s="3145" t="s">
        <v>2712</v>
      </c>
      <c r="D304" s="3145" t="s">
        <v>2626</v>
      </c>
      <c r="E304" s="3145" t="s">
        <v>2627</v>
      </c>
      <c r="F304" s="3154" t="s">
        <v>2628</v>
      </c>
    </row>
    <row r="305" ht="13.5" customHeight="1" x14ac:dyDescent="0.2">
      <c r="B305" s="3144" t="s">
        <v>2603</v>
      </c>
      <c r="C305" s="3145" t="s">
        <v>2706</v>
      </c>
      <c r="D305" s="3145" t="s">
        <v>2663</v>
      </c>
      <c r="E305" s="3145" t="s">
        <v>2640</v>
      </c>
      <c r="F305" s="3154" t="s">
        <v>2640</v>
      </c>
    </row>
    <row r="306" ht="13.5" customHeight="1" x14ac:dyDescent="0.2">
      <c r="B306" s="3144" t="s">
        <v>2603</v>
      </c>
      <c r="C306" s="3145" t="s">
        <v>2707</v>
      </c>
      <c r="D306" s="3145" t="s">
        <v>2708</v>
      </c>
      <c r="E306" s="3145" t="s">
        <v>2709</v>
      </c>
      <c r="F306" s="3154" t="s">
        <v>2710</v>
      </c>
    </row>
    <row r="307" ht="13.5" customHeight="1" x14ac:dyDescent="0.2">
      <c r="B307" s="3144" t="s">
        <v>2603</v>
      </c>
      <c r="C307" s="3145" t="s">
        <v>2683</v>
      </c>
      <c r="D307" s="3145" t="s">
        <v>2639</v>
      </c>
      <c r="E307" s="3145" t="s">
        <v>2640</v>
      </c>
      <c r="F307" s="3154" t="s">
        <v>2641</v>
      </c>
    </row>
    <row r="308" ht="13.5" customHeight="1" x14ac:dyDescent="0.2">
      <c r="B308" s="3144" t="s">
        <v>2603</v>
      </c>
      <c r="C308" s="3145" t="s">
        <v>2780</v>
      </c>
      <c r="D308" s="3145" t="s">
        <v>2789</v>
      </c>
      <c r="E308" s="3145" t="s">
        <v>2790</v>
      </c>
      <c r="F308" s="3154" t="s">
        <v>2791</v>
      </c>
    </row>
    <row r="309" ht="13.5" customHeight="1" x14ac:dyDescent="0.2">
      <c r="B309" s="3144" t="s">
        <v>2603</v>
      </c>
      <c r="C309" s="3145" t="s">
        <v>2667</v>
      </c>
      <c r="D309" s="3145" t="s">
        <v>2691</v>
      </c>
      <c r="E309" s="3145" t="s">
        <v>2648</v>
      </c>
      <c r="F309" s="3154" t="s">
        <v>2694</v>
      </c>
    </row>
    <row r="310" ht="13.5" customHeight="1" x14ac:dyDescent="0.2">
      <c r="B310" s="3144" t="s">
        <v>2603</v>
      </c>
      <c r="C310" s="3145" t="s">
        <v>2792</v>
      </c>
      <c r="D310" s="3145" t="s">
        <v>805</v>
      </c>
      <c r="E310" s="3145" t="s">
        <v>805</v>
      </c>
      <c r="F310" s="3154" t="s">
        <v>805</v>
      </c>
    </row>
    <row r="311" ht="13.5" customHeight="1" x14ac:dyDescent="0.2">
      <c r="B311" s="3144" t="s">
        <v>2603</v>
      </c>
      <c r="C311" s="3145" t="s">
        <v>2637</v>
      </c>
      <c r="D311" s="3145" t="s">
        <v>2659</v>
      </c>
      <c r="E311" s="3145" t="s">
        <v>2660</v>
      </c>
      <c r="F311" s="3154" t="s">
        <v>2661</v>
      </c>
    </row>
    <row r="312" ht="13.5" customHeight="1" x14ac:dyDescent="0.2">
      <c r="B312" s="3144" t="s">
        <v>2603</v>
      </c>
      <c r="C312" s="3145" t="s">
        <v>2786</v>
      </c>
      <c r="D312" s="3145" t="s">
        <v>2793</v>
      </c>
      <c r="E312" s="3145" t="s">
        <v>2794</v>
      </c>
      <c r="F312" s="3154" t="s">
        <v>2795</v>
      </c>
    </row>
    <row r="313" ht="13.5" customHeight="1" x14ac:dyDescent="0.2">
      <c r="B313" s="3144" t="s">
        <v>2603</v>
      </c>
      <c r="C313" s="3145" t="s">
        <v>2779</v>
      </c>
      <c r="D313" s="3145" t="s">
        <v>2796</v>
      </c>
      <c r="E313" s="3145" t="s">
        <v>2790</v>
      </c>
      <c r="F313" s="3154" t="s">
        <v>2797</v>
      </c>
    </row>
    <row r="314" ht="13.5" customHeight="1" x14ac:dyDescent="0.2">
      <c r="B314" s="3144" t="s">
        <v>2603</v>
      </c>
      <c r="C314" s="3145" t="s">
        <v>2667</v>
      </c>
      <c r="D314" s="3145" t="s">
        <v>805</v>
      </c>
      <c r="E314" s="3145" t="s">
        <v>805</v>
      </c>
      <c r="F314" s="3154" t="s">
        <v>805</v>
      </c>
    </row>
    <row r="315" ht="13.5" customHeight="1" x14ac:dyDescent="0.2">
      <c r="B315" s="3144" t="s">
        <v>2603</v>
      </c>
      <c r="C315" s="3145" t="s">
        <v>2695</v>
      </c>
      <c r="D315" s="3145" t="s">
        <v>805</v>
      </c>
      <c r="E315" s="3145" t="s">
        <v>188</v>
      </c>
      <c r="F315" s="3154" t="s">
        <v>2703</v>
      </c>
    </row>
    <row r="316" ht="13.5" customHeight="1" x14ac:dyDescent="0.2">
      <c r="B316" s="3144" t="s">
        <v>2603</v>
      </c>
      <c r="C316" s="3145" t="s">
        <v>2651</v>
      </c>
      <c r="D316" s="3145" t="s">
        <v>805</v>
      </c>
      <c r="E316" s="3145" t="s">
        <v>805</v>
      </c>
      <c r="F316" s="3154" t="s">
        <v>805</v>
      </c>
    </row>
    <row r="317" ht="13.5" customHeight="1" x14ac:dyDescent="0.2">
      <c r="B317" s="3144" t="s">
        <v>2603</v>
      </c>
      <c r="C317" s="3145" t="s">
        <v>2672</v>
      </c>
      <c r="D317" s="3145" t="s">
        <v>2626</v>
      </c>
      <c r="E317" s="3145" t="s">
        <v>2627</v>
      </c>
      <c r="F317" s="3154" t="s">
        <v>2628</v>
      </c>
    </row>
    <row r="318" ht="13.5" customHeight="1" x14ac:dyDescent="0.2">
      <c r="B318" s="3144" t="s">
        <v>2603</v>
      </c>
      <c r="C318" s="3145" t="s">
        <v>2665</v>
      </c>
      <c r="D318" s="3145" t="s">
        <v>2666</v>
      </c>
      <c r="E318" s="3145" t="s">
        <v>2640</v>
      </c>
      <c r="F318" s="3154" t="s">
        <v>2641</v>
      </c>
    </row>
    <row r="319" ht="13.5" customHeight="1" x14ac:dyDescent="0.2">
      <c r="B319" s="3144" t="s">
        <v>2603</v>
      </c>
      <c r="C319" s="3145" t="s">
        <v>2798</v>
      </c>
      <c r="D319" s="3145" t="s">
        <v>2799</v>
      </c>
      <c r="E319" s="3145" t="s">
        <v>2784</v>
      </c>
      <c r="F319" s="3154" t="s">
        <v>2800</v>
      </c>
    </row>
    <row r="320" ht="13.5" customHeight="1" x14ac:dyDescent="0.2">
      <c r="B320" s="3144" t="s">
        <v>2603</v>
      </c>
      <c r="C320" s="3145" t="s">
        <v>2651</v>
      </c>
      <c r="D320" s="3145" t="s">
        <v>2652</v>
      </c>
      <c r="E320" s="3145" t="s">
        <v>2653</v>
      </c>
      <c r="F320" s="3154" t="s">
        <v>2654</v>
      </c>
    </row>
    <row r="321" ht="13.5" customHeight="1" x14ac:dyDescent="0.2">
      <c r="B321" s="3144" t="s">
        <v>2603</v>
      </c>
      <c r="C321" s="3145" t="s">
        <v>2801</v>
      </c>
      <c r="D321" s="3145" t="s">
        <v>2802</v>
      </c>
      <c r="E321" s="3145" t="s">
        <v>2803</v>
      </c>
      <c r="F321" s="3154" t="s">
        <v>2804</v>
      </c>
    </row>
    <row r="322" ht="13.5" customHeight="1" x14ac:dyDescent="0.2">
      <c r="B322" s="3144" t="s">
        <v>2603</v>
      </c>
      <c r="C322" s="3145" t="s">
        <v>2638</v>
      </c>
      <c r="D322" s="3145" t="s">
        <v>2639</v>
      </c>
      <c r="E322" s="3145" t="s">
        <v>2640</v>
      </c>
      <c r="F322" s="3154" t="s">
        <v>2641</v>
      </c>
    </row>
    <row r="323" ht="13.5" customHeight="1" x14ac:dyDescent="0.2">
      <c r="B323" s="3144" t="s">
        <v>2603</v>
      </c>
      <c r="C323" s="3145" t="s">
        <v>2673</v>
      </c>
      <c r="D323" s="3145" t="s">
        <v>2626</v>
      </c>
      <c r="E323" s="3145" t="s">
        <v>2627</v>
      </c>
      <c r="F323" s="3154" t="s">
        <v>2628</v>
      </c>
    </row>
    <row r="324" ht="13.5" customHeight="1" x14ac:dyDescent="0.2">
      <c r="B324" s="3144" t="s">
        <v>2603</v>
      </c>
      <c r="C324" s="3145" t="s">
        <v>2671</v>
      </c>
      <c r="D324" s="3145" t="s">
        <v>2702</v>
      </c>
      <c r="E324" s="3145" t="s">
        <v>188</v>
      </c>
      <c r="F324" s="3154" t="s">
        <v>2703</v>
      </c>
    </row>
    <row r="325" ht="13.5" customHeight="1" x14ac:dyDescent="0.2">
      <c r="B325" s="3144" t="s">
        <v>2603</v>
      </c>
      <c r="C325" s="3145" t="s">
        <v>2781</v>
      </c>
      <c r="D325" s="3145" t="s">
        <v>2805</v>
      </c>
      <c r="E325" s="3145" t="s">
        <v>2790</v>
      </c>
      <c r="F325" s="3154" t="s">
        <v>2795</v>
      </c>
    </row>
    <row r="326" ht="13.5" customHeight="1" x14ac:dyDescent="0.2">
      <c r="B326" s="3144" t="s">
        <v>2603</v>
      </c>
      <c r="C326" s="3145" t="s">
        <v>2629</v>
      </c>
      <c r="D326" s="3145" t="s">
        <v>805</v>
      </c>
      <c r="E326" s="3145" t="s">
        <v>805</v>
      </c>
      <c r="F326" s="3154" t="s">
        <v>805</v>
      </c>
    </row>
    <row r="327" ht="13.5" customHeight="1" x14ac:dyDescent="0.2">
      <c r="B327" s="3144" t="s">
        <v>2603</v>
      </c>
      <c r="C327" s="3145" t="s">
        <v>2629</v>
      </c>
      <c r="D327" s="3145" t="s">
        <v>2630</v>
      </c>
      <c r="E327" s="3145" t="s">
        <v>2631</v>
      </c>
      <c r="F327" s="3154" t="s">
        <v>2632</v>
      </c>
    </row>
    <row r="328" ht="13.5" customHeight="1" x14ac:dyDescent="0.2">
      <c r="B328" s="3144" t="s">
        <v>2603</v>
      </c>
      <c r="C328" s="3145" t="s">
        <v>2588</v>
      </c>
      <c r="D328" s="3145" t="s">
        <v>467</v>
      </c>
      <c r="E328" s="3145" t="s">
        <v>466</v>
      </c>
      <c r="F328" s="3154" t="s">
        <v>2806</v>
      </c>
    </row>
    <row r="329" ht="13.5" customHeight="1" x14ac:dyDescent="0.2">
      <c r="B329" s="3144" t="s">
        <v>2603</v>
      </c>
      <c r="C329" s="3145" t="s">
        <v>2588</v>
      </c>
      <c r="D329" s="3145" t="s">
        <v>805</v>
      </c>
      <c r="E329" s="3145" t="s">
        <v>805</v>
      </c>
      <c r="F329" s="3154" t="s">
        <v>805</v>
      </c>
    </row>
    <row r="330" ht="13.5" customHeight="1" x14ac:dyDescent="0.2">
      <c r="B330" s="3144" t="s">
        <v>2603</v>
      </c>
      <c r="C330" s="3145" t="s">
        <v>2684</v>
      </c>
      <c r="D330" s="3145" t="s">
        <v>2663</v>
      </c>
      <c r="E330" s="3145" t="s">
        <v>2640</v>
      </c>
      <c r="F330" s="3154" t="s">
        <v>2664</v>
      </c>
    </row>
    <row r="331" ht="13.5" customHeight="1" x14ac:dyDescent="0.2">
      <c r="B331" s="3144" t="s">
        <v>2603</v>
      </c>
      <c r="C331" s="3145" t="s">
        <v>2736</v>
      </c>
      <c r="D331" s="3145" t="s">
        <v>805</v>
      </c>
      <c r="E331" s="3145" t="s">
        <v>805</v>
      </c>
      <c r="F331" s="3154" t="s">
        <v>2737</v>
      </c>
    </row>
    <row r="332" ht="13.5" customHeight="1" x14ac:dyDescent="0.2">
      <c r="B332" s="3144" t="s">
        <v>2603</v>
      </c>
      <c r="C332" s="3145" t="s">
        <v>2739</v>
      </c>
      <c r="D332" s="3145" t="s">
        <v>805</v>
      </c>
      <c r="E332" s="3145" t="s">
        <v>805</v>
      </c>
      <c r="F332" s="3154" t="s">
        <v>2737</v>
      </c>
    </row>
    <row r="333" ht="13.5" customHeight="1" x14ac:dyDescent="0.2">
      <c r="B333" s="3144" t="s">
        <v>2603</v>
      </c>
      <c r="C333" s="3145" t="s">
        <v>2747</v>
      </c>
      <c r="D333" s="3145" t="s">
        <v>805</v>
      </c>
      <c r="E333" s="3145" t="s">
        <v>805</v>
      </c>
      <c r="F333" s="3154" t="s">
        <v>2748</v>
      </c>
    </row>
    <row r="334" ht="13.5" customHeight="1" x14ac:dyDescent="0.2">
      <c r="B334" s="3144" t="s">
        <v>2603</v>
      </c>
      <c r="C334" s="3145" t="s">
        <v>2751</v>
      </c>
      <c r="D334" s="3145" t="s">
        <v>805</v>
      </c>
      <c r="E334" s="3145" t="s">
        <v>805</v>
      </c>
      <c r="F334" s="3154" t="s">
        <v>2748</v>
      </c>
    </row>
    <row r="335" ht="13.5" customHeight="1" x14ac:dyDescent="0.2">
      <c r="B335" s="3144" t="s">
        <v>2603</v>
      </c>
      <c r="C335" s="3145" t="s">
        <v>2757</v>
      </c>
      <c r="D335" s="3145" t="s">
        <v>805</v>
      </c>
      <c r="E335" s="3145" t="s">
        <v>805</v>
      </c>
      <c r="F335" s="3154" t="s">
        <v>2758</v>
      </c>
    </row>
    <row r="336" ht="13.5" customHeight="1" x14ac:dyDescent="0.2">
      <c r="B336" s="3144" t="s">
        <v>2603</v>
      </c>
      <c r="C336" s="3145" t="s">
        <v>2759</v>
      </c>
      <c r="D336" s="3145" t="s">
        <v>805</v>
      </c>
      <c r="E336" s="3145" t="s">
        <v>805</v>
      </c>
      <c r="F336" s="3154" t="s">
        <v>2760</v>
      </c>
    </row>
    <row r="337" ht="13.5" customHeight="1" x14ac:dyDescent="0.2">
      <c r="B337" s="3144" t="s">
        <v>2603</v>
      </c>
      <c r="C337" s="3145" t="s">
        <v>2769</v>
      </c>
      <c r="D337" s="3145" t="s">
        <v>805</v>
      </c>
      <c r="E337" s="3145" t="s">
        <v>805</v>
      </c>
      <c r="F337" s="3154" t="s">
        <v>2770</v>
      </c>
    </row>
    <row r="338" ht="13.5" customHeight="1" x14ac:dyDescent="0.2">
      <c r="B338" s="3144" t="s">
        <v>2603</v>
      </c>
      <c r="C338" s="3145" t="s">
        <v>2771</v>
      </c>
      <c r="D338" s="3145" t="s">
        <v>805</v>
      </c>
      <c r="E338" s="3145" t="s">
        <v>805</v>
      </c>
      <c r="F338" s="3154" t="s">
        <v>2760</v>
      </c>
    </row>
    <row r="339" ht="13.5" customHeight="1" x14ac:dyDescent="0.2">
      <c r="B339" s="3144" t="s">
        <v>2603</v>
      </c>
      <c r="C339" s="3145" t="s">
        <v>2773</v>
      </c>
      <c r="D339" s="3145" t="s">
        <v>805</v>
      </c>
      <c r="E339" s="3145" t="s">
        <v>805</v>
      </c>
      <c r="F339" s="3154" t="s">
        <v>2760</v>
      </c>
    </row>
    <row r="340" ht="13.5" customHeight="1" x14ac:dyDescent="0.2">
      <c r="B340" s="3144" t="s">
        <v>2603</v>
      </c>
      <c r="C340" s="3145" t="s">
        <v>2776</v>
      </c>
      <c r="D340" s="3145" t="s">
        <v>2777</v>
      </c>
      <c r="E340" s="3145" t="s">
        <v>2648</v>
      </c>
      <c r="F340" s="3154" t="s">
        <v>2694</v>
      </c>
    </row>
    <row r="341" ht="13.5" customHeight="1" x14ac:dyDescent="0.2">
      <c r="B341" s="3144" t="s">
        <v>2603</v>
      </c>
      <c r="C341" s="3145" t="s">
        <v>2776</v>
      </c>
      <c r="D341" s="3145" t="s">
        <v>805</v>
      </c>
      <c r="E341" s="3145" t="s">
        <v>805</v>
      </c>
      <c r="F341" s="3154" t="s">
        <v>805</v>
      </c>
    </row>
    <row r="342" ht="13.5" customHeight="1" x14ac:dyDescent="0.2">
      <c r="B342" s="3144" t="s">
        <v>2603</v>
      </c>
      <c r="C342" s="3145" t="s">
        <v>2778</v>
      </c>
      <c r="D342" s="3145" t="s">
        <v>2777</v>
      </c>
      <c r="E342" s="3145" t="s">
        <v>2648</v>
      </c>
      <c r="F342" s="3154" t="s">
        <v>2694</v>
      </c>
    </row>
    <row r="343" ht="13.5" customHeight="1" x14ac:dyDescent="0.2">
      <c r="B343" s="3144" t="s">
        <v>2603</v>
      </c>
      <c r="C343" s="3145" t="s">
        <v>2778</v>
      </c>
      <c r="D343" s="3145" t="s">
        <v>805</v>
      </c>
      <c r="E343" s="3145" t="s">
        <v>805</v>
      </c>
      <c r="F343" s="3154" t="s">
        <v>805</v>
      </c>
    </row>
    <row r="344" ht="13.5" customHeight="1" x14ac:dyDescent="0.2">
      <c r="B344" s="3144" t="s">
        <v>2617</v>
      </c>
      <c r="C344" s="3145" t="s">
        <v>2807</v>
      </c>
      <c r="D344" s="3145" t="s">
        <v>805</v>
      </c>
      <c r="E344" s="3145" t="s">
        <v>805</v>
      </c>
      <c r="F344" s="3154" t="s">
        <v>2808</v>
      </c>
    </row>
    <row r="345" ht="13.5" customHeight="1" x14ac:dyDescent="0.2">
      <c r="B345" s="3144" t="s">
        <v>2617</v>
      </c>
      <c r="C345" s="3145" t="s">
        <v>2683</v>
      </c>
      <c r="D345" s="3145" t="s">
        <v>2639</v>
      </c>
      <c r="E345" s="3145" t="s">
        <v>2640</v>
      </c>
      <c r="F345" s="3154" t="s">
        <v>2641</v>
      </c>
    </row>
    <row r="346" ht="13.5" customHeight="1" x14ac:dyDescent="0.2">
      <c r="B346" s="3144" t="s">
        <v>2617</v>
      </c>
      <c r="C346" s="3145" t="s">
        <v>2638</v>
      </c>
      <c r="D346" s="3145" t="s">
        <v>2639</v>
      </c>
      <c r="E346" s="3145" t="s">
        <v>2640</v>
      </c>
      <c r="F346" s="3154" t="s">
        <v>2641</v>
      </c>
    </row>
    <row r="347" ht="13.5" customHeight="1" x14ac:dyDescent="0.2">
      <c r="B347" s="3144" t="s">
        <v>2617</v>
      </c>
      <c r="C347" s="3145" t="s">
        <v>2712</v>
      </c>
      <c r="D347" s="3145" t="s">
        <v>2626</v>
      </c>
      <c r="E347" s="3145" t="s">
        <v>805</v>
      </c>
      <c r="F347" s="3154" t="s">
        <v>2628</v>
      </c>
    </row>
    <row r="348" ht="13.5" customHeight="1" x14ac:dyDescent="0.2">
      <c r="B348" s="3144" t="s">
        <v>2617</v>
      </c>
      <c r="C348" s="3145" t="s">
        <v>2809</v>
      </c>
      <c r="D348" s="3145" t="s">
        <v>805</v>
      </c>
      <c r="E348" s="3145" t="s">
        <v>805</v>
      </c>
      <c r="F348" s="3154" t="s">
        <v>2808</v>
      </c>
    </row>
    <row r="349" ht="13.5" customHeight="1" x14ac:dyDescent="0.2">
      <c r="B349" s="3144" t="s">
        <v>2617</v>
      </c>
      <c r="C349" s="3145" t="s">
        <v>2673</v>
      </c>
      <c r="D349" s="3145" t="s">
        <v>2626</v>
      </c>
      <c r="E349" s="3145" t="s">
        <v>2627</v>
      </c>
      <c r="F349" s="3154" t="s">
        <v>2628</v>
      </c>
    </row>
    <row r="350" ht="13.5" customHeight="1" x14ac:dyDescent="0.2">
      <c r="B350" s="3144" t="s">
        <v>2617</v>
      </c>
      <c r="C350" s="3145" t="s">
        <v>2707</v>
      </c>
      <c r="D350" s="3145" t="s">
        <v>2708</v>
      </c>
      <c r="E350" s="3145" t="s">
        <v>2709</v>
      </c>
      <c r="F350" s="3154" t="s">
        <v>2710</v>
      </c>
    </row>
    <row r="351" ht="13.5" customHeight="1" x14ac:dyDescent="0.2">
      <c r="B351" s="3144" t="s">
        <v>2617</v>
      </c>
      <c r="C351" s="3145" t="s">
        <v>2810</v>
      </c>
      <c r="D351" s="3145" t="s">
        <v>805</v>
      </c>
      <c r="E351" s="3145" t="s">
        <v>805</v>
      </c>
      <c r="F351" s="3154" t="s">
        <v>2808</v>
      </c>
    </row>
    <row r="352" ht="13.5" customHeight="1" x14ac:dyDescent="0.2">
      <c r="B352" s="3144" t="s">
        <v>2617</v>
      </c>
      <c r="C352" s="3145" t="s">
        <v>2706</v>
      </c>
      <c r="D352" s="3145" t="s">
        <v>2663</v>
      </c>
      <c r="E352" s="3145" t="s">
        <v>2640</v>
      </c>
      <c r="F352" s="3154" t="s">
        <v>2664</v>
      </c>
    </row>
    <row r="353" ht="13.5" customHeight="1" x14ac:dyDescent="0.2">
      <c r="B353" s="3144" t="s">
        <v>2617</v>
      </c>
      <c r="C353" s="3145" t="s">
        <v>2695</v>
      </c>
      <c r="D353" s="3145" t="s">
        <v>2702</v>
      </c>
      <c r="E353" s="3145" t="s">
        <v>188</v>
      </c>
      <c r="F353" s="3154" t="s">
        <v>805</v>
      </c>
    </row>
    <row r="354" ht="13.5" customHeight="1" x14ac:dyDescent="0.2">
      <c r="B354" s="3144" t="s">
        <v>2617</v>
      </c>
      <c r="C354" s="3145" t="s">
        <v>2788</v>
      </c>
      <c r="D354" s="3145" t="s">
        <v>2811</v>
      </c>
      <c r="E354" s="3145" t="s">
        <v>2812</v>
      </c>
      <c r="F354" s="3154" t="s">
        <v>2813</v>
      </c>
    </row>
    <row r="355" ht="13.5" customHeight="1" x14ac:dyDescent="0.2">
      <c r="B355" s="3144" t="s">
        <v>2617</v>
      </c>
      <c r="C355" s="3145" t="s">
        <v>2701</v>
      </c>
      <c r="D355" s="3145" t="s">
        <v>2702</v>
      </c>
      <c r="E355" s="3145" t="s">
        <v>188</v>
      </c>
      <c r="F355" s="3154" t="s">
        <v>2703</v>
      </c>
    </row>
    <row r="356" ht="13.5" customHeight="1" x14ac:dyDescent="0.2">
      <c r="B356" s="3144" t="s">
        <v>2617</v>
      </c>
      <c r="C356" s="3145" t="s">
        <v>2814</v>
      </c>
      <c r="D356" s="3145" t="s">
        <v>805</v>
      </c>
      <c r="E356" s="3145" t="s">
        <v>805</v>
      </c>
      <c r="F356" s="3154" t="s">
        <v>2815</v>
      </c>
    </row>
    <row r="357" ht="13.5" customHeight="1" x14ac:dyDescent="0.2">
      <c r="B357" s="3144" t="s">
        <v>2617</v>
      </c>
      <c r="C357" s="3145" t="s">
        <v>2816</v>
      </c>
      <c r="D357" s="3145" t="s">
        <v>805</v>
      </c>
      <c r="E357" s="3145" t="s">
        <v>805</v>
      </c>
      <c r="F357" s="3154" t="s">
        <v>2815</v>
      </c>
    </row>
    <row r="358" ht="13.5" customHeight="1" x14ac:dyDescent="0.2">
      <c r="B358" s="3144" t="s">
        <v>2617</v>
      </c>
      <c r="C358" s="3145" t="s">
        <v>2801</v>
      </c>
      <c r="D358" s="3145" t="s">
        <v>2817</v>
      </c>
      <c r="E358" s="3145" t="s">
        <v>2812</v>
      </c>
      <c r="F358" s="3154" t="s">
        <v>2813</v>
      </c>
    </row>
    <row r="359" ht="13.5" customHeight="1" x14ac:dyDescent="0.2">
      <c r="B359" s="3144" t="s">
        <v>2617</v>
      </c>
      <c r="C359" s="3145" t="s">
        <v>2662</v>
      </c>
      <c r="D359" s="3145" t="s">
        <v>2663</v>
      </c>
      <c r="E359" s="3145" t="s">
        <v>2640</v>
      </c>
      <c r="F359" s="3154" t="s">
        <v>2664</v>
      </c>
    </row>
    <row r="360" ht="13.5" customHeight="1" x14ac:dyDescent="0.2">
      <c r="B360" s="3144" t="s">
        <v>2617</v>
      </c>
      <c r="C360" s="3145" t="s">
        <v>2818</v>
      </c>
      <c r="D360" s="3145" t="s">
        <v>805</v>
      </c>
      <c r="E360" s="3145" t="s">
        <v>805</v>
      </c>
      <c r="F360" s="3154" t="s">
        <v>2815</v>
      </c>
    </row>
    <row r="361" ht="13.5" customHeight="1" x14ac:dyDescent="0.2">
      <c r="B361" s="3144" t="s">
        <v>2617</v>
      </c>
      <c r="C361" s="3145" t="s">
        <v>2819</v>
      </c>
      <c r="D361" s="3145" t="s">
        <v>805</v>
      </c>
      <c r="E361" s="3145" t="s">
        <v>805</v>
      </c>
      <c r="F361" s="3154" t="s">
        <v>2808</v>
      </c>
    </row>
    <row r="362" ht="13.5" customHeight="1" x14ac:dyDescent="0.2">
      <c r="B362" s="3144" t="s">
        <v>2617</v>
      </c>
      <c r="C362" s="3145" t="s">
        <v>2820</v>
      </c>
      <c r="D362" s="3145" t="s">
        <v>805</v>
      </c>
      <c r="E362" s="3145" t="s">
        <v>805</v>
      </c>
      <c r="F362" s="3154" t="s">
        <v>805</v>
      </c>
    </row>
    <row r="363" ht="13.5" customHeight="1" x14ac:dyDescent="0.2">
      <c r="B363" s="3144" t="s">
        <v>2617</v>
      </c>
      <c r="C363" s="3145" t="s">
        <v>2672</v>
      </c>
      <c r="D363" s="3145" t="s">
        <v>2626</v>
      </c>
      <c r="E363" s="3145" t="s">
        <v>2627</v>
      </c>
      <c r="F363" s="3154" t="s">
        <v>2628</v>
      </c>
    </row>
    <row r="364" ht="13.5" customHeight="1" x14ac:dyDescent="0.2">
      <c r="B364" s="3144" t="s">
        <v>2617</v>
      </c>
      <c r="C364" s="3145" t="s">
        <v>2810</v>
      </c>
      <c r="D364" s="3145" t="s">
        <v>805</v>
      </c>
      <c r="E364" s="3145" t="s">
        <v>805</v>
      </c>
      <c r="F364" s="3154" t="s">
        <v>2808</v>
      </c>
    </row>
    <row r="365" ht="13.5" customHeight="1" x14ac:dyDescent="0.2">
      <c r="B365" s="3144" t="s">
        <v>2617</v>
      </c>
      <c r="C365" s="3145" t="s">
        <v>2625</v>
      </c>
      <c r="D365" s="3145" t="s">
        <v>2626</v>
      </c>
      <c r="E365" s="3145" t="s">
        <v>2627</v>
      </c>
      <c r="F365" s="3154" t="s">
        <v>2628</v>
      </c>
    </row>
    <row r="366" ht="13.5" customHeight="1" x14ac:dyDescent="0.2">
      <c r="B366" s="3144" t="s">
        <v>2617</v>
      </c>
      <c r="C366" s="3145" t="s">
        <v>2798</v>
      </c>
      <c r="D366" s="3145" t="s">
        <v>2799</v>
      </c>
      <c r="E366" s="3145" t="s">
        <v>2784</v>
      </c>
      <c r="F366" s="3154" t="s">
        <v>2785</v>
      </c>
    </row>
    <row r="367" ht="13.5" customHeight="1" x14ac:dyDescent="0.2">
      <c r="B367" s="3144" t="s">
        <v>2617</v>
      </c>
      <c r="C367" s="3145" t="s">
        <v>2821</v>
      </c>
      <c r="D367" s="3145" t="s">
        <v>805</v>
      </c>
      <c r="E367" s="3145" t="s">
        <v>805</v>
      </c>
      <c r="F367" s="3154" t="s">
        <v>2808</v>
      </c>
    </row>
    <row r="368" ht="13.5" customHeight="1" x14ac:dyDescent="0.2">
      <c r="B368" s="3144" t="s">
        <v>2617</v>
      </c>
      <c r="C368" s="3145" t="s">
        <v>2822</v>
      </c>
      <c r="D368" s="3145" t="s">
        <v>805</v>
      </c>
      <c r="E368" s="3145" t="s">
        <v>805</v>
      </c>
      <c r="F368" s="3154" t="s">
        <v>2815</v>
      </c>
    </row>
    <row r="369" ht="13.5" customHeight="1" x14ac:dyDescent="0.2">
      <c r="B369" s="3144" t="s">
        <v>2617</v>
      </c>
      <c r="C369" s="3145" t="s">
        <v>2684</v>
      </c>
      <c r="D369" s="3145" t="s">
        <v>805</v>
      </c>
      <c r="E369" s="3145" t="s">
        <v>2640</v>
      </c>
      <c r="F369" s="3154" t="s">
        <v>805</v>
      </c>
    </row>
    <row r="370" ht="13.5" customHeight="1" x14ac:dyDescent="0.2">
      <c r="B370" s="3144" t="s">
        <v>2617</v>
      </c>
      <c r="C370" s="3145" t="s">
        <v>2820</v>
      </c>
      <c r="D370" s="3145" t="s">
        <v>2823</v>
      </c>
      <c r="E370" s="3145" t="s">
        <v>2824</v>
      </c>
      <c r="F370" s="3154" t="s">
        <v>2825</v>
      </c>
    </row>
    <row r="371" ht="13.5" customHeight="1" x14ac:dyDescent="0.2">
      <c r="B371" s="3144" t="s">
        <v>2617</v>
      </c>
      <c r="C371" s="3145" t="s">
        <v>2665</v>
      </c>
      <c r="D371" s="3145" t="s">
        <v>2666</v>
      </c>
      <c r="E371" s="3145" t="s">
        <v>2640</v>
      </c>
      <c r="F371" s="3154" t="s">
        <v>2641</v>
      </c>
    </row>
    <row r="372" ht="13.5" customHeight="1" x14ac:dyDescent="0.2">
      <c r="B372" s="3144" t="s">
        <v>2617</v>
      </c>
      <c r="C372" s="3145" t="s">
        <v>2782</v>
      </c>
      <c r="D372" s="3145" t="s">
        <v>2783</v>
      </c>
      <c r="E372" s="3145" t="s">
        <v>2784</v>
      </c>
      <c r="F372" s="3154" t="s">
        <v>2785</v>
      </c>
    </row>
    <row r="373" ht="13.5" customHeight="1" x14ac:dyDescent="0.2">
      <c r="B373" s="3144" t="s">
        <v>2617</v>
      </c>
      <c r="C373" s="3145" t="s">
        <v>2822</v>
      </c>
      <c r="D373" s="3145" t="s">
        <v>805</v>
      </c>
      <c r="E373" s="3145" t="s">
        <v>805</v>
      </c>
      <c r="F373" s="3154" t="s">
        <v>2815</v>
      </c>
    </row>
    <row r="374" ht="13.5" customHeight="1" x14ac:dyDescent="0.2">
      <c r="B374" s="3144" t="s">
        <v>2617</v>
      </c>
      <c r="C374" s="3145" t="s">
        <v>2801</v>
      </c>
      <c r="D374" s="3145" t="s">
        <v>2817</v>
      </c>
      <c r="E374" s="3145" t="s">
        <v>2812</v>
      </c>
      <c r="F374" s="3154" t="s">
        <v>2813</v>
      </c>
    </row>
    <row r="375" ht="13.5" customHeight="1" x14ac:dyDescent="0.2">
      <c r="B375" s="3144" t="s">
        <v>2617</v>
      </c>
      <c r="C375" s="3145" t="s">
        <v>2688</v>
      </c>
      <c r="D375" s="3145" t="s">
        <v>2666</v>
      </c>
      <c r="E375" s="3145" t="s">
        <v>2640</v>
      </c>
      <c r="F375" s="3154" t="s">
        <v>2641</v>
      </c>
    </row>
    <row r="376" ht="13.5" customHeight="1" x14ac:dyDescent="0.2">
      <c r="B376" s="3144" t="s">
        <v>2617</v>
      </c>
      <c r="C376" s="3145" t="s">
        <v>2810</v>
      </c>
      <c r="D376" s="3145" t="s">
        <v>805</v>
      </c>
      <c r="E376" s="3145" t="s">
        <v>805</v>
      </c>
      <c r="F376" s="3154" t="s">
        <v>2808</v>
      </c>
    </row>
    <row r="377" ht="13.5" customHeight="1" x14ac:dyDescent="0.2">
      <c r="B377" s="3144" t="s">
        <v>2617</v>
      </c>
      <c r="C377" s="3145" t="s">
        <v>2821</v>
      </c>
      <c r="D377" s="3145" t="s">
        <v>805</v>
      </c>
      <c r="E377" s="3145" t="s">
        <v>805</v>
      </c>
      <c r="F377" s="3154" t="s">
        <v>2808</v>
      </c>
    </row>
    <row r="378" ht="13.5" customHeight="1" x14ac:dyDescent="0.2">
      <c r="B378" s="3144" t="s">
        <v>2617</v>
      </c>
      <c r="C378" s="3145" t="s">
        <v>2818</v>
      </c>
      <c r="D378" s="3145" t="s">
        <v>805</v>
      </c>
      <c r="E378" s="3145" t="s">
        <v>805</v>
      </c>
      <c r="F378" s="3154" t="s">
        <v>2815</v>
      </c>
    </row>
    <row r="379" ht="13.5" customHeight="1" x14ac:dyDescent="0.2">
      <c r="B379" s="3144" t="s">
        <v>2617</v>
      </c>
      <c r="C379" s="3145" t="s">
        <v>2809</v>
      </c>
      <c r="D379" s="3145" t="s">
        <v>805</v>
      </c>
      <c r="E379" s="3145" t="s">
        <v>805</v>
      </c>
      <c r="F379" s="3154" t="s">
        <v>2808</v>
      </c>
    </row>
    <row r="380" ht="13.5" customHeight="1" x14ac:dyDescent="0.2">
      <c r="B380" s="3144" t="s">
        <v>2617</v>
      </c>
      <c r="C380" s="3145" t="s">
        <v>2689</v>
      </c>
      <c r="D380" s="3145" t="s">
        <v>2659</v>
      </c>
      <c r="E380" s="3145" t="s">
        <v>2660</v>
      </c>
      <c r="F380" s="3154" t="s">
        <v>2661</v>
      </c>
    </row>
    <row r="381" ht="13.5" customHeight="1" x14ac:dyDescent="0.2">
      <c r="B381" s="3144" t="s">
        <v>2617</v>
      </c>
      <c r="C381" s="3145" t="s">
        <v>2826</v>
      </c>
      <c r="D381" s="3145" t="s">
        <v>805</v>
      </c>
      <c r="E381" s="3145" t="s">
        <v>805</v>
      </c>
      <c r="F381" s="3154" t="s">
        <v>2808</v>
      </c>
    </row>
    <row r="382" ht="13.5" customHeight="1" x14ac:dyDescent="0.2">
      <c r="B382" s="3144" t="s">
        <v>2617</v>
      </c>
      <c r="C382" s="3145" t="s">
        <v>2711</v>
      </c>
      <c r="D382" s="3145" t="s">
        <v>2663</v>
      </c>
      <c r="E382" s="3145" t="s">
        <v>2640</v>
      </c>
      <c r="F382" s="3154" t="s">
        <v>2664</v>
      </c>
    </row>
    <row r="383" ht="13.5" customHeight="1" x14ac:dyDescent="0.2">
      <c r="B383" s="3144" t="s">
        <v>2617</v>
      </c>
      <c r="C383" s="3145" t="s">
        <v>2671</v>
      </c>
      <c r="D383" s="3145" t="s">
        <v>2702</v>
      </c>
      <c r="E383" s="3145" t="s">
        <v>188</v>
      </c>
      <c r="F383" s="3154" t="s">
        <v>2703</v>
      </c>
    </row>
    <row r="384" ht="13.5" customHeight="1" x14ac:dyDescent="0.2">
      <c r="B384" s="3144" t="s">
        <v>2617</v>
      </c>
      <c r="C384" s="3145" t="s">
        <v>2827</v>
      </c>
      <c r="D384" s="3145" t="s">
        <v>805</v>
      </c>
      <c r="E384" s="3145" t="s">
        <v>805</v>
      </c>
      <c r="F384" s="3154" t="s">
        <v>805</v>
      </c>
    </row>
    <row r="385" ht="13.5" customHeight="1" x14ac:dyDescent="0.2">
      <c r="B385" s="3144" t="s">
        <v>2617</v>
      </c>
      <c r="C385" s="3145" t="s">
        <v>2826</v>
      </c>
      <c r="D385" s="3145" t="s">
        <v>805</v>
      </c>
      <c r="E385" s="3145" t="s">
        <v>805</v>
      </c>
      <c r="F385" s="3154" t="s">
        <v>2808</v>
      </c>
    </row>
    <row r="386" ht="13.5" customHeight="1" x14ac:dyDescent="0.2">
      <c r="B386" s="3144" t="s">
        <v>2617</v>
      </c>
      <c r="C386" s="3145" t="s">
        <v>2623</v>
      </c>
      <c r="D386" s="3145" t="s">
        <v>2659</v>
      </c>
      <c r="E386" s="3145" t="s">
        <v>2660</v>
      </c>
      <c r="F386" s="3154" t="s">
        <v>2661</v>
      </c>
    </row>
    <row r="387" ht="13.5" customHeight="1" x14ac:dyDescent="0.2">
      <c r="B387" s="3144" t="s">
        <v>2617</v>
      </c>
      <c r="C387" s="3145" t="s">
        <v>2809</v>
      </c>
      <c r="D387" s="3145" t="s">
        <v>805</v>
      </c>
      <c r="E387" s="3145" t="s">
        <v>805</v>
      </c>
      <c r="F387" s="3154" t="s">
        <v>2808</v>
      </c>
    </row>
    <row r="388" ht="13.5" customHeight="1" x14ac:dyDescent="0.2">
      <c r="B388" s="3144" t="s">
        <v>2617</v>
      </c>
      <c r="C388" s="3145" t="s">
        <v>2807</v>
      </c>
      <c r="D388" s="3145" t="s">
        <v>805</v>
      </c>
      <c r="E388" s="3145" t="s">
        <v>805</v>
      </c>
      <c r="F388" s="3154" t="s">
        <v>2808</v>
      </c>
    </row>
    <row r="389" ht="13.5" customHeight="1" x14ac:dyDescent="0.2">
      <c r="B389" s="3144" t="s">
        <v>2617</v>
      </c>
      <c r="C389" s="3145" t="s">
        <v>2821</v>
      </c>
      <c r="D389" s="3145" t="s">
        <v>805</v>
      </c>
      <c r="E389" s="3145" t="s">
        <v>805</v>
      </c>
      <c r="F389" s="3154" t="s">
        <v>2808</v>
      </c>
    </row>
    <row r="390" ht="13.5" customHeight="1" x14ac:dyDescent="0.2">
      <c r="B390" s="3144" t="s">
        <v>2617</v>
      </c>
      <c r="C390" s="3145" t="s">
        <v>2816</v>
      </c>
      <c r="D390" s="3145" t="s">
        <v>805</v>
      </c>
      <c r="E390" s="3145" t="s">
        <v>805</v>
      </c>
      <c r="F390" s="3154" t="s">
        <v>2815</v>
      </c>
    </row>
    <row r="391" ht="13.5" customHeight="1" x14ac:dyDescent="0.2">
      <c r="B391" s="3144" t="s">
        <v>2617</v>
      </c>
      <c r="C391" s="3145" t="s">
        <v>2807</v>
      </c>
      <c r="D391" s="3145" t="s">
        <v>805</v>
      </c>
      <c r="E391" s="3145" t="s">
        <v>805</v>
      </c>
      <c r="F391" s="3154" t="s">
        <v>2808</v>
      </c>
    </row>
    <row r="392" ht="13.5" customHeight="1" x14ac:dyDescent="0.2">
      <c r="B392" s="3144" t="s">
        <v>2617</v>
      </c>
      <c r="C392" s="3145" t="s">
        <v>2827</v>
      </c>
      <c r="D392" s="3145" t="s">
        <v>2823</v>
      </c>
      <c r="E392" s="3145" t="s">
        <v>2433</v>
      </c>
      <c r="F392" s="3154" t="s">
        <v>2825</v>
      </c>
    </row>
    <row r="393" ht="13.5" customHeight="1" x14ac:dyDescent="0.2">
      <c r="B393" s="3144" t="s">
        <v>2617</v>
      </c>
      <c r="C393" s="3145" t="s">
        <v>2658</v>
      </c>
      <c r="D393" s="3145" t="s">
        <v>2659</v>
      </c>
      <c r="E393" s="3145" t="s">
        <v>2660</v>
      </c>
      <c r="F393" s="3154" t="s">
        <v>2661</v>
      </c>
    </row>
    <row r="394" ht="13.5" customHeight="1" x14ac:dyDescent="0.2">
      <c r="B394" s="3144" t="s">
        <v>2617</v>
      </c>
      <c r="C394" s="3145" t="s">
        <v>2637</v>
      </c>
      <c r="D394" s="3145" t="s">
        <v>2659</v>
      </c>
      <c r="E394" s="3145" t="s">
        <v>2660</v>
      </c>
      <c r="F394" s="3154" t="s">
        <v>2661</v>
      </c>
    </row>
    <row r="395" ht="13.5" customHeight="1" x14ac:dyDescent="0.2">
      <c r="B395" s="3144" t="s">
        <v>2617</v>
      </c>
      <c r="C395" s="3145" t="s">
        <v>2668</v>
      </c>
      <c r="D395" s="3145" t="s">
        <v>2702</v>
      </c>
      <c r="E395" s="3145" t="s">
        <v>188</v>
      </c>
      <c r="F395" s="3154" t="s">
        <v>2703</v>
      </c>
    </row>
    <row r="396" ht="13.5" customHeight="1" x14ac:dyDescent="0.2">
      <c r="B396" s="3144" t="s">
        <v>2617</v>
      </c>
      <c r="C396" s="3145" t="s">
        <v>2814</v>
      </c>
      <c r="D396" s="3145" t="s">
        <v>805</v>
      </c>
      <c r="E396" s="3145" t="s">
        <v>805</v>
      </c>
      <c r="F396" s="3154" t="s">
        <v>2815</v>
      </c>
    </row>
    <row r="397" ht="13.5" customHeight="1" x14ac:dyDescent="0.2">
      <c r="B397" s="3144" t="s">
        <v>2617</v>
      </c>
      <c r="C397" s="3145" t="s">
        <v>2819</v>
      </c>
      <c r="D397" s="3145" t="s">
        <v>805</v>
      </c>
      <c r="E397" s="3145" t="s">
        <v>805</v>
      </c>
      <c r="F397" s="3154" t="s">
        <v>2808</v>
      </c>
    </row>
    <row r="398" ht="13.5" customHeight="1" x14ac:dyDescent="0.2">
      <c r="B398" s="3144" t="s">
        <v>2617</v>
      </c>
      <c r="C398" s="3145" t="s">
        <v>2819</v>
      </c>
      <c r="D398" s="3145" t="s">
        <v>805</v>
      </c>
      <c r="E398" s="3145" t="s">
        <v>805</v>
      </c>
      <c r="F398" s="3154" t="s">
        <v>2808</v>
      </c>
    </row>
    <row r="399" ht="13.5" customHeight="1" x14ac:dyDescent="0.2">
      <c r="B399" s="3144" t="s">
        <v>2617</v>
      </c>
      <c r="C399" s="3145" t="s">
        <v>2690</v>
      </c>
      <c r="D399" s="3145" t="s">
        <v>2659</v>
      </c>
      <c r="E399" s="3145" t="s">
        <v>2660</v>
      </c>
      <c r="F399" s="3154" t="s">
        <v>2661</v>
      </c>
    </row>
    <row r="400" ht="13.5" customHeight="1" x14ac:dyDescent="0.2">
      <c r="B400" s="3144" t="s">
        <v>2617</v>
      </c>
      <c r="C400" s="3145" t="s">
        <v>2826</v>
      </c>
      <c r="D400" s="3145" t="s">
        <v>805</v>
      </c>
      <c r="E400" s="3145" t="s">
        <v>805</v>
      </c>
      <c r="F400" s="3154" t="s">
        <v>2808</v>
      </c>
    </row>
    <row r="401" ht="13.5" customHeight="1" x14ac:dyDescent="0.2">
      <c r="B401" s="3144" t="s">
        <v>2617</v>
      </c>
      <c r="C401" s="3145" t="s">
        <v>2736</v>
      </c>
      <c r="D401" s="3145" t="s">
        <v>805</v>
      </c>
      <c r="E401" s="3145" t="s">
        <v>805</v>
      </c>
      <c r="F401" s="3154" t="s">
        <v>2737</v>
      </c>
    </row>
    <row r="402" ht="13.5" customHeight="1" x14ac:dyDescent="0.2">
      <c r="B402" s="3144" t="s">
        <v>2617</v>
      </c>
      <c r="C402" s="3145" t="s">
        <v>2739</v>
      </c>
      <c r="D402" s="3145" t="s">
        <v>805</v>
      </c>
      <c r="E402" s="3145" t="s">
        <v>805</v>
      </c>
      <c r="F402" s="3154" t="s">
        <v>2737</v>
      </c>
    </row>
    <row r="403" ht="13.5" customHeight="1" x14ac:dyDescent="0.2">
      <c r="B403" s="3144" t="s">
        <v>2617</v>
      </c>
      <c r="C403" s="3145" t="s">
        <v>2747</v>
      </c>
      <c r="D403" s="3145" t="s">
        <v>805</v>
      </c>
      <c r="E403" s="3145" t="s">
        <v>805</v>
      </c>
      <c r="F403" s="3154" t="s">
        <v>2748</v>
      </c>
    </row>
    <row r="404" ht="13.5" customHeight="1" x14ac:dyDescent="0.2">
      <c r="B404" s="3144" t="s">
        <v>2617</v>
      </c>
      <c r="C404" s="3145" t="s">
        <v>2751</v>
      </c>
      <c r="D404" s="3145" t="s">
        <v>805</v>
      </c>
      <c r="E404" s="3145" t="s">
        <v>805</v>
      </c>
      <c r="F404" s="3154" t="s">
        <v>2748</v>
      </c>
    </row>
    <row r="405" ht="13.5" customHeight="1" x14ac:dyDescent="0.2">
      <c r="B405" s="3144" t="s">
        <v>2617</v>
      </c>
      <c r="C405" s="3145" t="s">
        <v>2757</v>
      </c>
      <c r="D405" s="3145" t="s">
        <v>805</v>
      </c>
      <c r="E405" s="3145" t="s">
        <v>805</v>
      </c>
      <c r="F405" s="3154" t="s">
        <v>2758</v>
      </c>
    </row>
    <row r="406" ht="13.5" customHeight="1" x14ac:dyDescent="0.2">
      <c r="B406" s="3144" t="s">
        <v>2617</v>
      </c>
      <c r="C406" s="3145" t="s">
        <v>2759</v>
      </c>
      <c r="D406" s="3145" t="s">
        <v>805</v>
      </c>
      <c r="E406" s="3145" t="s">
        <v>805</v>
      </c>
      <c r="F406" s="3154" t="s">
        <v>2760</v>
      </c>
    </row>
    <row r="407" ht="13.5" customHeight="1" x14ac:dyDescent="0.2">
      <c r="B407" s="3144" t="s">
        <v>2617</v>
      </c>
      <c r="C407" s="3145" t="s">
        <v>2769</v>
      </c>
      <c r="D407" s="3145" t="s">
        <v>805</v>
      </c>
      <c r="E407" s="3145" t="s">
        <v>805</v>
      </c>
      <c r="F407" s="3154" t="s">
        <v>2770</v>
      </c>
    </row>
    <row r="408" ht="13.5" customHeight="1" x14ac:dyDescent="0.2">
      <c r="B408" s="3144" t="s">
        <v>2617</v>
      </c>
      <c r="C408" s="3145" t="s">
        <v>2771</v>
      </c>
      <c r="D408" s="3145" t="s">
        <v>805</v>
      </c>
      <c r="E408" s="3145" t="s">
        <v>805</v>
      </c>
      <c r="F408" s="3154" t="s">
        <v>2760</v>
      </c>
    </row>
    <row r="409" ht="13.5" customHeight="1" x14ac:dyDescent="0.2">
      <c r="B409" s="3144" t="s">
        <v>2617</v>
      </c>
      <c r="C409" s="3145" t="s">
        <v>2773</v>
      </c>
      <c r="D409" s="3145" t="s">
        <v>805</v>
      </c>
      <c r="E409" s="3145" t="s">
        <v>805</v>
      </c>
      <c r="F409" s="3154" t="s">
        <v>2760</v>
      </c>
    </row>
    <row r="410" x14ac:dyDescent="0.2">
      <c r="B410" s="3144" t="s">
        <v>838</v>
      </c>
      <c r="C410" s="3145" t="s">
        <v>2828</v>
      </c>
      <c r="D410" s="3145" t="s">
        <v>805</v>
      </c>
      <c r="E410" s="3145" t="s">
        <v>805</v>
      </c>
      <c r="F410" s="3154" t="s">
        <v>805</v>
      </c>
    </row>
    <row r="411" x14ac:dyDescent="0.2">
      <c r="B411" s="3144" t="s">
        <v>838</v>
      </c>
      <c r="C411" s="3145" t="s">
        <v>2828</v>
      </c>
      <c r="D411" s="3145" t="s">
        <v>954</v>
      </c>
      <c r="E411" s="3145" t="s">
        <v>952</v>
      </c>
      <c r="F411" s="3154" t="s">
        <v>2829</v>
      </c>
    </row>
    <row r="412" x14ac:dyDescent="0.2">
      <c r="B412" s="3144" t="s">
        <v>838</v>
      </c>
      <c r="C412" s="3145" t="s">
        <v>2828</v>
      </c>
      <c r="D412" s="3145" t="s">
        <v>954</v>
      </c>
      <c r="E412" s="3145" t="s">
        <v>952</v>
      </c>
      <c r="F412" s="3154" t="s">
        <v>2829</v>
      </c>
    </row>
    <row r="413" x14ac:dyDescent="0.2">
      <c r="B413" s="3144" t="s">
        <v>838</v>
      </c>
      <c r="C413" s="3145" t="s">
        <v>2828</v>
      </c>
      <c r="D413" s="3145" t="s">
        <v>954</v>
      </c>
      <c r="E413" s="3145" t="s">
        <v>952</v>
      </c>
      <c r="F413" s="3154" t="s">
        <v>2829</v>
      </c>
    </row>
    <row r="414" x14ac:dyDescent="0.2">
      <c r="B414" s="3144" t="s">
        <v>838</v>
      </c>
      <c r="C414" s="3145" t="s">
        <v>2830</v>
      </c>
      <c r="D414" s="3145" t="s">
        <v>959</v>
      </c>
      <c r="E414" s="3145" t="s">
        <v>958</v>
      </c>
      <c r="F414" s="3154" t="s">
        <v>2831</v>
      </c>
    </row>
    <row r="415" x14ac:dyDescent="0.2">
      <c r="B415" s="3144" t="s">
        <v>838</v>
      </c>
      <c r="C415" s="3145" t="s">
        <v>2830</v>
      </c>
      <c r="D415" s="3145" t="s">
        <v>959</v>
      </c>
      <c r="E415" s="3145" t="s">
        <v>958</v>
      </c>
      <c r="F415" s="3154" t="s">
        <v>2831</v>
      </c>
    </row>
    <row r="416" x14ac:dyDescent="0.2">
      <c r="B416" s="3144" t="s">
        <v>839</v>
      </c>
      <c r="C416" s="3145" t="s">
        <v>2832</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2832</v>
      </c>
      <c r="D419" s="3145" t="s">
        <v>805</v>
      </c>
      <c r="E419" s="3145" t="s">
        <v>805</v>
      </c>
      <c r="F419" s="3154" t="s">
        <v>805</v>
      </c>
    </row>
    <row r="420" x14ac:dyDescent="0.2">
      <c r="B420" s="3144" t="s">
        <v>839</v>
      </c>
      <c r="C420" s="3145" t="s">
        <v>2832</v>
      </c>
      <c r="D420" s="3145" t="s">
        <v>805</v>
      </c>
      <c r="E420" s="3145" t="s">
        <v>805</v>
      </c>
      <c r="F420" s="3154" t="s">
        <v>805</v>
      </c>
    </row>
    <row r="421" x14ac:dyDescent="0.2">
      <c r="B421" s="3144" t="s">
        <v>839</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841</v>
      </c>
      <c r="C426" s="3145" t="s">
        <v>2835</v>
      </c>
      <c r="D426" s="3145" t="s">
        <v>805</v>
      </c>
      <c r="E426" s="3145" t="s">
        <v>805</v>
      </c>
      <c r="F426" s="3154" t="s">
        <v>805</v>
      </c>
    </row>
    <row r="427" x14ac:dyDescent="0.2">
      <c r="B427" s="3144" t="s">
        <v>841</v>
      </c>
      <c r="C427" s="3145" t="s">
        <v>2834</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2836</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842</v>
      </c>
      <c r="C432" s="3145" t="s">
        <v>2837</v>
      </c>
      <c r="D432" s="3145" t="s">
        <v>805</v>
      </c>
      <c r="E432" s="3145" t="s">
        <v>805</v>
      </c>
      <c r="F432" s="3154" t="s">
        <v>805</v>
      </c>
    </row>
    <row r="433" x14ac:dyDescent="0.2">
      <c r="B433" s="3144" t="s">
        <v>842</v>
      </c>
      <c r="C433" s="3145" t="s">
        <v>2836</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2838</v>
      </c>
      <c r="D436" s="3145" t="s">
        <v>805</v>
      </c>
      <c r="E436" s="3145" t="s">
        <v>805</v>
      </c>
      <c r="F436" s="3154" t="s">
        <v>805</v>
      </c>
    </row>
    <row r="437" x14ac:dyDescent="0.2">
      <c r="B437" s="3144" t="s">
        <v>843</v>
      </c>
      <c r="C437" s="3145" t="s">
        <v>2838</v>
      </c>
      <c r="D437" s="3145" t="s">
        <v>805</v>
      </c>
      <c r="E437" s="3145" t="s">
        <v>805</v>
      </c>
      <c r="F437" s="3154" t="s">
        <v>805</v>
      </c>
    </row>
    <row r="438" x14ac:dyDescent="0.2">
      <c r="B438" s="3144" t="s">
        <v>843</v>
      </c>
      <c r="C438" s="3145" t="s">
        <v>2839</v>
      </c>
      <c r="D438" s="3145" t="s">
        <v>805</v>
      </c>
      <c r="E438" s="3145" t="s">
        <v>805</v>
      </c>
      <c r="F438" s="3154" t="s">
        <v>805</v>
      </c>
    </row>
    <row r="439" x14ac:dyDescent="0.2">
      <c r="B439" s="3144" t="s">
        <v>843</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2840</v>
      </c>
      <c r="D442" s="3145" t="s">
        <v>805</v>
      </c>
      <c r="E442" s="3145" t="s">
        <v>805</v>
      </c>
      <c r="F442" s="3154" t="s">
        <v>805</v>
      </c>
    </row>
    <row r="443" x14ac:dyDescent="0.2">
      <c r="B443" s="3144" t="s">
        <v>844</v>
      </c>
      <c r="C443" s="3145" t="s">
        <v>2840</v>
      </c>
      <c r="D443" s="3145" t="s">
        <v>805</v>
      </c>
      <c r="E443" s="3145" t="s">
        <v>805</v>
      </c>
      <c r="F443" s="3154" t="s">
        <v>805</v>
      </c>
    </row>
    <row r="444" x14ac:dyDescent="0.2">
      <c r="B444" s="3144" t="s">
        <v>844</v>
      </c>
      <c r="C444" s="3145" t="s">
        <v>2841</v>
      </c>
      <c r="D444" s="3145" t="s">
        <v>805</v>
      </c>
      <c r="E444" s="3145" t="s">
        <v>805</v>
      </c>
      <c r="F444" s="3154" t="s">
        <v>805</v>
      </c>
    </row>
    <row r="445" x14ac:dyDescent="0.2">
      <c r="B445" s="3144" t="s">
        <v>844</v>
      </c>
      <c r="C445" s="3145" t="s">
        <v>2841</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846</v>
      </c>
      <c r="C450" s="3145" t="s">
        <v>2842</v>
      </c>
      <c r="D450" s="3145" t="s">
        <v>805</v>
      </c>
      <c r="E450" s="3145" t="s">
        <v>805</v>
      </c>
      <c r="F450" s="3154" t="s">
        <v>805</v>
      </c>
    </row>
    <row r="451" x14ac:dyDescent="0.2">
      <c r="B451" s="3144" t="s">
        <v>846</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2844</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848</v>
      </c>
      <c r="C456" s="3145" t="s">
        <v>2845</v>
      </c>
      <c r="D456" s="3145" t="s">
        <v>805</v>
      </c>
      <c r="E456" s="3145" t="s">
        <v>805</v>
      </c>
      <c r="F456" s="3154" t="s">
        <v>805</v>
      </c>
    </row>
    <row r="457" x14ac:dyDescent="0.2">
      <c r="B457" s="3144" t="s">
        <v>848</v>
      </c>
      <c r="C457" s="3145" t="s">
        <v>2844</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2846</v>
      </c>
      <c r="D461" s="3145" t="s">
        <v>805</v>
      </c>
      <c r="E461" s="3145" t="s">
        <v>805</v>
      </c>
      <c r="F461" s="3154" t="s">
        <v>805</v>
      </c>
    </row>
    <row r="462" x14ac:dyDescent="0.2">
      <c r="B462" s="3144" t="s">
        <v>850</v>
      </c>
      <c r="C462" s="3145" t="s">
        <v>2846</v>
      </c>
      <c r="D462" s="3145" t="s">
        <v>805</v>
      </c>
      <c r="E462" s="3145" t="s">
        <v>805</v>
      </c>
      <c r="F462" s="3154" t="s">
        <v>805</v>
      </c>
    </row>
    <row r="463" x14ac:dyDescent="0.2">
      <c r="B463" s="3144" t="s">
        <v>850</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853</v>
      </c>
      <c r="C468" s="3145" t="s">
        <v>2849</v>
      </c>
      <c r="D468" s="3145" t="s">
        <v>805</v>
      </c>
      <c r="E468" s="3145" t="s">
        <v>805</v>
      </c>
      <c r="F468" s="3154" t="s">
        <v>805</v>
      </c>
    </row>
    <row r="469" x14ac:dyDescent="0.2">
      <c r="B469" s="3144" t="s">
        <v>853</v>
      </c>
      <c r="C469" s="3145" t="s">
        <v>2848</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855</v>
      </c>
      <c r="C474" s="3145" t="s">
        <v>2850</v>
      </c>
      <c r="D474" s="3145" t="s">
        <v>805</v>
      </c>
      <c r="E474" s="3145" t="s">
        <v>805</v>
      </c>
      <c r="F474" s="3154" t="s">
        <v>805</v>
      </c>
    </row>
    <row r="475" x14ac:dyDescent="0.2">
      <c r="B475" s="3144" t="s">
        <v>855</v>
      </c>
      <c r="C475" s="3145" t="s">
        <v>2850</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2852</v>
      </c>
      <c r="D478" s="3145" t="s">
        <v>805</v>
      </c>
      <c r="E478" s="3145" t="s">
        <v>805</v>
      </c>
      <c r="F478" s="3154" t="s">
        <v>805</v>
      </c>
    </row>
    <row r="479" x14ac:dyDescent="0.2">
      <c r="B479" s="3144" t="s">
        <v>856</v>
      </c>
      <c r="C479" s="3145" t="s">
        <v>2852</v>
      </c>
      <c r="D479" s="3145" t="s">
        <v>805</v>
      </c>
      <c r="E479" s="3145" t="s">
        <v>805</v>
      </c>
      <c r="F479" s="3154" t="s">
        <v>805</v>
      </c>
    </row>
    <row r="480" x14ac:dyDescent="0.2">
      <c r="B480" s="3144" t="s">
        <v>856</v>
      </c>
      <c r="C480" s="3145" t="s">
        <v>2853</v>
      </c>
      <c r="D480" s="3145" t="s">
        <v>805</v>
      </c>
      <c r="E480" s="3145" t="s">
        <v>805</v>
      </c>
      <c r="F480" s="3154" t="s">
        <v>805</v>
      </c>
    </row>
    <row r="481" x14ac:dyDescent="0.2">
      <c r="B481" s="3144" t="s">
        <v>856</v>
      </c>
      <c r="C481" s="3145" t="s">
        <v>2853</v>
      </c>
      <c r="D481" s="3145" t="s">
        <v>805</v>
      </c>
      <c r="E481" s="3145" t="s">
        <v>805</v>
      </c>
      <c r="F481" s="3154" t="s">
        <v>805</v>
      </c>
    </row>
    <row r="482" ht="14.1" customHeight="1" x14ac:dyDescent="0.2">
      <c r="B482" s="529" t="s">
        <v>2854</v>
      </c>
      <c r="C482" s="98"/>
      <c r="D482" s="98"/>
      <c r="E482" s="98"/>
      <c r="F482" s="98"/>
    </row>
    <row r="483" ht="14.1" customHeight="1" x14ac:dyDescent="0.2">
      <c r="B483" s="226" t="s">
        <v>2855</v>
      </c>
      <c r="C483" s="3155"/>
      <c r="D483" s="3155"/>
      <c r="E483" s="3155"/>
      <c r="F483" s="3155"/>
    </row>
    <row r="484" ht="14.1" customHeight="1" x14ac:dyDescent="0.2">
      <c r="B484" s="226" t="s">
        <v>2856</v>
      </c>
      <c r="C484" s="3155"/>
      <c r="D484" s="3155"/>
      <c r="E484" s="3155"/>
      <c r="F484" s="3155"/>
    </row>
    <row r="485" ht="14.1" customHeight="1" x14ac:dyDescent="0.2">
      <c r="B485" s="226" t="s">
        <v>2857</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2858</v>
      </c>
      <c r="C490" s="2839"/>
      <c r="D490" s="2839"/>
      <c r="E490" s="2839"/>
      <c r="F490" s="2840"/>
    </row>
    <row r="491" ht="14.1" customHeight="1" x14ac:dyDescent="0.2">
      <c r="B491" s="2880" t="s">
        <v>2859</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2860</v>
      </c>
      <c r="H1" s="100" t="s">
        <v>62</v>
      </c>
    </row>
    <row r="2" ht="18.95" customHeight="1" x14ac:dyDescent="0.2">
      <c r="B2" s="5" t="s">
        <v>2861</v>
      </c>
      <c r="H2" s="100" t="s">
        <v>64</v>
      </c>
    </row>
    <row r="3" ht="18.95" customHeight="1" x14ac:dyDescent="0.2">
      <c r="B3" s="5" t="s">
        <v>2862</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47"/>
    </row>
    <row r="8" ht="60" customHeight="1" x14ac:dyDescent="0.2">
      <c r="B8" s="3158" t="s">
        <v>67</v>
      </c>
      <c r="C8" s="3159" t="s">
        <v>2863</v>
      </c>
      <c r="D8" s="3159" t="s">
        <v>2864</v>
      </c>
      <c r="E8" s="3160" t="s">
        <v>2006</v>
      </c>
      <c r="F8" s="3160" t="s">
        <v>2007</v>
      </c>
      <c r="G8" s="3160" t="s">
        <v>62</v>
      </c>
      <c r="H8" s="3161" t="s">
        <v>2865</v>
      </c>
    </row>
    <row r="9" ht="18" customHeight="1" x14ac:dyDescent="0.25">
      <c r="A9" s="581" t="s">
        <v>553</v>
      </c>
      <c r="B9" s="3162"/>
      <c r="C9" s="3163" t="s">
        <v>2866</v>
      </c>
      <c r="D9" s="3163"/>
      <c r="E9" s="3164" t="s">
        <v>805</v>
      </c>
      <c r="F9" s="3164" t="s">
        <v>805</v>
      </c>
      <c r="G9" s="3164" t="s">
        <v>805</v>
      </c>
      <c r="H9" s="3165" t="s">
        <v>950</v>
      </c>
    </row>
    <row r="10" ht="18" customHeight="1" x14ac:dyDescent="0.25">
      <c r="B10" s="3166" t="s">
        <v>2867</v>
      </c>
      <c r="C10" s="3167"/>
      <c r="D10" s="3167"/>
      <c r="E10" s="3167">
        <v>620858.899711117</v>
      </c>
      <c r="F10" s="3167">
        <v>601575.8423350798</v>
      </c>
      <c r="G10" s="3167">
        <v>562453.8555486344</v>
      </c>
      <c r="H10" s="3168">
        <v>-9.40713649907543</v>
      </c>
    </row>
    <row r="11" ht="18" customHeight="1" x14ac:dyDescent="0.2">
      <c r="B11" s="2642" t="s">
        <v>2213</v>
      </c>
      <c r="C11" s="3169"/>
      <c r="D11" s="3169"/>
      <c r="E11" s="3169">
        <v>297338.965935409</v>
      </c>
      <c r="F11" s="3169">
        <v>299022.45661410084</v>
      </c>
      <c r="G11" s="3169">
        <v>305376.1078716295</v>
      </c>
      <c r="H11" s="3170">
        <v>2.7030234368832677</v>
      </c>
    </row>
    <row r="12" ht="18" customHeight="1" x14ac:dyDescent="0.2">
      <c r="B12" s="2607" t="s">
        <v>2214</v>
      </c>
      <c r="C12" s="3171"/>
      <c r="D12" s="3171"/>
      <c r="E12" s="3171">
        <v>256880.1597577514</v>
      </c>
      <c r="F12" s="3171">
        <v>259236.84924410481</v>
      </c>
      <c r="G12" s="3171">
        <v>263632.1616109069</v>
      </c>
      <c r="H12" s="3172">
        <v>2.628463739481832</v>
      </c>
    </row>
    <row r="13" ht="18" customHeight="1" x14ac:dyDescent="0.2">
      <c r="B13" s="2612" t="s">
        <v>2215</v>
      </c>
      <c r="C13" s="3171"/>
      <c r="D13" s="3171"/>
      <c r="E13" s="3171">
        <v>143172.75603980527</v>
      </c>
      <c r="F13" s="3171">
        <v>146396.54844884243</v>
      </c>
      <c r="G13" s="3171">
        <v>149719.79570477086</v>
      </c>
      <c r="H13" s="3172">
        <v>4.572825058382869</v>
      </c>
    </row>
    <row r="14" ht="18" customHeight="1" x14ac:dyDescent="0.2">
      <c r="B14" s="2612" t="s">
        <v>2868</v>
      </c>
      <c r="C14" s="3171"/>
      <c r="D14" s="3171"/>
      <c r="E14" s="3171">
        <v>36224.92193319269</v>
      </c>
      <c r="F14" s="3171">
        <v>35760.89673863959</v>
      </c>
      <c r="G14" s="3171">
        <v>35315.91891354655</v>
      </c>
      <c r="H14" s="3172">
        <v>-2.509330513734588</v>
      </c>
    </row>
    <row r="15" ht="18" customHeight="1" x14ac:dyDescent="0.2">
      <c r="B15" s="2612" t="s">
        <v>2217</v>
      </c>
      <c r="C15" s="3171"/>
      <c r="D15" s="3171"/>
      <c r="E15" s="3171">
        <v>61175.799079564764</v>
      </c>
      <c r="F15" s="3171">
        <v>60607.842739788575</v>
      </c>
      <c r="G15" s="3171">
        <v>61622.67102570667</v>
      </c>
      <c r="H15" s="3172">
        <v>0.7304717762014215</v>
      </c>
    </row>
    <row r="16" ht="18" customHeight="1" x14ac:dyDescent="0.2">
      <c r="B16" s="2612" t="s">
        <v>2218</v>
      </c>
      <c r="C16" s="3171"/>
      <c r="D16" s="3171"/>
      <c r="E16" s="3171">
        <v>15883.986978463947</v>
      </c>
      <c r="F16" s="3171">
        <v>16056.940101780661</v>
      </c>
      <c r="G16" s="3171">
        <v>16510.46000296278</v>
      </c>
      <c r="H16" s="3172">
        <v>3.944054004502942</v>
      </c>
    </row>
    <row r="17" ht="18" customHeight="1" x14ac:dyDescent="0.2">
      <c r="B17" s="2612" t="s">
        <v>2219</v>
      </c>
      <c r="C17" s="3171"/>
      <c r="D17" s="3171"/>
      <c r="E17" s="3171">
        <v>422.69572672467257</v>
      </c>
      <c r="F17" s="3171">
        <v>414.62121505347875</v>
      </c>
      <c r="G17" s="3171">
        <v>463.315963919945</v>
      </c>
      <c r="H17" s="3172">
        <v>9.609805500052012</v>
      </c>
    </row>
    <row r="18" ht="18" customHeight="1" x14ac:dyDescent="0.2">
      <c r="B18" s="2607" t="s">
        <v>106</v>
      </c>
      <c r="C18" s="3171"/>
      <c r="D18" s="3171"/>
      <c r="E18" s="3171">
        <v>40458.80617765766</v>
      </c>
      <c r="F18" s="3171">
        <v>39785.607369996</v>
      </c>
      <c r="G18" s="3171">
        <v>41743.94626072266</v>
      </c>
      <c r="H18" s="3172">
        <v>3.176416223014231</v>
      </c>
    </row>
    <row r="19" ht="18" customHeight="1" x14ac:dyDescent="0.2">
      <c r="B19" s="2612" t="s">
        <v>2220</v>
      </c>
      <c r="C19" s="3171"/>
      <c r="D19" s="3171"/>
      <c r="E19" s="3171">
        <v>25577.861460533186</v>
      </c>
      <c r="F19" s="3171">
        <v>25970.57480000768</v>
      </c>
      <c r="G19" s="3171">
        <v>27156.602289266895</v>
      </c>
      <c r="H19" s="3172">
        <v>6.172294080057151</v>
      </c>
    </row>
    <row r="20" ht="18" customHeight="1" x14ac:dyDescent="0.2">
      <c r="B20" s="2612" t="s">
        <v>2221</v>
      </c>
      <c r="C20" s="3171"/>
      <c r="D20" s="3171"/>
      <c r="E20" s="3171">
        <v>14880.944717124476</v>
      </c>
      <c r="F20" s="3171">
        <v>13815.032569988327</v>
      </c>
      <c r="G20" s="3171">
        <v>14587.34397145576</v>
      </c>
      <c r="H20" s="3172">
        <v>-1.9729980270059684</v>
      </c>
    </row>
    <row r="21" ht="18" customHeight="1" x14ac:dyDescent="0.25">
      <c r="B21" s="3173" t="s">
        <v>2222</v>
      </c>
      <c r="C21" s="3174"/>
      <c r="D21" s="3174"/>
      <c r="E21" s="3174" t="s">
        <v>107</v>
      </c>
      <c r="F21" s="3174" t="s">
        <v>107</v>
      </c>
      <c r="G21" s="3174" t="s">
        <v>107</v>
      </c>
      <c r="H21" s="3175" t="s">
        <v>2525</v>
      </c>
    </row>
    <row r="22" ht="18" customHeight="1" x14ac:dyDescent="0.2">
      <c r="B22" s="2741" t="s">
        <v>2223</v>
      </c>
      <c r="C22" s="3176"/>
      <c r="D22" s="3176"/>
      <c r="E22" s="3176">
        <v>25113.316492406255</v>
      </c>
      <c r="F22" s="3176">
        <v>24307.547592178278</v>
      </c>
      <c r="G22" s="3176">
        <v>24882.912969209006</v>
      </c>
      <c r="H22" s="3177">
        <v>-0.917455578863579</v>
      </c>
    </row>
    <row r="23" ht="18" customHeight="1" x14ac:dyDescent="0.2">
      <c r="B23" s="2607" t="s">
        <v>2224</v>
      </c>
      <c r="C23" s="3171"/>
      <c r="D23" s="3171"/>
      <c r="E23" s="3171">
        <v>5489.588137153814</v>
      </c>
      <c r="F23" s="3171">
        <v>5152.395859068652</v>
      </c>
      <c r="G23" s="3171">
        <v>4966.195058905647</v>
      </c>
      <c r="H23" s="3172">
        <v>-9.534286820277394</v>
      </c>
    </row>
    <row r="24" ht="18" customHeight="1" x14ac:dyDescent="0.2">
      <c r="B24" s="2607" t="s">
        <v>911</v>
      </c>
      <c r="C24" s="3171"/>
      <c r="D24" s="3171"/>
      <c r="E24" s="3171">
        <v>3145.4487039529477</v>
      </c>
      <c r="F24" s="3171">
        <v>2997.9889777396643</v>
      </c>
      <c r="G24" s="3171">
        <v>3211.2179905263756</v>
      </c>
      <c r="H24" s="3172">
        <v>2.0909349591609745</v>
      </c>
    </row>
    <row r="25" ht="18" customHeight="1" x14ac:dyDescent="0.2">
      <c r="B25" s="2607" t="s">
        <v>666</v>
      </c>
      <c r="C25" s="3171"/>
      <c r="D25" s="3171"/>
      <c r="E25" s="3171">
        <v>15886.967282869948</v>
      </c>
      <c r="F25" s="3171">
        <v>15570.535653892886</v>
      </c>
      <c r="G25" s="3171">
        <v>16101.59905380747</v>
      </c>
      <c r="H25" s="3172">
        <v>1.3509927169608225</v>
      </c>
    </row>
    <row r="26" ht="18" customHeight="1" x14ac:dyDescent="0.2">
      <c r="B26" s="2607" t="s">
        <v>2225</v>
      </c>
      <c r="C26" s="3171"/>
      <c r="D26" s="3171"/>
      <c r="E26" s="3171">
        <v>281.3045095</v>
      </c>
      <c r="F26" s="3171">
        <v>257.746989</v>
      </c>
      <c r="G26" s="3171">
        <v>256.3612525</v>
      </c>
      <c r="H26" s="3172">
        <v>-8.866995073891632</v>
      </c>
    </row>
    <row r="27" ht="18" customHeight="1" x14ac:dyDescent="0.2">
      <c r="B27" s="2607" t="s">
        <v>2226</v>
      </c>
      <c r="C27" s="3171"/>
      <c r="D27" s="3171"/>
      <c r="E27" s="3171" t="s">
        <v>107</v>
      </c>
      <c r="F27" s="3171" t="s">
        <v>107</v>
      </c>
      <c r="G27" s="3171" t="s">
        <v>107</v>
      </c>
      <c r="H27" s="3172" t="s">
        <v>2525</v>
      </c>
    </row>
    <row r="28" ht="18" customHeight="1" x14ac:dyDescent="0.2">
      <c r="B28" s="2607" t="s">
        <v>2227</v>
      </c>
      <c r="C28" s="3171"/>
      <c r="D28" s="3171"/>
      <c r="E28" s="3171" t="s">
        <v>112</v>
      </c>
      <c r="F28" s="3171" t="s">
        <v>112</v>
      </c>
      <c r="G28" s="3171" t="s">
        <v>112</v>
      </c>
      <c r="H28" s="3172" t="s">
        <v>2525</v>
      </c>
    </row>
    <row r="29" ht="18" customHeight="1" x14ac:dyDescent="0.2">
      <c r="B29" s="2607" t="s">
        <v>692</v>
      </c>
      <c r="C29" s="3171"/>
      <c r="D29" s="3171"/>
      <c r="E29" s="3171">
        <v>227.4348242778387</v>
      </c>
      <c r="F29" s="3171">
        <v>243.8120614558359</v>
      </c>
      <c r="G29" s="3171">
        <v>259.9765460787441</v>
      </c>
      <c r="H29" s="3172">
        <v>14.308152634159413</v>
      </c>
    </row>
    <row r="30" ht="18" customHeight="1" x14ac:dyDescent="0.25">
      <c r="B30" s="2635" t="s">
        <v>2869</v>
      </c>
      <c r="C30" s="3178"/>
      <c r="D30" s="3178"/>
      <c r="E30" s="3178">
        <v>82.5730346517058</v>
      </c>
      <c r="F30" s="3178">
        <v>85.0680510212396</v>
      </c>
      <c r="G30" s="3178">
        <v>87.5630673907735</v>
      </c>
      <c r="H30" s="3179">
        <v>6.043174699968008</v>
      </c>
    </row>
    <row r="31" ht="18" customHeight="1" x14ac:dyDescent="0.2">
      <c r="B31" s="3180" t="s">
        <v>2229</v>
      </c>
      <c r="C31" s="3169"/>
      <c r="D31" s="3169"/>
      <c r="E31" s="3169">
        <v>94242.61323665948</v>
      </c>
      <c r="F31" s="3169">
        <v>93644.22765022733</v>
      </c>
      <c r="G31" s="3169">
        <v>90773.59768865665</v>
      </c>
      <c r="H31" s="3170">
        <v>-3.6809415919861395</v>
      </c>
    </row>
    <row r="32" ht="18" customHeight="1" x14ac:dyDescent="0.2">
      <c r="B32" s="2650" t="s">
        <v>2230</v>
      </c>
      <c r="C32" s="3171"/>
      <c r="D32" s="3171"/>
      <c r="E32" s="3171">
        <v>75678.5460695589</v>
      </c>
      <c r="F32" s="3171">
        <v>75328.91744417837</v>
      </c>
      <c r="G32" s="3171">
        <v>72712.13365891931</v>
      </c>
      <c r="H32" s="3172">
        <v>-3.919753437008492</v>
      </c>
    </row>
    <row r="33" ht="18" customHeight="1" x14ac:dyDescent="0.2">
      <c r="B33" s="2650" t="s">
        <v>2231</v>
      </c>
      <c r="C33" s="3171"/>
      <c r="D33" s="3171"/>
      <c r="E33" s="3171">
        <v>7455.768371788739</v>
      </c>
      <c r="F33" s="3171">
        <v>7384.5565800751465</v>
      </c>
      <c r="G33" s="3171">
        <v>7277.148710507725</v>
      </c>
      <c r="H33" s="3172">
        <v>-2.395724389143828</v>
      </c>
    </row>
    <row r="34" ht="18" customHeight="1" x14ac:dyDescent="0.2">
      <c r="B34" s="2650" t="s">
        <v>2232</v>
      </c>
      <c r="C34" s="3171"/>
      <c r="D34" s="3171"/>
      <c r="E34" s="3171">
        <v>532.695580074368</v>
      </c>
      <c r="F34" s="3171">
        <v>429.68050177907804</v>
      </c>
      <c r="G34" s="3171">
        <v>576.2438312995539</v>
      </c>
      <c r="H34" s="3172">
        <v>8.175072753392529</v>
      </c>
    </row>
    <row r="35" ht="18" customHeight="1" x14ac:dyDescent="0.2">
      <c r="B35" s="2650" t="s">
        <v>2233</v>
      </c>
      <c r="C35" s="3171"/>
      <c r="D35" s="3171"/>
      <c r="E35" s="3171">
        <v>9543.07908973248</v>
      </c>
      <c r="F35" s="3171">
        <v>9421.780430548446</v>
      </c>
      <c r="G35" s="3171">
        <v>9104.768390820502</v>
      </c>
      <c r="H35" s="3172">
        <v>-4.592969363353205</v>
      </c>
    </row>
    <row r="36" ht="18" customHeight="1" x14ac:dyDescent="0.2">
      <c r="B36" s="2650" t="s">
        <v>2234</v>
      </c>
      <c r="C36" s="3171"/>
      <c r="D36" s="3171"/>
      <c r="E36" s="3171" t="s">
        <v>194</v>
      </c>
      <c r="F36" s="3171" t="s">
        <v>194</v>
      </c>
      <c r="G36" s="3171" t="s">
        <v>194</v>
      </c>
      <c r="H36" s="3172" t="s">
        <v>2525</v>
      </c>
    </row>
    <row r="37" ht="18" customHeight="1" x14ac:dyDescent="0.2">
      <c r="B37" s="2650" t="s">
        <v>2235</v>
      </c>
      <c r="C37" s="3171"/>
      <c r="D37" s="3171"/>
      <c r="E37" s="3171">
        <v>450.5109161254825</v>
      </c>
      <c r="F37" s="3171">
        <v>444.3965518862122</v>
      </c>
      <c r="G37" s="3171">
        <v>413.4918740708714</v>
      </c>
      <c r="H37" s="3172">
        <v>-8.217124320312813</v>
      </c>
    </row>
    <row r="38" ht="18" customHeight="1" x14ac:dyDescent="0.2">
      <c r="B38" s="2655" t="s">
        <v>1031</v>
      </c>
      <c r="C38" s="3174"/>
      <c r="D38" s="3174"/>
      <c r="E38" s="3174">
        <v>215.3465427128511</v>
      </c>
      <c r="F38" s="3174">
        <v>260.25846060066385</v>
      </c>
      <c r="G38" s="3174">
        <v>316.7677447778139</v>
      </c>
      <c r="H38" s="3175">
        <v>47.096740345722935</v>
      </c>
    </row>
    <row r="39" ht="18" customHeight="1" x14ac:dyDescent="0.2">
      <c r="B39" s="2655" t="s">
        <v>1032</v>
      </c>
      <c r="C39" s="3174"/>
      <c r="D39" s="3174"/>
      <c r="E39" s="3174">
        <v>366.66666666666663</v>
      </c>
      <c r="F39" s="3174">
        <v>374.63768115942037</v>
      </c>
      <c r="G39" s="3174">
        <v>373.0434782608696</v>
      </c>
      <c r="H39" s="3175">
        <v>1.739130434782634</v>
      </c>
    </row>
    <row r="40" ht="18" customHeight="1" x14ac:dyDescent="0.2">
      <c r="B40" s="2655" t="s">
        <v>2236</v>
      </c>
      <c r="C40" s="3174"/>
      <c r="D40" s="3174"/>
      <c r="E40" s="3174" t="s">
        <v>129</v>
      </c>
      <c r="F40" s="3174" t="s">
        <v>129</v>
      </c>
      <c r="G40" s="3174" t="s">
        <v>129</v>
      </c>
      <c r="H40" s="3175" t="s">
        <v>2525</v>
      </c>
    </row>
    <row r="41" ht="18" customHeight="1" x14ac:dyDescent="0.25">
      <c r="B41" s="2658" t="s">
        <v>2237</v>
      </c>
      <c r="C41" s="3174"/>
      <c r="D41" s="3174"/>
      <c r="E41" s="3174" t="s">
        <v>109</v>
      </c>
      <c r="F41" s="3174" t="s">
        <v>109</v>
      </c>
      <c r="G41" s="3174" t="s">
        <v>109</v>
      </c>
      <c r="H41" s="3175" t="s">
        <v>2525</v>
      </c>
    </row>
    <row r="42" ht="18" customHeight="1" x14ac:dyDescent="0.2">
      <c r="B42" s="3180" t="s">
        <v>2870</v>
      </c>
      <c r="C42" s="3176"/>
      <c r="D42" s="3176"/>
      <c r="E42" s="3176">
        <v>180701.74547436542</v>
      </c>
      <c r="F42" s="3176">
        <v>161219.07999464782</v>
      </c>
      <c r="G42" s="3176">
        <v>118304.99041792635</v>
      </c>
      <c r="H42" s="3177">
        <v>-34.53024479240061</v>
      </c>
    </row>
    <row r="43" ht="18" customHeight="1" x14ac:dyDescent="0.2">
      <c r="B43" s="2650" t="s">
        <v>1417</v>
      </c>
      <c r="C43" s="3171"/>
      <c r="D43" s="3171"/>
      <c r="E43" s="3171">
        <v>-4494.179142280682</v>
      </c>
      <c r="F43" s="3171">
        <v>-4551.625864377132</v>
      </c>
      <c r="G43" s="3171">
        <v>-9024.370408707719</v>
      </c>
      <c r="H43" s="3172">
        <v>100.8013059338814</v>
      </c>
    </row>
    <row r="44" ht="18" customHeight="1" x14ac:dyDescent="0.2">
      <c r="B44" s="2650" t="s">
        <v>1420</v>
      </c>
      <c r="C44" s="3171"/>
      <c r="D44" s="3171"/>
      <c r="E44" s="3171">
        <v>34792.609118319015</v>
      </c>
      <c r="F44" s="3171">
        <v>34516.07602086466</v>
      </c>
      <c r="G44" s="3171">
        <v>24505.396894440546</v>
      </c>
      <c r="H44" s="3172">
        <v>-29.567234204525473</v>
      </c>
    </row>
    <row r="45" ht="18" customHeight="1" x14ac:dyDescent="0.2">
      <c r="B45" s="2650" t="s">
        <v>2871</v>
      </c>
      <c r="C45" s="3171"/>
      <c r="D45" s="3171"/>
      <c r="E45" s="3171">
        <v>145593.89501236088</v>
      </c>
      <c r="F45" s="3171">
        <v>126195.39489381225</v>
      </c>
      <c r="G45" s="3171">
        <v>97951.40120863</v>
      </c>
      <c r="H45" s="3172">
        <v>-32.72286506222396</v>
      </c>
    </row>
    <row r="46" ht="18" customHeight="1" x14ac:dyDescent="0.2">
      <c r="B46" s="2650" t="s">
        <v>2283</v>
      </c>
      <c r="C46" s="3171"/>
      <c r="D46" s="3171"/>
      <c r="E46" s="3171">
        <v>7305.675483299313</v>
      </c>
      <c r="F46" s="3171">
        <v>7710.447089461921</v>
      </c>
      <c r="G46" s="3171">
        <v>7807.160209018373</v>
      </c>
      <c r="H46" s="3172">
        <v>6.864317021272688</v>
      </c>
    </row>
    <row r="47" ht="18" customHeight="1" x14ac:dyDescent="0.2">
      <c r="B47" s="2650" t="s">
        <v>1430</v>
      </c>
      <c r="C47" s="3171"/>
      <c r="D47" s="3171"/>
      <c r="E47" s="3171">
        <v>4637.702141363968</v>
      </c>
      <c r="F47" s="3171">
        <v>3916.818485621794</v>
      </c>
      <c r="G47" s="3171">
        <v>3761.3561814226514</v>
      </c>
      <c r="H47" s="3172">
        <v>-18.896124270791987</v>
      </c>
    </row>
    <row r="48" ht="18" customHeight="1" x14ac:dyDescent="0.2">
      <c r="B48" s="2650" t="s">
        <v>2285</v>
      </c>
      <c r="C48" s="3171"/>
      <c r="D48" s="3171"/>
      <c r="E48" s="3171" t="s">
        <v>104</v>
      </c>
      <c r="F48" s="3171" t="s">
        <v>104</v>
      </c>
      <c r="G48" s="3171" t="s">
        <v>104</v>
      </c>
      <c r="H48" s="3172" t="s">
        <v>2525</v>
      </c>
    </row>
    <row r="49" ht="18" customHeight="1" x14ac:dyDescent="0.2">
      <c r="B49" s="2650" t="s">
        <v>2286</v>
      </c>
      <c r="C49" s="3174"/>
      <c r="D49" s="3174"/>
      <c r="E49" s="3174">
        <v>-7137.338022325643</v>
      </c>
      <c r="F49" s="3174">
        <v>-6572.280663257079</v>
      </c>
      <c r="G49" s="3174">
        <v>-6703.406530663212</v>
      </c>
      <c r="H49" s="3175">
        <v>-6.07973855665922</v>
      </c>
    </row>
    <row r="50" ht="18" customHeight="1" x14ac:dyDescent="0.25">
      <c r="B50" s="2658" t="s">
        <v>2872</v>
      </c>
      <c r="C50" s="3178"/>
      <c r="D50" s="3178"/>
      <c r="E50" s="3178">
        <v>3.380883628571421</v>
      </c>
      <c r="F50" s="3178">
        <v>4.2500325214285795</v>
      </c>
      <c r="G50" s="3178">
        <v>7.452863785714289</v>
      </c>
      <c r="H50" s="3179">
        <v>120.44129891756927</v>
      </c>
    </row>
    <row r="51" ht="18" customHeight="1" x14ac:dyDescent="0.2">
      <c r="B51" s="3180" t="s">
        <v>2247</v>
      </c>
      <c r="C51" s="3169"/>
      <c r="D51" s="3169"/>
      <c r="E51" s="3169">
        <v>23462.258572276754</v>
      </c>
      <c r="F51" s="3169">
        <v>23382.530483925442</v>
      </c>
      <c r="G51" s="3169">
        <v>23116.24660121285</v>
      </c>
      <c r="H51" s="3170">
        <v>-1.474759857402458</v>
      </c>
    </row>
    <row r="52" ht="18" customHeight="1" x14ac:dyDescent="0.2">
      <c r="B52" s="2650" t="s">
        <v>2873</v>
      </c>
      <c r="C52" s="3171"/>
      <c r="D52" s="3171"/>
      <c r="E52" s="3171">
        <v>17064.582617449447</v>
      </c>
      <c r="F52" s="3171">
        <v>17044.793295696618</v>
      </c>
      <c r="G52" s="3171">
        <v>16869.668586874184</v>
      </c>
      <c r="H52" s="3172">
        <v>-1.1422138762184115</v>
      </c>
    </row>
    <row r="53" ht="18" customHeight="1" x14ac:dyDescent="0.2">
      <c r="B53" s="2650" t="s">
        <v>2289</v>
      </c>
      <c r="C53" s="3171"/>
      <c r="D53" s="3171"/>
      <c r="E53" s="3171">
        <v>21.688548924340473</v>
      </c>
      <c r="F53" s="3171">
        <v>29.913654918717448</v>
      </c>
      <c r="G53" s="3171">
        <v>38.138760913094885</v>
      </c>
      <c r="H53" s="3172">
        <v>75.84745317051977</v>
      </c>
    </row>
    <row r="54" ht="18" customHeight="1" x14ac:dyDescent="0.2">
      <c r="B54" s="2650" t="s">
        <v>2290</v>
      </c>
      <c r="C54" s="3171"/>
      <c r="D54" s="3171"/>
      <c r="E54" s="3171">
        <v>86.5009378177857</v>
      </c>
      <c r="F54" s="3171">
        <v>86.64833935935528</v>
      </c>
      <c r="G54" s="3171">
        <v>86.78710581852845</v>
      </c>
      <c r="H54" s="3172">
        <v>0.33082647189971653</v>
      </c>
    </row>
    <row r="55" ht="18" customHeight="1" x14ac:dyDescent="0.2">
      <c r="B55" s="2650" t="s">
        <v>2251</v>
      </c>
      <c r="C55" s="3171"/>
      <c r="D55" s="3171"/>
      <c r="E55" s="3171">
        <v>6289.486468085176</v>
      </c>
      <c r="F55" s="3171">
        <v>6221.175193950749</v>
      </c>
      <c r="G55" s="3171">
        <v>6121.652147607035</v>
      </c>
      <c r="H55" s="3172">
        <v>-2.6684900481110057</v>
      </c>
    </row>
    <row r="56" ht="18" customHeight="1" x14ac:dyDescent="0.25">
      <c r="B56" s="2655" t="s">
        <v>2874</v>
      </c>
      <c r="C56" s="3174"/>
      <c r="D56" s="3174"/>
      <c r="E56" s="3174" t="s">
        <v>129</v>
      </c>
      <c r="F56" s="3174" t="s">
        <v>129</v>
      </c>
      <c r="G56" s="3174" t="s">
        <v>129</v>
      </c>
      <c r="H56" s="3175" t="s">
        <v>2525</v>
      </c>
    </row>
    <row r="57" ht="18" customHeight="1" x14ac:dyDescent="0.25">
      <c r="B57" s="3181" t="s">
        <v>2340</v>
      </c>
      <c r="C57" s="3182"/>
      <c r="D57" s="3182"/>
      <c r="E57" s="3182" t="s">
        <v>109</v>
      </c>
      <c r="F57" s="3182" t="s">
        <v>109</v>
      </c>
      <c r="G57" s="3182" t="s">
        <v>109</v>
      </c>
      <c r="H57" s="3183" t="s">
        <v>2525</v>
      </c>
    </row>
    <row r="58" ht="18" customHeight="1" x14ac:dyDescent="0.25">
      <c r="B58" s="3184"/>
      <c r="C58" s="3185"/>
      <c r="D58" s="3185"/>
      <c r="E58" s="3185"/>
      <c r="F58" s="3185"/>
      <c r="G58" s="3185"/>
      <c r="H58" s="3185"/>
    </row>
    <row r="59" ht="18" customHeight="1" x14ac:dyDescent="0.2">
      <c r="B59" s="3186" t="s">
        <v>2875</v>
      </c>
      <c r="C59" s="3187"/>
      <c r="D59" s="3188"/>
      <c r="E59" s="3188"/>
      <c r="F59" s="3188"/>
      <c r="G59" s="3188"/>
      <c r="H59" s="3189"/>
    </row>
    <row r="60" ht="18" customHeight="1" x14ac:dyDescent="0.2">
      <c r="B60" s="2695" t="s">
        <v>125</v>
      </c>
      <c r="C60" s="3171"/>
      <c r="D60" s="3171"/>
      <c r="E60" s="3171">
        <v>6487.419384091395</v>
      </c>
      <c r="F60" s="3171">
        <v>6461.4862742728155</v>
      </c>
      <c r="G60" s="3171">
        <v>6670.562472605552</v>
      </c>
      <c r="H60" s="3172">
        <v>2.823049932046401</v>
      </c>
    </row>
    <row r="61" ht="18" customHeight="1" x14ac:dyDescent="0.2">
      <c r="B61" s="2612" t="s">
        <v>126</v>
      </c>
      <c r="C61" s="3171"/>
      <c r="D61" s="3171"/>
      <c r="E61" s="3171">
        <v>4389.031124091395</v>
      </c>
      <c r="F61" s="3171">
        <v>4565.432294272815</v>
      </c>
      <c r="G61" s="3171">
        <v>4844.186672605551</v>
      </c>
      <c r="H61" s="3172">
        <v>10.370296670165018</v>
      </c>
    </row>
    <row r="62" ht="18" customHeight="1" x14ac:dyDescent="0.2">
      <c r="B62" s="2612" t="s">
        <v>2255</v>
      </c>
      <c r="C62" s="3171"/>
      <c r="D62" s="3171"/>
      <c r="E62" s="3171">
        <v>2098.3882599999997</v>
      </c>
      <c r="F62" s="3171">
        <v>1896.05398</v>
      </c>
      <c r="G62" s="3171">
        <v>1826.3757999999998</v>
      </c>
      <c r="H62" s="3172">
        <v>-12.962923267593956</v>
      </c>
    </row>
    <row r="63" ht="18" customHeight="1" x14ac:dyDescent="0.2">
      <c r="B63" s="2695" t="s">
        <v>128</v>
      </c>
      <c r="C63" s="3171"/>
      <c r="D63" s="3171"/>
      <c r="E63" s="3171" t="s">
        <v>129</v>
      </c>
      <c r="F63" s="3171" t="s">
        <v>129</v>
      </c>
      <c r="G63" s="3171" t="s">
        <v>129</v>
      </c>
      <c r="H63" s="3172" t="s">
        <v>2525</v>
      </c>
    </row>
    <row r="64" ht="18" customHeight="1" x14ac:dyDescent="0.2">
      <c r="B64" s="2695" t="s">
        <v>130</v>
      </c>
      <c r="C64" s="3171"/>
      <c r="D64" s="3171"/>
      <c r="E64" s="3171">
        <v>15142.26513</v>
      </c>
      <c r="F64" s="3171">
        <v>15017.92222</v>
      </c>
      <c r="G64" s="3171">
        <v>13705.034500000002</v>
      </c>
      <c r="H64" s="3172">
        <v>-9.491516742449207</v>
      </c>
    </row>
    <row r="65" ht="18" customHeight="1" x14ac:dyDescent="0.2">
      <c r="B65" s="2695" t="s">
        <v>2256</v>
      </c>
      <c r="C65" s="3171"/>
      <c r="D65" s="3171"/>
      <c r="E65" s="3171" t="s">
        <v>104</v>
      </c>
      <c r="F65" s="3171" t="s">
        <v>104</v>
      </c>
      <c r="G65" s="3171" t="s">
        <v>104</v>
      </c>
      <c r="H65" s="3172" t="s">
        <v>2525</v>
      </c>
    </row>
    <row r="66" ht="18" customHeight="1" x14ac:dyDescent="0.2">
      <c r="B66" s="2696" t="s">
        <v>2257</v>
      </c>
      <c r="C66" s="3174"/>
      <c r="D66" s="3174"/>
      <c r="E66" s="3174">
        <v>186837.52681501082</v>
      </c>
      <c r="F66" s="3174">
        <v>191008.2991050088</v>
      </c>
      <c r="G66" s="3174">
        <v>195204.179852027</v>
      </c>
      <c r="H66" s="3175">
        <v>4.478036709027987</v>
      </c>
    </row>
    <row r="67" ht="18" customHeight="1" x14ac:dyDescent="0.25">
      <c r="B67" s="3190" t="s">
        <v>2295</v>
      </c>
      <c r="C67" s="3178"/>
      <c r="D67" s="3178"/>
      <c r="E67" s="3178" t="s">
        <v>220</v>
      </c>
      <c r="F67" s="3178" t="s">
        <v>220</v>
      </c>
      <c r="G67" s="3178" t="s">
        <v>220</v>
      </c>
      <c r="H67" s="3179" t="s">
        <v>2525</v>
      </c>
    </row>
    <row r="68" ht="18" customHeight="1" x14ac:dyDescent="0.25">
      <c r="C68" s="2751"/>
      <c r="D68" s="2751"/>
      <c r="E68" s="2751"/>
      <c r="F68" s="2751"/>
      <c r="G68" s="2751"/>
      <c r="H68" s="2751"/>
    </row>
    <row r="69" ht="18" customHeight="1" x14ac:dyDescent="0.25">
      <c r="B69" s="2764" t="s">
        <v>2876</v>
      </c>
      <c r="C69" s="3191"/>
      <c r="D69" s="3191"/>
      <c r="E69" s="3191" t="s">
        <v>220</v>
      </c>
      <c r="F69" s="3191" t="s">
        <v>220</v>
      </c>
      <c r="G69" s="3191" t="s">
        <v>220</v>
      </c>
      <c r="H69" s="3192" t="s">
        <v>2525</v>
      </c>
    </row>
    <row r="70" ht="18" customHeight="1" x14ac:dyDescent="0.25">
      <c r="B70" s="3193"/>
      <c r="C70" s="3185"/>
      <c r="D70" s="3185"/>
      <c r="E70" s="3185"/>
      <c r="F70" s="3185"/>
      <c r="G70" s="3185"/>
      <c r="H70" s="3185"/>
    </row>
    <row r="71" ht="18" customHeight="1" x14ac:dyDescent="0.2">
      <c r="B71" s="2741" t="s">
        <v>2877</v>
      </c>
      <c r="C71" s="3194"/>
      <c r="D71" s="3194"/>
      <c r="E71" s="3194">
        <v>440157.1542367516</v>
      </c>
      <c r="F71" s="3194">
        <v>440356.762340432</v>
      </c>
      <c r="G71" s="3194">
        <v>444148.8651307081</v>
      </c>
      <c r="H71" s="3195">
        <v>0.906883111073873</v>
      </c>
    </row>
    <row r="72" ht="18" customHeight="1" x14ac:dyDescent="0.2">
      <c r="B72" s="3196" t="s">
        <v>2878</v>
      </c>
      <c r="C72" s="3171"/>
      <c r="D72" s="3171"/>
      <c r="E72" s="3171">
        <v>620858.899711117</v>
      </c>
      <c r="F72" s="3171">
        <v>601575.8423350798</v>
      </c>
      <c r="G72" s="3171">
        <v>562453.8555486344</v>
      </c>
      <c r="H72" s="3172">
        <v>-9.40713649907543</v>
      </c>
    </row>
    <row r="73" ht="18" customHeight="1" x14ac:dyDescent="0.2">
      <c r="B73" s="3196" t="s">
        <v>2299</v>
      </c>
      <c r="C73" s="3171"/>
      <c r="D73" s="3171"/>
      <c r="E73" s="3171">
        <v>440157.1542367516</v>
      </c>
      <c r="F73" s="3171">
        <v>440356.762340432</v>
      </c>
      <c r="G73" s="3171">
        <v>444148.8651307081</v>
      </c>
      <c r="H73" s="3172">
        <v>0.906883111073873</v>
      </c>
    </row>
    <row r="74" ht="18" customHeight="1" x14ac:dyDescent="0.25">
      <c r="B74" s="3197" t="s">
        <v>2879</v>
      </c>
      <c r="C74" s="3178"/>
      <c r="D74" s="3178"/>
      <c r="E74" s="3178">
        <v>620858.899711117</v>
      </c>
      <c r="F74" s="3178">
        <v>601575.8423350798</v>
      </c>
      <c r="G74" s="3178">
        <v>562453.8555486344</v>
      </c>
      <c r="H74" s="3179">
        <v>-9.40713649907543</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83"/>
      <c r="H1" s="100" t="s">
        <v>62</v>
      </c>
    </row>
    <row r="2" ht="18.95" customHeight="1" x14ac:dyDescent="0.2">
      <c r="B2" s="5" t="s">
        <v>2881</v>
      </c>
      <c r="C2" s="183"/>
      <c r="D2" s="183"/>
      <c r="E2" s="183"/>
      <c r="F2" s="183"/>
      <c r="G2" s="183"/>
      <c r="H2" s="100" t="s">
        <v>64</v>
      </c>
    </row>
    <row r="3" ht="18.95" customHeight="1" x14ac:dyDescent="0.2">
      <c r="B3" s="5" t="s">
        <v>2882</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2.75" customHeight="1" x14ac:dyDescent="0.25">
      <c r="B7" s="6" t="s">
        <v>66</v>
      </c>
      <c r="C7" s="183"/>
      <c r="D7" s="183"/>
      <c r="E7" s="183"/>
      <c r="F7" s="183"/>
      <c r="G7" s="183"/>
      <c r="H7" s="183"/>
    </row>
    <row r="8" ht="60" customHeight="1" x14ac:dyDescent="0.2">
      <c r="B8" s="3199" t="s">
        <v>67</v>
      </c>
      <c r="C8" s="3159" t="s">
        <v>2863</v>
      </c>
      <c r="D8" s="3159" t="s">
        <v>2864</v>
      </c>
      <c r="E8" s="3160" t="s">
        <v>2006</v>
      </c>
      <c r="F8" s="3160" t="s">
        <v>2007</v>
      </c>
      <c r="G8" s="3160" t="s">
        <v>62</v>
      </c>
      <c r="H8" s="3161" t="s">
        <v>2865</v>
      </c>
      <c r="I8" s="2997"/>
    </row>
    <row r="9" ht="18" customHeight="1" x14ac:dyDescent="0.25">
      <c r="B9" s="3200"/>
      <c r="C9" s="3163" t="s">
        <v>76</v>
      </c>
      <c r="D9" s="3163"/>
      <c r="E9" s="3164" t="s">
        <v>805</v>
      </c>
      <c r="F9" s="3164" t="s">
        <v>805</v>
      </c>
      <c r="G9" s="3164" t="s">
        <v>805</v>
      </c>
      <c r="H9" s="3165" t="s">
        <v>950</v>
      </c>
      <c r="I9" s="2997"/>
    </row>
    <row r="10" ht="18" customHeight="1" x14ac:dyDescent="0.2">
      <c r="B10" s="3180" t="s">
        <v>2213</v>
      </c>
      <c r="C10" s="3169"/>
      <c r="D10" s="3169"/>
      <c r="E10" s="3169">
        <v>258852.53227866706</v>
      </c>
      <c r="F10" s="3169">
        <v>260840.51901496423</v>
      </c>
      <c r="G10" s="3169">
        <v>265384.2101697374</v>
      </c>
      <c r="H10" s="3170">
        <v>2.523320067056049</v>
      </c>
      <c r="I10" s="2997"/>
    </row>
    <row r="11" ht="18" customHeight="1" x14ac:dyDescent="0.2">
      <c r="B11" s="2607" t="s">
        <v>2214</v>
      </c>
      <c r="C11" s="3171"/>
      <c r="D11" s="3171"/>
      <c r="E11" s="3171">
        <v>251679.28872254482</v>
      </c>
      <c r="F11" s="3171">
        <v>253935.9757365231</v>
      </c>
      <c r="G11" s="3171">
        <v>258175.82649789358</v>
      </c>
      <c r="H11" s="3172">
        <v>2.581276277568728</v>
      </c>
      <c r="I11" s="2997"/>
    </row>
    <row r="12" ht="18" customHeight="1" x14ac:dyDescent="0.2">
      <c r="B12" s="2612" t="s">
        <v>2215</v>
      </c>
      <c r="C12" s="3171"/>
      <c r="D12" s="3171"/>
      <c r="E12" s="3171">
        <v>142550.6880303224</v>
      </c>
      <c r="F12" s="3171">
        <v>145798.89301365922</v>
      </c>
      <c r="G12" s="3171">
        <v>149114.4607135145</v>
      </c>
      <c r="H12" s="3172">
        <v>4.604518416491895</v>
      </c>
      <c r="I12" s="2997"/>
    </row>
    <row r="13" ht="18" customHeight="1" x14ac:dyDescent="0.2">
      <c r="B13" s="2612" t="s">
        <v>2868</v>
      </c>
      <c r="C13" s="3171"/>
      <c r="D13" s="3171"/>
      <c r="E13" s="3171">
        <v>35866.53863110821</v>
      </c>
      <c r="F13" s="3171">
        <v>35411.642792381535</v>
      </c>
      <c r="G13" s="3171">
        <v>34991.92526133738</v>
      </c>
      <c r="H13" s="3172">
        <v>-2.438521817692906</v>
      </c>
      <c r="I13" s="2997"/>
    </row>
    <row r="14" ht="18" customHeight="1" x14ac:dyDescent="0.2">
      <c r="B14" s="2612" t="s">
        <v>2217</v>
      </c>
      <c r="C14" s="3171"/>
      <c r="D14" s="3171"/>
      <c r="E14" s="3171">
        <v>59818.85450454903</v>
      </c>
      <c r="F14" s="3171">
        <v>59194.71382460269</v>
      </c>
      <c r="G14" s="3171">
        <v>60120.18470968013</v>
      </c>
      <c r="H14" s="3172">
        <v>0.5037378392262282</v>
      </c>
      <c r="I14" s="2997"/>
    </row>
    <row r="15" ht="18" customHeight="1" x14ac:dyDescent="0.2">
      <c r="B15" s="2612" t="s">
        <v>2218</v>
      </c>
      <c r="C15" s="3171"/>
      <c r="D15" s="3171"/>
      <c r="E15" s="3171">
        <v>13024.212038643214</v>
      </c>
      <c r="F15" s="3171">
        <v>13119.622313292619</v>
      </c>
      <c r="G15" s="3171">
        <v>13489.893659100046</v>
      </c>
      <c r="H15" s="3172">
        <v>3.575507056205323</v>
      </c>
      <c r="I15" s="2997"/>
    </row>
    <row r="16" ht="18" customHeight="1" x14ac:dyDescent="0.2">
      <c r="B16" s="2612" t="s">
        <v>2219</v>
      </c>
      <c r="C16" s="3171"/>
      <c r="D16" s="3171"/>
      <c r="E16" s="3171">
        <v>418.99551792193483</v>
      </c>
      <c r="F16" s="3171">
        <v>411.1037925869704</v>
      </c>
      <c r="G16" s="3171">
        <v>459.36215426147743</v>
      </c>
      <c r="H16" s="3172">
        <v>9.634145143066544</v>
      </c>
      <c r="I16" s="2997"/>
    </row>
    <row r="17" ht="18" customHeight="1" x14ac:dyDescent="0.2">
      <c r="B17" s="2607" t="s">
        <v>106</v>
      </c>
      <c r="C17" s="3171"/>
      <c r="D17" s="3171"/>
      <c r="E17" s="3171">
        <v>7173.24355612225</v>
      </c>
      <c r="F17" s="3171">
        <v>6904.543278441132</v>
      </c>
      <c r="G17" s="3171">
        <v>7208.38367184385</v>
      </c>
      <c r="H17" s="3172">
        <v>0.4898776327148139</v>
      </c>
      <c r="I17" s="2997"/>
    </row>
    <row r="18" ht="18" customHeight="1" x14ac:dyDescent="0.2">
      <c r="B18" s="2612" t="s">
        <v>2220</v>
      </c>
      <c r="C18" s="3171"/>
      <c r="D18" s="3171"/>
      <c r="E18" s="3171">
        <v>1183.8805823664284</v>
      </c>
      <c r="F18" s="3171">
        <v>1171.7683050721826</v>
      </c>
      <c r="G18" s="3171">
        <v>1300.9915961012323</v>
      </c>
      <c r="H18" s="3172">
        <v>9.892130632019805</v>
      </c>
      <c r="I18" s="2997"/>
    </row>
    <row r="19" ht="18" customHeight="1" x14ac:dyDescent="0.2">
      <c r="B19" s="2612" t="s">
        <v>2221</v>
      </c>
      <c r="C19" s="3171"/>
      <c r="D19" s="3171"/>
      <c r="E19" s="3171">
        <v>5989.362973755821</v>
      </c>
      <c r="F19" s="3171">
        <v>5732.77497336895</v>
      </c>
      <c r="G19" s="3171">
        <v>5907.392075742618</v>
      </c>
      <c r="H19" s="3172">
        <v>-1.3686079533396713</v>
      </c>
      <c r="I19" s="2997"/>
    </row>
    <row r="20" ht="18" customHeight="1" x14ac:dyDescent="0.25">
      <c r="B20" s="2621" t="s">
        <v>2222</v>
      </c>
      <c r="C20" s="3174"/>
      <c r="D20" s="3174"/>
      <c r="E20" s="3174" t="s">
        <v>107</v>
      </c>
      <c r="F20" s="3174" t="s">
        <v>107</v>
      </c>
      <c r="G20" s="3174" t="s">
        <v>107</v>
      </c>
      <c r="H20" s="3175" t="s">
        <v>2525</v>
      </c>
      <c r="I20" s="2997"/>
    </row>
    <row r="21" ht="18" customHeight="1" x14ac:dyDescent="0.2">
      <c r="B21" s="2624" t="s">
        <v>2223</v>
      </c>
      <c r="C21" s="3176"/>
      <c r="D21" s="3176"/>
      <c r="E21" s="3176">
        <v>18552.6287946268</v>
      </c>
      <c r="F21" s="3176">
        <v>17887.970274958665</v>
      </c>
      <c r="G21" s="3176">
        <v>18285.30748973362</v>
      </c>
      <c r="H21" s="3177">
        <v>-1.4408810085749184</v>
      </c>
      <c r="I21" s="2997"/>
    </row>
    <row r="22" ht="18" customHeight="1" x14ac:dyDescent="0.2">
      <c r="B22" s="2607" t="s">
        <v>2224</v>
      </c>
      <c r="C22" s="3171"/>
      <c r="D22" s="3171"/>
      <c r="E22" s="3171">
        <v>5489.588137153814</v>
      </c>
      <c r="F22" s="3171">
        <v>5152.395859068652</v>
      </c>
      <c r="G22" s="3171">
        <v>4966.195058905647</v>
      </c>
      <c r="H22" s="3172">
        <v>-9.534286820277394</v>
      </c>
      <c r="I22" s="2997"/>
    </row>
    <row r="23" ht="18" customHeight="1" x14ac:dyDescent="0.2">
      <c r="B23" s="2607" t="s">
        <v>911</v>
      </c>
      <c r="C23" s="3171"/>
      <c r="D23" s="3171"/>
      <c r="E23" s="3171">
        <v>1054.6897029809475</v>
      </c>
      <c r="F23" s="3171">
        <v>1061.0764716256642</v>
      </c>
      <c r="G23" s="3171">
        <v>1114.7499284654677</v>
      </c>
      <c r="H23" s="3172">
        <v>5.694587262468538</v>
      </c>
      <c r="I23" s="2997"/>
    </row>
    <row r="24" ht="18" customHeight="1" x14ac:dyDescent="0.2">
      <c r="B24" s="2607" t="s">
        <v>666</v>
      </c>
      <c r="C24" s="3171"/>
      <c r="D24" s="3171"/>
      <c r="E24" s="3171">
        <v>11644.47341034033</v>
      </c>
      <c r="F24" s="3171">
        <v>11331.68290424311</v>
      </c>
      <c r="G24" s="3171">
        <v>11860.438182471731</v>
      </c>
      <c r="H24" s="3172">
        <v>1.8546546891474194</v>
      </c>
      <c r="I24" s="2997"/>
    </row>
    <row r="25" ht="18" customHeight="1" x14ac:dyDescent="0.2">
      <c r="B25" s="2607" t="s">
        <v>2225</v>
      </c>
      <c r="C25" s="3171"/>
      <c r="D25" s="3171"/>
      <c r="E25" s="3171">
        <v>281.3045095</v>
      </c>
      <c r="F25" s="3171">
        <v>257.746989</v>
      </c>
      <c r="G25" s="3171">
        <v>256.3612525</v>
      </c>
      <c r="H25" s="3172">
        <v>-8.866995073891632</v>
      </c>
      <c r="I25" s="2997"/>
    </row>
    <row r="26" ht="18" customHeight="1" x14ac:dyDescent="0.2">
      <c r="B26" s="2607" t="s">
        <v>2226</v>
      </c>
      <c r="C26" s="989"/>
      <c r="D26" s="989"/>
      <c r="E26" s="989"/>
      <c r="F26" s="989"/>
      <c r="G26" s="989"/>
      <c r="H26" s="214"/>
      <c r="I26" s="2997"/>
    </row>
    <row r="27" ht="18" customHeight="1" x14ac:dyDescent="0.2">
      <c r="B27" s="2607" t="s">
        <v>2227</v>
      </c>
      <c r="C27" s="989"/>
      <c r="D27" s="989"/>
      <c r="E27" s="989"/>
      <c r="F27" s="989"/>
      <c r="G27" s="989"/>
      <c r="H27" s="214"/>
      <c r="I27" s="2997"/>
    </row>
    <row r="28" ht="18" customHeight="1" x14ac:dyDescent="0.2">
      <c r="B28" s="2607" t="s">
        <v>692</v>
      </c>
      <c r="C28" s="3171"/>
      <c r="D28" s="3171"/>
      <c r="E28" s="3171" t="s">
        <v>109</v>
      </c>
      <c r="F28" s="3171" t="s">
        <v>109</v>
      </c>
      <c r="G28" s="3171" t="s">
        <v>109</v>
      </c>
      <c r="H28" s="3172" t="s">
        <v>2525</v>
      </c>
      <c r="I28" s="2997"/>
    </row>
    <row r="29" ht="18" customHeight="1" x14ac:dyDescent="0.25">
      <c r="B29" s="2635" t="s">
        <v>2869</v>
      </c>
      <c r="C29" s="3178"/>
      <c r="D29" s="3178"/>
      <c r="E29" s="3178">
        <v>82.5730346517058</v>
      </c>
      <c r="F29" s="3178">
        <v>85.0680510212396</v>
      </c>
      <c r="G29" s="3178">
        <v>87.5630673907735</v>
      </c>
      <c r="H29" s="3179">
        <v>6.043174699968008</v>
      </c>
      <c r="I29" s="2997"/>
    </row>
    <row r="30" ht="18" customHeight="1" x14ac:dyDescent="0.2">
      <c r="B30" s="3201" t="s">
        <v>2229</v>
      </c>
      <c r="C30" s="3169"/>
      <c r="D30" s="3169"/>
      <c r="E30" s="3169">
        <v>582.0132093795178</v>
      </c>
      <c r="F30" s="3169">
        <v>634.8961417600842</v>
      </c>
      <c r="G30" s="3169">
        <v>689.8112230386835</v>
      </c>
      <c r="H30" s="3170">
        <v>18.521575098628563</v>
      </c>
      <c r="I30" s="2997"/>
    </row>
    <row r="31" ht="18" customHeight="1" x14ac:dyDescent="0.2">
      <c r="B31" s="2650" t="s">
        <v>2230</v>
      </c>
      <c r="C31" s="989"/>
      <c r="D31" s="989"/>
      <c r="E31" s="989"/>
      <c r="F31" s="989"/>
      <c r="G31" s="989"/>
      <c r="H31" s="214"/>
      <c r="I31" s="2997"/>
    </row>
    <row r="32" ht="18" customHeight="1" x14ac:dyDescent="0.2">
      <c r="B32" s="2650" t="s">
        <v>2231</v>
      </c>
      <c r="C32" s="989"/>
      <c r="D32" s="989"/>
      <c r="E32" s="989"/>
      <c r="F32" s="989"/>
      <c r="G32" s="989"/>
      <c r="H32" s="214"/>
      <c r="I32" s="2997"/>
    </row>
    <row r="33" ht="18" customHeight="1" x14ac:dyDescent="0.2">
      <c r="B33" s="2650" t="s">
        <v>2232</v>
      </c>
      <c r="C33" s="989"/>
      <c r="D33" s="989"/>
      <c r="E33" s="989"/>
      <c r="F33" s="989"/>
      <c r="G33" s="989"/>
      <c r="H33" s="214"/>
      <c r="I33" s="2997"/>
    </row>
    <row r="34" ht="18" customHeight="1" x14ac:dyDescent="0.2">
      <c r="B34" s="2650" t="s">
        <v>2233</v>
      </c>
      <c r="C34" s="989"/>
      <c r="D34" s="989"/>
      <c r="E34" s="989"/>
      <c r="F34" s="989"/>
      <c r="G34" s="989"/>
      <c r="H34" s="214"/>
      <c r="I34" s="2997"/>
    </row>
    <row r="35" ht="18" customHeight="1" x14ac:dyDescent="0.2">
      <c r="B35" s="2650" t="s">
        <v>2234</v>
      </c>
      <c r="C35" s="989"/>
      <c r="D35" s="989"/>
      <c r="E35" s="989"/>
      <c r="F35" s="989"/>
      <c r="G35" s="989"/>
      <c r="H35" s="214"/>
      <c r="I35" s="2997"/>
    </row>
    <row r="36" ht="18" customHeight="1" x14ac:dyDescent="0.2">
      <c r="B36" s="2650" t="s">
        <v>2235</v>
      </c>
      <c r="C36" s="989"/>
      <c r="D36" s="989"/>
      <c r="E36" s="989"/>
      <c r="F36" s="989"/>
      <c r="G36" s="989"/>
      <c r="H36" s="214"/>
      <c r="I36" s="2997"/>
    </row>
    <row r="37" ht="18" customHeight="1" x14ac:dyDescent="0.2">
      <c r="B37" s="2655" t="s">
        <v>1031</v>
      </c>
      <c r="C37" s="3174"/>
      <c r="D37" s="3174"/>
      <c r="E37" s="3174">
        <v>215.3465427128511</v>
      </c>
      <c r="F37" s="3174">
        <v>260.25846060066385</v>
      </c>
      <c r="G37" s="3174">
        <v>316.7677447778139</v>
      </c>
      <c r="H37" s="3175">
        <v>47.096740345722935</v>
      </c>
      <c r="I37" s="2997"/>
    </row>
    <row r="38" ht="18" customHeight="1" x14ac:dyDescent="0.2">
      <c r="B38" s="2655" t="s">
        <v>1032</v>
      </c>
      <c r="C38" s="3174"/>
      <c r="D38" s="3174"/>
      <c r="E38" s="3174">
        <v>366.66666666666663</v>
      </c>
      <c r="F38" s="3174">
        <v>374.63768115942037</v>
      </c>
      <c r="G38" s="3174">
        <v>373.0434782608696</v>
      </c>
      <c r="H38" s="3175">
        <v>1.739130434782634</v>
      </c>
      <c r="I38" s="2997"/>
    </row>
    <row r="39" ht="18" customHeight="1" x14ac:dyDescent="0.2">
      <c r="B39" s="2655" t="s">
        <v>2236</v>
      </c>
      <c r="C39" s="3174"/>
      <c r="D39" s="3174"/>
      <c r="E39" s="3174" t="s">
        <v>129</v>
      </c>
      <c r="F39" s="3174" t="s">
        <v>129</v>
      </c>
      <c r="G39" s="3174" t="s">
        <v>129</v>
      </c>
      <c r="H39" s="3175" t="s">
        <v>2525</v>
      </c>
      <c r="I39" s="2997"/>
    </row>
    <row r="40" ht="18" customHeight="1" x14ac:dyDescent="0.25">
      <c r="B40" s="2658" t="s">
        <v>2237</v>
      </c>
      <c r="C40" s="3174"/>
      <c r="D40" s="3174"/>
      <c r="E40" s="3174" t="s">
        <v>109</v>
      </c>
      <c r="F40" s="3174" t="s">
        <v>109</v>
      </c>
      <c r="G40" s="3174" t="s">
        <v>109</v>
      </c>
      <c r="H40" s="3175" t="s">
        <v>2525</v>
      </c>
      <c r="I40" s="2997"/>
    </row>
    <row r="41" ht="18" customHeight="1" x14ac:dyDescent="0.2">
      <c r="B41" s="3202" t="s">
        <v>2883</v>
      </c>
      <c r="C41" s="3176"/>
      <c r="D41" s="3176"/>
      <c r="E41" s="3176">
        <v>153050.7173840296</v>
      </c>
      <c r="F41" s="3176">
        <v>134556.06606083387</v>
      </c>
      <c r="G41" s="3176">
        <v>93668.7366663606</v>
      </c>
      <c r="H41" s="3177">
        <v>-38.79889080733269</v>
      </c>
      <c r="I41" s="2997"/>
    </row>
    <row r="42" ht="18" customHeight="1" x14ac:dyDescent="0.2">
      <c r="B42" s="2650" t="s">
        <v>1417</v>
      </c>
      <c r="C42" s="3171"/>
      <c r="D42" s="3171"/>
      <c r="E42" s="3171">
        <v>-13678.645214097622</v>
      </c>
      <c r="F42" s="3171">
        <v>-13892.337023119608</v>
      </c>
      <c r="G42" s="3171">
        <v>-18771.80764661116</v>
      </c>
      <c r="H42" s="3172">
        <v>37.234407010311024</v>
      </c>
      <c r="I42" s="2997"/>
    </row>
    <row r="43" ht="18" customHeight="1" x14ac:dyDescent="0.2">
      <c r="B43" s="2650" t="s">
        <v>1420</v>
      </c>
      <c r="C43" s="3171"/>
      <c r="D43" s="3171"/>
      <c r="E43" s="3171">
        <v>34008.75644748502</v>
      </c>
      <c r="F43" s="3171">
        <v>33793.756216341775</v>
      </c>
      <c r="G43" s="3171">
        <v>24137.691901302933</v>
      </c>
      <c r="H43" s="3172">
        <v>-29.0250675922967</v>
      </c>
      <c r="I43" s="2997"/>
    </row>
    <row r="44" ht="18" customHeight="1" x14ac:dyDescent="0.2">
      <c r="B44" s="2650" t="s">
        <v>2871</v>
      </c>
      <c r="C44" s="3171"/>
      <c r="D44" s="3171"/>
      <c r="E44" s="3171">
        <v>130717.2767785679</v>
      </c>
      <c r="F44" s="3171">
        <v>112425.75381392764</v>
      </c>
      <c r="G44" s="3171">
        <v>86035.61186803208</v>
      </c>
      <c r="H44" s="3172">
        <v>-34.18191230087018</v>
      </c>
      <c r="I44" s="2997"/>
    </row>
    <row r="45" ht="18" customHeight="1" x14ac:dyDescent="0.2">
      <c r="B45" s="2650" t="s">
        <v>2283</v>
      </c>
      <c r="C45" s="3171"/>
      <c r="D45" s="3171"/>
      <c r="E45" s="3171">
        <v>4726.941846330323</v>
      </c>
      <c r="F45" s="3171">
        <v>5074.420068315775</v>
      </c>
      <c r="G45" s="3171">
        <v>5373.605928665364</v>
      </c>
      <c r="H45" s="3172">
        <v>13.680390056777785</v>
      </c>
      <c r="I45" s="2997"/>
    </row>
    <row r="46" ht="18" customHeight="1" x14ac:dyDescent="0.2">
      <c r="B46" s="2650" t="s">
        <v>1430</v>
      </c>
      <c r="C46" s="3171"/>
      <c r="D46" s="3171"/>
      <c r="E46" s="3171">
        <v>4413.725548069618</v>
      </c>
      <c r="F46" s="3171">
        <v>3726.753648625357</v>
      </c>
      <c r="G46" s="3171">
        <v>3597.0411456345923</v>
      </c>
      <c r="H46" s="3172">
        <v>-18.503289195047696</v>
      </c>
      <c r="I46" s="2997"/>
    </row>
    <row r="47" ht="18" customHeight="1" x14ac:dyDescent="0.2">
      <c r="B47" s="2650" t="s">
        <v>2285</v>
      </c>
      <c r="C47" s="3171"/>
      <c r="D47" s="3171"/>
      <c r="E47" s="3171" t="s">
        <v>104</v>
      </c>
      <c r="F47" s="3171" t="s">
        <v>104</v>
      </c>
      <c r="G47" s="3171" t="s">
        <v>104</v>
      </c>
      <c r="H47" s="3172" t="s">
        <v>2525</v>
      </c>
      <c r="I47" s="2997"/>
    </row>
    <row r="48" ht="18" customHeight="1" x14ac:dyDescent="0.2">
      <c r="B48" s="2650" t="s">
        <v>2286</v>
      </c>
      <c r="C48" s="3174"/>
      <c r="D48" s="3174"/>
      <c r="E48" s="3174">
        <v>-7137.338022325643</v>
      </c>
      <c r="F48" s="3174">
        <v>-6572.280663257079</v>
      </c>
      <c r="G48" s="3174">
        <v>-6703.406530663212</v>
      </c>
      <c r="H48" s="3175">
        <v>-6.07973855665922</v>
      </c>
      <c r="I48" s="2997"/>
    </row>
    <row r="49" ht="18" customHeight="1" x14ac:dyDescent="0.25">
      <c r="B49" s="2658" t="s">
        <v>2872</v>
      </c>
      <c r="C49" s="3178"/>
      <c r="D49" s="3178"/>
      <c r="E49" s="3178" t="s">
        <v>104</v>
      </c>
      <c r="F49" s="3178" t="s">
        <v>104</v>
      </c>
      <c r="G49" s="3178" t="s">
        <v>104</v>
      </c>
      <c r="H49" s="3179" t="s">
        <v>2525</v>
      </c>
      <c r="I49" s="2997"/>
    </row>
    <row r="50" ht="18" customHeight="1" x14ac:dyDescent="0.2">
      <c r="B50" s="3180" t="s">
        <v>2247</v>
      </c>
      <c r="C50" s="3169"/>
      <c r="D50" s="3169"/>
      <c r="E50" s="3169">
        <v>73.84144421778569</v>
      </c>
      <c r="F50" s="3169">
        <v>73.98884575935527</v>
      </c>
      <c r="G50" s="3169">
        <v>74.12761221852844</v>
      </c>
      <c r="H50" s="3170">
        <v>0.3875438837554869</v>
      </c>
      <c r="I50" s="2997"/>
    </row>
    <row r="51" ht="18" customHeight="1" x14ac:dyDescent="0.2">
      <c r="B51" s="2650" t="s">
        <v>2873</v>
      </c>
      <c r="C51" s="989"/>
      <c r="D51" s="989"/>
      <c r="E51" s="989"/>
      <c r="F51" s="989"/>
      <c r="G51" s="989"/>
      <c r="H51" s="214"/>
      <c r="I51" s="2997"/>
    </row>
    <row r="52" ht="18" customHeight="1" x14ac:dyDescent="0.2">
      <c r="B52" s="2650" t="s">
        <v>2289</v>
      </c>
      <c r="C52" s="989"/>
      <c r="D52" s="989"/>
      <c r="E52" s="989"/>
      <c r="F52" s="989"/>
      <c r="G52" s="989"/>
      <c r="H52" s="214"/>
      <c r="I52" s="2997"/>
    </row>
    <row r="53" ht="18" customHeight="1" x14ac:dyDescent="0.2">
      <c r="B53" s="2650" t="s">
        <v>2290</v>
      </c>
      <c r="C53" s="3171"/>
      <c r="D53" s="3171"/>
      <c r="E53" s="3171">
        <v>73.84144421778569</v>
      </c>
      <c r="F53" s="3171">
        <v>73.98884575935527</v>
      </c>
      <c r="G53" s="3171">
        <v>74.12761221852844</v>
      </c>
      <c r="H53" s="3172">
        <v>0.3875438837554869</v>
      </c>
      <c r="I53" s="2997"/>
    </row>
    <row r="54" ht="18" customHeight="1" x14ac:dyDescent="0.2">
      <c r="B54" s="2650" t="s">
        <v>2251</v>
      </c>
      <c r="C54" s="989"/>
      <c r="D54" s="989"/>
      <c r="E54" s="989"/>
      <c r="F54" s="989"/>
      <c r="G54" s="989"/>
      <c r="H54" s="214"/>
      <c r="I54" s="2997"/>
    </row>
    <row r="55" ht="18" customHeight="1" x14ac:dyDescent="0.25">
      <c r="B55" s="2655" t="s">
        <v>2874</v>
      </c>
      <c r="C55" s="3174"/>
      <c r="D55" s="3174"/>
      <c r="E55" s="3174" t="s">
        <v>129</v>
      </c>
      <c r="F55" s="3174" t="s">
        <v>129</v>
      </c>
      <c r="G55" s="3174" t="s">
        <v>129</v>
      </c>
      <c r="H55" s="3175" t="s">
        <v>2525</v>
      </c>
      <c r="I55" s="2997"/>
    </row>
    <row r="56" ht="18" customHeight="1" x14ac:dyDescent="0.25">
      <c r="B56" s="3181" t="s">
        <v>2884</v>
      </c>
      <c r="C56" s="3182"/>
      <c r="D56" s="3182"/>
      <c r="E56" s="3182" t="s">
        <v>109</v>
      </c>
      <c r="F56" s="3182" t="s">
        <v>109</v>
      </c>
      <c r="G56" s="3182" t="s">
        <v>109</v>
      </c>
      <c r="H56" s="3183" t="s">
        <v>2525</v>
      </c>
      <c r="I56" s="2997"/>
    </row>
    <row r="57" ht="18" customHeight="1" x14ac:dyDescent="0.25">
      <c r="B57" s="3184"/>
      <c r="C57" s="3185"/>
      <c r="D57" s="3185"/>
      <c r="E57" s="3185"/>
      <c r="F57" s="3185"/>
      <c r="G57" s="3185"/>
      <c r="H57" s="3185"/>
      <c r="I57" s="135"/>
    </row>
    <row r="58" ht="18" customHeight="1" x14ac:dyDescent="0.2">
      <c r="B58" s="2741" t="s">
        <v>2875</v>
      </c>
      <c r="C58" s="1015"/>
      <c r="D58" s="1015"/>
      <c r="E58" s="1015"/>
      <c r="F58" s="1015"/>
      <c r="G58" s="1015"/>
      <c r="H58" s="3203"/>
      <c r="I58" s="2997"/>
    </row>
    <row r="59" ht="18" customHeight="1" x14ac:dyDescent="0.2">
      <c r="B59" s="2695" t="s">
        <v>125</v>
      </c>
      <c r="C59" s="3171"/>
      <c r="D59" s="3171"/>
      <c r="E59" s="3171">
        <v>6460.402</v>
      </c>
      <c r="F59" s="3171">
        <v>6436.173999999999</v>
      </c>
      <c r="G59" s="3171">
        <v>6645.570999999999</v>
      </c>
      <c r="H59" s="3172">
        <v>2.8662148268791783</v>
      </c>
      <c r="I59" s="2997"/>
    </row>
    <row r="60" ht="18" customHeight="1" x14ac:dyDescent="0.2">
      <c r="B60" s="2612" t="s">
        <v>126</v>
      </c>
      <c r="C60" s="3171"/>
      <c r="D60" s="3171"/>
      <c r="E60" s="3171">
        <v>4382.712</v>
      </c>
      <c r="F60" s="3171">
        <v>4558.799999999999</v>
      </c>
      <c r="G60" s="3171">
        <v>4837.199999999999</v>
      </c>
      <c r="H60" s="3172">
        <v>10.370017468635822</v>
      </c>
      <c r="I60" s="2997"/>
    </row>
    <row r="61" ht="18" customHeight="1" x14ac:dyDescent="0.2">
      <c r="B61" s="2612" t="s">
        <v>2255</v>
      </c>
      <c r="C61" s="3171"/>
      <c r="D61" s="3171"/>
      <c r="E61" s="3171">
        <v>2077.69</v>
      </c>
      <c r="F61" s="3171">
        <v>1877.374</v>
      </c>
      <c r="G61" s="3171">
        <v>1808.3709999999999</v>
      </c>
      <c r="H61" s="3172">
        <v>-12.962424615799288</v>
      </c>
      <c r="I61" s="2997"/>
    </row>
    <row r="62" ht="18" customHeight="1" x14ac:dyDescent="0.2">
      <c r="B62" s="2695" t="s">
        <v>128</v>
      </c>
      <c r="C62" s="3171"/>
      <c r="D62" s="3171"/>
      <c r="E62" s="3171" t="s">
        <v>129</v>
      </c>
      <c r="F62" s="3171" t="s">
        <v>129</v>
      </c>
      <c r="G62" s="3171" t="s">
        <v>129</v>
      </c>
      <c r="H62" s="3172" t="s">
        <v>2525</v>
      </c>
      <c r="I62" s="2997"/>
    </row>
    <row r="63" ht="18" customHeight="1" x14ac:dyDescent="0.2">
      <c r="B63" s="2695" t="s">
        <v>130</v>
      </c>
      <c r="C63" s="3171"/>
      <c r="D63" s="3171"/>
      <c r="E63" s="3171">
        <v>15142.26513</v>
      </c>
      <c r="F63" s="3171">
        <v>15017.92222</v>
      </c>
      <c r="G63" s="3171">
        <v>13705.034500000002</v>
      </c>
      <c r="H63" s="3172">
        <v>-9.491516742449207</v>
      </c>
      <c r="I63" s="2997"/>
    </row>
    <row r="64" ht="18" customHeight="1" x14ac:dyDescent="0.2">
      <c r="B64" s="2695" t="s">
        <v>2256</v>
      </c>
      <c r="C64" s="3171"/>
      <c r="D64" s="3171"/>
      <c r="E64" s="3171" t="s">
        <v>104</v>
      </c>
      <c r="F64" s="3171" t="s">
        <v>104</v>
      </c>
      <c r="G64" s="3171" t="s">
        <v>104</v>
      </c>
      <c r="H64" s="3172" t="s">
        <v>2525</v>
      </c>
      <c r="I64" s="2997"/>
    </row>
    <row r="65" ht="18" customHeight="1" x14ac:dyDescent="0.2">
      <c r="B65" s="2696" t="s">
        <v>2257</v>
      </c>
      <c r="C65" s="3174"/>
      <c r="D65" s="3174"/>
      <c r="E65" s="3174">
        <v>186837.52681501082</v>
      </c>
      <c r="F65" s="3174">
        <v>191008.2991050088</v>
      </c>
      <c r="G65" s="3174">
        <v>195204.179852027</v>
      </c>
      <c r="H65" s="3175">
        <v>4.478036709027987</v>
      </c>
      <c r="I65" s="135"/>
    </row>
    <row r="66" ht="18" customHeight="1" x14ac:dyDescent="0.25">
      <c r="B66" s="3190" t="s">
        <v>2885</v>
      </c>
      <c r="C66" s="3204"/>
      <c r="D66" s="3204"/>
      <c r="E66" s="3204"/>
      <c r="F66" s="3204"/>
      <c r="G66" s="3204"/>
      <c r="H66" s="215"/>
    </row>
    <row r="67" ht="18" customHeight="1" x14ac:dyDescent="0.25">
      <c r="C67" s="2751"/>
      <c r="D67" s="2751"/>
      <c r="E67" s="2751"/>
      <c r="F67" s="2751"/>
      <c r="G67" s="2751"/>
      <c r="H67" s="2751"/>
    </row>
    <row r="68" ht="18" customHeight="1" x14ac:dyDescent="0.25">
      <c r="B68" s="2764" t="s">
        <v>2886</v>
      </c>
      <c r="C68" s="3191"/>
      <c r="D68" s="3191"/>
      <c r="E68" s="3191" t="s">
        <v>220</v>
      </c>
      <c r="F68" s="3191" t="s">
        <v>220</v>
      </c>
      <c r="G68" s="3191" t="s">
        <v>220</v>
      </c>
      <c r="H68" s="3192" t="s">
        <v>2525</v>
      </c>
    </row>
    <row r="69" ht="18" customHeight="1" x14ac:dyDescent="0.25">
      <c r="C69" s="2751"/>
      <c r="D69" s="2751"/>
      <c r="E69" s="2751"/>
      <c r="F69" s="2751"/>
      <c r="G69" s="2751"/>
      <c r="H69" s="3205"/>
    </row>
    <row r="70" ht="18" customHeight="1" x14ac:dyDescent="0.2">
      <c r="B70" s="2741" t="s">
        <v>2887</v>
      </c>
      <c r="C70" s="3194"/>
      <c r="D70" s="3194"/>
      <c r="E70" s="3194">
        <v>278061.0157268912</v>
      </c>
      <c r="F70" s="3194">
        <v>279437.37427744234</v>
      </c>
      <c r="G70" s="3194">
        <v>284433.4564947283</v>
      </c>
      <c r="H70" s="3195">
        <v>2.2917418866426265</v>
      </c>
    </row>
    <row r="71" ht="18" customHeight="1" x14ac:dyDescent="0.2">
      <c r="B71" s="3196" t="s">
        <v>2888</v>
      </c>
      <c r="C71" s="3171"/>
      <c r="D71" s="3171"/>
      <c r="E71" s="3171">
        <v>431111.73311092076</v>
      </c>
      <c r="F71" s="3171">
        <v>413993.4403382762</v>
      </c>
      <c r="G71" s="3171">
        <v>378102.19316108886</v>
      </c>
      <c r="H71" s="3172">
        <v>-12.296009567476345</v>
      </c>
    </row>
    <row r="72" ht="18" customHeight="1" x14ac:dyDescent="0.2">
      <c r="B72" s="3196" t="s">
        <v>2889</v>
      </c>
      <c r="C72" s="3171"/>
      <c r="D72" s="3171"/>
      <c r="E72" s="3171">
        <v>278061.0157268912</v>
      </c>
      <c r="F72" s="3171">
        <v>279437.37427744234</v>
      </c>
      <c r="G72" s="3171">
        <v>284433.4564947283</v>
      </c>
      <c r="H72" s="3172">
        <v>2.2917418866426265</v>
      </c>
    </row>
    <row r="73" ht="18" customHeight="1" x14ac:dyDescent="0.25">
      <c r="B73" s="3197" t="s">
        <v>2879</v>
      </c>
      <c r="C73" s="3178"/>
      <c r="D73" s="3178"/>
      <c r="E73" s="3178">
        <v>431111.73311092076</v>
      </c>
      <c r="F73" s="3178">
        <v>413993.4403382762</v>
      </c>
      <c r="G73" s="3178">
        <v>378102.19316108886</v>
      </c>
      <c r="H73" s="3179">
        <v>-12.296009567476345</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H1" s="100" t="s">
        <v>62</v>
      </c>
    </row>
    <row r="2" ht="18.95" customHeight="1" x14ac:dyDescent="0.2">
      <c r="B2" s="5" t="s">
        <v>2890</v>
      </c>
      <c r="H2" s="100" t="s">
        <v>64</v>
      </c>
    </row>
    <row r="3" ht="18.95" customHeight="1" x14ac:dyDescent="0.2">
      <c r="B3" s="5" t="s">
        <v>2891</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206" t="s">
        <v>67</v>
      </c>
      <c r="C8" s="3159" t="s">
        <v>2892</v>
      </c>
      <c r="D8" s="3159" t="s">
        <v>2893</v>
      </c>
      <c r="E8" s="3160" t="s">
        <v>2006</v>
      </c>
      <c r="F8" s="3160" t="s">
        <v>2007</v>
      </c>
      <c r="G8" s="3160" t="s">
        <v>62</v>
      </c>
      <c r="H8" s="3161" t="s">
        <v>2865</v>
      </c>
      <c r="I8" s="2997"/>
    </row>
    <row r="9" ht="18" customHeight="1" x14ac:dyDescent="0.25">
      <c r="B9" s="3207"/>
      <c r="C9" s="3163" t="s">
        <v>76</v>
      </c>
      <c r="D9" s="3163"/>
      <c r="E9" s="3164" t="s">
        <v>805</v>
      </c>
      <c r="F9" s="3164" t="s">
        <v>805</v>
      </c>
      <c r="G9" s="3164" t="s">
        <v>805</v>
      </c>
      <c r="H9" s="3165" t="s">
        <v>950</v>
      </c>
      <c r="I9" s="2997"/>
    </row>
    <row r="10" ht="18" customHeight="1" x14ac:dyDescent="0.2">
      <c r="B10" s="3180" t="s">
        <v>2213</v>
      </c>
      <c r="C10" s="3169"/>
      <c r="D10" s="3169"/>
      <c r="E10" s="3169">
        <v>1319.2317755123922</v>
      </c>
      <c r="F10" s="3169">
        <v>1307.2430835231803</v>
      </c>
      <c r="G10" s="3169">
        <v>1369.7205338975605</v>
      </c>
      <c r="H10" s="3170">
        <v>3.8271332848663615</v>
      </c>
      <c r="I10" s="2997"/>
    </row>
    <row r="11" ht="18" customHeight="1" x14ac:dyDescent="0.2">
      <c r="B11" s="2607" t="s">
        <v>2214</v>
      </c>
      <c r="C11" s="3171"/>
      <c r="D11" s="3171"/>
      <c r="E11" s="3171">
        <v>131.64803093148262</v>
      </c>
      <c r="F11" s="3171">
        <v>134.0197171335207</v>
      </c>
      <c r="G11" s="3171">
        <v>137.42757721761154</v>
      </c>
      <c r="H11" s="3172">
        <v>4.390150194602557</v>
      </c>
      <c r="I11" s="2997"/>
    </row>
    <row r="12" ht="18" customHeight="1" x14ac:dyDescent="0.2">
      <c r="B12" s="2612" t="s">
        <v>2215</v>
      </c>
      <c r="C12" s="3171"/>
      <c r="D12" s="3171"/>
      <c r="E12" s="3171">
        <v>6.118632059081224</v>
      </c>
      <c r="F12" s="3171">
        <v>5.926869687679041</v>
      </c>
      <c r="G12" s="3171">
        <v>5.926341326583985</v>
      </c>
      <c r="H12" s="3172">
        <v>-3.1427078902684342</v>
      </c>
      <c r="I12" s="2997"/>
    </row>
    <row r="13" ht="18" customHeight="1" x14ac:dyDescent="0.2">
      <c r="B13" s="2612" t="s">
        <v>2868</v>
      </c>
      <c r="C13" s="3171"/>
      <c r="D13" s="3171"/>
      <c r="E13" s="3171">
        <v>2.0601759875475625</v>
      </c>
      <c r="F13" s="3171">
        <v>1.99692216059441</v>
      </c>
      <c r="G13" s="3171">
        <v>1.8768319445806723</v>
      </c>
      <c r="H13" s="3172">
        <v>-8.899435974163708</v>
      </c>
      <c r="I13" s="2997"/>
    </row>
    <row r="14" ht="18" customHeight="1" x14ac:dyDescent="0.2">
      <c r="B14" s="2612" t="s">
        <v>2217</v>
      </c>
      <c r="C14" s="3171"/>
      <c r="D14" s="3171"/>
      <c r="E14" s="3171">
        <v>26.344620080544566</v>
      </c>
      <c r="F14" s="3171">
        <v>26.29952335187453</v>
      </c>
      <c r="G14" s="3171">
        <v>26.99568544011892</v>
      </c>
      <c r="H14" s="3172">
        <v>2.471340856629637</v>
      </c>
      <c r="I14" s="2997"/>
    </row>
    <row r="15" ht="18" customHeight="1" x14ac:dyDescent="0.2">
      <c r="B15" s="2612" t="s">
        <v>2218</v>
      </c>
      <c r="C15" s="3171"/>
      <c r="D15" s="3171"/>
      <c r="E15" s="3171">
        <v>97.09841881283172</v>
      </c>
      <c r="F15" s="3171">
        <v>99.7763963018186</v>
      </c>
      <c r="G15" s="3171">
        <v>102.60616375731036</v>
      </c>
      <c r="H15" s="3172">
        <v>5.672332270513527</v>
      </c>
      <c r="I15" s="2997"/>
    </row>
    <row r="16" ht="18" customHeight="1" x14ac:dyDescent="0.2">
      <c r="B16" s="2612" t="s">
        <v>2219</v>
      </c>
      <c r="C16" s="3171"/>
      <c r="D16" s="3171"/>
      <c r="E16" s="3171">
        <v>0.026183991477554312</v>
      </c>
      <c r="F16" s="3171">
        <v>0.020005631554104654</v>
      </c>
      <c r="G16" s="3171">
        <v>0.022554749017587167</v>
      </c>
      <c r="H16" s="3172">
        <v>-13.860539418057169</v>
      </c>
      <c r="I16" s="2997"/>
    </row>
    <row r="17" ht="18" customHeight="1" x14ac:dyDescent="0.2">
      <c r="B17" s="2607" t="s">
        <v>106</v>
      </c>
      <c r="C17" s="3171"/>
      <c r="D17" s="3171"/>
      <c r="E17" s="3171">
        <v>1187.5837445809095</v>
      </c>
      <c r="F17" s="3171">
        <v>1173.2233663896595</v>
      </c>
      <c r="G17" s="3171">
        <v>1232.292956679949</v>
      </c>
      <c r="H17" s="3172">
        <v>3.7647207873173603</v>
      </c>
      <c r="I17" s="2997"/>
    </row>
    <row r="18" ht="18" customHeight="1" x14ac:dyDescent="0.2">
      <c r="B18" s="2612" t="s">
        <v>2220</v>
      </c>
      <c r="C18" s="3171"/>
      <c r="D18" s="3171"/>
      <c r="E18" s="3171">
        <v>871.2135977472467</v>
      </c>
      <c r="F18" s="3171">
        <v>885.6716536284706</v>
      </c>
      <c r="G18" s="3171">
        <v>923.4146542417807</v>
      </c>
      <c r="H18" s="3172">
        <v>5.991763286238143</v>
      </c>
      <c r="I18" s="2997"/>
    </row>
    <row r="19" ht="18" customHeight="1" x14ac:dyDescent="0.2">
      <c r="B19" s="2612" t="s">
        <v>2221</v>
      </c>
      <c r="C19" s="3171"/>
      <c r="D19" s="3171"/>
      <c r="E19" s="3171">
        <v>316.37014683366283</v>
      </c>
      <c r="F19" s="3171">
        <v>287.5517127611889</v>
      </c>
      <c r="G19" s="3171">
        <v>308.87830243816813</v>
      </c>
      <c r="H19" s="3172">
        <v>-2.3680630016692645</v>
      </c>
      <c r="I19" s="2997"/>
    </row>
    <row r="20" ht="18" customHeight="1" x14ac:dyDescent="0.25">
      <c r="B20" s="3173" t="s">
        <v>2222</v>
      </c>
      <c r="C20" s="1397"/>
      <c r="D20" s="1397"/>
      <c r="E20" s="1397"/>
      <c r="F20" s="1397"/>
      <c r="G20" s="1397"/>
      <c r="H20" s="1398"/>
      <c r="I20" s="2997"/>
    </row>
    <row r="21" ht="18" customHeight="1" x14ac:dyDescent="0.2">
      <c r="B21" s="2741" t="s">
        <v>2223</v>
      </c>
      <c r="C21" s="3176"/>
      <c r="D21" s="3176"/>
      <c r="E21" s="3176">
        <v>3.26464786758841</v>
      </c>
      <c r="F21" s="3176">
        <v>3.0036935116053</v>
      </c>
      <c r="G21" s="3176">
        <v>3.2901835568798097</v>
      </c>
      <c r="H21" s="3177">
        <v>0.78218816629258</v>
      </c>
      <c r="I21" s="2997"/>
    </row>
    <row r="22" ht="18" customHeight="1" x14ac:dyDescent="0.2">
      <c r="B22" s="2607" t="s">
        <v>2224</v>
      </c>
      <c r="C22" s="3171"/>
      <c r="D22" s="3171"/>
      <c r="E22" s="3171" t="s">
        <v>109</v>
      </c>
      <c r="F22" s="3171" t="s">
        <v>109</v>
      </c>
      <c r="G22" s="3171" t="s">
        <v>109</v>
      </c>
      <c r="H22" s="3172" t="s">
        <v>2525</v>
      </c>
      <c r="I22" s="2997"/>
    </row>
    <row r="23" ht="18" customHeight="1" x14ac:dyDescent="0.2">
      <c r="B23" s="2607" t="s">
        <v>911</v>
      </c>
      <c r="C23" s="3171"/>
      <c r="D23" s="3171"/>
      <c r="E23" s="3171">
        <v>0.437626074</v>
      </c>
      <c r="F23" s="3171">
        <v>0.403655338</v>
      </c>
      <c r="G23" s="3171">
        <v>0.407608816</v>
      </c>
      <c r="H23" s="3172">
        <v>-6.859110958731401</v>
      </c>
      <c r="I23" s="2997"/>
    </row>
    <row r="24" ht="18" customHeight="1" x14ac:dyDescent="0.2">
      <c r="B24" s="2607" t="s">
        <v>666</v>
      </c>
      <c r="C24" s="3171"/>
      <c r="D24" s="3171"/>
      <c r="E24" s="3171">
        <v>2.82702179358841</v>
      </c>
      <c r="F24" s="3171">
        <v>2.6000381736053</v>
      </c>
      <c r="G24" s="3171">
        <v>2.88257474087981</v>
      </c>
      <c r="H24" s="3172">
        <v>1.9650696509447592</v>
      </c>
      <c r="I24" s="2997"/>
    </row>
    <row r="25" ht="18" customHeight="1" x14ac:dyDescent="0.2">
      <c r="B25" s="2607" t="s">
        <v>2225</v>
      </c>
      <c r="C25" s="3171"/>
      <c r="D25" s="3171"/>
      <c r="E25" s="3171" t="s">
        <v>107</v>
      </c>
      <c r="F25" s="3171" t="s">
        <v>107</v>
      </c>
      <c r="G25" s="3171" t="s">
        <v>107</v>
      </c>
      <c r="H25" s="3172" t="s">
        <v>2525</v>
      </c>
      <c r="I25" s="2997"/>
    </row>
    <row r="26" ht="18" customHeight="1" x14ac:dyDescent="0.2">
      <c r="B26" s="2607" t="s">
        <v>2226</v>
      </c>
      <c r="C26" s="989"/>
      <c r="D26" s="989"/>
      <c r="E26" s="989"/>
      <c r="F26" s="989"/>
      <c r="G26" s="989"/>
      <c r="H26" s="214"/>
      <c r="I26" s="2997"/>
    </row>
    <row r="27" ht="18" customHeight="1" x14ac:dyDescent="0.2">
      <c r="B27" s="2607" t="s">
        <v>2227</v>
      </c>
      <c r="C27" s="989"/>
      <c r="D27" s="989"/>
      <c r="E27" s="989"/>
      <c r="F27" s="989"/>
      <c r="G27" s="989"/>
      <c r="H27" s="214"/>
      <c r="I27" s="2997"/>
    </row>
    <row r="28" ht="18" customHeight="1" x14ac:dyDescent="0.2">
      <c r="B28" s="2607" t="s">
        <v>692</v>
      </c>
      <c r="C28" s="3171"/>
      <c r="D28" s="3171"/>
      <c r="E28" s="3171" t="s">
        <v>109</v>
      </c>
      <c r="F28" s="3171" t="s">
        <v>109</v>
      </c>
      <c r="G28" s="3171" t="s">
        <v>109</v>
      </c>
      <c r="H28" s="3172" t="s">
        <v>2525</v>
      </c>
      <c r="I28" s="2997"/>
    </row>
    <row r="29" ht="18" customHeight="1" x14ac:dyDescent="0.25">
      <c r="B29" s="2635" t="s">
        <v>2869</v>
      </c>
      <c r="C29" s="3178"/>
      <c r="D29" s="3178"/>
      <c r="E29" s="3178" t="s">
        <v>107</v>
      </c>
      <c r="F29" s="3178" t="s">
        <v>107</v>
      </c>
      <c r="G29" s="3178" t="s">
        <v>107</v>
      </c>
      <c r="H29" s="3179" t="s">
        <v>2525</v>
      </c>
      <c r="I29" s="2997"/>
    </row>
    <row r="30" ht="18" customHeight="1" x14ac:dyDescent="0.2">
      <c r="B30" s="3201" t="s">
        <v>2229</v>
      </c>
      <c r="C30" s="3169"/>
      <c r="D30" s="3169"/>
      <c r="E30" s="3169">
        <v>2991.1732483658934</v>
      </c>
      <c r="F30" s="3169">
        <v>2972.2247363464558</v>
      </c>
      <c r="G30" s="3169">
        <v>2878.947471165092</v>
      </c>
      <c r="H30" s="3170">
        <v>-3.7518982647398156</v>
      </c>
      <c r="I30" s="2997"/>
    </row>
    <row r="31" ht="18" customHeight="1" x14ac:dyDescent="0.2">
      <c r="B31" s="2650" t="s">
        <v>2230</v>
      </c>
      <c r="C31" s="3171"/>
      <c r="D31" s="3171"/>
      <c r="E31" s="3171">
        <v>2702.8052167699607</v>
      </c>
      <c r="F31" s="3171">
        <v>2690.3184801492275</v>
      </c>
      <c r="G31" s="3171">
        <v>2596.8619163899752</v>
      </c>
      <c r="H31" s="3172">
        <v>-3.9197534370084948</v>
      </c>
      <c r="I31" s="2997"/>
    </row>
    <row r="32" ht="18" customHeight="1" x14ac:dyDescent="0.2">
      <c r="B32" s="2650" t="s">
        <v>2231</v>
      </c>
      <c r="C32" s="3171"/>
      <c r="D32" s="3171"/>
      <c r="E32" s="3171">
        <v>257.66494936408725</v>
      </c>
      <c r="F32" s="3171">
        <v>255.0453991198023</v>
      </c>
      <c r="G32" s="3171">
        <v>250.87695466957504</v>
      </c>
      <c r="H32" s="3172">
        <v>-2.634426883153826</v>
      </c>
      <c r="I32" s="2997"/>
    </row>
    <row r="33" ht="18" customHeight="1" x14ac:dyDescent="0.2">
      <c r="B33" s="2650" t="s">
        <v>2232</v>
      </c>
      <c r="C33" s="3171"/>
      <c r="D33" s="3171"/>
      <c r="E33" s="3171">
        <v>19.02484214551314</v>
      </c>
      <c r="F33" s="3171">
        <v>15.345732206395644</v>
      </c>
      <c r="G33" s="3171">
        <v>20.580136832126925</v>
      </c>
      <c r="H33" s="3172">
        <v>8.175072753392534</v>
      </c>
      <c r="I33" s="2997"/>
    </row>
    <row r="34" ht="18" customHeight="1" x14ac:dyDescent="0.2">
      <c r="B34" s="2650" t="s">
        <v>2233</v>
      </c>
      <c r="C34" s="3171"/>
      <c r="D34" s="3171"/>
      <c r="E34" s="3171" t="s">
        <v>129</v>
      </c>
      <c r="F34" s="3171" t="s">
        <v>129</v>
      </c>
      <c r="G34" s="3171" t="s">
        <v>129</v>
      </c>
      <c r="H34" s="3172" t="s">
        <v>2525</v>
      </c>
      <c r="I34" s="2997"/>
    </row>
    <row r="35" ht="18" customHeight="1" x14ac:dyDescent="0.2">
      <c r="B35" s="2650" t="s">
        <v>2234</v>
      </c>
      <c r="C35" s="3171"/>
      <c r="D35" s="3171"/>
      <c r="E35" s="3171" t="s">
        <v>194</v>
      </c>
      <c r="F35" s="3171" t="s">
        <v>194</v>
      </c>
      <c r="G35" s="3171" t="s">
        <v>194</v>
      </c>
      <c r="H35" s="3172" t="s">
        <v>2525</v>
      </c>
      <c r="I35" s="2997"/>
    </row>
    <row r="36" ht="18" customHeight="1" x14ac:dyDescent="0.2">
      <c r="B36" s="2650" t="s">
        <v>2235</v>
      </c>
      <c r="C36" s="3171"/>
      <c r="D36" s="3171"/>
      <c r="E36" s="3171">
        <v>11.678240086332519</v>
      </c>
      <c r="F36" s="3171">
        <v>11.515124871030508</v>
      </c>
      <c r="G36" s="3171">
        <v>10.62846327341501</v>
      </c>
      <c r="H36" s="3172">
        <v>-8.989169645057238</v>
      </c>
      <c r="I36" s="2997"/>
    </row>
    <row r="37" ht="18" customHeight="1" x14ac:dyDescent="0.2">
      <c r="B37" s="2655" t="s">
        <v>1031</v>
      </c>
      <c r="C37" s="1397"/>
      <c r="D37" s="1397"/>
      <c r="E37" s="1397"/>
      <c r="F37" s="1397"/>
      <c r="G37" s="1397"/>
      <c r="H37" s="1398"/>
      <c r="I37" s="2997"/>
    </row>
    <row r="38" ht="18" customHeight="1" x14ac:dyDescent="0.2">
      <c r="B38" s="2655" t="s">
        <v>1032</v>
      </c>
      <c r="C38" s="1397"/>
      <c r="D38" s="1397"/>
      <c r="E38" s="1397"/>
      <c r="F38" s="1397"/>
      <c r="G38" s="1397"/>
      <c r="H38" s="1398"/>
      <c r="I38" s="2997"/>
    </row>
    <row r="39" ht="18" customHeight="1" x14ac:dyDescent="0.2">
      <c r="B39" s="2655" t="s">
        <v>2236</v>
      </c>
      <c r="C39" s="1397"/>
      <c r="D39" s="1397"/>
      <c r="E39" s="1397"/>
      <c r="F39" s="1397"/>
      <c r="G39" s="1397"/>
      <c r="H39" s="1398"/>
      <c r="I39" s="2997"/>
    </row>
    <row r="40" ht="18" customHeight="1" x14ac:dyDescent="0.25">
      <c r="B40" s="2658" t="s">
        <v>2237</v>
      </c>
      <c r="C40" s="3174"/>
      <c r="D40" s="3174"/>
      <c r="E40" s="3174" t="s">
        <v>109</v>
      </c>
      <c r="F40" s="3174" t="s">
        <v>109</v>
      </c>
      <c r="G40" s="3174" t="s">
        <v>109</v>
      </c>
      <c r="H40" s="3175" t="s">
        <v>2525</v>
      </c>
      <c r="I40" s="2997"/>
    </row>
    <row r="41" ht="18" customHeight="1" x14ac:dyDescent="0.2">
      <c r="B41" s="3202" t="s">
        <v>2870</v>
      </c>
      <c r="C41" s="3176"/>
      <c r="D41" s="3176"/>
      <c r="E41" s="3176">
        <v>827.7320224194038</v>
      </c>
      <c r="F41" s="3176">
        <v>799.3539229410759</v>
      </c>
      <c r="G41" s="3176">
        <v>739.3642949737973</v>
      </c>
      <c r="H41" s="3177">
        <v>-10.675886041875453</v>
      </c>
      <c r="I41" s="2997"/>
    </row>
    <row r="42" ht="18" customHeight="1" x14ac:dyDescent="0.2">
      <c r="B42" s="2650" t="s">
        <v>1417</v>
      </c>
      <c r="C42" s="3171"/>
      <c r="D42" s="3171"/>
      <c r="E42" s="3171">
        <v>278.58608585374475</v>
      </c>
      <c r="F42" s="3171">
        <v>281.58875143827385</v>
      </c>
      <c r="G42" s="3171">
        <v>296.41098347724227</v>
      </c>
      <c r="H42" s="3172">
        <v>6.39834454361638</v>
      </c>
      <c r="I42" s="2997"/>
    </row>
    <row r="43" ht="18" customHeight="1" x14ac:dyDescent="0.2">
      <c r="B43" s="2650" t="s">
        <v>1420</v>
      </c>
      <c r="C43" s="3171"/>
      <c r="D43" s="3171"/>
      <c r="E43" s="3171">
        <v>23.0220571222483</v>
      </c>
      <c r="F43" s="3171">
        <v>21.1665422286022</v>
      </c>
      <c r="G43" s="3171">
        <v>10.0976202054551</v>
      </c>
      <c r="H43" s="3172">
        <v>-56.13936603564043</v>
      </c>
      <c r="I43" s="2997"/>
    </row>
    <row r="44" ht="18" customHeight="1" x14ac:dyDescent="0.2">
      <c r="B44" s="2650" t="s">
        <v>2871</v>
      </c>
      <c r="C44" s="3171"/>
      <c r="D44" s="3171"/>
      <c r="E44" s="3171">
        <v>430.22008556028925</v>
      </c>
      <c r="F44" s="3171">
        <v>399.5811001952237</v>
      </c>
      <c r="G44" s="3171">
        <v>343.73086349077494</v>
      </c>
      <c r="H44" s="3172">
        <v>-20.10348307119986</v>
      </c>
      <c r="I44" s="2997"/>
    </row>
    <row r="45" ht="18" customHeight="1" x14ac:dyDescent="0.2">
      <c r="B45" s="2650" t="s">
        <v>2283</v>
      </c>
      <c r="C45" s="3171"/>
      <c r="D45" s="3171"/>
      <c r="E45" s="3171">
        <v>89.2179013791226</v>
      </c>
      <c r="F45" s="3171">
        <v>91.3593999737565</v>
      </c>
      <c r="G45" s="3171">
        <v>84.30666229522191</v>
      </c>
      <c r="H45" s="3172">
        <v>-5.504768670842032</v>
      </c>
      <c r="I45" s="2997"/>
    </row>
    <row r="46" ht="18" customHeight="1" x14ac:dyDescent="0.2">
      <c r="B46" s="2650" t="s">
        <v>1430</v>
      </c>
      <c r="C46" s="3171"/>
      <c r="D46" s="3171"/>
      <c r="E46" s="3171">
        <v>6.68589250399896</v>
      </c>
      <c r="F46" s="3171">
        <v>5.65812910521961</v>
      </c>
      <c r="G46" s="3171">
        <v>4.81816550510303</v>
      </c>
      <c r="H46" s="3172">
        <v>-27.935342929591023</v>
      </c>
      <c r="I46" s="2997"/>
    </row>
    <row r="47" ht="18" customHeight="1" x14ac:dyDescent="0.2">
      <c r="B47" s="2650" t="s">
        <v>2285</v>
      </c>
      <c r="C47" s="3171"/>
      <c r="D47" s="3171"/>
      <c r="E47" s="3171" t="s">
        <v>104</v>
      </c>
      <c r="F47" s="3171" t="s">
        <v>104</v>
      </c>
      <c r="G47" s="3171" t="s">
        <v>104</v>
      </c>
      <c r="H47" s="3172" t="s">
        <v>2525</v>
      </c>
      <c r="I47" s="2997"/>
    </row>
    <row r="48" ht="18" customHeight="1" x14ac:dyDescent="0.2">
      <c r="B48" s="2650" t="s">
        <v>2286</v>
      </c>
      <c r="C48" s="1397"/>
      <c r="D48" s="1397"/>
      <c r="E48" s="1397"/>
      <c r="F48" s="1397"/>
      <c r="G48" s="1397"/>
      <c r="H48" s="1398"/>
      <c r="I48" s="2997"/>
    </row>
    <row r="49" ht="18" customHeight="1" x14ac:dyDescent="0.25">
      <c r="B49" s="2658" t="s">
        <v>2872</v>
      </c>
      <c r="C49" s="3178"/>
      <c r="D49" s="3178"/>
      <c r="E49" s="3178" t="s">
        <v>104</v>
      </c>
      <c r="F49" s="3178" t="s">
        <v>104</v>
      </c>
      <c r="G49" s="3178" t="s">
        <v>104</v>
      </c>
      <c r="H49" s="3179" t="s">
        <v>2525</v>
      </c>
      <c r="I49" s="2997"/>
    </row>
    <row r="50" ht="18" customHeight="1" x14ac:dyDescent="0.2">
      <c r="B50" s="3180" t="s">
        <v>2247</v>
      </c>
      <c r="C50" s="3169"/>
      <c r="D50" s="3169"/>
      <c r="E50" s="3169">
        <v>829.6801355329137</v>
      </c>
      <c r="F50" s="3169">
        <v>826.5971340070704</v>
      </c>
      <c r="G50" s="3169">
        <v>816.8592728151662</v>
      </c>
      <c r="H50" s="3170">
        <v>-1.5452777725614175</v>
      </c>
      <c r="I50" s="2997"/>
    </row>
    <row r="51" ht="18" customHeight="1" x14ac:dyDescent="0.2">
      <c r="B51" s="2650" t="s">
        <v>2873</v>
      </c>
      <c r="C51" s="3171"/>
      <c r="D51" s="3171"/>
      <c r="E51" s="3171">
        <v>609.4493791946231</v>
      </c>
      <c r="F51" s="3171">
        <v>608.7426177034506</v>
      </c>
      <c r="G51" s="3171">
        <v>602.4881638169352</v>
      </c>
      <c r="H51" s="3172">
        <v>-1.1422138762184115</v>
      </c>
      <c r="I51" s="2997"/>
    </row>
    <row r="52" ht="18" customHeight="1" x14ac:dyDescent="0.2">
      <c r="B52" s="2650" t="s">
        <v>2289</v>
      </c>
      <c r="C52" s="3171"/>
      <c r="D52" s="3171"/>
      <c r="E52" s="3171">
        <v>0.3502672629899947</v>
      </c>
      <c r="F52" s="3171">
        <v>0.48310166212398975</v>
      </c>
      <c r="G52" s="3171">
        <v>0.6159360612579923</v>
      </c>
      <c r="H52" s="3172">
        <v>75.84745317051976</v>
      </c>
      <c r="I52" s="2997"/>
    </row>
    <row r="53" ht="18" customHeight="1" x14ac:dyDescent="0.2">
      <c r="B53" s="2650" t="s">
        <v>2290</v>
      </c>
      <c r="C53" s="3171"/>
      <c r="D53" s="3171"/>
      <c r="E53" s="3171">
        <v>0.0926712</v>
      </c>
      <c r="F53" s="3171">
        <v>0.0926712</v>
      </c>
      <c r="G53" s="3171">
        <v>0.0926712</v>
      </c>
      <c r="H53" s="3172">
        <v>0</v>
      </c>
      <c r="I53" s="2997"/>
    </row>
    <row r="54" ht="18" customHeight="1" x14ac:dyDescent="0.2">
      <c r="B54" s="2650" t="s">
        <v>2251</v>
      </c>
      <c r="C54" s="3171"/>
      <c r="D54" s="3171"/>
      <c r="E54" s="3171">
        <v>219.7878178753005</v>
      </c>
      <c r="F54" s="3171">
        <v>217.27874344149578</v>
      </c>
      <c r="G54" s="3171">
        <v>213.66250173697284</v>
      </c>
      <c r="H54" s="3172">
        <v>-2.786922495314522</v>
      </c>
      <c r="I54" s="2997"/>
    </row>
    <row r="55" ht="18" customHeight="1" x14ac:dyDescent="0.25">
      <c r="B55" s="2655" t="s">
        <v>2874</v>
      </c>
      <c r="C55" s="3174"/>
      <c r="D55" s="3174"/>
      <c r="E55" s="3174" t="s">
        <v>129</v>
      </c>
      <c r="F55" s="3174" t="s">
        <v>129</v>
      </c>
      <c r="G55" s="3174" t="s">
        <v>129</v>
      </c>
      <c r="H55" s="3175" t="s">
        <v>2525</v>
      </c>
      <c r="I55" s="2997"/>
    </row>
    <row r="56" ht="18" customHeight="1" x14ac:dyDescent="0.25">
      <c r="B56" s="3181" t="s">
        <v>2340</v>
      </c>
      <c r="C56" s="3182"/>
      <c r="D56" s="3182"/>
      <c r="E56" s="3182" t="s">
        <v>109</v>
      </c>
      <c r="F56" s="3182" t="s">
        <v>109</v>
      </c>
      <c r="G56" s="3182" t="s">
        <v>109</v>
      </c>
      <c r="H56" s="3183" t="s">
        <v>2525</v>
      </c>
      <c r="I56" s="2997"/>
    </row>
    <row r="57" ht="18" customHeight="1" x14ac:dyDescent="0.25">
      <c r="B57" s="3208"/>
      <c r="C57" s="3209"/>
      <c r="D57" s="3209"/>
      <c r="E57" s="3209"/>
      <c r="F57" s="3209"/>
      <c r="G57" s="3209"/>
      <c r="H57" s="3209"/>
      <c r="I57" s="135"/>
    </row>
    <row r="58" ht="18" customHeight="1" x14ac:dyDescent="0.25">
      <c r="B58" s="3199" t="s">
        <v>2894</v>
      </c>
      <c r="C58" s="3210"/>
      <c r="D58" s="3211"/>
      <c r="E58" s="3211">
        <v>5143.349807278788</v>
      </c>
      <c r="F58" s="3211">
        <v>5109.068647388312</v>
      </c>
      <c r="G58" s="3211">
        <v>5068.817461434698</v>
      </c>
      <c r="H58" s="3212">
        <v>-1.4491012401803358</v>
      </c>
      <c r="I58" s="2997"/>
    </row>
    <row r="59" ht="18" customHeight="1" x14ac:dyDescent="0.25">
      <c r="B59" s="3213" t="s">
        <v>2895</v>
      </c>
      <c r="C59" s="3210"/>
      <c r="D59" s="3211"/>
      <c r="E59" s="3211">
        <v>5971.0818296981915</v>
      </c>
      <c r="F59" s="3211">
        <v>5908.422570329388</v>
      </c>
      <c r="G59" s="3211">
        <v>5808.181756408495</v>
      </c>
      <c r="H59" s="3212">
        <v>-2.728150072897768</v>
      </c>
      <c r="I59" s="2997"/>
    </row>
    <row r="60" ht="18" customHeight="1" x14ac:dyDescent="0.25">
      <c r="B60" s="3208"/>
      <c r="C60" s="3209"/>
      <c r="D60" s="3209"/>
      <c r="E60" s="3209"/>
      <c r="F60" s="3209"/>
      <c r="G60" s="3209"/>
      <c r="H60" s="3209"/>
      <c r="I60" s="135"/>
    </row>
    <row r="61" ht="18" customHeight="1" x14ac:dyDescent="0.2">
      <c r="B61" s="3186" t="s">
        <v>2875</v>
      </c>
      <c r="C61" s="1015"/>
      <c r="D61" s="1015"/>
      <c r="E61" s="1015"/>
      <c r="F61" s="1015"/>
      <c r="G61" s="1015"/>
      <c r="H61" s="3203"/>
      <c r="I61" s="2997"/>
    </row>
    <row r="62" ht="18" customHeight="1" x14ac:dyDescent="0.2">
      <c r="B62" s="2695" t="s">
        <v>125</v>
      </c>
      <c r="C62" s="3171"/>
      <c r="D62" s="3171"/>
      <c r="E62" s="3171">
        <v>0.20742147000000002</v>
      </c>
      <c r="F62" s="3171">
        <v>0.18844279666666666</v>
      </c>
      <c r="G62" s="3171">
        <v>0.1822999566666667</v>
      </c>
      <c r="H62" s="3172">
        <v>-12.111337044006735</v>
      </c>
      <c r="I62" s="2997"/>
    </row>
    <row r="63" ht="18" customHeight="1" x14ac:dyDescent="0.2">
      <c r="B63" s="2612" t="s">
        <v>126</v>
      </c>
      <c r="C63" s="3171"/>
      <c r="D63" s="3171"/>
      <c r="E63" s="3171">
        <v>0.00785147</v>
      </c>
      <c r="F63" s="3171">
        <v>0.008332796666666666</v>
      </c>
      <c r="G63" s="3171">
        <v>0.008699956666666666</v>
      </c>
      <c r="H63" s="3172">
        <v>10.806723666608509</v>
      </c>
      <c r="I63" s="2997"/>
    </row>
    <row r="64" ht="18" customHeight="1" x14ac:dyDescent="0.2">
      <c r="B64" s="2612" t="s">
        <v>2255</v>
      </c>
      <c r="C64" s="3171"/>
      <c r="D64" s="3171"/>
      <c r="E64" s="3171">
        <v>0.19957000000000003</v>
      </c>
      <c r="F64" s="3171">
        <v>0.18011</v>
      </c>
      <c r="G64" s="3171">
        <v>0.17360000000000003</v>
      </c>
      <c r="H64" s="3172">
        <v>-13.01297790249035</v>
      </c>
      <c r="I64" s="2997"/>
    </row>
    <row r="65" ht="18" customHeight="1" x14ac:dyDescent="0.2">
      <c r="B65" s="2695" t="s">
        <v>128</v>
      </c>
      <c r="C65" s="3171"/>
      <c r="D65" s="3171"/>
      <c r="E65" s="3171" t="s">
        <v>129</v>
      </c>
      <c r="F65" s="3171" t="s">
        <v>129</v>
      </c>
      <c r="G65" s="3171" t="s">
        <v>129</v>
      </c>
      <c r="H65" s="3172" t="s">
        <v>2525</v>
      </c>
      <c r="I65" s="2997"/>
    </row>
    <row r="66" ht="18" customHeight="1" x14ac:dyDescent="0.2">
      <c r="B66" s="2695" t="s">
        <v>130</v>
      </c>
      <c r="C66" s="989"/>
      <c r="D66" s="989"/>
      <c r="E66" s="989"/>
      <c r="F66" s="989"/>
      <c r="G66" s="989"/>
      <c r="H66" s="214"/>
      <c r="I66" s="2997"/>
    </row>
    <row r="67" ht="18" customHeight="1" x14ac:dyDescent="0.2">
      <c r="B67" s="2695" t="s">
        <v>2256</v>
      </c>
      <c r="C67" s="989"/>
      <c r="D67" s="989"/>
      <c r="E67" s="989"/>
      <c r="F67" s="989"/>
      <c r="G67" s="989"/>
      <c r="H67" s="214"/>
      <c r="I67" s="2997"/>
    </row>
    <row r="68" ht="18" customHeight="1" x14ac:dyDescent="0.2">
      <c r="B68" s="2696" t="s">
        <v>2257</v>
      </c>
      <c r="C68" s="1397"/>
      <c r="D68" s="1397"/>
      <c r="E68" s="1397"/>
      <c r="F68" s="1397"/>
      <c r="G68" s="1397"/>
      <c r="H68" s="1398"/>
      <c r="I68" s="135"/>
    </row>
    <row r="69" ht="18" customHeight="1" x14ac:dyDescent="0.25">
      <c r="B69" s="3190" t="s">
        <v>2885</v>
      </c>
      <c r="C69" s="3204"/>
      <c r="D69" s="3204"/>
      <c r="E69" s="3204"/>
      <c r="F69" s="3204"/>
      <c r="G69" s="3204"/>
      <c r="H69" s="215"/>
    </row>
    <row r="70" ht="18" customHeight="1" x14ac:dyDescent="0.25">
      <c r="C70" s="2751"/>
      <c r="D70" s="2751"/>
      <c r="E70" s="2751"/>
      <c r="F70" s="2751"/>
      <c r="G70" s="2751"/>
      <c r="H70" s="2751"/>
    </row>
    <row r="71" ht="18" customHeight="1" x14ac:dyDescent="0.25">
      <c r="B71" s="2764" t="s">
        <v>2896</v>
      </c>
      <c r="C71" s="3214"/>
      <c r="D71" s="3214"/>
      <c r="E71" s="3214"/>
      <c r="F71" s="3214"/>
      <c r="G71" s="3214"/>
      <c r="H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H1" s="100" t="s">
        <v>62</v>
      </c>
    </row>
    <row r="2" ht="18.95" customHeight="1" x14ac:dyDescent="0.2">
      <c r="B2" s="5" t="s">
        <v>2897</v>
      </c>
      <c r="H2" s="100" t="s">
        <v>64</v>
      </c>
    </row>
    <row r="3" ht="18.95" customHeight="1" x14ac:dyDescent="0.2">
      <c r="B3" s="5" t="s">
        <v>2898</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206" t="s">
        <v>67</v>
      </c>
      <c r="C8" s="3159" t="s">
        <v>2892</v>
      </c>
      <c r="D8" s="3159" t="s">
        <v>2893</v>
      </c>
      <c r="E8" s="3160" t="s">
        <v>2006</v>
      </c>
      <c r="F8" s="3160" t="s">
        <v>2007</v>
      </c>
      <c r="G8" s="3160" t="s">
        <v>62</v>
      </c>
      <c r="H8" s="3161" t="s">
        <v>2865</v>
      </c>
      <c r="I8" s="2997"/>
    </row>
    <row r="9" ht="18" customHeight="1" x14ac:dyDescent="0.25">
      <c r="B9" s="3216"/>
      <c r="C9" s="3163" t="s">
        <v>76</v>
      </c>
      <c r="D9" s="3163"/>
      <c r="E9" s="3164" t="s">
        <v>805</v>
      </c>
      <c r="F9" s="3164" t="s">
        <v>805</v>
      </c>
      <c r="G9" s="3164" t="s">
        <v>805</v>
      </c>
      <c r="H9" s="3165" t="s">
        <v>950</v>
      </c>
      <c r="I9" s="2997"/>
    </row>
    <row r="10" ht="18" customHeight="1" x14ac:dyDescent="0.2">
      <c r="B10" s="3180" t="s">
        <v>2213</v>
      </c>
      <c r="C10" s="3169"/>
      <c r="D10" s="3169"/>
      <c r="E10" s="3169">
        <v>5.841297895830163</v>
      </c>
      <c r="F10" s="3169">
        <v>5.95898588863216</v>
      </c>
      <c r="G10" s="3169">
        <v>6.187633029284516</v>
      </c>
      <c r="H10" s="3170">
        <v>5.929078427956672</v>
      </c>
      <c r="I10" s="2997"/>
    </row>
    <row r="11" ht="18" customHeight="1" x14ac:dyDescent="0.2">
      <c r="B11" s="2607" t="s">
        <v>2214</v>
      </c>
      <c r="C11" s="3171"/>
      <c r="D11" s="3171"/>
      <c r="E11" s="3171">
        <v>5.7159478080190524</v>
      </c>
      <c r="F11" s="3171">
        <v>5.842722369219313</v>
      </c>
      <c r="G11" s="3171">
        <v>6.0692941544156955</v>
      </c>
      <c r="H11" s="3172">
        <v>6.1817629947727</v>
      </c>
      <c r="I11" s="2997"/>
    </row>
    <row r="12" ht="18" customHeight="1" x14ac:dyDescent="0.2">
      <c r="B12" s="2612" t="s">
        <v>2215</v>
      </c>
      <c r="C12" s="3171"/>
      <c r="D12" s="3171"/>
      <c r="E12" s="3171">
        <v>1.7009294785985118</v>
      </c>
      <c r="F12" s="3171">
        <v>1.6290682412384687</v>
      </c>
      <c r="G12" s="3171">
        <v>1.658103524951014</v>
      </c>
      <c r="H12" s="3172">
        <v>-2.517797133058355</v>
      </c>
      <c r="I12" s="2997"/>
    </row>
    <row r="13" ht="18" customHeight="1" x14ac:dyDescent="0.2">
      <c r="B13" s="2612" t="s">
        <v>2868</v>
      </c>
      <c r="C13" s="3171"/>
      <c r="D13" s="3171"/>
      <c r="E13" s="3171">
        <v>1.134710846917538</v>
      </c>
      <c r="F13" s="3171">
        <v>1.106943870797784</v>
      </c>
      <c r="G13" s="3171">
        <v>1.0243107840034233</v>
      </c>
      <c r="H13" s="3172">
        <v>-9.72935644477343</v>
      </c>
      <c r="I13" s="2997"/>
    </row>
    <row r="14" ht="18" customHeight="1" x14ac:dyDescent="0.2">
      <c r="B14" s="2612" t="s">
        <v>2217</v>
      </c>
      <c r="C14" s="3171"/>
      <c r="D14" s="3171"/>
      <c r="E14" s="3171">
        <v>2.3369630670207053</v>
      </c>
      <c r="F14" s="3171">
        <v>2.5537443823901698</v>
      </c>
      <c r="G14" s="3171">
        <v>2.8173853724649565</v>
      </c>
      <c r="H14" s="3172">
        <v>20.557548051314352</v>
      </c>
      <c r="I14" s="2997"/>
    </row>
    <row r="15" ht="18" customHeight="1" x14ac:dyDescent="0.2">
      <c r="B15" s="2612" t="s">
        <v>2218</v>
      </c>
      <c r="C15" s="3171"/>
      <c r="D15" s="3171"/>
      <c r="E15" s="3171">
        <v>0.5321479738167654</v>
      </c>
      <c r="F15" s="3171">
        <v>0.5418063850457449</v>
      </c>
      <c r="G15" s="3171">
        <v>0.5569575798416785</v>
      </c>
      <c r="H15" s="3172">
        <v>4.662163015856152</v>
      </c>
      <c r="I15" s="2997"/>
    </row>
    <row r="16" ht="18" customHeight="1" x14ac:dyDescent="0.2">
      <c r="B16" s="2612" t="s">
        <v>2219</v>
      </c>
      <c r="C16" s="3171"/>
      <c r="D16" s="3171"/>
      <c r="E16" s="3171">
        <v>0.011196441665532852</v>
      </c>
      <c r="F16" s="3171">
        <v>0.011159489747144877</v>
      </c>
      <c r="G16" s="3171">
        <v>0.012536893154623006</v>
      </c>
      <c r="H16" s="3172">
        <v>11.972120510542217</v>
      </c>
      <c r="I16" s="2997"/>
    </row>
    <row r="17" ht="18" customHeight="1" x14ac:dyDescent="0.2">
      <c r="B17" s="2607" t="s">
        <v>106</v>
      </c>
      <c r="C17" s="3171"/>
      <c r="D17" s="3171"/>
      <c r="E17" s="3171">
        <v>0.12535008781111032</v>
      </c>
      <c r="F17" s="3171">
        <v>0.11626351941284739</v>
      </c>
      <c r="G17" s="3171">
        <v>0.11833887486882029</v>
      </c>
      <c r="H17" s="3172">
        <v>-5.593305170120984</v>
      </c>
      <c r="I17" s="2997"/>
    </row>
    <row r="18" ht="18" customHeight="1" x14ac:dyDescent="0.2">
      <c r="B18" s="2612" t="s">
        <v>2220</v>
      </c>
      <c r="C18" s="3171"/>
      <c r="D18" s="3171"/>
      <c r="E18" s="3171">
        <v>5.329956551366041e-7</v>
      </c>
      <c r="F18" s="3171">
        <v>7.295785585974411e-7</v>
      </c>
      <c r="G18" s="3171">
        <v>0.0000014128143447441424</v>
      </c>
      <c r="H18" s="3172">
        <v>165.07051814184962</v>
      </c>
      <c r="I18" s="2997"/>
    </row>
    <row r="19" ht="18" customHeight="1" x14ac:dyDescent="0.2">
      <c r="B19" s="2612" t="s">
        <v>2221</v>
      </c>
      <c r="C19" s="3171"/>
      <c r="D19" s="3171"/>
      <c r="E19" s="3171">
        <v>0.12534955481545518</v>
      </c>
      <c r="F19" s="3171">
        <v>0.1162627898342888</v>
      </c>
      <c r="G19" s="3171">
        <v>0.11833746205447554</v>
      </c>
      <c r="H19" s="3172">
        <v>-5.594030845425125</v>
      </c>
      <c r="I19" s="2997"/>
    </row>
    <row r="20" ht="18" customHeight="1" x14ac:dyDescent="0.25">
      <c r="B20" s="3173" t="s">
        <v>2222</v>
      </c>
      <c r="C20" s="1397"/>
      <c r="D20" s="1397"/>
      <c r="E20" s="1397"/>
      <c r="F20" s="1397"/>
      <c r="G20" s="1397"/>
      <c r="H20" s="1398"/>
      <c r="I20" s="2997"/>
    </row>
    <row r="21" ht="18" customHeight="1" x14ac:dyDescent="0.2">
      <c r="B21" s="2741" t="s">
        <v>2223</v>
      </c>
      <c r="C21" s="3176"/>
      <c r="D21" s="3176"/>
      <c r="E21" s="3176">
        <v>3.41380163877519</v>
      </c>
      <c r="F21" s="3176">
        <v>2.8344205744859208</v>
      </c>
      <c r="G21" s="3176">
        <v>3.729567325043912</v>
      </c>
      <c r="H21" s="3177">
        <v>9.249678794518745</v>
      </c>
      <c r="I21" s="2997"/>
    </row>
    <row r="22" ht="18" customHeight="1" x14ac:dyDescent="0.2">
      <c r="B22" s="2607" t="s">
        <v>2224</v>
      </c>
      <c r="C22" s="3171"/>
      <c r="D22" s="3171"/>
      <c r="E22" s="3171" t="s">
        <v>109</v>
      </c>
      <c r="F22" s="3171" t="s">
        <v>109</v>
      </c>
      <c r="G22" s="3171" t="s">
        <v>109</v>
      </c>
      <c r="H22" s="3172" t="s">
        <v>2525</v>
      </c>
      <c r="I22" s="2997"/>
    </row>
    <row r="23" ht="18" customHeight="1" x14ac:dyDescent="0.2">
      <c r="B23" s="2607" t="s">
        <v>911</v>
      </c>
      <c r="C23" s="3171"/>
      <c r="D23" s="3171"/>
      <c r="E23" s="3171">
        <v>3.33906306</v>
      </c>
      <c r="F23" s="3171">
        <v>2.76209961</v>
      </c>
      <c r="G23" s="3171">
        <v>3.6530679819355</v>
      </c>
      <c r="H23" s="3172">
        <v>9.403982982444784</v>
      </c>
      <c r="I23" s="2997"/>
    </row>
    <row r="24" ht="18" customHeight="1" x14ac:dyDescent="0.2">
      <c r="B24" s="2607" t="s">
        <v>666</v>
      </c>
      <c r="C24" s="3171"/>
      <c r="D24" s="3171"/>
      <c r="E24" s="3171">
        <v>0.07473857877519</v>
      </c>
      <c r="F24" s="3171">
        <v>0.072320964485921</v>
      </c>
      <c r="G24" s="3171">
        <v>0.076499343108412</v>
      </c>
      <c r="H24" s="3172">
        <v>2.3558975325424596</v>
      </c>
      <c r="I24" s="2997"/>
    </row>
    <row r="25" ht="18" customHeight="1" x14ac:dyDescent="0.2">
      <c r="B25" s="2607" t="s">
        <v>2225</v>
      </c>
      <c r="C25" s="3171"/>
      <c r="D25" s="3171"/>
      <c r="E25" s="3171" t="s">
        <v>107</v>
      </c>
      <c r="F25" s="3171" t="s">
        <v>107</v>
      </c>
      <c r="G25" s="3171" t="s">
        <v>107</v>
      </c>
      <c r="H25" s="3172" t="s">
        <v>2525</v>
      </c>
      <c r="I25" s="2997"/>
    </row>
    <row r="26" ht="18" customHeight="1" x14ac:dyDescent="0.2">
      <c r="B26" s="2607" t="s">
        <v>2226</v>
      </c>
      <c r="C26" s="3171"/>
      <c r="D26" s="3171"/>
      <c r="E26" s="3171" t="s">
        <v>107</v>
      </c>
      <c r="F26" s="3171" t="s">
        <v>107</v>
      </c>
      <c r="G26" s="3171" t="s">
        <v>107</v>
      </c>
      <c r="H26" s="3172" t="s">
        <v>2525</v>
      </c>
      <c r="I26" s="2997"/>
    </row>
    <row r="27" ht="18" customHeight="1" x14ac:dyDescent="0.2">
      <c r="B27" s="2607" t="s">
        <v>2227</v>
      </c>
      <c r="C27" s="989"/>
      <c r="D27" s="989"/>
      <c r="E27" s="989"/>
      <c r="F27" s="989"/>
      <c r="G27" s="989"/>
      <c r="H27" s="214"/>
      <c r="I27" s="2997"/>
    </row>
    <row r="28" ht="18" customHeight="1" x14ac:dyDescent="0.2">
      <c r="B28" s="2607" t="s">
        <v>692</v>
      </c>
      <c r="C28" s="3171"/>
      <c r="D28" s="3171"/>
      <c r="E28" s="3171" t="s">
        <v>332</v>
      </c>
      <c r="F28" s="3171" t="s">
        <v>332</v>
      </c>
      <c r="G28" s="3171" t="s">
        <v>332</v>
      </c>
      <c r="H28" s="3172" t="s">
        <v>2525</v>
      </c>
      <c r="I28" s="2997"/>
    </row>
    <row r="29" ht="18" customHeight="1" x14ac:dyDescent="0.25">
      <c r="B29" s="2635" t="s">
        <v>2869</v>
      </c>
      <c r="C29" s="3178"/>
      <c r="D29" s="3178"/>
      <c r="E29" s="3178" t="s">
        <v>107</v>
      </c>
      <c r="F29" s="3178" t="s">
        <v>107</v>
      </c>
      <c r="G29" s="3178" t="s">
        <v>107</v>
      </c>
      <c r="H29" s="3179" t="s">
        <v>2525</v>
      </c>
      <c r="I29" s="2997"/>
    </row>
    <row r="30" ht="18" customHeight="1" x14ac:dyDescent="0.2">
      <c r="B30" s="3201" t="s">
        <v>2229</v>
      </c>
      <c r="C30" s="3169"/>
      <c r="D30" s="3169"/>
      <c r="E30" s="3169">
        <v>37.38773235107527</v>
      </c>
      <c r="F30" s="3169">
        <v>36.93222222930749</v>
      </c>
      <c r="G30" s="3169">
        <v>35.748140652812744</v>
      </c>
      <c r="H30" s="3170">
        <v>-4.38537347723196</v>
      </c>
      <c r="I30" s="2997"/>
    </row>
    <row r="31" ht="18" customHeight="1" x14ac:dyDescent="0.2">
      <c r="B31" s="2650" t="s">
        <v>2230</v>
      </c>
      <c r="C31" s="989"/>
      <c r="D31" s="989"/>
      <c r="E31" s="989"/>
      <c r="F31" s="989"/>
      <c r="G31" s="989"/>
      <c r="H31" s="214"/>
      <c r="I31" s="2997"/>
    </row>
    <row r="32" ht="18" customHeight="1" x14ac:dyDescent="0.2">
      <c r="B32" s="2650" t="s">
        <v>2231</v>
      </c>
      <c r="C32" s="3171"/>
      <c r="D32" s="3171"/>
      <c r="E32" s="3171">
        <v>0.9099992060162126</v>
      </c>
      <c r="F32" s="3171">
        <v>0.918058131021441</v>
      </c>
      <c r="G32" s="3171">
        <v>0.9531848292816003</v>
      </c>
      <c r="H32" s="3172">
        <v>4.745677026955368</v>
      </c>
      <c r="I32" s="2997"/>
    </row>
    <row r="33" ht="18" customHeight="1" x14ac:dyDescent="0.2">
      <c r="B33" s="2650" t="s">
        <v>2232</v>
      </c>
      <c r="C33" s="989"/>
      <c r="D33" s="989"/>
      <c r="E33" s="989"/>
      <c r="F33" s="989"/>
      <c r="G33" s="989"/>
      <c r="H33" s="214"/>
      <c r="I33" s="2997"/>
    </row>
    <row r="34" ht="18" customHeight="1" x14ac:dyDescent="0.2">
      <c r="B34" s="2650" t="s">
        <v>2233</v>
      </c>
      <c r="C34" s="3171"/>
      <c r="D34" s="3171"/>
      <c r="E34" s="3171">
        <v>36.01161920653766</v>
      </c>
      <c r="F34" s="3171">
        <v>35.55388841716395</v>
      </c>
      <c r="G34" s="3171">
        <v>34.35761656913397</v>
      </c>
      <c r="H34" s="3172">
        <v>-4.592969363353204</v>
      </c>
      <c r="I34" s="2997"/>
    </row>
    <row r="35" ht="18" customHeight="1" x14ac:dyDescent="0.2">
      <c r="B35" s="2650" t="s">
        <v>2234</v>
      </c>
      <c r="C35" s="3171"/>
      <c r="D35" s="3171"/>
      <c r="E35" s="3171" t="s">
        <v>194</v>
      </c>
      <c r="F35" s="3171" t="s">
        <v>194</v>
      </c>
      <c r="G35" s="3171" t="s">
        <v>194</v>
      </c>
      <c r="H35" s="3172" t="s">
        <v>2525</v>
      </c>
      <c r="I35" s="2997"/>
    </row>
    <row r="36" ht="18" customHeight="1" x14ac:dyDescent="0.2">
      <c r="B36" s="2650" t="s">
        <v>2235</v>
      </c>
      <c r="C36" s="3171"/>
      <c r="D36" s="3171"/>
      <c r="E36" s="3171">
        <v>0.4661139385214037</v>
      </c>
      <c r="F36" s="3171">
        <v>0.4602756811221055</v>
      </c>
      <c r="G36" s="3171">
        <v>0.4373392543971741</v>
      </c>
      <c r="H36" s="3172">
        <v>-6.173315523562336</v>
      </c>
      <c r="I36" s="2997"/>
    </row>
    <row r="37" ht="18" customHeight="1" x14ac:dyDescent="0.2">
      <c r="B37" s="2655" t="s">
        <v>1031</v>
      </c>
      <c r="C37" s="1397"/>
      <c r="D37" s="1397"/>
      <c r="E37" s="1397"/>
      <c r="F37" s="1397"/>
      <c r="G37" s="1397"/>
      <c r="H37" s="1398"/>
      <c r="I37" s="2997"/>
    </row>
    <row r="38" ht="18" customHeight="1" x14ac:dyDescent="0.2">
      <c r="B38" s="2655" t="s">
        <v>1032</v>
      </c>
      <c r="C38" s="1397"/>
      <c r="D38" s="1397"/>
      <c r="E38" s="1397"/>
      <c r="F38" s="1397"/>
      <c r="G38" s="1397"/>
      <c r="H38" s="1398"/>
      <c r="I38" s="2997"/>
    </row>
    <row r="39" ht="18" customHeight="1" x14ac:dyDescent="0.2">
      <c r="B39" s="2655" t="s">
        <v>2236</v>
      </c>
      <c r="C39" s="1397"/>
      <c r="D39" s="1397"/>
      <c r="E39" s="1397"/>
      <c r="F39" s="1397"/>
      <c r="G39" s="1397"/>
      <c r="H39" s="1398"/>
      <c r="I39" s="2997"/>
    </row>
    <row r="40" ht="18" customHeight="1" x14ac:dyDescent="0.25">
      <c r="B40" s="2658" t="s">
        <v>2237</v>
      </c>
      <c r="C40" s="3174"/>
      <c r="D40" s="3174"/>
      <c r="E40" s="3174" t="s">
        <v>109</v>
      </c>
      <c r="F40" s="3174" t="s">
        <v>109</v>
      </c>
      <c r="G40" s="3174" t="s">
        <v>109</v>
      </c>
      <c r="H40" s="3175" t="s">
        <v>2525</v>
      </c>
      <c r="I40" s="2997"/>
    </row>
    <row r="41" ht="18" customHeight="1" x14ac:dyDescent="0.2">
      <c r="B41" s="3202" t="s">
        <v>2870</v>
      </c>
      <c r="C41" s="3176"/>
      <c r="D41" s="3176"/>
      <c r="E41" s="3176">
        <v>16.885024387141616</v>
      </c>
      <c r="F41" s="3176">
        <v>16.155109779108876</v>
      </c>
      <c r="G41" s="3176">
        <v>14.84548487660165</v>
      </c>
      <c r="H41" s="3177">
        <v>-12.078984689492826</v>
      </c>
      <c r="I41" s="2997"/>
    </row>
    <row r="42" ht="18" customHeight="1" x14ac:dyDescent="0.2">
      <c r="B42" s="2650" t="s">
        <v>1417</v>
      </c>
      <c r="C42" s="3171"/>
      <c r="D42" s="3171"/>
      <c r="E42" s="3171">
        <v>5.222851577026744</v>
      </c>
      <c r="F42" s="3171">
        <v>5.495192899889844</v>
      </c>
      <c r="G42" s="3171">
        <v>5.463885662417573</v>
      </c>
      <c r="H42" s="3172">
        <v>4.614990141612335</v>
      </c>
      <c r="I42" s="2997"/>
    </row>
    <row r="43" ht="18" customHeight="1" x14ac:dyDescent="0.2">
      <c r="B43" s="2650" t="s">
        <v>1420</v>
      </c>
      <c r="C43" s="3171"/>
      <c r="D43" s="3171"/>
      <c r="E43" s="3171">
        <v>0.5254153638152514</v>
      </c>
      <c r="F43" s="3171">
        <v>0.4892702721585935</v>
      </c>
      <c r="G43" s="3171">
        <v>0.3206476505089564</v>
      </c>
      <c r="H43" s="3172">
        <v>-38.97254009083302</v>
      </c>
      <c r="I43" s="2997"/>
    </row>
    <row r="44" ht="18" customHeight="1" x14ac:dyDescent="0.2">
      <c r="B44" s="2650" t="s">
        <v>2871</v>
      </c>
      <c r="C44" s="3171"/>
      <c r="D44" s="3171"/>
      <c r="E44" s="3171">
        <v>10.680965426810921</v>
      </c>
      <c r="F44" s="3171">
        <v>9.741019903465423</v>
      </c>
      <c r="G44" s="3171">
        <v>8.64651004851405</v>
      </c>
      <c r="H44" s="3172">
        <v>-19.04748584982837</v>
      </c>
      <c r="I44" s="2997"/>
    </row>
    <row r="45" ht="18" customHeight="1" x14ac:dyDescent="0.2">
      <c r="B45" s="2650" t="s">
        <v>2283</v>
      </c>
      <c r="C45" s="3171"/>
      <c r="D45" s="3171"/>
      <c r="E45" s="3171">
        <v>0.304273201334178</v>
      </c>
      <c r="F45" s="3171">
        <v>0.294203101437597</v>
      </c>
      <c r="G45" s="3171">
        <v>0.27534994749734</v>
      </c>
      <c r="H45" s="3172">
        <v>-9.505685584538915</v>
      </c>
      <c r="I45" s="2997"/>
    </row>
    <row r="46" ht="18" customHeight="1" x14ac:dyDescent="0.2">
      <c r="B46" s="2650" t="s">
        <v>1430</v>
      </c>
      <c r="C46" s="3171"/>
      <c r="D46" s="3171"/>
      <c r="E46" s="3171">
        <v>0.13876076672595838</v>
      </c>
      <c r="F46" s="3171">
        <v>0.11938574358599205</v>
      </c>
      <c r="G46" s="3171">
        <v>0.11096755337801652</v>
      </c>
      <c r="H46" s="3172">
        <v>-20.029590498610663</v>
      </c>
      <c r="I46" s="2997"/>
    </row>
    <row r="47" ht="18" customHeight="1" x14ac:dyDescent="0.2">
      <c r="B47" s="2650" t="s">
        <v>2285</v>
      </c>
      <c r="C47" s="3171"/>
      <c r="D47" s="3171"/>
      <c r="E47" s="3171" t="s">
        <v>104</v>
      </c>
      <c r="F47" s="3171" t="s">
        <v>104</v>
      </c>
      <c r="G47" s="3171" t="s">
        <v>104</v>
      </c>
      <c r="H47" s="3172" t="s">
        <v>2525</v>
      </c>
      <c r="I47" s="2997"/>
    </row>
    <row r="48" ht="18" customHeight="1" x14ac:dyDescent="0.2">
      <c r="B48" s="2650" t="s">
        <v>2286</v>
      </c>
      <c r="C48" s="1397"/>
      <c r="D48" s="1397"/>
      <c r="E48" s="1397"/>
      <c r="F48" s="1397"/>
      <c r="G48" s="1397"/>
      <c r="H48" s="1398"/>
      <c r="I48" s="2997"/>
    </row>
    <row r="49" ht="18" customHeight="1" x14ac:dyDescent="0.25">
      <c r="B49" s="2658" t="s">
        <v>2872</v>
      </c>
      <c r="C49" s="3178"/>
      <c r="D49" s="3178"/>
      <c r="E49" s="3178">
        <v>0.0127580514285714</v>
      </c>
      <c r="F49" s="3178">
        <v>0.0160378585714286</v>
      </c>
      <c r="G49" s="3178">
        <v>0.0281240142857143</v>
      </c>
      <c r="H49" s="3179">
        <v>120.4412989175693</v>
      </c>
      <c r="I49" s="2997"/>
    </row>
    <row r="50" ht="18" customHeight="1" x14ac:dyDescent="0.2">
      <c r="B50" s="3180" t="s">
        <v>2247</v>
      </c>
      <c r="C50" s="3169"/>
      <c r="D50" s="3169"/>
      <c r="E50" s="3169">
        <v>0.5938616344806914</v>
      </c>
      <c r="F50" s="3169">
        <v>0.6181957961060908</v>
      </c>
      <c r="G50" s="3169">
        <v>0.6417333968666654</v>
      </c>
      <c r="H50" s="3170">
        <v>8.061096997423649</v>
      </c>
      <c r="I50" s="2997"/>
    </row>
    <row r="51" ht="18" customHeight="1" x14ac:dyDescent="0.2">
      <c r="B51" s="2650" t="s">
        <v>2873</v>
      </c>
      <c r="C51" s="989"/>
      <c r="D51" s="989"/>
      <c r="E51" s="989"/>
      <c r="F51" s="989"/>
      <c r="G51" s="989"/>
      <c r="H51" s="214"/>
      <c r="I51" s="2997"/>
    </row>
    <row r="52" ht="18" customHeight="1" x14ac:dyDescent="0.2">
      <c r="B52" s="2650" t="s">
        <v>2289</v>
      </c>
      <c r="C52" s="3171"/>
      <c r="D52" s="3171"/>
      <c r="E52" s="3171">
        <v>0.044834209662719324</v>
      </c>
      <c r="F52" s="3171">
        <v>0.0618370127518707</v>
      </c>
      <c r="G52" s="3171">
        <v>0.07883981584102301</v>
      </c>
      <c r="H52" s="3172">
        <v>75.84745317051976</v>
      </c>
      <c r="I52" s="2997"/>
    </row>
    <row r="53" ht="18" customHeight="1" x14ac:dyDescent="0.2">
      <c r="B53" s="2650" t="s">
        <v>2290</v>
      </c>
      <c r="C53" s="3171"/>
      <c r="D53" s="3171"/>
      <c r="E53" s="3171">
        <v>0.03797999999999999</v>
      </c>
      <c r="F53" s="3171">
        <v>0.03797999999999999</v>
      </c>
      <c r="G53" s="3171">
        <v>0.03797999999999999</v>
      </c>
      <c r="H53" s="3172">
        <v>0</v>
      </c>
      <c r="I53" s="2997"/>
    </row>
    <row r="54" ht="18" customHeight="1" x14ac:dyDescent="0.2">
      <c r="B54" s="2650" t="s">
        <v>2251</v>
      </c>
      <c r="C54" s="3171"/>
      <c r="D54" s="3171"/>
      <c r="E54" s="3171">
        <v>0.511047424817972</v>
      </c>
      <c r="F54" s="3171">
        <v>0.51837878335422</v>
      </c>
      <c r="G54" s="3171">
        <v>0.5249135810256425</v>
      </c>
      <c r="H54" s="3172">
        <v>2.7132816905611703</v>
      </c>
      <c r="I54" s="2997"/>
    </row>
    <row r="55" ht="18" customHeight="1" x14ac:dyDescent="0.25">
      <c r="B55" s="2655" t="s">
        <v>2874</v>
      </c>
      <c r="C55" s="3174"/>
      <c r="D55" s="3174"/>
      <c r="E55" s="3174" t="s">
        <v>129</v>
      </c>
      <c r="F55" s="3174" t="s">
        <v>129</v>
      </c>
      <c r="G55" s="3174" t="s">
        <v>129</v>
      </c>
      <c r="H55" s="3175" t="s">
        <v>2525</v>
      </c>
      <c r="I55" s="2997"/>
    </row>
    <row r="56" ht="18" customHeight="1" x14ac:dyDescent="0.25">
      <c r="B56" s="3181" t="s">
        <v>2293</v>
      </c>
      <c r="C56" s="3182"/>
      <c r="D56" s="3182"/>
      <c r="E56" s="3182" t="s">
        <v>109</v>
      </c>
      <c r="F56" s="3182" t="s">
        <v>109</v>
      </c>
      <c r="G56" s="3182" t="s">
        <v>109</v>
      </c>
      <c r="H56" s="3183" t="s">
        <v>2525</v>
      </c>
      <c r="I56" s="2997"/>
    </row>
    <row r="57" ht="18" customHeight="1" x14ac:dyDescent="0.25">
      <c r="B57" s="3208"/>
      <c r="C57" s="3209"/>
      <c r="D57" s="3209"/>
      <c r="E57" s="3209"/>
      <c r="F57" s="3209"/>
      <c r="G57" s="3209"/>
      <c r="H57" s="3209"/>
      <c r="I57" s="135"/>
    </row>
    <row r="58" ht="18" customHeight="1" x14ac:dyDescent="0.25">
      <c r="B58" s="3199" t="s">
        <v>2899</v>
      </c>
      <c r="C58" s="3217"/>
      <c r="D58" s="3218"/>
      <c r="E58" s="3218">
        <v>47.23669352016131</v>
      </c>
      <c r="F58" s="3218">
        <v>46.343824488531666</v>
      </c>
      <c r="G58" s="3218">
        <v>46.307074404007835</v>
      </c>
      <c r="H58" s="3219">
        <v>-1.9680020909098983</v>
      </c>
      <c r="I58" s="2997"/>
    </row>
    <row r="59" ht="18" customHeight="1" x14ac:dyDescent="0.25">
      <c r="B59" s="3220" t="s">
        <v>2900</v>
      </c>
      <c r="C59" s="3217"/>
      <c r="D59" s="3218"/>
      <c r="E59" s="3218">
        <v>64.12171790730292</v>
      </c>
      <c r="F59" s="3218">
        <v>62.49893426764054</v>
      </c>
      <c r="G59" s="3218">
        <v>61.15255928060949</v>
      </c>
      <c r="H59" s="3219">
        <v>-4.630503866078225</v>
      </c>
      <c r="I59" s="2997"/>
    </row>
    <row r="60" ht="18" customHeight="1" x14ac:dyDescent="0.25">
      <c r="B60" s="3208"/>
      <c r="C60" s="3209"/>
      <c r="D60" s="3209"/>
      <c r="E60" s="3209"/>
      <c r="F60" s="3209"/>
      <c r="G60" s="3209"/>
      <c r="H60" s="3209"/>
      <c r="I60" s="135"/>
    </row>
    <row r="61" ht="18" customHeight="1" x14ac:dyDescent="0.2">
      <c r="B61" s="3186" t="s">
        <v>2875</v>
      </c>
      <c r="C61" s="1015"/>
      <c r="D61" s="1015"/>
      <c r="E61" s="1015"/>
      <c r="F61" s="1015"/>
      <c r="G61" s="1015"/>
      <c r="H61" s="3203"/>
      <c r="I61" s="2997"/>
    </row>
    <row r="62" ht="18" customHeight="1" x14ac:dyDescent="0.2">
      <c r="B62" s="2695" t="s">
        <v>125</v>
      </c>
      <c r="C62" s="3171"/>
      <c r="D62" s="3171"/>
      <c r="E62" s="3171">
        <v>0.08003616200526316</v>
      </c>
      <c r="F62" s="3171">
        <v>0.07560707911754387</v>
      </c>
      <c r="G62" s="3171">
        <v>0.07504556158070176</v>
      </c>
      <c r="H62" s="3172">
        <v>-6.235431959160183</v>
      </c>
      <c r="I62" s="2997"/>
    </row>
    <row r="63" ht="18" customHeight="1" x14ac:dyDescent="0.2">
      <c r="B63" s="2612" t="s">
        <v>126</v>
      </c>
      <c r="C63" s="3171"/>
      <c r="D63" s="3171"/>
      <c r="E63" s="3171">
        <v>0.02301616200526316</v>
      </c>
      <c r="F63" s="3171">
        <v>0.024147079117543862</v>
      </c>
      <c r="G63" s="3171">
        <v>0.025445561580701753</v>
      </c>
      <c r="H63" s="3172">
        <v>10.555189761364447</v>
      </c>
      <c r="I63" s="2997"/>
    </row>
    <row r="64" ht="18" customHeight="1" x14ac:dyDescent="0.2">
      <c r="B64" s="2612" t="s">
        <v>2255</v>
      </c>
      <c r="C64" s="3171"/>
      <c r="D64" s="3171"/>
      <c r="E64" s="3171">
        <v>0.05702</v>
      </c>
      <c r="F64" s="3171">
        <v>0.051460000000000006</v>
      </c>
      <c r="G64" s="3171">
        <v>0.049600000000000005</v>
      </c>
      <c r="H64" s="3172">
        <v>-13.012977902490347</v>
      </c>
      <c r="I64" s="2997"/>
    </row>
    <row r="65" ht="18" customHeight="1" x14ac:dyDescent="0.2">
      <c r="B65" s="2695" t="s">
        <v>128</v>
      </c>
      <c r="C65" s="3171"/>
      <c r="D65" s="3171"/>
      <c r="E65" s="3171" t="s">
        <v>129</v>
      </c>
      <c r="F65" s="3171" t="s">
        <v>129</v>
      </c>
      <c r="G65" s="3171" t="s">
        <v>129</v>
      </c>
      <c r="H65" s="3172" t="s">
        <v>2525</v>
      </c>
      <c r="I65" s="2997"/>
    </row>
    <row r="66" ht="18" customHeight="1" x14ac:dyDescent="0.2">
      <c r="B66" s="2695" t="s">
        <v>130</v>
      </c>
      <c r="C66" s="989"/>
      <c r="D66" s="989"/>
      <c r="E66" s="989"/>
      <c r="F66" s="989"/>
      <c r="G66" s="989"/>
      <c r="H66" s="214"/>
      <c r="I66" s="2997"/>
    </row>
    <row r="67" ht="18" customHeight="1" x14ac:dyDescent="0.2">
      <c r="B67" s="2695" t="s">
        <v>2256</v>
      </c>
      <c r="C67" s="989"/>
      <c r="D67" s="989"/>
      <c r="E67" s="989"/>
      <c r="F67" s="989"/>
      <c r="G67" s="989"/>
      <c r="H67" s="214"/>
      <c r="I67" s="2997"/>
    </row>
    <row r="68" ht="18" customHeight="1" x14ac:dyDescent="0.2">
      <c r="B68" s="2696" t="s">
        <v>2257</v>
      </c>
      <c r="C68" s="1397"/>
      <c r="D68" s="1397"/>
      <c r="E68" s="1397"/>
      <c r="F68" s="1397"/>
      <c r="G68" s="1397"/>
      <c r="H68" s="1398"/>
      <c r="I68" s="135"/>
    </row>
    <row r="69" ht="18" customHeight="1" x14ac:dyDescent="0.25">
      <c r="B69" s="3190" t="s">
        <v>2295</v>
      </c>
      <c r="C69" s="3178"/>
      <c r="D69" s="3178"/>
      <c r="E69" s="3178" t="s">
        <v>220</v>
      </c>
      <c r="F69" s="3178" t="s">
        <v>220</v>
      </c>
      <c r="G69" s="3178" t="s">
        <v>220</v>
      </c>
      <c r="H69" s="3179" t="s">
        <v>2525</v>
      </c>
    </row>
    <row r="70" ht="18" customHeight="1" x14ac:dyDescent="0.25">
      <c r="C70" s="2751"/>
      <c r="D70" s="2751"/>
      <c r="E70" s="2751"/>
      <c r="F70" s="2751"/>
      <c r="G70" s="2751"/>
      <c r="H70" s="2751"/>
    </row>
    <row r="71" ht="18" customHeight="1" x14ac:dyDescent="0.25">
      <c r="B71" s="2764" t="s">
        <v>2896</v>
      </c>
      <c r="C71" s="3214"/>
      <c r="D71" s="3214"/>
      <c r="E71" s="3214"/>
      <c r="F71" s="3214"/>
      <c r="G71" s="3214"/>
      <c r="H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H1" s="100" t="s">
        <v>62</v>
      </c>
    </row>
    <row r="2" ht="18.95" customHeight="1" x14ac:dyDescent="0.2">
      <c r="B2" s="5" t="s">
        <v>2901</v>
      </c>
      <c r="H2" s="100" t="s">
        <v>64</v>
      </c>
    </row>
    <row r="3" ht="18.95" customHeight="1" x14ac:dyDescent="0.2">
      <c r="B3" s="5" t="s">
        <v>2902</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221"/>
    </row>
    <row r="8" ht="60" customHeight="1" x14ac:dyDescent="0.2">
      <c r="B8" s="3222" t="s">
        <v>67</v>
      </c>
      <c r="C8" s="3159" t="s">
        <v>2863</v>
      </c>
      <c r="D8" s="3159" t="s">
        <v>2864</v>
      </c>
      <c r="E8" s="3160" t="s">
        <v>2006</v>
      </c>
      <c r="F8" s="3160" t="s">
        <v>2007</v>
      </c>
      <c r="G8" s="3160" t="s">
        <v>62</v>
      </c>
      <c r="H8" s="3161" t="s">
        <v>2865</v>
      </c>
      <c r="I8" s="135"/>
    </row>
    <row r="9" ht="18" customHeight="1" x14ac:dyDescent="0.25">
      <c r="B9" s="3223"/>
      <c r="C9" s="3163" t="s">
        <v>76</v>
      </c>
      <c r="D9" s="3163"/>
      <c r="E9" s="3164" t="s">
        <v>805</v>
      </c>
      <c r="F9" s="3164" t="s">
        <v>805</v>
      </c>
      <c r="G9" s="3164" t="s">
        <v>805</v>
      </c>
      <c r="H9" s="3224" t="s">
        <v>950</v>
      </c>
      <c r="I9" s="135"/>
    </row>
    <row r="10" ht="18" customHeight="1" x14ac:dyDescent="0.25">
      <c r="B10" s="3225" t="s">
        <v>2903</v>
      </c>
      <c r="C10" s="3226"/>
      <c r="D10" s="3226"/>
      <c r="E10" s="3226">
        <v>5337.185298933717</v>
      </c>
      <c r="F10" s="3226">
        <v>5340.54038520006</v>
      </c>
      <c r="G10" s="3226">
        <v>5257.1684526673735</v>
      </c>
      <c r="H10" s="3227">
        <v>-1.499233056089121</v>
      </c>
      <c r="I10" s="135"/>
    </row>
    <row r="11" ht="18" customHeight="1" x14ac:dyDescent="0.2">
      <c r="B11" s="3228" t="s">
        <v>2904</v>
      </c>
      <c r="C11" s="3229"/>
      <c r="D11" s="3230"/>
      <c r="E11" s="3230">
        <v>1193.6537600000001</v>
      </c>
      <c r="F11" s="3230">
        <v>1193.6537600000001</v>
      </c>
      <c r="G11" s="3230">
        <v>1116.992</v>
      </c>
      <c r="H11" s="3231">
        <v>-6.422445316135909</v>
      </c>
      <c r="I11" s="135"/>
    </row>
    <row r="12" ht="18" customHeight="1" x14ac:dyDescent="0.2">
      <c r="B12" s="3232" t="s">
        <v>838</v>
      </c>
      <c r="C12" s="3233"/>
      <c r="D12" s="3233"/>
      <c r="E12" s="3233">
        <v>0.0962624</v>
      </c>
      <c r="F12" s="3233">
        <v>0.0962624</v>
      </c>
      <c r="G12" s="3233">
        <v>0.09008</v>
      </c>
      <c r="H12" s="3234">
        <v>-6.422445316135899</v>
      </c>
      <c r="I12" s="135"/>
    </row>
    <row r="13" ht="18" customHeight="1" x14ac:dyDescent="0.2">
      <c r="B13" s="3232" t="s">
        <v>839</v>
      </c>
      <c r="C13" s="3233"/>
      <c r="D13" s="3233"/>
      <c r="E13" s="3233" t="s">
        <v>112</v>
      </c>
      <c r="F13" s="3233" t="s">
        <v>112</v>
      </c>
      <c r="G13" s="3233" t="s">
        <v>112</v>
      </c>
      <c r="H13" s="3234" t="s">
        <v>2525</v>
      </c>
      <c r="I13" s="135"/>
    </row>
    <row r="14" ht="18" customHeight="1" x14ac:dyDescent="0.2">
      <c r="B14" s="3232" t="s">
        <v>840</v>
      </c>
      <c r="C14" s="3233"/>
      <c r="D14" s="3233"/>
      <c r="E14" s="3233" t="s">
        <v>107</v>
      </c>
      <c r="F14" s="3233" t="s">
        <v>107</v>
      </c>
      <c r="G14" s="3233" t="s">
        <v>107</v>
      </c>
      <c r="H14" s="3234" t="s">
        <v>2525</v>
      </c>
      <c r="I14" s="135"/>
    </row>
    <row r="15" ht="18" customHeight="1" x14ac:dyDescent="0.2">
      <c r="B15" s="3232" t="s">
        <v>841</v>
      </c>
      <c r="C15" s="3233"/>
      <c r="D15" s="3233"/>
      <c r="E15" s="3233" t="s">
        <v>112</v>
      </c>
      <c r="F15" s="3233" t="s">
        <v>112</v>
      </c>
      <c r="G15" s="3233" t="s">
        <v>112</v>
      </c>
      <c r="H15" s="3234" t="s">
        <v>2525</v>
      </c>
      <c r="I15" s="135"/>
    </row>
    <row r="16" ht="18" customHeight="1" x14ac:dyDescent="0.2">
      <c r="B16" s="3232" t="s">
        <v>842</v>
      </c>
      <c r="C16" s="3233"/>
      <c r="D16" s="3233"/>
      <c r="E16" s="3233" t="s">
        <v>112</v>
      </c>
      <c r="F16" s="3233" t="s">
        <v>112</v>
      </c>
      <c r="G16" s="3233" t="s">
        <v>112</v>
      </c>
      <c r="H16" s="3234" t="s">
        <v>2525</v>
      </c>
      <c r="I16" s="135"/>
    </row>
    <row r="17" ht="18" customHeight="1" x14ac:dyDescent="0.2">
      <c r="B17" s="3232" t="s">
        <v>843</v>
      </c>
      <c r="C17" s="3233"/>
      <c r="D17" s="3233"/>
      <c r="E17" s="3233" t="s">
        <v>112</v>
      </c>
      <c r="F17" s="3233" t="s">
        <v>112</v>
      </c>
      <c r="G17" s="3233" t="s">
        <v>112</v>
      </c>
      <c r="H17" s="3234" t="s">
        <v>2525</v>
      </c>
      <c r="I17" s="135"/>
    </row>
    <row r="18" ht="18" customHeight="1" x14ac:dyDescent="0.2">
      <c r="B18" s="3232" t="s">
        <v>844</v>
      </c>
      <c r="C18" s="3233"/>
      <c r="D18" s="3233"/>
      <c r="E18" s="3233" t="s">
        <v>112</v>
      </c>
      <c r="F18" s="3233" t="s">
        <v>112</v>
      </c>
      <c r="G18" s="3233" t="s">
        <v>112</v>
      </c>
      <c r="H18" s="3234" t="s">
        <v>2525</v>
      </c>
      <c r="I18" s="135"/>
    </row>
    <row r="19" ht="18" customHeight="1" x14ac:dyDescent="0.2">
      <c r="B19" s="3232" t="s">
        <v>845</v>
      </c>
      <c r="C19" s="3233"/>
      <c r="D19" s="3233"/>
      <c r="E19" s="3233" t="s">
        <v>107</v>
      </c>
      <c r="F19" s="3233" t="s">
        <v>107</v>
      </c>
      <c r="G19" s="3233" t="s">
        <v>107</v>
      </c>
      <c r="H19" s="3234" t="s">
        <v>2525</v>
      </c>
      <c r="I19" s="135"/>
    </row>
    <row r="20" ht="18" customHeight="1" x14ac:dyDescent="0.2">
      <c r="B20" s="3232" t="s">
        <v>846</v>
      </c>
      <c r="C20" s="3233"/>
      <c r="D20" s="3233"/>
      <c r="E20" s="3233" t="s">
        <v>112</v>
      </c>
      <c r="F20" s="3233" t="s">
        <v>112</v>
      </c>
      <c r="G20" s="3233" t="s">
        <v>112</v>
      </c>
      <c r="H20" s="3234" t="s">
        <v>2525</v>
      </c>
      <c r="I20" s="135"/>
    </row>
    <row r="21" ht="18" customHeight="1" x14ac:dyDescent="0.2">
      <c r="B21" s="3232" t="s">
        <v>847</v>
      </c>
      <c r="C21" s="3233"/>
      <c r="D21" s="3233"/>
      <c r="E21" s="3233" t="s">
        <v>107</v>
      </c>
      <c r="F21" s="3233" t="s">
        <v>107</v>
      </c>
      <c r="G21" s="3233" t="s">
        <v>107</v>
      </c>
      <c r="H21" s="3234" t="s">
        <v>2525</v>
      </c>
      <c r="I21" s="135"/>
    </row>
    <row r="22" ht="18" customHeight="1" x14ac:dyDescent="0.2">
      <c r="B22" s="3232" t="s">
        <v>848</v>
      </c>
      <c r="C22" s="3233"/>
      <c r="D22" s="3233"/>
      <c r="E22" s="3233" t="s">
        <v>112</v>
      </c>
      <c r="F22" s="3233" t="s">
        <v>112</v>
      </c>
      <c r="G22" s="3233" t="s">
        <v>112</v>
      </c>
      <c r="H22" s="3234" t="s">
        <v>2525</v>
      </c>
      <c r="I22" s="135"/>
    </row>
    <row r="23" ht="18" customHeight="1" x14ac:dyDescent="0.2">
      <c r="B23" s="3232" t="s">
        <v>849</v>
      </c>
      <c r="C23" s="3233"/>
      <c r="D23" s="3233"/>
      <c r="E23" s="3233" t="s">
        <v>107</v>
      </c>
      <c r="F23" s="3233" t="s">
        <v>107</v>
      </c>
      <c r="G23" s="3233" t="s">
        <v>107</v>
      </c>
      <c r="H23" s="3234" t="s">
        <v>2525</v>
      </c>
      <c r="I23" s="135"/>
    </row>
    <row r="24" ht="18" customHeight="1" x14ac:dyDescent="0.2">
      <c r="B24" s="3232" t="s">
        <v>850</v>
      </c>
      <c r="C24" s="3233"/>
      <c r="D24" s="3233"/>
      <c r="E24" s="3233" t="s">
        <v>112</v>
      </c>
      <c r="F24" s="3233" t="s">
        <v>112</v>
      </c>
      <c r="G24" s="3233" t="s">
        <v>112</v>
      </c>
      <c r="H24" s="3234" t="s">
        <v>2525</v>
      </c>
      <c r="I24" s="135"/>
    </row>
    <row r="25" ht="18" customHeight="1" x14ac:dyDescent="0.2">
      <c r="B25" s="3232" t="s">
        <v>851</v>
      </c>
      <c r="C25" s="3233"/>
      <c r="D25" s="3233"/>
      <c r="E25" s="3233" t="s">
        <v>107</v>
      </c>
      <c r="F25" s="3233" t="s">
        <v>107</v>
      </c>
      <c r="G25" s="3233" t="s">
        <v>107</v>
      </c>
      <c r="H25" s="3234" t="s">
        <v>2525</v>
      </c>
      <c r="I25" s="135"/>
    </row>
    <row r="26" ht="18" customHeight="1" x14ac:dyDescent="0.2">
      <c r="B26" s="3232" t="s">
        <v>852</v>
      </c>
      <c r="C26" s="3233"/>
      <c r="D26" s="3233"/>
      <c r="E26" s="3233" t="s">
        <v>107</v>
      </c>
      <c r="F26" s="3233" t="s">
        <v>107</v>
      </c>
      <c r="G26" s="3233" t="s">
        <v>107</v>
      </c>
      <c r="H26" s="3234" t="s">
        <v>2525</v>
      </c>
      <c r="I26" s="135"/>
    </row>
    <row r="27" ht="18" customHeight="1" x14ac:dyDescent="0.2">
      <c r="B27" s="3232" t="s">
        <v>853</v>
      </c>
      <c r="C27" s="3233"/>
      <c r="D27" s="3233"/>
      <c r="E27" s="3233" t="s">
        <v>112</v>
      </c>
      <c r="F27" s="3233" t="s">
        <v>112</v>
      </c>
      <c r="G27" s="3233" t="s">
        <v>112</v>
      </c>
      <c r="H27" s="3234" t="s">
        <v>2525</v>
      </c>
      <c r="I27" s="135"/>
    </row>
    <row r="28" ht="18" customHeight="1" x14ac:dyDescent="0.2">
      <c r="B28" s="3232" t="s">
        <v>854</v>
      </c>
      <c r="C28" s="3233"/>
      <c r="D28" s="3233"/>
      <c r="E28" s="3233" t="s">
        <v>107</v>
      </c>
      <c r="F28" s="3233" t="s">
        <v>107</v>
      </c>
      <c r="G28" s="3233" t="s">
        <v>107</v>
      </c>
      <c r="H28" s="3234" t="s">
        <v>2525</v>
      </c>
      <c r="I28" s="135"/>
    </row>
    <row r="29" ht="18" customHeight="1" x14ac:dyDescent="0.2">
      <c r="B29" s="3232" t="s">
        <v>855</v>
      </c>
      <c r="C29" s="3233"/>
      <c r="D29" s="3233"/>
      <c r="E29" s="3233" t="s">
        <v>112</v>
      </c>
      <c r="F29" s="3233" t="s">
        <v>112</v>
      </c>
      <c r="G29" s="3233" t="s">
        <v>112</v>
      </c>
      <c r="H29" s="3234" t="s">
        <v>2525</v>
      </c>
      <c r="I29" s="135"/>
    </row>
    <row r="30" ht="18" customHeight="1" x14ac:dyDescent="0.2">
      <c r="B30" s="3232" t="s">
        <v>856</v>
      </c>
      <c r="C30" s="3233"/>
      <c r="D30" s="3233"/>
      <c r="E30" s="3233" t="s">
        <v>112</v>
      </c>
      <c r="F30" s="3233" t="s">
        <v>112</v>
      </c>
      <c r="G30" s="3233" t="s">
        <v>112</v>
      </c>
      <c r="H30" s="3234" t="s">
        <v>2525</v>
      </c>
      <c r="I30" s="135"/>
    </row>
    <row r="31" ht="18" customHeight="1" x14ac:dyDescent="0.25">
      <c r="B31" s="3235" t="s">
        <v>2905</v>
      </c>
      <c r="C31" s="3236"/>
      <c r="D31" s="3236"/>
      <c r="E31" s="3236" t="s">
        <v>107</v>
      </c>
      <c r="F31" s="3236" t="s">
        <v>107</v>
      </c>
      <c r="G31" s="3236" t="s">
        <v>107</v>
      </c>
      <c r="H31" s="3237" t="s">
        <v>2525</v>
      </c>
      <c r="I31" s="135"/>
    </row>
    <row r="32" ht="18" customHeight="1" x14ac:dyDescent="0.25">
      <c r="B32" s="3238"/>
      <c r="C32" s="1261"/>
      <c r="D32" s="1261"/>
      <c r="E32" s="1261"/>
      <c r="F32" s="1261"/>
      <c r="G32" s="1261"/>
      <c r="H32" s="3239"/>
      <c r="I32" s="135"/>
    </row>
    <row r="33" ht="18" customHeight="1" x14ac:dyDescent="0.2">
      <c r="B33" s="3240" t="s">
        <v>2906</v>
      </c>
      <c r="C33" s="3241"/>
      <c r="D33" s="3242"/>
      <c r="E33" s="3242">
        <v>4143.531538933717</v>
      </c>
      <c r="F33" s="3242">
        <v>4146.88662520006</v>
      </c>
      <c r="G33" s="3242">
        <v>4140.176452667373</v>
      </c>
      <c r="H33" s="3243">
        <v>-0.08097165991903287</v>
      </c>
      <c r="I33" s="135"/>
    </row>
    <row r="34" ht="18" customHeight="1" x14ac:dyDescent="0.2">
      <c r="B34" s="3232" t="s">
        <v>2907</v>
      </c>
      <c r="C34" s="3233"/>
      <c r="D34" s="3233"/>
      <c r="E34" s="3233">
        <v>0.5133496299306051</v>
      </c>
      <c r="F34" s="3233">
        <v>0.5137652976471481</v>
      </c>
      <c r="G34" s="3233">
        <v>0.5129339622140621</v>
      </c>
      <c r="H34" s="3234">
        <v>-0.08097165991902834</v>
      </c>
      <c r="I34" s="135"/>
    </row>
    <row r="35" ht="18" customHeight="1" x14ac:dyDescent="0.2">
      <c r="B35" s="3232" t="s">
        <v>2908</v>
      </c>
      <c r="C35" s="3233"/>
      <c r="D35" s="3233"/>
      <c r="E35" s="3233">
        <v>0.06666878310755</v>
      </c>
      <c r="F35" s="3233">
        <v>0.06672276592788001</v>
      </c>
      <c r="G35" s="3233">
        <v>0.06661480028722001</v>
      </c>
      <c r="H35" s="3234">
        <v>-0.08097165991901703</v>
      </c>
      <c r="I35" s="135"/>
    </row>
    <row r="36" ht="18" customHeight="1" x14ac:dyDescent="0.2">
      <c r="B36" s="3232" t="s">
        <v>2909</v>
      </c>
      <c r="C36" s="3233"/>
      <c r="D36" s="3233"/>
      <c r="E36" s="3233" t="s">
        <v>107</v>
      </c>
      <c r="F36" s="3233" t="s">
        <v>107</v>
      </c>
      <c r="G36" s="3233" t="s">
        <v>107</v>
      </c>
      <c r="H36" s="3234" t="s">
        <v>2525</v>
      </c>
      <c r="I36" s="135"/>
    </row>
    <row r="37" ht="18" customHeight="1" x14ac:dyDescent="0.2">
      <c r="B37" s="3232" t="s">
        <v>2910</v>
      </c>
      <c r="C37" s="3233"/>
      <c r="D37" s="3233"/>
      <c r="E37" s="3233" t="s">
        <v>107</v>
      </c>
      <c r="F37" s="3233" t="s">
        <v>107</v>
      </c>
      <c r="G37" s="3233" t="s">
        <v>107</v>
      </c>
      <c r="H37" s="3234" t="s">
        <v>2525</v>
      </c>
      <c r="I37" s="135"/>
    </row>
    <row r="38" ht="18" customHeight="1" x14ac:dyDescent="0.2">
      <c r="B38" s="3232" t="s">
        <v>2911</v>
      </c>
      <c r="C38" s="3233"/>
      <c r="D38" s="3233"/>
      <c r="E38" s="3233" t="s">
        <v>107</v>
      </c>
      <c r="F38" s="3233" t="s">
        <v>107</v>
      </c>
      <c r="G38" s="3233" t="s">
        <v>107</v>
      </c>
      <c r="H38" s="3234" t="s">
        <v>2525</v>
      </c>
      <c r="I38" s="135"/>
    </row>
    <row r="39" ht="18" customHeight="1" x14ac:dyDescent="0.2">
      <c r="B39" s="3232" t="s">
        <v>2912</v>
      </c>
      <c r="C39" s="3233"/>
      <c r="D39" s="3233"/>
      <c r="E39" s="3233" t="s">
        <v>107</v>
      </c>
      <c r="F39" s="3233" t="s">
        <v>107</v>
      </c>
      <c r="G39" s="3233" t="s">
        <v>107</v>
      </c>
      <c r="H39" s="3234" t="s">
        <v>2525</v>
      </c>
      <c r="I39" s="135"/>
    </row>
    <row r="40" ht="18" customHeight="1" x14ac:dyDescent="0.2">
      <c r="B40" s="3232" t="s">
        <v>2913</v>
      </c>
      <c r="C40" s="3233"/>
      <c r="D40" s="3233"/>
      <c r="E40" s="3233" t="s">
        <v>107</v>
      </c>
      <c r="F40" s="3233" t="s">
        <v>107</v>
      </c>
      <c r="G40" s="3233" t="s">
        <v>107</v>
      </c>
      <c r="H40" s="3234" t="s">
        <v>2525</v>
      </c>
      <c r="I40" s="135"/>
    </row>
    <row r="41" ht="18" customHeight="1" x14ac:dyDescent="0.2">
      <c r="B41" s="3232" t="s">
        <v>2914</v>
      </c>
      <c r="C41" s="3233"/>
      <c r="D41" s="3233"/>
      <c r="E41" s="3233" t="s">
        <v>107</v>
      </c>
      <c r="F41" s="3233" t="s">
        <v>107</v>
      </c>
      <c r="G41" s="3233" t="s">
        <v>107</v>
      </c>
      <c r="H41" s="3234" t="s">
        <v>2525</v>
      </c>
      <c r="I41" s="135"/>
    </row>
    <row r="42" ht="18" customHeight="1" x14ac:dyDescent="0.2">
      <c r="B42" s="3232" t="s">
        <v>2915</v>
      </c>
      <c r="C42" s="3233"/>
      <c r="D42" s="3233"/>
      <c r="E42" s="3233" t="s">
        <v>107</v>
      </c>
      <c r="F42" s="3233" t="s">
        <v>107</v>
      </c>
      <c r="G42" s="3233" t="s">
        <v>107</v>
      </c>
      <c r="H42" s="3234" t="s">
        <v>2525</v>
      </c>
      <c r="I42" s="135"/>
    </row>
    <row r="43" ht="18" customHeight="1" x14ac:dyDescent="0.25">
      <c r="B43" s="3235" t="s">
        <v>2916</v>
      </c>
      <c r="C43" s="3236"/>
      <c r="D43" s="3236"/>
      <c r="E43" s="3236" t="s">
        <v>107</v>
      </c>
      <c r="F43" s="3236" t="s">
        <v>107</v>
      </c>
      <c r="G43" s="3236" t="s">
        <v>107</v>
      </c>
      <c r="H43" s="3237" t="s">
        <v>2525</v>
      </c>
      <c r="I43" s="135"/>
    </row>
    <row r="44" ht="18" customHeight="1" x14ac:dyDescent="0.25">
      <c r="B44" s="3244"/>
      <c r="C44" s="1261"/>
      <c r="D44" s="1261"/>
      <c r="E44" s="1261"/>
      <c r="F44" s="1261"/>
      <c r="G44" s="1261"/>
      <c r="H44" s="3239"/>
      <c r="I44" s="135"/>
    </row>
    <row r="45" ht="18" customHeight="1" x14ac:dyDescent="0.25">
      <c r="B45" s="3245" t="s">
        <v>2917</v>
      </c>
      <c r="C45" s="3246"/>
      <c r="D45" s="3246"/>
      <c r="E45" s="3246" t="s">
        <v>107</v>
      </c>
      <c r="F45" s="3246" t="s">
        <v>107</v>
      </c>
      <c r="G45" s="3246" t="s">
        <v>107</v>
      </c>
      <c r="H45" s="3247" t="s">
        <v>2525</v>
      </c>
      <c r="I45" s="135"/>
    </row>
    <row r="46" ht="18" customHeight="1" x14ac:dyDescent="0.25">
      <c r="B46" s="3244"/>
      <c r="C46" s="1261"/>
      <c r="D46" s="1261"/>
      <c r="E46" s="1261"/>
      <c r="F46" s="1261"/>
      <c r="G46" s="1261"/>
      <c r="H46" s="3239"/>
      <c r="I46" s="135"/>
    </row>
    <row r="47" ht="18" customHeight="1" x14ac:dyDescent="0.2">
      <c r="B47" s="3248" t="s">
        <v>2918</v>
      </c>
      <c r="C47" s="3249"/>
      <c r="D47" s="3250"/>
      <c r="E47" s="3250">
        <v>227.4348242778387</v>
      </c>
      <c r="F47" s="3250">
        <v>243.8120614558359</v>
      </c>
      <c r="G47" s="3250">
        <v>259.9765460787441</v>
      </c>
      <c r="H47" s="3251">
        <v>14.308152634159413</v>
      </c>
      <c r="I47" s="135"/>
    </row>
    <row r="48" ht="18" customHeight="1" x14ac:dyDescent="0.25">
      <c r="B48" s="3252" t="s">
        <v>2446</v>
      </c>
      <c r="C48" s="3253"/>
      <c r="D48" s="3254"/>
      <c r="E48" s="3254">
        <v>0.0096780776288442</v>
      </c>
      <c r="F48" s="3254">
        <v>0.010374981338546209</v>
      </c>
      <c r="G48" s="3254">
        <v>0.011062831748031663</v>
      </c>
      <c r="H48" s="3255">
        <v>14.30815263415941</v>
      </c>
      <c r="I48" s="135"/>
    </row>
    <row r="49" ht="18" customHeight="1" x14ac:dyDescent="0.25">
      <c r="B49" s="3244"/>
      <c r="C49" s="3256"/>
      <c r="D49" s="3256"/>
      <c r="E49" s="3256"/>
      <c r="F49" s="3256"/>
      <c r="G49" s="3256"/>
      <c r="H49" s="3257"/>
      <c r="I49" s="135"/>
    </row>
    <row r="50" ht="18" customHeight="1" x14ac:dyDescent="0.2">
      <c r="B50" s="3258" t="s">
        <v>2919</v>
      </c>
      <c r="C50" s="3249"/>
      <c r="D50" s="3249"/>
      <c r="E50" s="3249" t="s">
        <v>107</v>
      </c>
      <c r="F50" s="3249" t="s">
        <v>107</v>
      </c>
      <c r="G50" s="3249" t="s">
        <v>107</v>
      </c>
      <c r="H50" s="3251" t="s">
        <v>2525</v>
      </c>
      <c r="I50" s="135"/>
    </row>
    <row r="51" ht="18" customHeight="1" x14ac:dyDescent="0.25">
      <c r="B51" s="3259" t="s">
        <v>2920</v>
      </c>
      <c r="C51" s="3253"/>
      <c r="D51" s="3254"/>
      <c r="E51" s="3254" t="s">
        <v>107</v>
      </c>
      <c r="F51" s="3254" t="s">
        <v>107</v>
      </c>
      <c r="G51" s="3254" t="s">
        <v>107</v>
      </c>
      <c r="H51" s="3255" t="s">
        <v>2525</v>
      </c>
      <c r="I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2921</v>
      </c>
      <c r="C1" s="183"/>
      <c r="D1" s="183"/>
      <c r="E1" s="183"/>
      <c r="F1" s="183"/>
      <c r="G1" s="183"/>
      <c r="H1" s="100" t="s">
        <v>62</v>
      </c>
    </row>
    <row r="2" ht="18.95" customHeight="1" x14ac:dyDescent="0.2">
      <c r="B2" s="5" t="s">
        <v>2922</v>
      </c>
      <c r="C2" s="183"/>
      <c r="D2" s="183"/>
      <c r="E2" s="183"/>
      <c r="F2" s="183"/>
      <c r="G2" s="183"/>
      <c r="H2" s="100" t="s">
        <v>64</v>
      </c>
    </row>
    <row r="3" ht="18.95" customHeight="1" x14ac:dyDescent="0.2">
      <c r="B3" s="5" t="s">
        <v>2923</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3.5" customHeight="1" x14ac:dyDescent="0.25">
      <c r="B7" s="6" t="s">
        <v>66</v>
      </c>
      <c r="C7" s="183"/>
      <c r="D7" s="183"/>
      <c r="E7" s="3262"/>
      <c r="F7" s="3262"/>
      <c r="G7" s="3262"/>
      <c r="H7" s="183"/>
    </row>
    <row r="8" ht="60" customHeight="1" x14ac:dyDescent="0.2">
      <c r="B8" s="3263" t="s">
        <v>2357</v>
      </c>
      <c r="C8" s="3159" t="s">
        <v>2863</v>
      </c>
      <c r="D8" s="3159" t="s">
        <v>2864</v>
      </c>
      <c r="E8" s="3160" t="s">
        <v>2006</v>
      </c>
      <c r="F8" s="3160" t="s">
        <v>2007</v>
      </c>
      <c r="G8" s="3160" t="s">
        <v>62</v>
      </c>
      <c r="H8" s="3161" t="s">
        <v>2865</v>
      </c>
      <c r="I8" s="135"/>
    </row>
    <row r="9" ht="18" customHeight="1" x14ac:dyDescent="0.25">
      <c r="B9" s="3264"/>
      <c r="C9" s="3163" t="s">
        <v>648</v>
      </c>
      <c r="D9" s="3163"/>
      <c r="E9" s="3164" t="s">
        <v>805</v>
      </c>
      <c r="F9" s="3164" t="s">
        <v>805</v>
      </c>
      <c r="G9" s="3164" t="s">
        <v>805</v>
      </c>
      <c r="H9" s="3165" t="s">
        <v>381</v>
      </c>
      <c r="I9" s="135"/>
    </row>
    <row r="10" ht="18" customHeight="1" x14ac:dyDescent="0.2">
      <c r="B10" s="3265" t="s">
        <v>2924</v>
      </c>
      <c r="C10" s="3233"/>
      <c r="D10" s="3266"/>
      <c r="E10" s="3266">
        <v>278061.0157268912</v>
      </c>
      <c r="F10" s="3266">
        <v>279437.37427744234</v>
      </c>
      <c r="G10" s="3266">
        <v>284433.4564947283</v>
      </c>
      <c r="H10" s="3234">
        <v>2.2917418866426265</v>
      </c>
      <c r="I10" s="135"/>
    </row>
    <row r="11" ht="18" customHeight="1" x14ac:dyDescent="0.2">
      <c r="B11" s="3265" t="s">
        <v>2925</v>
      </c>
      <c r="C11" s="3233"/>
      <c r="D11" s="3266"/>
      <c r="E11" s="3266">
        <v>431111.73311092076</v>
      </c>
      <c r="F11" s="3266">
        <v>413993.4403382762</v>
      </c>
      <c r="G11" s="3266">
        <v>378102.19316108886</v>
      </c>
      <c r="H11" s="3234">
        <v>-12.296009567476345</v>
      </c>
      <c r="I11" s="135"/>
    </row>
    <row r="12" ht="18" customHeight="1" x14ac:dyDescent="0.2">
      <c r="B12" s="3265" t="s">
        <v>2926</v>
      </c>
      <c r="C12" s="3233"/>
      <c r="D12" s="3266"/>
      <c r="E12" s="3266">
        <v>144013.79460380605</v>
      </c>
      <c r="F12" s="3266">
        <v>143053.92212687273</v>
      </c>
      <c r="G12" s="3266">
        <v>141926.88892017156</v>
      </c>
      <c r="H12" s="3234">
        <v>-1.4491012401803134</v>
      </c>
      <c r="I12" s="135"/>
    </row>
    <row r="13" ht="18" customHeight="1" x14ac:dyDescent="0.2">
      <c r="B13" s="3267" t="s">
        <v>2927</v>
      </c>
      <c r="C13" s="3233"/>
      <c r="D13" s="3266"/>
      <c r="E13" s="3266">
        <v>167190.29123154934</v>
      </c>
      <c r="F13" s="3266">
        <v>165435.83196922284</v>
      </c>
      <c r="G13" s="3266">
        <v>162629.0891794379</v>
      </c>
      <c r="H13" s="3234">
        <v>-2.7281500728977335</v>
      </c>
      <c r="I13" s="135"/>
    </row>
    <row r="14" ht="18" customHeight="1" x14ac:dyDescent="0.2">
      <c r="B14" s="3267" t="s">
        <v>2928</v>
      </c>
      <c r="C14" s="3233"/>
      <c r="D14" s="3266"/>
      <c r="E14" s="3266">
        <v>12517.723782842748</v>
      </c>
      <c r="F14" s="3266">
        <v>12281.113489460891</v>
      </c>
      <c r="G14" s="3266">
        <v>12271.374717062075</v>
      </c>
      <c r="H14" s="3234">
        <v>-1.96800209090991</v>
      </c>
      <c r="I14" s="135"/>
    </row>
    <row r="15" ht="18" customHeight="1" x14ac:dyDescent="0.2">
      <c r="B15" s="3267" t="s">
        <v>2929</v>
      </c>
      <c r="C15" s="3233"/>
      <c r="D15" s="3266"/>
      <c r="E15" s="3266">
        <v>16992.255245435277</v>
      </c>
      <c r="F15" s="3266">
        <v>16562.217580924742</v>
      </c>
      <c r="G15" s="3266">
        <v>16205.428209361513</v>
      </c>
      <c r="H15" s="3234">
        <v>-4.630503866078247</v>
      </c>
      <c r="I15" s="135"/>
    </row>
    <row r="16" ht="18" customHeight="1" x14ac:dyDescent="0.2">
      <c r="B16" s="3267" t="s">
        <v>2306</v>
      </c>
      <c r="C16" s="3233"/>
      <c r="D16" s="3266"/>
      <c r="E16" s="3266">
        <v>1193.6537600000001</v>
      </c>
      <c r="F16" s="3266">
        <v>1193.6537600000001</v>
      </c>
      <c r="G16" s="3266">
        <v>1116.992</v>
      </c>
      <c r="H16" s="3234">
        <v>-6.422445316135909</v>
      </c>
      <c r="I16" s="135"/>
    </row>
    <row r="17" ht="18" customHeight="1" x14ac:dyDescent="0.2">
      <c r="B17" s="3267" t="s">
        <v>2270</v>
      </c>
      <c r="C17" s="3233"/>
      <c r="D17" s="3266"/>
      <c r="E17" s="3266">
        <v>4143.531538933717</v>
      </c>
      <c r="F17" s="3266">
        <v>4146.88662520006</v>
      </c>
      <c r="G17" s="3266">
        <v>4140.176452667373</v>
      </c>
      <c r="H17" s="3234">
        <v>-0.08097165991903287</v>
      </c>
      <c r="I17" s="135"/>
    </row>
    <row r="18" ht="18" customHeight="1" x14ac:dyDescent="0.2">
      <c r="B18" s="3267" t="s">
        <v>2271</v>
      </c>
      <c r="C18" s="3233"/>
      <c r="D18" s="3266"/>
      <c r="E18" s="3266" t="s">
        <v>107</v>
      </c>
      <c r="F18" s="3266" t="s">
        <v>107</v>
      </c>
      <c r="G18" s="3266" t="s">
        <v>107</v>
      </c>
      <c r="H18" s="3234" t="s">
        <v>2525</v>
      </c>
      <c r="I18" s="135"/>
    </row>
    <row r="19" ht="18" customHeight="1" x14ac:dyDescent="0.2">
      <c r="B19" s="3267" t="s">
        <v>2446</v>
      </c>
      <c r="C19" s="3233"/>
      <c r="D19" s="3266"/>
      <c r="E19" s="3266">
        <v>227.4348242778387</v>
      </c>
      <c r="F19" s="3266">
        <v>243.8120614558359</v>
      </c>
      <c r="G19" s="3266">
        <v>259.9765460787441</v>
      </c>
      <c r="H19" s="3234">
        <v>14.308152634159413</v>
      </c>
      <c r="I19" s="135"/>
    </row>
    <row r="20" ht="18" customHeight="1" x14ac:dyDescent="0.25">
      <c r="B20" s="3267" t="s">
        <v>2920</v>
      </c>
      <c r="C20" s="3233"/>
      <c r="D20" s="3266"/>
      <c r="E20" s="3266" t="s">
        <v>107</v>
      </c>
      <c r="F20" s="3266" t="s">
        <v>107</v>
      </c>
      <c r="G20" s="3266" t="s">
        <v>107</v>
      </c>
      <c r="H20" s="3234" t="s">
        <v>2525</v>
      </c>
      <c r="I20" s="135"/>
    </row>
    <row r="21" ht="18" customHeight="1" x14ac:dyDescent="0.2">
      <c r="B21" s="3268" t="s">
        <v>2930</v>
      </c>
      <c r="C21" s="3269"/>
      <c r="D21" s="3270"/>
      <c r="E21" s="3270">
        <v>440157.1542367516</v>
      </c>
      <c r="F21" s="3270">
        <v>440356.762340432</v>
      </c>
      <c r="G21" s="3270">
        <v>444148.8651307081</v>
      </c>
      <c r="H21" s="3271">
        <v>0.906883111073873</v>
      </c>
      <c r="I21" s="135"/>
    </row>
    <row r="22" ht="18" customHeight="1" x14ac:dyDescent="0.2">
      <c r="B22" s="3272" t="s">
        <v>2931</v>
      </c>
      <c r="C22" s="3273"/>
      <c r="D22" s="3273"/>
      <c r="E22" s="3273">
        <v>620858.899711117</v>
      </c>
      <c r="F22" s="3273">
        <v>601575.8423350798</v>
      </c>
      <c r="G22" s="3273">
        <v>562453.8555486344</v>
      </c>
      <c r="H22" s="3274">
        <v>-9.40713649907543</v>
      </c>
      <c r="I22" s="135"/>
    </row>
    <row r="23" ht="18" customHeight="1" x14ac:dyDescent="0.2">
      <c r="B23" s="3272" t="s">
        <v>2932</v>
      </c>
      <c r="C23" s="3273"/>
      <c r="D23" s="3273"/>
      <c r="E23" s="3273">
        <v>440157.1542367516</v>
      </c>
      <c r="F23" s="3273">
        <v>440356.762340432</v>
      </c>
      <c r="G23" s="3273">
        <v>444148.8651307081</v>
      </c>
      <c r="H23" s="3274">
        <v>0.906883111073873</v>
      </c>
      <c r="I23" s="135"/>
    </row>
    <row r="24" ht="18" customHeight="1" x14ac:dyDescent="0.25">
      <c r="B24" s="3275" t="s">
        <v>2933</v>
      </c>
      <c r="C24" s="3276"/>
      <c r="D24" s="3277"/>
      <c r="E24" s="3277">
        <v>620858.899711117</v>
      </c>
      <c r="F24" s="3277">
        <v>601575.8423350798</v>
      </c>
      <c r="G24" s="3277">
        <v>562453.8555486344</v>
      </c>
      <c r="H24" s="3278">
        <v>-9.40713649907543</v>
      </c>
      <c r="I24" s="135"/>
    </row>
    <row r="25" ht="18" customHeight="1" x14ac:dyDescent="0.2">
      <c r="B25" s="530"/>
      <c r="C25" s="530"/>
      <c r="D25" s="530"/>
      <c r="E25" s="530"/>
      <c r="F25" s="530"/>
      <c r="G25" s="530"/>
      <c r="H25" s="3279"/>
      <c r="I25" s="135"/>
    </row>
    <row r="26" ht="18" customHeight="1" x14ac:dyDescent="0.25">
      <c r="B26" s="530"/>
      <c r="C26" s="530"/>
      <c r="D26" s="530"/>
      <c r="E26" s="530"/>
      <c r="F26" s="530"/>
      <c r="G26" s="530"/>
      <c r="H26" s="530"/>
    </row>
    <row r="27" ht="60" customHeight="1" x14ac:dyDescent="0.2">
      <c r="B27" s="3263" t="s">
        <v>67</v>
      </c>
      <c r="C27" s="3159" t="s">
        <v>2892</v>
      </c>
      <c r="D27" s="3159" t="s">
        <v>2864</v>
      </c>
      <c r="E27" s="3160" t="s">
        <v>2006</v>
      </c>
      <c r="F27" s="3160" t="s">
        <v>2007</v>
      </c>
      <c r="G27" s="3160" t="s">
        <v>62</v>
      </c>
      <c r="H27" s="3161" t="s">
        <v>2865</v>
      </c>
    </row>
    <row r="28" ht="18" customHeight="1" x14ac:dyDescent="0.25">
      <c r="B28" s="3264"/>
      <c r="C28" s="3163" t="s">
        <v>648</v>
      </c>
      <c r="D28" s="3163"/>
      <c r="E28" s="3164" t="s">
        <v>805</v>
      </c>
      <c r="F28" s="3164" t="s">
        <v>805</v>
      </c>
      <c r="G28" s="3164" t="s">
        <v>805</v>
      </c>
      <c r="H28" s="3165" t="s">
        <v>381</v>
      </c>
      <c r="I28" s="135"/>
    </row>
    <row r="29" ht="18" customHeight="1" x14ac:dyDescent="0.2">
      <c r="B29" s="3267" t="s">
        <v>2934</v>
      </c>
      <c r="C29" s="3233"/>
      <c r="D29" s="3266"/>
      <c r="E29" s="3266">
        <v>297338.965935409</v>
      </c>
      <c r="F29" s="3266">
        <v>299022.45661410084</v>
      </c>
      <c r="G29" s="3266">
        <v>305376.1078716295</v>
      </c>
      <c r="H29" s="3234">
        <v>2.7030234368832677</v>
      </c>
      <c r="I29" s="135"/>
    </row>
    <row r="30" ht="18" customHeight="1" x14ac:dyDescent="0.2">
      <c r="B30" s="3267" t="s">
        <v>2223</v>
      </c>
      <c r="C30" s="3233"/>
      <c r="D30" s="3266"/>
      <c r="E30" s="3266">
        <v>25113.316492406255</v>
      </c>
      <c r="F30" s="3266">
        <v>24307.547592178278</v>
      </c>
      <c r="G30" s="3266">
        <v>24882.912969209006</v>
      </c>
      <c r="H30" s="3234">
        <v>-0.917455578863579</v>
      </c>
      <c r="I30" s="135"/>
    </row>
    <row r="31" ht="18" customHeight="1" x14ac:dyDescent="0.2">
      <c r="B31" s="3267" t="s">
        <v>2935</v>
      </c>
      <c r="C31" s="3233"/>
      <c r="D31" s="3266"/>
      <c r="E31" s="3266">
        <v>94242.61323665948</v>
      </c>
      <c r="F31" s="3266">
        <v>93644.22765022733</v>
      </c>
      <c r="G31" s="3266">
        <v>90773.59768865665</v>
      </c>
      <c r="H31" s="3234">
        <v>-3.6809415919861395</v>
      </c>
      <c r="I31" s="135"/>
    </row>
    <row r="32" ht="18" customHeight="1" x14ac:dyDescent="0.2">
      <c r="B32" s="3267" t="s">
        <v>2936</v>
      </c>
      <c r="C32" s="3233"/>
      <c r="D32" s="3266"/>
      <c r="E32" s="3266">
        <v>180701.74547436542</v>
      </c>
      <c r="F32" s="3266">
        <v>161219.07999464782</v>
      </c>
      <c r="G32" s="3266">
        <v>118304.99041792635</v>
      </c>
      <c r="H32" s="3234">
        <v>-34.53024479240061</v>
      </c>
      <c r="I32" s="135"/>
    </row>
    <row r="33" ht="18" customHeight="1" x14ac:dyDescent="0.2">
      <c r="B33" s="3267" t="s">
        <v>2937</v>
      </c>
      <c r="C33" s="3233"/>
      <c r="D33" s="3266"/>
      <c r="E33" s="3266">
        <v>23462.258572276754</v>
      </c>
      <c r="F33" s="3266">
        <v>23382.530483925442</v>
      </c>
      <c r="G33" s="3266">
        <v>23116.24660121285</v>
      </c>
      <c r="H33" s="3234">
        <v>-1.474759857402458</v>
      </c>
      <c r="I33" s="135"/>
    </row>
    <row r="34" ht="18" customHeight="1" x14ac:dyDescent="0.2">
      <c r="B34" s="3280" t="s">
        <v>2938</v>
      </c>
      <c r="C34" s="3281"/>
      <c r="D34" s="3282"/>
      <c r="E34" s="3282" t="s">
        <v>109</v>
      </c>
      <c r="F34" s="3282" t="s">
        <v>109</v>
      </c>
      <c r="G34" s="3282" t="s">
        <v>109</v>
      </c>
      <c r="H34" s="3283" t="s">
        <v>2525</v>
      </c>
      <c r="I34" s="135"/>
    </row>
    <row r="35" ht="18" customHeight="1" x14ac:dyDescent="0.25">
      <c r="B35" s="3275" t="s">
        <v>2939</v>
      </c>
      <c r="C35" s="3276"/>
      <c r="D35" s="3277"/>
      <c r="E35" s="3277">
        <v>620858.899711117</v>
      </c>
      <c r="F35" s="3277">
        <v>601575.8423350798</v>
      </c>
      <c r="G35" s="3277">
        <v>562453.8555486344</v>
      </c>
      <c r="H35" s="3278">
        <v>-9.40713649907543</v>
      </c>
      <c r="I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14BE3C9-9A85-437C-AD27-A3B12E77638E}"/>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