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<sst xmlns="http://schemas.openxmlformats.org/spreadsheetml/2006/main" count="22965" uniqueCount="2959">
  <si>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</si>
  <si>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</si>
  <si>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</si>
  <si>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</si>
  <si>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</si>
  <si>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</si>
  <si>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</si>
  <si>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</si>
  <si>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</si>
  <si>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</si>
  <si>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</si>
  <si>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</si>
  <si>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</si>
  <si>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</si>
  <si>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</si>
  <si>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</si>
  <si>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</si>
  <si>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</si>
  <si>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</si>
  <si>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</si>
  <si>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</si>
  <si>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</si>
  <si>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</si>
  <si>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</si>
  <si>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</si>
  <si>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</si>
  <si>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</si>
  <si>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</si>
  <si>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</si>
  <si>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</si>
  <si>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</si>
  <si>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</si>
  <si>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</si>
  <si>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</si>
  <si>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</si>
  <si>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</si>
  <si>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</si>
  <si>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</si>
  <si>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</si>
  <si>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</si>
  <si>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</si>
  <si>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</si>
  <si>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</si>
  <si>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</si>
  <si>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</si>
  <si>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</si>
  <si>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</si>
  <si>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</si>
  <si>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</si>
  <si>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</si>
  <si>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</si>
  <si>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</si>
  <si>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</si>
  <si>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</si>
  <si>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</si>
  <si>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</si>
  <si>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</si>
  <si>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</si>
  <si>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</si>
  <si>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</si>
  <si>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</si>
  <si>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</si>
  <si>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1990</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</si>
  <si>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</si>
  <si>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</si>
  <si>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</si>
  <si>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</si>
  <si>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</si>
  <si>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</si>
  <si>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</si>
  <si>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</si>
  <si>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</si>
  <si>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</si>
  <si>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</si>
  <si>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</si>
  <si>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</si>
  <si>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</si>
  <si>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</si>
  <si>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</si>
  <si>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</si>
  <si>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</si>
  <si>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</si>
  <si>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</si>
  <si>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</si>
  <si>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</si>
  <si>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</si>
  <si>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</si>
  <si>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</si>
  <si>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</si>
  <si>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</si>
  <si>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</si>
  <si>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</si>
  <si>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</si>
  <si>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</si>
  <si>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</si>
  <si>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</si>
  <si>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</si>
  <si>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</si>
  <si>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</si>
  <si>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</si>
  <si>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</si>
  <si>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</si>
  <si>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</si>
  <si>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</si>
  <si>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</si>
  <si>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</si>
  <si>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</si>
  <si>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</si>
  <si>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</si>
  <si>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</si>
  <si>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</si>
  <si>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</si>
  <si>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</si>
  <si>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</si>
  <si>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</si>
  <si>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</si>
  <si>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</si>
  <si>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</si>
  <si>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</si>
  <si>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</si>
  <si>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</si>
  <si>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</si>
  <si>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</si>
  <si>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</si>
  <si>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</si>
  <si>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</si>
  <si>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</si>
  <si>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</si>
  <si>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</si>
  <si>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</si>
  <si>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</si>
  <si>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</si>
  <si>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</si>
  <si>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</si>
  <si>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</si>
  <si>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</si>
  <si>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</si>
  <si>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</si>
  <si>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</si>
  <si>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</si>
  <si>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</si>
  <si>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</si>
  <si>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</si>
  <si>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</si>
  <si>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</si>
  <si>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</si>
  <si>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</si>
  <si>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</si>
  <si>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</si>
  <si>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</si>
  <si>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</si>
  <si>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</si>
  <si>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</si>
  <si>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</si>
  <si>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</si>
  <si>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</si>
  <si>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</si>
  <si>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</si>
  <si>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</si>
  <si>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</si>
  <si>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</si>
  <si>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</si>
  <si>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</si>
  <si>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</si>
  <si>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</si>
  <si>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</si>
  <si>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</si>
  <si>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</si>
  <si>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</si>
  <si>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</si>
  <si>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</si>
  <si>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</si>
  <si>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</si>
  <si>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</si>
  <si>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</si>
  <si>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</si>
  <si>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</si>
  <si>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</si>
  <si>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</si>
  <si>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</si>
  <si>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</si>
  <si>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</si>
  <si>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</si>
  <si>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</si>
  <si>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</si>
  <si>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</si>
  <si>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</si>
  <si>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</si>
  <si>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</si>
  <si>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</si>
  <si>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</si>
  <si>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</si>
  <si>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</si>
  <si>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</si>
  <si>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</si>
  <si>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</si>
  <si>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</si>
  <si>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</si>
  <si>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</si>
  <si>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</si>
  <si>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</si>
  <si>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</si>
  <si>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</si>
  <si>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</si>
  <si>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</si>
  <si>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</si>
  <si>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</si>
  <si>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</si>
  <si>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</si>
  <si>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</si>
  <si>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</si>
  <si>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</si>
  <si>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</si>
  <si>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</si>
  <si>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</si>
  <si>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</si>
  <si>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</si>
  <si>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</si>
  <si>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</si>
  <si>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</si>
  <si>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</si>
  <si>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</si>
  <si>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</si>
  <si>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</si>
  <si>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</si>
  <si>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</si>
  <si>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</si>
  <si>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</si>
  <si>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</si>
  <si>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</si>
  <si>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</si>
  <si>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</si>
  <si>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</si>
  <si>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</si>
  <si>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</si>
  <si>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</si>
  <si>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</si>
  <si>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</si>
  <si>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</si>
  <si>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</si>
  <si>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</si>
  <si>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</si>
  <si>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</si>
  <si>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</si>
  <si>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</si>
  <si>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</si>
  <si>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</si>
  <si>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</si>
  <si>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</si>
  <si>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</si>
  <si>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</si>
  <si>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</si>
  <si>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</si>
  <si>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</si>
  <si>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</si>
  <si>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</si>
  <si>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</si>
  <si>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</si>
  <si>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</si>
  <si>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</si>
  <si>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</si>
  <si>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</si>
  <si>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</si>
  <si>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</si>
  <si>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</si>
  <si>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</si>
  <si>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</si>
  <si>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</si>
  <si>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</si>
  <si>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</si>
  <si>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</si>
  <si>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</si>
  <si>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</si>
  <si>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</si>
  <si>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</si>
  <si>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</si>
  <si>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</si>
  <si>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</si>
  <si>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</si>
  <si>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</si>
  <si>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</si>
  <si>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</si>
  <si>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</si>
  <si>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</si>
  <si>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</si>
  <si>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</si>
  <si>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</si>
  <si>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</si>
  <si>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</si>
  <si>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</si>
  <si>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</si>
  <si>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</si>
  <si>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</si>
  <si>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</si>
  <si>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</si>
  <si>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</si>
  <si>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</si>
  <si>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</si>
  <si>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</si>
  <si>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</si>
  <si>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</si>
  <si>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</si>
  <si>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</si>
  <si>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</si>
  <si>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</si>
  <si>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</si>
  <si>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</si>
  <si>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</si>
  <si>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</si>
  <si>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</si>
  <si>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</si>
  <si>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</si>
  <si>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</si>
  <si>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</si>
  <si>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</si>
  <si>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</si>
  <si>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</si>
  <si>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</si>
  <si>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</si>
  <si>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</si>
  <si>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</si>
  <si>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</si>
  <si>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</si>
  <si>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</si>
  <si>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</si>
  <si>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</si>
  <si>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</si>
  <si>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</si>
  <si>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</si>
  <si>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</si>
  <si>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</si>
  <si>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</si>
  <si>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</si>
  <si>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</si>
  <si>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</si>
  <si>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</si>
  <si>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</si>
  <si>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</si>
  <si>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</si>
  <si>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</si>
  <si>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</si>
  <si>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</si>
  <si>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</si>
  <si>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</si>
  <si>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</si>
  <si>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</si>
  <si>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</si>
  <si>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</si>
  <si>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</si>
  <si>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</si>
  <si>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</si>
  <si>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</si>
  <si>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</si>
  <si>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</si>
  <si>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</si>
  <si>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</si>
  <si>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</si>
  <si>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</si>
  <si>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</si>
  <si>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</si>
  <si>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</si>
  <si>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</si>
  <si>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</si>
  <si>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</si>
  <si>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</si>
  <si>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</si>
  <si>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</si>
  <si>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</si>
  <si>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</si>
  <si>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</si>
  <si>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</si>
  <si>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</si>
  <si>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</si>
  <si>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</si>
  <si>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</si>
  <si>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</si>
  <si>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</si>
  <si>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</si>
  <si>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</si>
  <si>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</si>
  <si>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</si>
  <si>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</si>
  <si>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</si>
  <si>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</si>
  <si>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</si>
  <si>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</si>
  <si>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</si>
  <si>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</si>
  <si>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</si>
  <si>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</si>
  <si>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</si>
  <si>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</si>
  <si>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</si>
  <si>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</si>
  <si>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</si>
  <si>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</si>
  <si>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</si>
  <si>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</si>
  <si>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</si>
  <si>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</si>
  <si>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</si>
  <si>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</si>
  <si>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</si>
  <si>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</si>
  <si>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</si>
  <si>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</si>
  <si>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</si>
  <si>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</si>
  <si>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</si>
  <si>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</si>
  <si>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</si>
  <si>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</si>
  <si>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</si>
  <si>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</si>
  <si>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</si>
  <si>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</si>
  <si>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</si>
  <si>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</si>
  <si>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</si>
  <si>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</si>
  <si>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</si>
  <si>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</si>
  <si>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</si>
  <si>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</si>
  <si>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</si>
  <si>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</si>
  <si>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</si>
  <si>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</si>
  <si>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</si>
  <si>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</si>
  <si>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</si>
  <si>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</si>
  <si>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</si>
  <si>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</si>
  <si>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</si>
  <si>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</si>
  <si>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</si>
  <si>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</si>
  <si>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</si>
  <si>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</si>
  <si>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</si>
  <si>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</si>
  <si>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</si>
  <si>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</si>
  <si>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</si>
  <si>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</si>
  <si>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</si>
  <si>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</si>
  <si>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</si>
  <si>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</si>
  <si>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</si>
  <si>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</si>
  <si>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</si>
  <si>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</si>
  <si>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</si>
  <si>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</si>
  <si>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</si>
  <si>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</si>
  <si>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</si>
  <si>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</si>
  <si>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</si>
  <si>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</si>
  <si>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</si>
  <si>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</si>
  <si>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</si>
  <si>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</si>
  <si>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</si>
  <si>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</si>
  <si>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</si>
  <si>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</si>
  <si>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</si>
  <si>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</si>
  <si>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</si>
  <si>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</si>
  <si>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</si>
  <si>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</si>
  <si>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</si>
  <si>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</si>
  <si>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</si>
  <si>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</si>
  <si>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</si>
  <si>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</si>
  <si>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</si>
  <si>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</si>
  <si>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</si>
  <si>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</si>
  <si>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</si>
  <si>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</si>
  <si>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</si>
  <si>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</si>
  <si>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</si>
  <si>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</si>
  <si>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</si>
  <si>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</si>
  <si>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</si>
  <si>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</si>
  <si>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</si>
  <si>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</si>
  <si>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</si>
  <si>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</si>
  <si>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</si>
  <si>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</si>
  <si>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</si>
  <si>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</si>
  <si>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</si>
  <si>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</si>
  <si>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</si>
  <si>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</si>
  <si>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</si>
  <si>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</si>
  <si>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</si>
  <si>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</si>
  <si>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</si>
  <si>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</si>
  <si>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</si>
  <si>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</si>
  <si>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</si>
  <si>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</si>
  <si>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</si>
  <si>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</si>
  <si>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</si>
  <si>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</si>
  <si>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</si>
  <si>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</si>
  <si>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</si>
  <si>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</si>
  <si>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</si>
  <si>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</si>
  <si>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</si>
  <si>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</si>
  <si>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</si>
  <si>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</si>
  <si>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</si>
  <si>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</si>
  <si>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</si>
  <si>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</si>
  <si>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</si>
  <si>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</si>
  <si>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</si>
  <si>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</si>
  <si>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</si>
  <si>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</si>
  <si>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</si>
  <si>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</si>
  <si>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</si>
  <si>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</si>
  <si>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</si>
  <si>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</si>
  <si>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</si>
  <si>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</si>
  <si>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</si>
  <si>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</si>
  <si>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</si>
  <si>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</si>
  <si>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</si>
  <si>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</si>
  <si>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</si>
  <si>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</si>
  <si>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</si>
  <si>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</si>
  <si>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</si>
  <si>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</si>
  <si>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</si>
  <si>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</si>
  <si>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</si>
  <si>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</si>
  <si>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</si>
  <si>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</si>
  <si>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</si>
  <si>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</si>
  <si>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</si>
  <si>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</si>
  <si>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</si>
  <si>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</si>
  <si>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</si>
  <si>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</si>
  <si>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</si>
  <si>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</si>
  <si>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</si>
  <si>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</si>
  <si>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</si>
  <si>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</si>
  <si>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</si>
  <si>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</si>
  <si>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</si>
  <si>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</si>
  <si>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</si>
  <si>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</si>
  <si>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</si>
  <si>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</si>
  <si>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</si>
  <si>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</si>
  <si>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</si>
  <si>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</si>
  <si>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</si>
  <si>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</si>
  <si>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</si>
  <si>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</si>
  <si>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</si>
  <si>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</si>
  <si>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</si>
  <si>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</si>
  <si>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</si>
  <si>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</si>
  <si>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</si>
  <si>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</si>
  <si>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</si>
  <si>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</si>
  <si>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</si>
  <si>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</si>
  <si>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</si>
  <si>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</si>
  <si>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</si>
  <si>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</si>
  <si>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</si>
  <si>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</si>
  <si>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</si>
  <si>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</si>
  <si>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</si>
  <si>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</si>
  <si>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</si>
  <si>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</si>
  <si>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</si>
  <si>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</si>
  <si>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</si>
  <si>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</si>
  <si>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</si>
  <si>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</si>
  <si>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</si>
  <si>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</si>
  <si>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</si>
  <si>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</si>
  <si>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</si>
  <si>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</si>
  <si>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</si>
  <si>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</si>
  <si>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</si>
  <si>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</si>
  <si>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</si>
  <si>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</si>
  <si>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</si>
  <si>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</si>
  <si>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</si>
  <si>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</si>
  <si>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</si>
  <si>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</si>
  <si>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</si>
  <si>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</si>
  <si>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</si>
  <si>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</si>
  <si>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</si>
  <si>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</si>
  <si>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</si>
  <si>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</si>
  <si>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</si>
  <si>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</si>
  <si>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</si>
  <si>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</si>
  <si>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</si>
  <si>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</si>
  <si>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</si>
  <si>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</si>
  <si>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</si>
  <si>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</si>
  <si>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</si>
  <si>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</si>
  <si>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</si>
  <si>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</si>
  <si>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</si>
  <si>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</si>
  <si>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</si>
  <si>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</si>
  <si>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</si>
  <si>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</si>
  <si>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</si>
  <si>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</si>
  <si>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</si>
  <si>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</si>
  <si>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</si>
  <si>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</si>
  <si>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</si>
  <si>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</si>
  <si>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</si>
  <si>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</si>
  <si>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</si>
  <si>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</si>
  <si>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</si>
  <si>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</si>
  <si>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</si>
  <si>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</si>
  <si>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</si>
  <si>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</si>
  <si>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</si>
  <si>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</si>
  <si>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</si>
  <si>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</si>
  <si>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</si>
  <si>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</si>
  <si>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</si>
  <si>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</si>
  <si>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</si>
  <si>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</si>
  <si>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</si>
  <si>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</si>
  <si>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</si>
  <si>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</si>
  <si>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</si>
  <si>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</si>
  <si>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</si>
  <si>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</si>
  <si>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</si>
  <si>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</si>
  <si>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</si>
  <si>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</si>
  <si>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</si>
  <si>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</si>
  <si>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</si>
  <si>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</si>
  <si>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</si>
  <si>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</si>
  <si>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</si>
  <si>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</si>
  <si>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</si>
  <si>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</si>
  <si>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</si>
  <si>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</si>
  <si>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</si>
  <si>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</si>
  <si>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</si>
  <si>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</si>
  <si>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</si>
  <si>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</si>
  <si>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</si>
  <si>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</si>
  <si>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</si>
  <si>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</si>
  <si>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</si>
  <si>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</si>
  <si>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</si>
  <si>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</si>
  <si>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</si>
  <si>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</si>
  <si>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</si>
  <si>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</si>
  <si>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</si>
  <si>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</si>
  <si>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</si>
  <si>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</si>
  <si>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</si>
  <si>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</si>
  <si>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</si>
  <si>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</si>
  <si>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</si>
  <si>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</si>
  <si>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</si>
  <si>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</si>
  <si>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</si>
  <si>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</si>
  <si>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</si>
  <si>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</si>
  <si>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</si>
  <si>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</si>
  <si>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</si>
  <si>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</si>
  <si>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</si>
  <si>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</si>
  <si>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</si>
  <si>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</si>
  <si>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</si>
  <si>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</si>
  <si>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</si>
  <si>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</si>
  <si>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</si>
  <si>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</si>
  <si>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</si>
  <si>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</si>
  <si>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</si>
  <si>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</si>
  <si>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</si>
  <si>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</si>
  <si>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</si>
  <si>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</si>
  <si>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</si>
  <si>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</si>
  <si>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</si>
  <si>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</si>
  <si>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</si>
  <si>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</si>
  <si>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</si>
  <si>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</si>
  <si>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</si>
  <si>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</si>
  <si>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</si>
  <si>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</si>
  <si>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</si>
  <si>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</si>
  <si>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</si>
  <si>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</si>
  <si>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</si>
  <si>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</si>
  <si>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</si>
  <si>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</si>
  <si>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</si>
  <si>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</si>
  <si>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</si>
  <si>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</si>
  <si>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</si>
  <si>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</si>
  <si>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</si>
  <si>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</si>
  <si>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</si>
  <si>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</si>
  <si>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</si>
  <si>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</si>
  <si>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</si>
  <si>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</si>
  <si>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</si>
  <si>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</si>
  <si>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</si>
  <si>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</si>
  <si>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</si>
  <si>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</si>
  <si>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</si>
  <si>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</si>
  <si>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</si>
  <si>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</si>
  <si>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</si>
  <si>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</si>
  <si>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</si>
  <si>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</si>
  <si>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</si>
  <si>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</si>
  <si>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</si>
  <si>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</si>
  <si>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</si>
  <si>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</si>
  <si>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</si>
  <si>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</si>
  <si>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</si>
  <si>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</si>
  <si>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</si>
  <si>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</si>
  <si>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</si>
  <si>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</si>
  <si>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</si>
  <si>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</si>
  <si>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</si>
  <si>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</si>
  <si>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</si>
  <si>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</si>
  <si>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</si>
  <si>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</si>
  <si>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</si>
  <si>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</si>
  <si>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</si>
  <si>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</si>
  <si>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</si>
  <si>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</si>
  <si>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</si>
  <si>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</si>
  <si>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</si>
  <si>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</si>
  <si>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</si>
  <si>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</si>
  <si>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</si>
  <si>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</si>
  <si>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</si>
  <si>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</si>
  <si>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</si>
  <si>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</si>
  <si>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</si>
  <si>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</si>
  <si>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</si>
  <si>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</si>
  <si>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</si>
  <si>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</si>
  <si>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</si>
  <si>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</si>
  <si>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</si>
  <si>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</si>
  <si>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</si>
  <si>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</si>
  <si>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</si>
  <si>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</si>
  <si>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</si>
  <si>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</si>
  <si>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</si>
  <si>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</si>
  <si>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</si>
  <si>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</si>
  <si>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</si>
  <si>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</si>
  <si>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</si>
  <si>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</si>
  <si>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</si>
  <si>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</si>
  <si>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</si>
  <si>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</si>
  <si>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</si>
  <si>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</si>
  <si>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</si>
  <si>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</si>
  <si>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</si>
  <si>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</si>
  <si>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</si>
  <si>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</si>
  <si>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</si>
  <si>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</si>
  <si>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</si>
  <si>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</si>
  <si>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</si>
  <si>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</si>
  <si>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</si>
  <si>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</si>
  <si>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</si>
  <si>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</si>
  <si>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</si>
  <si>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</si>
  <si>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</si>
  <si>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</si>
  <si>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</si>
  <si>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</si>
  <si>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</si>
  <si>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</si>
  <si>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</si>
  <si>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</si>
  <si>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</si>
  <si>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</si>
  <si>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</si>
  <si>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</si>
  <si>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</si>
  <si>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</si>
  <si>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</si>
  <si>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</si>
  <si>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</si>
  <si>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</si>
  <si>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</si>
  <si>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</si>
  <si>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</si>
  <si>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</si>
  <si>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</si>
  <si>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</si>
  <si>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</si>
  <si>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</si>
  <si>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</si>
  <si>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</si>
  <si>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</si>
  <si>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</si>
  <si>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</si>
  <si>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</si>
  <si>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</si>
  <si>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</si>
  <si>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</si>
  <si>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</si>
  <si>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</si>
  <si>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</si>
  <si>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</si>
  <si>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</si>
  <si>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</si>
  <si>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</si>
  <si>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</si>
  <si>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</si>
  <si>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</si>
  <si>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</si>
  <si>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</si>
  <si>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</si>
  <si>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</si>
  <si>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</si>
  <si>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</si>
  <si>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</si>
  <si>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</si>
  <si>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</si>
  <si>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</si>
  <si>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</si>
  <si>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</si>
  <si>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</si>
  <si>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</si>
  <si>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</si>
  <si>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</si>
  <si>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</si>
  <si>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</si>
  <si>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</si>
  <si>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</si>
  <si>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</si>
  <si>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</si>
  <si>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</si>
  <si>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</si>
  <si>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</si>
  <si>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</si>
  <si>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</si>
  <si>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</si>
  <si>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</si>
  <si>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</si>
  <si>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</si>
  <si>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</si>
  <si>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</si>
  <si>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</si>
  <si>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</si>
  <si>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</si>
  <si>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</si>
  <si>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</si>
  <si>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</si>
  <si>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</si>
  <si>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</si>
  <si>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</si>
  <si>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</si>
  <si>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</si>
  <si>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</si>
  <si>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</si>
  <si>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</si>
  <si>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</si>
  <si>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</si>
  <si>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</si>
  <si>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</si>
  <si>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</si>
  <si>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</si>
  <si>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</si>
  <si>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</si>
  <si>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</si>
  <si>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</si>
  <si>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</si>
  <si>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</si>
  <si>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</si>
  <si>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</si>
  <si>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</si>
  <si>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</si>
  <si>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</si>
  <si>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</si>
  <si>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</si>
  <si>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</si>
  <si>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</si>
  <si>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</si>
  <si>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</si>
  <si>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</si>
  <si>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</si>
  <si>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</si>
  <si>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</si>
  <si>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</si>
  <si>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</si>
  <si>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</si>
  <si>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</si>
  <si>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</si>
  <si>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</si>
  <si>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</si>
  <si>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</si>
  <si>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</si>
  <si>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</si>
  <si>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</si>
  <si>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</si>
  <si>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</si>
  <si>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</si>
  <si>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</si>
  <si>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</si>
  <si>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</si>
  <si>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</si>
  <si>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</si>
  <si>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</si>
  <si>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</si>
  <si>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</si>
  <si>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</si>
  <si>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</si>
  <si>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</si>
  <si>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</si>
  <si>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</si>
  <si>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</si>
  <si>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</si>
  <si>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</si>
  <si>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</si>
  <si>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</si>
  <si>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</si>
  <si>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</si>
  <si>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</si>
  <si>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</si>
  <si>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</si>
  <si>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</si>
  <si>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</si>
  <si>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</si>
  <si>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</si>
  <si>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</si>
  <si>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</si>
  <si>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</si>
  <si>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</si>
  <si>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</si>
  <si>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</si>
  <si>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</si>
  <si>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</si>
  <si>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</si>
  <si>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</si>
  <si>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</si>
  <si>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</si>
  <si>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</si>
  <si>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</si>
  <si>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</si>
  <si>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</si>
  <si>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</si>
  <si>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</si>
  <si>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</si>
  <si>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</si>
  <si>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</si>
  <si>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</si>
  <si>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</si>
  <si>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</si>
  <si>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</si>
  <si>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</si>
  <si>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</si>
  <si>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</si>
  <si>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</si>
  <si>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</si>
  <si>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</si>
  <si>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</si>
  <si>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</si>
  <si>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</si>
  <si>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</si>
  <si>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</si>
  <si>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</si>
  <si>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</si>
  <si>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</si>
  <si>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</si>
  <si>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</si>
  <si>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</si>
  <si>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</si>
  <si>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</si>
  <si>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</si>
  <si>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</si>
  <si>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</si>
  <si>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</si>
  <si>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</si>
  <si>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</si>
  <si>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</si>
  <si>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</si>
  <si>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</si>
  <si>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</si>
  <si>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</si>
  <si>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</si>
  <si>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</si>
  <si>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</si>
  <si>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</si>
  <si>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</si>
  <si>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</si>
  <si>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</si>
  <si>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</si>
  <si>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</si>
  <si>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</si>
  <si>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</si>
  <si>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</si>
  <si>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</si>
  <si>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</si>
  <si>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</si>
  <si>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</si>
  <si>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</si>
  <si>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</si>
  <si>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</si>
  <si>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</si>
  <si>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</si>
  <si>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</si>
  <si>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</si>
  <si>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</si>
  <si>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</si>
  <si>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</si>
  <si>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</si>
  <si>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</si>
  <si>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</si>
  <si>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</si>
  <si>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</si>
  <si>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</si>
  <si>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</si>
  <si>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</si>
  <si>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</si>
  <si>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</si>
  <si>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</si>
  <si>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</si>
  <si>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</si>
  <si>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</si>
  <si>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</si>
  <si>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</si>
  <si>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</si>
  <si>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</si>
  <si>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</si>
  <si>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</si>
  <si>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</si>
  <si>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</si>
  <si>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</si>
  <si>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</si>
  <si>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</si>
  <si>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</si>
  <si>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</si>
  <si>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</si>
  <si>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</si>
  <si>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</si>
  <si>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</si>
  <si>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</si>
  <si>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</si>
  <si>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</si>
  <si>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</si>
  <si>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</si>
  <si>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</si>
  <si>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</si>
  <si>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</si>
  <si>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</si>
  <si>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</si>
  <si>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</si>
  <si>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</si>
  <si>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</si>
  <si>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</si>
  <si>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</si>
  <si>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</si>
  <si>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</si>
  <si>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</si>
  <si>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</si>
  <si>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</si>
  <si>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</si>
  <si>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</si>
  <si>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</si>
  <si>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</si>
  <si>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</si>
  <si>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</si>
  <si>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</si>
  <si>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</si>
  <si>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</si>
  <si>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</si>
  <si>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</si>
  <si>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</si>
  <si>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</si>
  <si>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</si>
  <si>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</si>
  <si>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</si>
  <si>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</si>
  <si>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</si>
  <si>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</si>
  <si>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</si>
  <si>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</si>
  <si>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</si>
  <si>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</si>
  <si>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</si>
  <si>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</si>
  <si>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</si>
  <si>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</si>
  <si>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</si>
  <si>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</si>
  <si>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</si>
  <si>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</si>
  <si>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</si>
  <si>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</si>
  <si>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</si>
  <si>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</si>
  <si>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</si>
  <si>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</si>
  <si>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</si>
  <si>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</si>
  <si>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</si>
  <si>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</si>
  <si>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</si>
  <si>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</si>
  <si>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</si>
  <si>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</si>
  <si>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</si>
  <si>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</si>
  <si>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</si>
  <si>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</si>
  <si>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</si>
  <si>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</si>
  <si>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</si>
  <si>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</si>
  <si>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</si>
  <si>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</si>
  <si>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</si>
  <si>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</si>
  <si>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</si>
  <si>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</si>
  <si>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</si>
  <si>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</si>
  <si>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</si>
  <si>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</si>
  <si>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</si>
  <si>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</si>
  <si>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</si>
  <si>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</si>
  <si>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</si>
  <si>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</si>
  <si>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</si>
  <si>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</si>
  <si>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</si>
  <si>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</si>
  <si>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</si>
  <si>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</si>
  <si>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</si>
  <si>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</si>
  <si>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</si>
  <si>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</si>
  <si>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</si>
  <si>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</si>
  <si>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</si>
  <si>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</si>
  <si>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</si>
  <si>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</si>
  <si>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</si>
  <si>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</si>
  <si>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</si>
  <si>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</si>
  <si>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</si>
  <si>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</si>
  <si>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</si>
  <si>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</si>
  <si>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</si>
  <si>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</si>
  <si>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</si>
  <si>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</si>
  <si>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</si>
  <si>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</si>
  <si>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</si>
  <si>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</si>
  <si>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</si>
  <si>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</si>
  <si>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</si>
  <si>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</si>
  <si>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</si>
  <si>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</si>
  <si>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</si>
  <si>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</si>
  <si>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</si>
  <si>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</si>
  <si>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</si>
  <si>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</si>
  <si>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</si>
  <si>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</si>
  <si>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</si>
  <si>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</si>
  <si>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</si>
  <si>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</si>
  <si>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</si>
  <si>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</si>
  <si>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</si>
  <si>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</si>
  <si>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</si>
  <si>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</si>
  <si>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</si>
  <si>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</si>
  <si>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</si>
  <si>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</si>
  <si>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</si>
  <si>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</si>
  <si>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</si>
  <si>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</si>
  <si>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</si>
  <si>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</si>
  <si>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</si>
  <si>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</si>
  <si>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</si>
  <si>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</si>
  <si>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</si>
  <si>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</si>
  <si>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</si>
  <si>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</si>
  <si>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</si>
  <si>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</si>
  <si>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</si>
  <si>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</si>
  <si>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</si>
  <si>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</si>
  <si>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</si>
  <si>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</si>
  <si>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</si>
  <si>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</si>
  <si>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</si>
  <si>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</si>
  <si>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</si>
  <si>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</si>
  <si>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</si>
  <si>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</si>
  <si>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</si>
  <si>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</si>
  <si>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</si>
  <si>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</si>
  <si>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</si>
  <si>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</si>
  <si>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</si>
  <si>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</si>
  <si>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</si>
  <si>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</si>
  <si>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</si>
  <si>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</si>
  <si>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</si>
  <si>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</si>
  <si>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</si>
  <si>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</si>
  <si>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</si>
  <si>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</si>
  <si>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</si>
  <si>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</si>
  <si>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</si>
  <si>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</si>
  <si>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</si>
  <si>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</si>
  <si>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</si>
  <si>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</si>
  <si>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</si>
  <si>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</si>
  <si>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</si>
  <si>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</si>
  <si>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</si>
  <si>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</si>
  <si>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</si>
  <si>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</si>
  <si>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</si>
  <si>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</si>
  <si>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</si>
  <si>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</si>
  <si>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</si>
  <si>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</si>
  <si>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</si>
  <si>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</si>
  <si>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</si>
  <si>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</si>
  <si>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</si>
  <si>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</si>
  <si>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</si>
  <si>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</si>
  <si>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</si>
  <si>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</si>
  <si>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</si>
  <si>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</si>
  <si>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</si>
  <si>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</si>
  <si>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</si>
  <si>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</si>
  <si>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</si>
  <si>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</si>
  <si>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</si>
  <si>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</si>
  <si>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</si>
  <si>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</si>
  <si>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</si>
  <si>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</si>
  <si>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</si>
  <si>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</si>
  <si>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</si>
  <si>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</si>
  <si>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</si>
  <si>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</si>
  <si>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</si>
  <si>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</si>
  <si>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</si>
  <si>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</si>
  <si>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</si>
  <si>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</si>
  <si>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</si>
  <si>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</si>
  <si>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</si>
  <si>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</si>
  <si>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</si>
  <si>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</si>
  <si>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</si>
  <si>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</si>
  <si>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</si>
  <si>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</si>
  <si>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</si>
  <si>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</si>
  <si>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</si>
  <si>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</si>
  <si>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</si>
  <si>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</si>
  <si>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</si>
  <si>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</si>
  <si>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</si>
  <si>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</si>
  <si>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</si>
  <si>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</si>
  <si>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</si>
  <si>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</si>
  <si>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</si>
  <si>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</si>
  <si>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</si>
  <si>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</si>
  <si>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</si>
  <si>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</si>
  <si>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</si>
  <si>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</si>
  <si>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</si>
  <si>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</si>
  <si>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</si>
  <si>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</si>
  <si>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</si>
  <si>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</si>
  <si>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</si>
  <si>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</si>
  <si>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</si>
  <si>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</si>
  <si>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</si>
  <si>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</si>
  <si>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</si>
  <si>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</si>
  <si>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</si>
  <si>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</si>
  <si>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</si>
  <si>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</si>
  <si>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</si>
  <si>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</si>
  <si>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</si>
  <si>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</si>
  <si>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</si>
  <si>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</si>
  <si>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</si>
  <si>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</si>
  <si>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</si>
  <si>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</si>
  <si>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</si>
  <si>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</si>
  <si>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</si>
  <si>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</si>
  <si>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</si>
  <si>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</si>
  <si>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</si>
  <si>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</si>
  <si>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</si>
  <si>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</si>
  <si>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</si>
  <si>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</si>
  <si>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</si>
  <si>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</si>
  <si>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</si>
  <si>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</si>
  <si>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</si>
  <si>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</si>
  <si>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</si>
  <si>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</si>
  <si>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</si>
  <si>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</si>
  <si>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</si>
  <si>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</si>
  <si>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</si>
  <si>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</si>
  <si>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</si>
  <si>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</si>
  <si>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</si>
  <si>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</si>
  <si>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</si>
  <si>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</si>
  <si>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</si>
  <si>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</si>
  <si>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</si>
  <si>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</si>
  <si>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</si>
  <si>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</si>
  <si>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</si>
  <si>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</si>
  <si>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</si>
  <si>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</si>
  <si>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</si>
  <si>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</si>
  <si>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</si>
  <si>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</si>
  <si>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</si>
  <si>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</si>
  <si>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</si>
  <si>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</si>
  <si>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</si>
  <si>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</si>
  <si>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</si>
  <si>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</si>
  <si>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</si>
  <si>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</si>
  <si>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</si>
  <si>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</si>
  <si>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</si>
  <si>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</si>
  <si>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</si>
  <si>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</si>
  <si>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</si>
  <si>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</si>
  <si>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</si>
  <si>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</si>
  <si>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</si>
  <si>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</si>
  <si>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</si>
  <si>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</si>
  <si>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</si>
  <si>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</si>
  <si>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</si>
  <si>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</si>
  <si>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</si>
  <si>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</si>
  <si>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</si>
  <si>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</si>
  <si>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</si>
  <si>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</si>
  <si>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</si>
  <si>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</si>
  <si>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</si>
  <si>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</si>
  <si>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</si>
  <si>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</si>
  <si>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</si>
  <si>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</si>
  <si>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</si>
  <si>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</si>
  <si>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</si>
  <si>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</si>
  <si>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</si>
  <si>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</si>
  <si>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</si>
  <si>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</si>
  <si>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</si>
  <si>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</si>
  <si>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</si>
  <si>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</si>
  <si>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</si>
  <si>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</si>
  <si>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</si>
  <si>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</si>
  <si>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</si>
  <si>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</si>
  <si>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</si>
  <si>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</si>
  <si>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</si>
  <si>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</si>
  <si>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</si>
  <si>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</si>
  <si>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</si>
  <si>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</si>
  <si>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</si>
  <si>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</si>
  <si>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</si>
  <si>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</si>
  <si>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</si>
  <si>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</si>
  <si>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</si>
  <si>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</si>
  <si>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</si>
  <si>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</si>
  <si>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</si>
  <si>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</si>
  <si>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</si>
  <si>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</si>
  <si>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</si>
  <si>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</si>
  <si>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</si>
  <si>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</si>
  <si>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</si>
  <si>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</si>
  <si>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</si>
  <si>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</si>
  <si>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</si>
  <si>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</si>
  <si>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</si>
  <si>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</si>
  <si>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</si>
  <si>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</si>
  <si>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</si>
  <si>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</si>
  <si>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</si>
  <si>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</si>
  <si>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</si>
  <si>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</si>
  <si>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</si>
  <si>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</si>
  <si>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</si>
  <si>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</si>
  <si>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</si>
  <si>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</si>
  <si>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</si>
  <si>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</si>
  <si>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</si>
  <si>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</si>
  <si>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</si>
  <si>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</si>
  <si>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</si>
  <si>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</si>
  <si>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</si>
  <si>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</si>
  <si>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</si>
  <si>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</si>
  <si>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</si>
  <si>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</si>
  <si>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</si>
  <si>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</si>
  <si>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</si>
  <si>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</si>
  <si>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</si>
  <si>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</si>
  <si>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</si>
  <si>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</si>
  <si>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</si>
  <si>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</si>
  <si>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</si>
  <si>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</si>
  <si>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</si>
  <si>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</si>
  <si>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</si>
  <si>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</si>
  <si>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</si>
  <si>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</si>
  <si>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</si>
  <si>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</si>
  <si>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</si>
  <si>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</si>
  <si>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</si>
  <si>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</si>
  <si>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</si>
  <si>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</si>
  <si>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</si>
  <si>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</si>
  <si>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</si>
  <si>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</si>
  <si>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</si>
  <si>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</si>
  <si>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</si>
  <si>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</si>
  <si>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</si>
  <si>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</si>
  <si>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</si>
  <si>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</si>
  <si>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</si>
  <si>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</si>
  <si>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</si>
  <si>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</si>
  <si>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</si>
  <si>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</si>
  <si>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</si>
  <si>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</si>
  <si>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</si>
  <si>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</si>
  <si>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</si>
  <si>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</si>
  <si>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</si>
  <si>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</si>
  <si>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</si>
  <si>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</si>
  <si>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</si>
  <si>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</si>
  <si>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</si>
  <si>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</si>
  <si>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</si>
  <si>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</si>
  <si>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</si>
  <si>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</si>
  <si>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</si>
  <si>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</si>
  <si>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</si>
  <si>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</si>
  <si>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</si>
  <si>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</si>
  <si>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</si>
  <si>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</si>
  <si>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</si>
  <si>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</si>
  <si>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</si>
  <si>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</si>
  <si>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</si>
  <si>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</si>
  <si>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</si>
  <si>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</si>
  <si>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</si>
  <si>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</si>
  <si>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</si>
  <si>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</si>
  <si>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</si>
  <si>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</si>
  <si>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</si>
  <si>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</si>
  <si>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</si>
  <si>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</si>
  <si>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</si>
  <si>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</si>
  <si>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</si>
  <si>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</si>
  <si>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</si>
  <si>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</si>
  <si>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</si>
  <si>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</si>
  <si>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</si>
  <si>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</si>
  <si>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</si>
  <si>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</si>
  <si>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</si>
  <si>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</si>
  <si>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</si>
  <si>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</si>
  <si>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</si>
  <si>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</si>
  <si>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</si>
  <si>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</si>
  <si>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</si>
  <si>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</si>
  <si>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</si>
  <si>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</si>
  <si>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</si>
  <si>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</si>
  <si>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</si>
  <si>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</si>
  <si>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</si>
  <si>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</si>
  <si>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</si>
  <si>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</si>
  <si>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</si>
  <si>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</si>
  <si>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</si>
  <si>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</si>
  <si>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</si>
  <si>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</si>
  <si>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</si>
  <si>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</si>
  <si>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</si>
  <si>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</si>
  <si>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</si>
  <si>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</si>
  <si>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</si>
  <si>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</si>
  <si>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</si>
  <si>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</si>
  <si>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</si>
  <si>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</si>
  <si>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</si>
  <si>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</si>
  <si>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</si>
  <si>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</si>
  <si>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</si>
  <si>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</si>
  <si>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</si>
  <si>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</si>
  <si>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</si>
  <si>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</si>
  <si>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</si>
  <si>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</si>
  <si>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</si>
  <si>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</si>
  <si>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</si>
  <si>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</si>
  <si>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</si>
  <si>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</si>
  <si>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</si>
  <si>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</si>
  <si>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</si>
  <si>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</si>
  <si>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</si>
  <si>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</si>
  <si>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</si>
  <si>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</si>
  <si>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</si>
  <si>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</si>
  <si>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</si>
  <si>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</si>
  <si>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</si>
  <si>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</si>
  <si>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</si>
  <si>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</si>
  <si>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</si>
  <si>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</si>
  <si>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</si>
  <si>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</si>
  <si>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</si>
  <si>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</si>
  <si>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</si>
  <si>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</si>
  <si>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</si>
  <si>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</si>
  <si>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</si>
  <si>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</si>
  <si>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</si>
  <si>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</si>
  <si>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</si>
  <si>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</si>
  <si>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</si>
  <si>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</si>
  <si>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</si>
  <si>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</si>
  <si>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</si>
  <si>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</si>
  <si>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</si>
  <si>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</si>
  <si>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</si>
  <si>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</si>
  <si>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</si>
  <si>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</si>
  <si>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</si>
  <si>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</si>
  <si>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</si>
  <si>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</si>
  <si>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</si>
  <si>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</si>
  <si>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</si>
  <si>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</si>
  <si>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</si>
  <si>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</si>
  <si>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</si>
  <si>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</si>
  <si>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</si>
  <si>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</si>
  <si>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</si>
  <si>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</si>
  <si>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</si>
  <si>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</si>
  <si>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</si>
  <si>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</si>
  <si>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</si>
  <si>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</si>
  <si>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</si>
  <si>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</si>
  <si>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</si>
  <si>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</si>
  <si>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</si>
  <si>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</si>
  <si>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</si>
  <si>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</si>
  <si>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</si>
  <si>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</si>
  <si>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</si>
  <si>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</si>
  <si>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</si>
  <si>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</si>
  <si>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</si>
  <si>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</si>
  <si>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</si>
  <si>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</si>
  <si>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</si>
  <si>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</si>
  <si>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</si>
  <si>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</si>
  <si>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</si>
  <si>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</si>
  <si>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</si>
  <si>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</si>
  <si>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</si>
  <si>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</si>
  <si>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</si>
  <si>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</si>
  <si>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</si>
  <si>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</si>
  <si>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</si>
  <si>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</si>
  <si>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</si>
  <si>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</si>
  <si>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</si>
  <si>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</si>
  <si>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</si>
  <si>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</si>
  <si>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</si>
  <si>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</si>
  <si>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</si>
  <si>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</si>
  <si>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</si>
  <si>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</si>
  <si>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</si>
  <si>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</si>
  <si>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</si>
  <si>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</si>
  <si>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</si>
  <si>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</si>
  <si>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</si>
  <si>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</si>
  <si>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</si>
  <si>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</si>
  <si>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</si>
  <si>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</si>
  <si>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</si>
  <si>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</si>
  <si>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</si>
  <si>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</si>
  <si>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</si>
  <si>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</si>
  <si>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</si>
  <si>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</si>
  <si>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</si>
  <si>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</si>
  <si>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</si>
  <si>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</si>
  <si>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</si>
  <si>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</si>
  <si>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</si>
  <si>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</si>
  <si>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</si>
  <si>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</si>
  <si>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</si>
  <si>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</si>
  <si>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</si>
  <si>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</si>
  <si>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</si>
  <si>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</si>
  <si>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</si>
  <si>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</si>
  <si>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</si>
  <si>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</si>
  <si>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</si>
  <si>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</si>
  <si>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</si>
  <si>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</si>
  <si>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</si>
  <si>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</si>
  <si>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</si>
  <si>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</si>
  <si>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</si>
  <si>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</si>
  <si>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</si>
  <si>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</si>
  <si>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</si>
  <si>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</si>
  <si>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</si>
  <si>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</si>
  <si>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</si>
  <si>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</si>
  <si>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</si>
  <si>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</si>
  <si>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</si>
  <si>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</si>
  <si>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</si>
  <si>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</si>
  <si>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</si>
  <si>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</si>
  <si>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</si>
  <si>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</si>
  <si>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</si>
  <si>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</si>
  <si>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</si>
  <si>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</si>
  <si>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</si>
  <si>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</si>
  <si>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</si>
  <si>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</si>
  <si>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</si>
  <si>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</si>
  <si>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</si>
  <si>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</si>
  <si>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</si>
  <si>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</si>
  <si>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</si>
  <si>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</si>
  <si>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</si>
  <si>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</si>
  <si>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</si>
  <si>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</si>
  <si>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</si>
  <si>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</si>
  <si>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</si>
  <si>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</si>
  <si>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</si>
  <si>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</si>
  <si>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</si>
  <si>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</si>
  <si>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</si>
  <si>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</si>
  <si>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</si>
  <si>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</si>
  <si>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</si>
  <si>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</si>
  <si>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</si>
  <si>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</si>
  <si>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</si>
  <si>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</si>
  <si>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</si>
  <si>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</si>
  <si>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</si>
  <si>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</si>
  <si>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</si>
  <si>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</si>
  <si>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</si>
  <si>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</si>
  <si>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</si>
  <si>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</si>
  <si>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</si>
  <si>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</si>
  <si>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</si>
  <si>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</si>
  <si>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</si>
  <si>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</si>
  <si>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</si>
  <si>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</si>
  <si>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</si>
  <si>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</si>
  <si>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</si>
  <si>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</si>
  <si>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</si>
  <si>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</si>
  <si>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</si>
  <si>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</si>
  <si>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</si>
  <si>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</si>
  <si>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</si>
  <si>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</si>
  <si>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</si>
  <si>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</si>
  <si>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</si>
  <si>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</si>
  <si>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</si>
  <si>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</si>
  <si>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</si>
  <si>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</si>
  <si>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</si>
  <si>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</si>
  <si>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</si>
  <si>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</si>
  <si>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</si>
  <si>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</si>
  <si>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</si>
  <si>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</si>
  <si>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</si>
  <si>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</si>
  <si>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</si>
  <si>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</si>
  <si>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</si>
  <si>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</si>
  <si>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</si>
  <si>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</si>
  <si>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</si>
  <si>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</si>
  <si>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</si>
  <si>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</si>
  <si>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</si>
  <si>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</si>
  <si>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</si>
  <si>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</si>
  <si>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</si>
  <si>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</si>
  <si>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</si>
  <si>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</si>
  <si>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</si>
  <si>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</si>
  <si>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</si>
  <si>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</si>
  <si>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</si>
  <si>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</si>
  <si>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</si>
  <si>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</si>
  <si>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</si>
  <si>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</si>
  <si>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</si>
  <si>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</si>
  <si>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</si>
  <si>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</si>
  <si>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</si>
  <si>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</si>
  <si>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</si>
  <si>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</si>
  <si>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</si>
  <si>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</si>
  <si>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</si>
  <si>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</si>
  <si>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</si>
  <si>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</si>
  <si>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</si>
  <si>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</si>
  <si>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</si>
  <si>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</si>
  <si>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</si>
  <si>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</si>
  <si>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</si>
  <si>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</si>
  <si>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</si>
  <si>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</si>
  <si>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</si>
  <si>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</si>
  <si>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</si>
  <si>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</si>
  <si>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</si>
  <si>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</si>
  <si>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</si>
  <si>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</si>
  <si>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</si>
  <si>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</si>
  <si>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</si>
  <si>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</si>
  <si>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</si>
  <si>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</si>
  <si>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</si>
  <si>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</si>
  <si>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</si>
  <si>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</si>
  <si>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</si>
  <si>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</si>
  <si>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</si>
  <si>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</si>
  <si>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</si>
  <si>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</si>
  <si>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</si>
  <si>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</si>
  <si>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</si>
  <si>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</si>
  <si>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</si>
  <si>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</si>
  <si>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</si>
  <si>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</si>
  <si>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</si>
  <si>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</si>
  <si>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</si>
  <si>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</si>
  <si>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</si>
  <si>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</si>
  <si>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</si>
  <si>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</si>
  <si>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</si>
  <si>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</si>
  <si>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</si>
  <si>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</si>
  <si>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</si>
  <si>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</si>
  <si>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</si>
  <si>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</si>
  <si>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</si>
  <si>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</si>
  <si>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</si>
  <si>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</si>
  <si>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</si>
  <si>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</si>
  <si>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</si>
  <si>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</si>
  <si>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</si>
  <si>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</si>
  <si>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</si>
  <si>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</si>
  <si>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</si>
  <si>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</si>
  <si>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</si>
  <si>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</si>
  <si>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</si>
  <si>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</si>
  <si>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</si>
  <si>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</si>
  <si>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</si>
  <si>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</si>
  <si>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</si>
  <si>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</si>
  <si>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</si>
  <si>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</si>
  <si>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</si>
  <si>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</si>
  <si>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</si>
  <si>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</si>
  <si>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</si>
  <si>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</si>
  <si>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</si>
  <si>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</si>
  <si>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</si>
  <si>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</si>
  <si>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</si>
  <si>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</si>
  <si>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</si>
  <si>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</si>
  <si>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</si>
  <si>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</si>
  <si>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</si>
  <si>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</si>
  <si>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</si>
  <si>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</si>
  <si>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</si>
  <si>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</si>
  <si>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</si>
  <si>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</si>
  <si>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</si>
  <si>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</si>
  <si>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</si>
  <si>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</si>
  <si>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</si>
  <si>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</si>
  <si>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</si>
  <si>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</si>
  <si>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</si>
  <si>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</si>
  <si>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</si>
  <si>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</si>
  <si>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</si>
  <si>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</si>
  <si>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</si>
  <si>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</si>
  <si>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</si>
  <si>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</si>
  <si>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</si>
  <si>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</si>
  <si>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</si>
  <si>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</si>
  <si>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</si>
  <si>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</si>
  <si>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</si>
  <si>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</si>
  <si>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</si>
  <si>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</si>
  <si>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</si>
  <si>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</si>
  <si>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</si>
  <si>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</si>
  <si>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</si>
  <si>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</si>
  <si>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</si>
  <si>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</si>
  <si>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</si>
  <si>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</si>
  <si>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</si>
  <si>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</si>
  <si>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</si>
  <si>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</si>
  <si>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</si>
  <si>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</si>
  <si>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</si>
  <si>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</si>
  <si>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</si>
  <si>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</si>
  <si>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</si>
  <si>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</si>
  <si>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</si>
  <si>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</si>
  <si>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</si>
  <si>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</si>
  <si>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</si>
  <si>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</si>
  <si>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</si>
  <si>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</si>
  <si>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</si>
  <si>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</si>
  <si>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</si>
  <si>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</si>
  <si>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</si>
  <si>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</si>
  <si>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</si>
  <si>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</si>
  <si>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</si>
  <si>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</si>
  <si>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</si>
  <si>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</si>
  <si>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</si>
  <si>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</si>
  <si>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</si>
  <si>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</si>
  <si>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</si>
  <si>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</si>
  <si>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</si>
  <si>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</si>
  <si>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</si>
  <si>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</si>
  <si>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</si>
  <si>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T1,NA</t>
  </si>
  <si>
    <t>D,NA</t>
  </si>
  <si>
    <t>T3,NA</t>
  </si>
  <si>
    <t>T2</t>
  </si>
  <si>
    <t>CS</t>
  </si>
  <si>
    <t>T1</t>
  </si>
  <si>
    <t>D</t>
  </si>
  <si>
    <t>4.  Land use, land-use change and forestry</t>
  </si>
  <si>
    <t>D,CS,M,NA</t>
  </si>
  <si>
    <t>CS,M,NA</t>
  </si>
  <si>
    <t>T3</t>
  </si>
  <si>
    <t>M</t>
  </si>
  <si>
    <t>NA,T1</t>
  </si>
  <si>
    <t>T1,T2,CS,NA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</si>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</sst>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258852.53227866706</v>
      </c>
      <c r="D10" s="17">
        <v>1319.2317755123922</v>
      </c>
      <c r="E10" s="17">
        <v>5.841297895830163</v>
      </c>
      <c r="F10" s="17">
        <v>1555.2491742719292</v>
      </c>
      <c r="G10" s="17">
        <v>5262.852618655211</v>
      </c>
      <c r="H10" s="17">
        <v>798.5540495178375</v>
      </c>
      <c r="I10" s="18">
        <v>560.2918801197906</v>
      </c>
      <c r="J10" s="19">
        <v>297338.965935409</v>
      </c>
    </row>
    <row r="11" ht="18" customHeight="1" x14ac:dyDescent="0.2" s="1" customFormat="1">
      <c r="B11" s="20" t="s">
        <v>79</v>
      </c>
      <c r="C11" s="21">
        <v>251679.28872254482</v>
      </c>
      <c r="D11" s="21">
        <v>131.64803093148262</v>
      </c>
      <c r="E11" s="21">
        <v>5.7159478080190524</v>
      </c>
      <c r="F11" s="21">
        <v>1551.0863402342056</v>
      </c>
      <c r="G11" s="21">
        <v>5238.706781236415</v>
      </c>
      <c r="H11" s="21">
        <v>619.2280632382793</v>
      </c>
      <c r="I11" s="22">
        <v>560.2918801197906</v>
      </c>
      <c r="J11" s="23">
        <v>256880.1597577514</v>
      </c>
    </row>
    <row r="12" ht="18" customHeight="1" x14ac:dyDescent="0.2" s="1" customFormat="1">
      <c r="B12" s="24" t="s">
        <v>80</v>
      </c>
      <c r="C12" s="21">
        <v>142550.6880303224</v>
      </c>
      <c r="D12" s="21">
        <v>6.118632059081224</v>
      </c>
      <c r="E12" s="21">
        <v>1.7009294785985118</v>
      </c>
      <c r="F12" s="21">
        <v>497.224135984848</v>
      </c>
      <c r="G12" s="21">
        <v>69.84822214504791</v>
      </c>
      <c r="H12" s="21">
        <v>9.919500254517764</v>
      </c>
      <c r="I12" s="22">
        <v>408.5529986557098</v>
      </c>
      <c r="J12" s="23">
        <v>143172.75603980527</v>
      </c>
    </row>
    <row r="13" ht="18" customHeight="1" x14ac:dyDescent="0.2" s="1" customFormat="1">
      <c r="B13" s="25" t="s">
        <v>81</v>
      </c>
      <c r="C13" s="26">
        <v>129096.60814965157</v>
      </c>
      <c r="D13" s="26">
        <v>1.3567494030445448</v>
      </c>
      <c r="E13" s="26">
        <v>1.508934034451336</v>
      </c>
      <c r="F13" s="27">
        <v>398.3796604107102</v>
      </c>
      <c r="G13" s="27">
        <v>46.59697990115832</v>
      </c>
      <c r="H13" s="27">
        <v>3.472337303929141</v>
      </c>
      <c r="I13" s="28">
        <v>391.6118737161095</v>
      </c>
      <c r="J13" s="29">
        <v>129534.46465206642</v>
      </c>
    </row>
    <row r="14" ht="18" customHeight="1" x14ac:dyDescent="0.2" s="1" customFormat="1">
      <c r="B14" s="25" t="s">
        <v>82</v>
      </c>
      <c r="C14" s="26">
        <v>5512.070287493689</v>
      </c>
      <c r="D14" s="26">
        <v>0.061983798545454466</v>
      </c>
      <c r="E14" s="26">
        <v>0.04540906770909086</v>
      </c>
      <c r="F14" s="27">
        <v>31.411227669090884</v>
      </c>
      <c r="G14" s="27">
        <v>4.313393992727269</v>
      </c>
      <c r="H14" s="27">
        <v>0.07272636312727265</v>
      </c>
      <c r="I14" s="28">
        <v>4.358308421052627</v>
      </c>
      <c r="J14" s="29">
        <v>5525.83923679587</v>
      </c>
    </row>
    <row r="15" ht="18" customHeight="1" x14ac:dyDescent="0.2" s="1" customFormat="1">
      <c r="B15" s="30" t="s">
        <v>83</v>
      </c>
      <c r="C15" s="31">
        <v>7942.009593177141</v>
      </c>
      <c r="D15" s="31">
        <v>4.699898857491225</v>
      </c>
      <c r="E15" s="31">
        <v>0.14658637643808511</v>
      </c>
      <c r="F15" s="32">
        <v>67.43324790504693</v>
      </c>
      <c r="G15" s="32">
        <v>18.937848251162322</v>
      </c>
      <c r="H15" s="32">
        <v>6.374436587461349</v>
      </c>
      <c r="I15" s="33">
        <v>12.582816518547668</v>
      </c>
      <c r="J15" s="34">
        <v>8112.452150942988</v>
      </c>
    </row>
    <row r="16" ht="18" customHeight="1" x14ac:dyDescent="0.2" s="1" customFormat="1">
      <c r="B16" s="35" t="s">
        <v>84</v>
      </c>
      <c r="C16" s="21">
        <v>35866.53863110821</v>
      </c>
      <c r="D16" s="21">
        <v>2.0601759875475625</v>
      </c>
      <c r="E16" s="21">
        <v>1.134710846917538</v>
      </c>
      <c r="F16" s="21">
        <v>489.6502870179783</v>
      </c>
      <c r="G16" s="21">
        <v>163.67831876735974</v>
      </c>
      <c r="H16" s="21">
        <v>71.03611339854855</v>
      </c>
      <c r="I16" s="22">
        <v>108.10752259593409</v>
      </c>
      <c r="J16" s="23">
        <v>36224.92193319269</v>
      </c>
    </row>
    <row r="17" ht="18" customHeight="1" x14ac:dyDescent="0.2" s="1" customFormat="1">
      <c r="B17" s="25" t="s">
        <v>85</v>
      </c>
      <c r="C17" s="26">
        <v>2722.848026994081</v>
      </c>
      <c r="D17" s="26">
        <v>0.08499241825827002</v>
      </c>
      <c r="E17" s="26">
        <v>0.034340092874442535</v>
      </c>
      <c r="F17" s="27">
        <v>29.85040066726439</v>
      </c>
      <c r="G17" s="27">
        <v>6.667104367076858</v>
      </c>
      <c r="H17" s="27">
        <v>2.2681716689632934</v>
      </c>
      <c r="I17" s="28">
        <v>11.913782790823209</v>
      </c>
      <c r="J17" s="29">
        <v>2734.3279393170396</v>
      </c>
    </row>
    <row r="18" ht="18" customHeight="1" x14ac:dyDescent="0.2" s="1" customFormat="1">
      <c r="B18" s="25" t="s">
        <v>86</v>
      </c>
      <c r="C18" s="26">
        <v>11150.134838780814</v>
      </c>
      <c r="D18" s="26">
        <v>0.21833058967967806</v>
      </c>
      <c r="E18" s="26">
        <v>0.12405644379789114</v>
      </c>
      <c r="F18" s="27">
        <v>67.14398648566961</v>
      </c>
      <c r="G18" s="27">
        <v>12.110316736195253</v>
      </c>
      <c r="H18" s="27">
        <v>1.3594323161991124</v>
      </c>
      <c r="I18" s="28">
        <v>61.76698166156262</v>
      </c>
      <c r="J18" s="29">
        <v>11189.123052898287</v>
      </c>
    </row>
    <row r="19" ht="18" customHeight="1" x14ac:dyDescent="0.2" s="1" customFormat="1">
      <c r="B19" s="25" t="s">
        <v>87</v>
      </c>
      <c r="C19" s="26">
        <v>5624.678150744725</v>
      </c>
      <c r="D19" s="26">
        <v>0.3924590663383449</v>
      </c>
      <c r="E19" s="26">
        <v>0.08990299093955967</v>
      </c>
      <c r="F19" s="27">
        <v>45.42504210460287</v>
      </c>
      <c r="G19" s="27">
        <v>30.773919578472036</v>
      </c>
      <c r="H19" s="27">
        <v>24.1377194953483</v>
      </c>
      <c r="I19" s="28">
        <v>4.574716621839702</v>
      </c>
      <c r="J19" s="29">
        <v>5659.491297201182</v>
      </c>
    </row>
    <row r="20" ht="18" customHeight="1" x14ac:dyDescent="0.2" s="1" customFormat="1">
      <c r="B20" s="25" t="s">
        <v>88</v>
      </c>
      <c r="C20" s="26">
        <v>1289.6062581323667</v>
      </c>
      <c r="D20" s="26">
        <v>0.16742446753246754</v>
      </c>
      <c r="E20" s="26">
        <v>0.11263538181818183</v>
      </c>
      <c r="F20" s="27">
        <v>4.9319342424242425</v>
      </c>
      <c r="G20" s="27">
        <v>4.003976580086581</v>
      </c>
      <c r="H20" s="27">
        <v>0.13653003722943724</v>
      </c>
      <c r="I20" s="28">
        <v>1.5133411740890688</v>
      </c>
      <c r="J20" s="29">
        <v>1324.142519405094</v>
      </c>
    </row>
    <row r="21" ht="18" customHeight="1" x14ac:dyDescent="0.2" s="1" customFormat="1">
      <c r="B21" s="25" t="s">
        <v>89</v>
      </c>
      <c r="C21" s="26">
        <v>2895.9460068201715</v>
      </c>
      <c r="D21" s="26">
        <v>0.7148464628352963</v>
      </c>
      <c r="E21" s="26">
        <v>0.4694794066435043</v>
      </c>
      <c r="F21" s="27">
        <v>20.028587735628353</v>
      </c>
      <c r="G21" s="27">
        <v>18.329961152267188</v>
      </c>
      <c r="H21" s="27">
        <v>1.0038271274844484</v>
      </c>
      <c r="I21" s="28">
        <v>7.247457246963563</v>
      </c>
      <c r="J21" s="29">
        <v>3040.373750540088</v>
      </c>
    </row>
    <row r="22" ht="18" customHeight="1" x14ac:dyDescent="0.2" s="1" customFormat="1">
      <c r="B22" s="25" t="s">
        <v>90</v>
      </c>
      <c r="C22" s="26">
        <v>5500.988880009518</v>
      </c>
      <c r="D22" s="26">
        <v>0.14572418925082048</v>
      </c>
      <c r="E22" s="26">
        <v>0.04033965665887607</v>
      </c>
      <c r="F22" s="27">
        <v>75.79549827309681</v>
      </c>
      <c r="G22" s="27">
        <v>11.857243856282595</v>
      </c>
      <c r="H22" s="27">
        <v>4.356504711315264</v>
      </c>
      <c r="I22" s="28">
        <v>10.540414871794876</v>
      </c>
      <c r="J22" s="29">
        <v>5515.759166323142</v>
      </c>
    </row>
    <row r="23" ht="18" customHeight="1" x14ac:dyDescent="0.2" s="1" customFormat="1">
      <c r="B23" s="36" t="s">
        <v>91</v>
      </c>
      <c r="C23" s="26">
        <v>6682.336469626534</v>
      </c>
      <c r="D23" s="26">
        <v>0.3363987936526852</v>
      </c>
      <c r="E23" s="26">
        <v>0.26395687418508246</v>
      </c>
      <c r="F23" s="27">
        <v>246.47483750929197</v>
      </c>
      <c r="G23" s="27">
        <v>79.93579649697925</v>
      </c>
      <c r="H23" s="27">
        <v>37.77392804200871</v>
      </c>
      <c r="I23" s="28">
        <v>10.55082822886107</v>
      </c>
      <c r="J23" s="29">
        <v>6761.704207507857</v>
      </c>
    </row>
    <row r="24" ht="18" customHeight="1" x14ac:dyDescent="0.2" s="1" customFormat="1">
      <c r="B24" s="35" t="s">
        <v>92</v>
      </c>
      <c r="C24" s="21">
        <v>59818.85450454903</v>
      </c>
      <c r="D24" s="21">
        <v>26.344620080544566</v>
      </c>
      <c r="E24" s="21">
        <v>2.3369630670207053</v>
      </c>
      <c r="F24" s="21">
        <v>361.4447733328702</v>
      </c>
      <c r="G24" s="21">
        <v>3915.0308909741566</v>
      </c>
      <c r="H24" s="21">
        <v>377.6719249758361</v>
      </c>
      <c r="I24" s="22">
        <v>36.2627192293627</v>
      </c>
      <c r="J24" s="23">
        <v>61175.799079564764</v>
      </c>
    </row>
    <row r="25" ht="18" customHeight="1" x14ac:dyDescent="0.2" s="1" customFormat="1">
      <c r="B25" s="25" t="s">
        <v>93</v>
      </c>
      <c r="C25" s="37">
        <v>2614.88819513568</v>
      </c>
      <c r="D25" s="37">
        <v>0.01990991058483967</v>
      </c>
      <c r="E25" s="37">
        <v>0.029519482696684127</v>
      </c>
      <c r="F25" s="27">
        <v>8.98290609770923</v>
      </c>
      <c r="G25" s="27">
        <v>5.696527587824338</v>
      </c>
      <c r="H25" s="27">
        <v>0.5570785956848204</v>
      </c>
      <c r="I25" s="28">
        <v>0.3093350027568001</v>
      </c>
      <c r="J25" s="29">
        <v>2623.2683355466766</v>
      </c>
    </row>
    <row r="26" ht="18" customHeight="1" x14ac:dyDescent="0.2" s="1" customFormat="1">
      <c r="B26" s="25" t="s">
        <v>94</v>
      </c>
      <c r="C26" s="37">
        <v>52645.374779282094</v>
      </c>
      <c r="D26" s="37">
        <v>22.41800579982031</v>
      </c>
      <c r="E26" s="37">
        <v>2.2388821724708223</v>
      </c>
      <c r="F26" s="27">
        <v>269.8836256949734</v>
      </c>
      <c r="G26" s="27">
        <v>3702.2724561251944</v>
      </c>
      <c r="H26" s="27">
        <v>341.2272108952972</v>
      </c>
      <c r="I26" s="28">
        <v>9.025569668157937</v>
      </c>
      <c r="J26" s="29">
        <v>53866.382717381835</v>
      </c>
    </row>
    <row r="27" ht="18" customHeight="1" x14ac:dyDescent="0.2" s="1" customFormat="1">
      <c r="B27" s="25" t="s">
        <v>95</v>
      </c>
      <c r="C27" s="37">
        <v>1733.5200000000002</v>
      </c>
      <c r="D27" s="37">
        <v>0.0992</v>
      </c>
      <c r="E27" s="37">
        <v>0.013144</v>
      </c>
      <c r="F27" s="27">
        <v>37.944</v>
      </c>
      <c r="G27" s="27">
        <v>5.009600000000001</v>
      </c>
      <c r="H27" s="27">
        <v>1.7608000000000001</v>
      </c>
      <c r="I27" s="28">
        <v>1.414035087719298</v>
      </c>
      <c r="J27" s="29">
        <v>1739.78076</v>
      </c>
    </row>
    <row r="28" ht="18" customHeight="1" x14ac:dyDescent="0.2" s="1" customFormat="1">
      <c r="B28" s="25" t="s">
        <v>96</v>
      </c>
      <c r="C28" s="37">
        <v>2523.20117169824</v>
      </c>
      <c r="D28" s="37">
        <v>3.738881442097722</v>
      </c>
      <c r="E28" s="37">
        <v>0.05479295301774431</v>
      </c>
      <c r="F28" s="27">
        <v>43.46408858500784</v>
      </c>
      <c r="G28" s="27">
        <v>197.81164802023267</v>
      </c>
      <c r="H28" s="27">
        <v>33.496412978879505</v>
      </c>
      <c r="I28" s="28">
        <v>25.509074928475037</v>
      </c>
      <c r="J28" s="29">
        <v>2642.4099846266786</v>
      </c>
    </row>
    <row r="29" ht="18" customHeight="1" x14ac:dyDescent="0.2" s="1" customFormat="1">
      <c r="B29" s="38" t="s">
        <v>97</v>
      </c>
      <c r="C29" s="39">
        <v>301.870358433026</v>
      </c>
      <c r="D29" s="39">
        <v>0.06862292804169297</v>
      </c>
      <c r="E29" s="39">
        <v>0.0006244588354544431</v>
      </c>
      <c r="F29" s="40">
        <v>1.170152955179762</v>
      </c>
      <c r="G29" s="40">
        <v>4.240659240905507</v>
      </c>
      <c r="H29" s="40">
        <v>0.6304225059745405</v>
      </c>
      <c r="I29" s="41">
        <v>0.0047045422536321655</v>
      </c>
      <c r="J29" s="42">
        <v>303.9572820095888</v>
      </c>
    </row>
    <row r="30" ht="18" customHeight="1" x14ac:dyDescent="0.2">
      <c r="B30" s="24" t="s">
        <v>98</v>
      </c>
      <c r="C30" s="43">
        <v>13024.212038643214</v>
      </c>
      <c r="D30" s="43">
        <v>97.09841881283172</v>
      </c>
      <c r="E30" s="43">
        <v>0.5321479738167654</v>
      </c>
      <c r="F30" s="43">
        <v>198.3603623762476</v>
      </c>
      <c r="G30" s="43">
        <v>1084.2346034130699</v>
      </c>
      <c r="H30" s="43">
        <v>160.09076931222785</v>
      </c>
      <c r="I30" s="44">
        <v>7.176831216533951</v>
      </c>
      <c r="J30" s="45">
        <v>15883.986978463947</v>
      </c>
    </row>
    <row r="31" ht="18" customHeight="1" x14ac:dyDescent="0.2">
      <c r="B31" s="25" t="s">
        <v>99</v>
      </c>
      <c r="C31" s="26">
        <v>3591.64380903679</v>
      </c>
      <c r="D31" s="26">
        <v>0.05717046980519481</v>
      </c>
      <c r="E31" s="26">
        <v>0.070611845995671</v>
      </c>
      <c r="F31" s="27">
        <v>6.79624270530303</v>
      </c>
      <c r="G31" s="27">
        <v>2.1364436846320336</v>
      </c>
      <c r="H31" s="27">
        <v>0.4878639553138527</v>
      </c>
      <c r="I31" s="28">
        <v>3.447500411605937</v>
      </c>
      <c r="J31" s="29">
        <v>3611.9567213801884</v>
      </c>
    </row>
    <row r="32" ht="18" customHeight="1" x14ac:dyDescent="0.2">
      <c r="B32" s="25" t="s">
        <v>100</v>
      </c>
      <c r="C32" s="26">
        <v>6026.638229606424</v>
      </c>
      <c r="D32" s="26">
        <v>96.8613150096932</v>
      </c>
      <c r="E32" s="26">
        <v>0.2805170802020468</v>
      </c>
      <c r="F32" s="27">
        <v>8.270310147135035</v>
      </c>
      <c r="G32" s="27">
        <v>1025.3844454427235</v>
      </c>
      <c r="H32" s="27">
        <v>134.25652440453305</v>
      </c>
      <c r="I32" s="28">
        <v>0.9796231908929259</v>
      </c>
      <c r="J32" s="29">
        <v>8813.092076131376</v>
      </c>
    </row>
    <row r="33" ht="18" customHeight="1" x14ac:dyDescent="0.2">
      <c r="B33" s="25" t="s">
        <v>101</v>
      </c>
      <c r="C33" s="26">
        <v>3405.9300000000003</v>
      </c>
      <c r="D33" s="26">
        <v>0.1799333333333333</v>
      </c>
      <c r="E33" s="26">
        <v>0.1810190476190476</v>
      </c>
      <c r="F33" s="27">
        <v>183.29380952380953</v>
      </c>
      <c r="G33" s="27">
        <v>56.713714285714296</v>
      </c>
      <c r="H33" s="27">
        <v>25.346380952380947</v>
      </c>
      <c r="I33" s="28">
        <v>2.749707614035088</v>
      </c>
      <c r="J33" s="29">
        <v>3458.9381809523816</v>
      </c>
    </row>
    <row r="34" ht="18" customHeight="1" x14ac:dyDescent="0.2">
      <c r="B34" s="35" t="s">
        <v>102</v>
      </c>
      <c r="C34" s="21">
        <v>418.99551792193483</v>
      </c>
      <c r="D34" s="21">
        <v>0.026183991477554312</v>
      </c>
      <c r="E34" s="21">
        <v>0.011196441665532852</v>
      </c>
      <c r="F34" s="21">
        <v>4.4067815222614115</v>
      </c>
      <c r="G34" s="21">
        <v>5.914745936781538</v>
      </c>
      <c r="H34" s="21">
        <v>0.5097552971491298</v>
      </c>
      <c r="I34" s="22">
        <v>0.19180842224998346</v>
      </c>
      <c r="J34" s="23">
        <v>422.69572672467257</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418.99551792193483</v>
      </c>
      <c r="D36" s="46">
        <v>0.026183991477554312</v>
      </c>
      <c r="E36" s="46">
        <v>0.011196441665532852</v>
      </c>
      <c r="F36" s="40">
        <v>4.4067815222614115</v>
      </c>
      <c r="G36" s="40">
        <v>5.914745936781538</v>
      </c>
      <c r="H36" s="40">
        <v>0.5097552971491298</v>
      </c>
      <c r="I36" s="41">
        <v>0.19180842224998346</v>
      </c>
      <c r="J36" s="42">
        <v>422.69572672467257</v>
      </c>
    </row>
    <row r="37" ht="18" customHeight="1" x14ac:dyDescent="0.2">
      <c r="B37" s="20" t="s">
        <v>106</v>
      </c>
      <c r="C37" s="21">
        <v>7173.24355612225</v>
      </c>
      <c r="D37" s="21">
        <v>1187.5837445809095</v>
      </c>
      <c r="E37" s="21">
        <v>0.12535008781111032</v>
      </c>
      <c r="F37" s="21">
        <v>4.162834037723433</v>
      </c>
      <c r="G37" s="21">
        <v>24.14583741879591</v>
      </c>
      <c r="H37" s="21">
        <v>179.3259862795581</v>
      </c>
      <c r="I37" s="22" t="s">
        <v>107</v>
      </c>
      <c r="J37" s="23">
        <v>40458.80617765766</v>
      </c>
    </row>
    <row r="38" ht="18" customHeight="1" x14ac:dyDescent="0.2">
      <c r="B38" s="24" t="s">
        <v>108</v>
      </c>
      <c r="C38" s="21">
        <v>1183.8805823664284</v>
      </c>
      <c r="D38" s="21">
        <v>871.2135977472467</v>
      </c>
      <c r="E38" s="21">
        <v>5.329956551366041e-7</v>
      </c>
      <c r="F38" s="21" t="s">
        <v>107</v>
      </c>
      <c r="G38" s="21" t="s">
        <v>107</v>
      </c>
      <c r="H38" s="21" t="s">
        <v>107</v>
      </c>
      <c r="I38" s="22" t="s">
        <v>109</v>
      </c>
      <c r="J38" s="23">
        <v>25577.861460533186</v>
      </c>
    </row>
    <row r="39" ht="18" customHeight="1" x14ac:dyDescent="0.2">
      <c r="B39" s="25" t="s">
        <v>110</v>
      </c>
      <c r="C39" s="26">
        <v>1183.8805823664284</v>
      </c>
      <c r="D39" s="26">
        <v>871.2135977472467</v>
      </c>
      <c r="E39" s="27">
        <v>5.329956551366041e-7</v>
      </c>
      <c r="F39" s="27" t="s">
        <v>104</v>
      </c>
      <c r="G39" s="27" t="s">
        <v>104</v>
      </c>
      <c r="H39" s="27" t="s">
        <v>104</v>
      </c>
      <c r="I39" s="47"/>
      <c r="J39" s="29">
        <v>25577.861460533186</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5989.362973755821</v>
      </c>
      <c r="D42" s="21">
        <v>316.37014683366283</v>
      </c>
      <c r="E42" s="21">
        <v>0.12534955481545518</v>
      </c>
      <c r="F42" s="21">
        <v>4.162834037723433</v>
      </c>
      <c r="G42" s="21">
        <v>24.14583741879591</v>
      </c>
      <c r="H42" s="21">
        <v>179.3259862795581</v>
      </c>
      <c r="I42" s="22" t="s">
        <v>107</v>
      </c>
      <c r="J42" s="23">
        <v>14880.944717124476</v>
      </c>
    </row>
    <row r="43" ht="18" customHeight="1" x14ac:dyDescent="0.2">
      <c r="B43" s="25" t="s">
        <v>116</v>
      </c>
      <c r="C43" s="26">
        <v>393.1704555236099</v>
      </c>
      <c r="D43" s="26">
        <v>5.037024553928154</v>
      </c>
      <c r="E43" s="26">
        <v>0.012357075902942907</v>
      </c>
      <c r="F43" s="27">
        <v>0.21811119999999998</v>
      </c>
      <c r="G43" s="27">
        <v>1.26504496</v>
      </c>
      <c r="H43" s="27">
        <v>89.4959456</v>
      </c>
      <c r="I43" s="28" t="s">
        <v>104</v>
      </c>
      <c r="J43" s="29">
        <v>537.481768147878</v>
      </c>
    </row>
    <row r="44" ht="18" customHeight="1" x14ac:dyDescent="0.2">
      <c r="B44" s="25" t="s">
        <v>117</v>
      </c>
      <c r="C44" s="26">
        <v>82.93518860638038</v>
      </c>
      <c r="D44" s="26">
        <v>200.3978865722638</v>
      </c>
      <c r="E44" s="49"/>
      <c r="F44" s="49"/>
      <c r="G44" s="27">
        <v>0.23362185281992226</v>
      </c>
      <c r="H44" s="27">
        <v>50.78260860028916</v>
      </c>
      <c r="I44" s="28" t="s">
        <v>104</v>
      </c>
      <c r="J44" s="29">
        <v>5694.076012629766</v>
      </c>
    </row>
    <row r="45" ht="18" customHeight="1" x14ac:dyDescent="0.2">
      <c r="B45" s="25" t="s">
        <v>118</v>
      </c>
      <c r="C45" s="26">
        <v>5513.257329625831</v>
      </c>
      <c r="D45" s="26">
        <v>110.9352357074709</v>
      </c>
      <c r="E45" s="26">
        <v>0.11299247891251227</v>
      </c>
      <c r="F45" s="48">
        <v>3.9447228377234334</v>
      </c>
      <c r="G45" s="48">
        <v>22.647170605975987</v>
      </c>
      <c r="H45" s="48">
        <v>39.047432079268944</v>
      </c>
      <c r="I45" s="50" t="s">
        <v>104</v>
      </c>
      <c r="J45" s="29">
        <v>8649.386936346831</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6460.402</v>
      </c>
      <c r="D52" s="43">
        <v>0.20742147000000002</v>
      </c>
      <c r="E52" s="43">
        <v>0.08003616200526316</v>
      </c>
      <c r="F52" s="43">
        <v>76.89398680894737</v>
      </c>
      <c r="G52" s="43">
        <v>8.849993642631578</v>
      </c>
      <c r="H52" s="43">
        <v>5.047612101421053</v>
      </c>
      <c r="I52" s="44">
        <v>30.231947792172743</v>
      </c>
      <c r="J52" s="45">
        <v>6487.419384091395</v>
      </c>
      <c r="K52" s="68"/>
    </row>
    <row r="53" ht="18" customHeight="1" x14ac:dyDescent="0.2">
      <c r="B53" s="69" t="s">
        <v>126</v>
      </c>
      <c r="C53" s="26">
        <v>4382.712</v>
      </c>
      <c r="D53" s="26">
        <v>0.00785147</v>
      </c>
      <c r="E53" s="26">
        <v>0.02301616200526316</v>
      </c>
      <c r="F53" s="27">
        <v>22.217586808947367</v>
      </c>
      <c r="G53" s="27">
        <v>6.931533642631577</v>
      </c>
      <c r="H53" s="27">
        <v>3.346342101421053</v>
      </c>
      <c r="I53" s="28">
        <v>0.5163540000000001</v>
      </c>
      <c r="J53" s="29">
        <v>4389.031124091395</v>
      </c>
    </row>
    <row r="54" ht="18" customHeight="1" x14ac:dyDescent="0.2">
      <c r="B54" s="69" t="s">
        <v>127</v>
      </c>
      <c r="C54" s="26">
        <v>2077.69</v>
      </c>
      <c r="D54" s="26">
        <v>0.19957000000000003</v>
      </c>
      <c r="E54" s="26">
        <v>0.05702</v>
      </c>
      <c r="F54" s="27">
        <v>54.6764</v>
      </c>
      <c r="G54" s="27">
        <v>1.91846</v>
      </c>
      <c r="H54" s="27">
        <v>1.70127</v>
      </c>
      <c r="I54" s="28">
        <v>29.715593792172744</v>
      </c>
      <c r="J54" s="29">
        <v>2098.3882599999997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15142.26513</v>
      </c>
      <c r="D56" s="72"/>
      <c r="E56" s="72"/>
      <c r="F56" s="72"/>
      <c r="G56" s="72"/>
      <c r="H56" s="72"/>
      <c r="I56" s="73"/>
      <c r="J56" s="34">
        <v>15142.26513</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3541707.531254391</v>
      </c>
      <c r="D10" s="119" t="s">
        <v>157</v>
      </c>
      <c r="E10" s="49"/>
      <c r="F10" s="49"/>
      <c r="G10" s="49"/>
      <c r="H10" s="119">
        <v>251679.28872254482</v>
      </c>
      <c r="I10" s="119">
        <v>131.64803093148262</v>
      </c>
      <c r="J10" s="120">
        <v>5.7159478080190524</v>
      </c>
      <c r="K10" s="121" t="s">
        <v>158</v>
      </c>
    </row>
    <row r="11" ht="18" customHeight="1" x14ac:dyDescent="0.2">
      <c r="B11" s="122" t="s">
        <v>159</v>
      </c>
      <c r="C11" s="123">
        <v>1268317.312041513</v>
      </c>
      <c r="D11" s="124" t="s">
        <v>160</v>
      </c>
      <c r="E11" s="119">
        <v>68.07308009427996</v>
      </c>
      <c r="F11" s="119">
        <v>22.164845599090928</v>
      </c>
      <c r="G11" s="119">
        <v>2.3902979981428163</v>
      </c>
      <c r="H11" s="119">
        <v>86338.26596756378</v>
      </c>
      <c r="I11" s="119">
        <v>28.11205739205416</v>
      </c>
      <c r="J11" s="119">
        <v>3.031656331982706</v>
      </c>
      <c r="K11" s="121" t="s">
        <v>158</v>
      </c>
    </row>
    <row r="12" ht="18" customHeight="1" x14ac:dyDescent="0.2">
      <c r="B12" s="122" t="s">
        <v>161</v>
      </c>
      <c r="C12" s="123">
        <v>1442899.8742920554</v>
      </c>
      <c r="D12" s="124" t="s">
        <v>162</v>
      </c>
      <c r="E12" s="119">
        <v>91.26157868281334</v>
      </c>
      <c r="F12" s="119">
        <v>0.6962443034471322</v>
      </c>
      <c r="G12" s="119">
        <v>0.9657975660984254</v>
      </c>
      <c r="H12" s="119">
        <v>131681.32040912588</v>
      </c>
      <c r="I12" s="119">
        <v>1.0046108179204267</v>
      </c>
      <c r="J12" s="119">
        <v>1.393549186714991</v>
      </c>
      <c r="K12" s="121" t="s">
        <v>158</v>
      </c>
    </row>
    <row r="13" ht="18" customHeight="1" x14ac:dyDescent="0.2">
      <c r="B13" s="122" t="s">
        <v>163</v>
      </c>
      <c r="C13" s="123">
        <v>648165.0349208228</v>
      </c>
      <c r="D13" s="124" t="s">
        <v>160</v>
      </c>
      <c r="E13" s="119">
        <v>51.44754892545016</v>
      </c>
      <c r="F13" s="119">
        <v>8.230538003131477</v>
      </c>
      <c r="G13" s="119">
        <v>0.7403430809655771</v>
      </c>
      <c r="H13" s="119">
        <v>33346.502345855144</v>
      </c>
      <c r="I13" s="119">
        <v>5.334746952216873</v>
      </c>
      <c r="J13" s="119">
        <v>0.4798644989274428</v>
      </c>
      <c r="K13" s="121" t="s">
        <v>158</v>
      </c>
    </row>
    <row r="14" ht="18" customHeight="1" x14ac:dyDescent="0.2">
      <c r="B14" s="122" t="s">
        <v>164</v>
      </c>
      <c r="C14" s="123">
        <v>3480</v>
      </c>
      <c r="D14" s="124" t="s">
        <v>165</v>
      </c>
      <c r="E14" s="119">
        <v>90</v>
      </c>
      <c r="F14" s="119">
        <v>32</v>
      </c>
      <c r="G14" s="119">
        <v>1</v>
      </c>
      <c r="H14" s="119">
        <v>313.2</v>
      </c>
      <c r="I14" s="119">
        <v>0.11136</v>
      </c>
      <c r="J14" s="119">
        <v>0.00348</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178845.31</v>
      </c>
      <c r="D16" s="127" t="s">
        <v>160</v>
      </c>
      <c r="E16" s="128">
        <v>84.66682816563655</v>
      </c>
      <c r="F16" s="128">
        <v>542.8448516166914</v>
      </c>
      <c r="G16" s="128">
        <v>4.514503569559153</v>
      </c>
      <c r="H16" s="128">
        <v>15142.26513</v>
      </c>
      <c r="I16" s="128">
        <v>97.08525576929117</v>
      </c>
      <c r="J16" s="128">
        <v>0.8073977903939132</v>
      </c>
      <c r="K16" s="129" t="s">
        <v>158</v>
      </c>
    </row>
    <row r="17" ht="18" customHeight="1" x14ac:dyDescent="0.2">
      <c r="B17" s="130" t="s">
        <v>80</v>
      </c>
      <c r="C17" s="131">
        <v>1704543.562113205</v>
      </c>
      <c r="D17" s="131" t="s">
        <v>167</v>
      </c>
      <c r="E17" s="132"/>
      <c r="F17" s="132"/>
      <c r="G17" s="132"/>
      <c r="H17" s="131">
        <v>142550.6880303224</v>
      </c>
      <c r="I17" s="131">
        <v>6.118632059081224</v>
      </c>
      <c r="J17" s="131">
        <v>1.7009294785985118</v>
      </c>
      <c r="K17" s="133" t="s">
        <v>104</v>
      </c>
    </row>
    <row r="18" ht="18" customHeight="1" x14ac:dyDescent="0.2">
      <c r="B18" s="122" t="s">
        <v>159</v>
      </c>
      <c r="C18" s="123">
        <v>129740.73718559991</v>
      </c>
      <c r="D18" s="124" t="s">
        <v>162</v>
      </c>
      <c r="E18" s="119">
        <v>67.87337744401036</v>
      </c>
      <c r="F18" s="119">
        <v>1.5868452458342805</v>
      </c>
      <c r="G18" s="119">
        <v>0.7687281929305718</v>
      </c>
      <c r="H18" s="123">
        <v>8805.942024862374</v>
      </c>
      <c r="I18" s="123">
        <v>0.20587847199400405</v>
      </c>
      <c r="J18" s="123">
        <v>0.09973536244616646</v>
      </c>
      <c r="K18" s="134" t="s">
        <v>104</v>
      </c>
      <c r="L18" s="135"/>
    </row>
    <row r="19" ht="18" customHeight="1" x14ac:dyDescent="0.2">
      <c r="B19" s="122" t="s">
        <v>161</v>
      </c>
      <c r="C19" s="123">
        <v>1301964.8222455438</v>
      </c>
      <c r="D19" s="124" t="s">
        <v>162</v>
      </c>
      <c r="E19" s="119">
        <v>92.40356217037903</v>
      </c>
      <c r="F19" s="119">
        <v>0.6672196937961067</v>
      </c>
      <c r="G19" s="119">
        <v>0.9948361757096936</v>
      </c>
      <c r="H19" s="123">
        <v>120306.1873960126</v>
      </c>
      <c r="I19" s="123">
        <v>0.8686965700319742</v>
      </c>
      <c r="J19" s="123">
        <v>1.2952417046713078</v>
      </c>
      <c r="K19" s="134" t="s">
        <v>104</v>
      </c>
      <c r="L19" s="135"/>
    </row>
    <row r="20" ht="18" customHeight="1" x14ac:dyDescent="0.2">
      <c r="B20" s="122" t="s">
        <v>163</v>
      </c>
      <c r="C20" s="123">
        <v>261487.73290094346</v>
      </c>
      <c r="D20" s="124" t="s">
        <v>162</v>
      </c>
      <c r="E20" s="119">
        <v>51.39269234682692</v>
      </c>
      <c r="F20" s="119">
        <v>18.835107001894603</v>
      </c>
      <c r="G20" s="119">
        <v>0.8806682581963448</v>
      </c>
      <c r="H20" s="123">
        <v>13438.558609447438</v>
      </c>
      <c r="I20" s="123">
        <v>4.925149428872106</v>
      </c>
      <c r="J20" s="123">
        <v>0.2302839462735849</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11350.269781117899</v>
      </c>
      <c r="D23" s="124" t="s">
        <v>162</v>
      </c>
      <c r="E23" s="119">
        <v>95</v>
      </c>
      <c r="F23" s="119">
        <v>10.47619047619048</v>
      </c>
      <c r="G23" s="119">
        <v>6.666666666666665</v>
      </c>
      <c r="H23" s="123">
        <v>1078.2756292062004</v>
      </c>
      <c r="I23" s="123">
        <v>0.11890758818313993</v>
      </c>
      <c r="J23" s="123">
        <v>0.07566846520745264</v>
      </c>
      <c r="K23" s="134" t="s">
        <v>104</v>
      </c>
      <c r="L23" s="135"/>
    </row>
    <row r="24" ht="18" customHeight="1" x14ac:dyDescent="0.2">
      <c r="B24" s="136" t="s">
        <v>169</v>
      </c>
      <c r="C24" s="123">
        <v>1486048.2069667177</v>
      </c>
      <c r="D24" s="124" t="s">
        <v>167</v>
      </c>
      <c r="E24" s="49"/>
      <c r="F24" s="49"/>
      <c r="G24" s="49"/>
      <c r="H24" s="123">
        <v>129096.60814965157</v>
      </c>
      <c r="I24" s="123">
        <v>1.3567494030445448</v>
      </c>
      <c r="J24" s="123">
        <v>1.508934034451336</v>
      </c>
      <c r="K24" s="134" t="s">
        <v>104</v>
      </c>
      <c r="L24" s="135"/>
    </row>
    <row r="25" ht="18" customHeight="1" x14ac:dyDescent="0.2">
      <c r="B25" s="137" t="s">
        <v>159</v>
      </c>
      <c r="C25" s="123">
        <v>39927.9371856</v>
      </c>
      <c r="D25" s="138" t="s">
        <v>162</v>
      </c>
      <c r="E25" s="119">
        <v>72.81300912411993</v>
      </c>
      <c r="F25" s="119">
        <v>2.7173824850230077</v>
      </c>
      <c r="G25" s="119">
        <v>0.34682296456173084</v>
      </c>
      <c r="H25" s="123">
        <v>2907.27325460238</v>
      </c>
      <c r="I25" s="123">
        <v>0.10849947717124829</v>
      </c>
      <c r="J25" s="123">
        <v>0.013847925543544365</v>
      </c>
      <c r="K25" s="134" t="s">
        <v>104</v>
      </c>
      <c r="L25" s="135"/>
    </row>
    <row r="26" ht="18" customHeight="1" x14ac:dyDescent="0.2">
      <c r="B26" s="137" t="s">
        <v>161</v>
      </c>
      <c r="C26" s="123">
        <v>1273540</v>
      </c>
      <c r="D26" s="138" t="s">
        <v>162</v>
      </c>
      <c r="E26" s="119">
        <v>92.5834554823949</v>
      </c>
      <c r="F26" s="119">
        <v>0.660666382652201</v>
      </c>
      <c r="G26" s="119">
        <v>0.9994542114323944</v>
      </c>
      <c r="H26" s="123">
        <v>117908.7338950492</v>
      </c>
      <c r="I26" s="123">
        <v>0.841385064962884</v>
      </c>
      <c r="J26" s="123">
        <v>1.2728449164276117</v>
      </c>
      <c r="K26" s="134" t="s">
        <v>104</v>
      </c>
      <c r="L26" s="135"/>
    </row>
    <row r="27" ht="18" customHeight="1" x14ac:dyDescent="0.2">
      <c r="B27" s="137" t="s">
        <v>163</v>
      </c>
      <c r="C27" s="123">
        <v>161230.00000000006</v>
      </c>
      <c r="D27" s="138" t="s">
        <v>162</v>
      </c>
      <c r="E27" s="119">
        <v>51.358934441481104</v>
      </c>
      <c r="F27" s="119">
        <v>1.7860030560520532</v>
      </c>
      <c r="G27" s="119">
        <v>0.9090909090909087</v>
      </c>
      <c r="H27" s="123">
        <v>8280.601</v>
      </c>
      <c r="I27" s="123">
        <v>0.2879572727272727</v>
      </c>
      <c r="J27" s="123">
        <v>0.14657272727272727</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11350.269781117899</v>
      </c>
      <c r="D30" s="138" t="s">
        <v>162</v>
      </c>
      <c r="E30" s="119">
        <v>95</v>
      </c>
      <c r="F30" s="119">
        <v>10.47619047619048</v>
      </c>
      <c r="G30" s="119">
        <v>6.666666666666665</v>
      </c>
      <c r="H30" s="123">
        <v>1078.2756292062004</v>
      </c>
      <c r="I30" s="123">
        <v>0.11890758818313993</v>
      </c>
      <c r="J30" s="123">
        <v>0.07566846520745264</v>
      </c>
      <c r="K30" s="134" t="s">
        <v>104</v>
      </c>
      <c r="L30" s="135"/>
    </row>
    <row r="31" ht="18" customHeight="1" x14ac:dyDescent="0.2">
      <c r="B31" s="139" t="s">
        <v>170</v>
      </c>
      <c r="C31" s="123">
        <v>1486048.2069667177</v>
      </c>
      <c r="D31" s="124" t="s">
        <v>167</v>
      </c>
      <c r="E31" s="140"/>
      <c r="F31" s="140"/>
      <c r="G31" s="140"/>
      <c r="H31" s="123">
        <v>129096.60814965157</v>
      </c>
      <c r="I31" s="123">
        <v>1.3567494030445448</v>
      </c>
      <c r="J31" s="123">
        <v>1.508934034451336</v>
      </c>
      <c r="K31" s="134" t="s">
        <v>104</v>
      </c>
      <c r="L31" s="135"/>
    </row>
    <row r="32" ht="18" customHeight="1" x14ac:dyDescent="0.2">
      <c r="B32" s="137" t="s">
        <v>159</v>
      </c>
      <c r="C32" s="27">
        <v>39927.9371856</v>
      </c>
      <c r="D32" s="124" t="s">
        <v>162</v>
      </c>
      <c r="E32" s="119">
        <v>72.81300912411993</v>
      </c>
      <c r="F32" s="119">
        <v>2.7173824850230077</v>
      </c>
      <c r="G32" s="119">
        <v>0.34682296456173084</v>
      </c>
      <c r="H32" s="27">
        <v>2907.27325460238</v>
      </c>
      <c r="I32" s="27">
        <v>0.10849947717124829</v>
      </c>
      <c r="J32" s="27">
        <v>0.013847925543544365</v>
      </c>
      <c r="K32" s="141" t="s">
        <v>104</v>
      </c>
      <c r="L32" s="135"/>
    </row>
    <row r="33" ht="18" customHeight="1" x14ac:dyDescent="0.2">
      <c r="B33" s="137" t="s">
        <v>161</v>
      </c>
      <c r="C33" s="27">
        <v>1273540</v>
      </c>
      <c r="D33" s="124" t="s">
        <v>162</v>
      </c>
      <c r="E33" s="119">
        <v>92.5834554823949</v>
      </c>
      <c r="F33" s="119">
        <v>0.660666382652201</v>
      </c>
      <c r="G33" s="119">
        <v>0.9994542114323944</v>
      </c>
      <c r="H33" s="27">
        <v>117908.7338950492</v>
      </c>
      <c r="I33" s="27">
        <v>0.841385064962884</v>
      </c>
      <c r="J33" s="27">
        <v>1.2728449164276117</v>
      </c>
      <c r="K33" s="141" t="s">
        <v>104</v>
      </c>
      <c r="L33" s="135"/>
    </row>
    <row r="34" ht="18" customHeight="1" x14ac:dyDescent="0.2">
      <c r="B34" s="137" t="s">
        <v>163</v>
      </c>
      <c r="C34" s="27">
        <v>161230.00000000006</v>
      </c>
      <c r="D34" s="124" t="s">
        <v>162</v>
      </c>
      <c r="E34" s="119">
        <v>51.358934441481104</v>
      </c>
      <c r="F34" s="119">
        <v>1.7860030560520532</v>
      </c>
      <c r="G34" s="119">
        <v>0.9090909090909087</v>
      </c>
      <c r="H34" s="27">
        <v>8280.601</v>
      </c>
      <c r="I34" s="27">
        <v>0.2879572727272727</v>
      </c>
      <c r="J34" s="27">
        <v>0.14657272727272727</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11350.269781117899</v>
      </c>
      <c r="D37" s="124" t="s">
        <v>162</v>
      </c>
      <c r="E37" s="119">
        <v>95</v>
      </c>
      <c r="F37" s="119">
        <v>10.47619047619048</v>
      </c>
      <c r="G37" s="119">
        <v>6.666666666666665</v>
      </c>
      <c r="H37" s="27">
        <v>1078.2756292062004</v>
      </c>
      <c r="I37" s="27">
        <v>0.11890758818313993</v>
      </c>
      <c r="J37" s="27">
        <v>0.07566846520745264</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87282.1999999999</v>
      </c>
      <c r="D52" s="124" t="s">
        <v>167</v>
      </c>
      <c r="E52" s="49"/>
      <c r="F52" s="49"/>
      <c r="G52" s="49"/>
      <c r="H52" s="123">
        <v>5512.070287493689</v>
      </c>
      <c r="I52" s="123">
        <v>0.061983798545454466</v>
      </c>
      <c r="J52" s="123">
        <v>0.04540906770909086</v>
      </c>
      <c r="K52" s="134" t="s">
        <v>104</v>
      </c>
    </row>
    <row r="53" ht="18" customHeight="1" x14ac:dyDescent="0.2">
      <c r="B53" s="137" t="s">
        <v>159</v>
      </c>
      <c r="C53" s="27">
        <v>75982.19999999991</v>
      </c>
      <c r="D53" s="138" t="s">
        <v>162</v>
      </c>
      <c r="E53" s="119">
        <v>64.89829999999999</v>
      </c>
      <c r="F53" s="119">
        <v>0.6628571428571428</v>
      </c>
      <c r="G53" s="119">
        <v>0.5344761904761904</v>
      </c>
      <c r="H53" s="27">
        <v>4931.115610259994</v>
      </c>
      <c r="I53" s="27">
        <v>0.05036534399999994</v>
      </c>
      <c r="J53" s="27">
        <v>0.040610676799999954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11299.99999999999</v>
      </c>
      <c r="D55" s="138" t="s">
        <v>162</v>
      </c>
      <c r="E55" s="119">
        <v>51.411918339264986</v>
      </c>
      <c r="F55" s="119">
        <v>1.0281818181818179</v>
      </c>
      <c r="G55" s="119">
        <v>0.4246363636363636</v>
      </c>
      <c r="H55" s="27">
        <v>580.9546772336939</v>
      </c>
      <c r="I55" s="27">
        <v>0.011618454545454533</v>
      </c>
      <c r="J55" s="27">
        <v>0.004798390909090905</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131213.15514648723</v>
      </c>
      <c r="D59" s="124" t="s">
        <v>167</v>
      </c>
      <c r="E59" s="49"/>
      <c r="F59" s="49"/>
      <c r="G59" s="49"/>
      <c r="H59" s="123">
        <v>7942.009593177141</v>
      </c>
      <c r="I59" s="123">
        <v>4.699898857491225</v>
      </c>
      <c r="J59" s="123">
        <v>0.14658637643808511</v>
      </c>
      <c r="K59" s="134" t="s">
        <v>104</v>
      </c>
    </row>
    <row r="60" ht="18" customHeight="1" x14ac:dyDescent="0.2">
      <c r="B60" s="137" t="s">
        <v>159</v>
      </c>
      <c r="C60" s="146">
        <v>13830.6</v>
      </c>
      <c r="D60" s="138" t="s">
        <v>162</v>
      </c>
      <c r="E60" s="119">
        <v>69.95742484057091</v>
      </c>
      <c r="F60" s="119">
        <v>3.3992488267143735</v>
      </c>
      <c r="G60" s="119">
        <v>3.273665647377709</v>
      </c>
      <c r="H60" s="146">
        <v>967.55316</v>
      </c>
      <c r="I60" s="146">
        <v>0.04701365082275581</v>
      </c>
      <c r="J60" s="146">
        <v>0.045276760102622146</v>
      </c>
      <c r="K60" s="147" t="s">
        <v>104</v>
      </c>
      <c r="L60" s="135"/>
    </row>
    <row r="61" ht="18" customHeight="1" x14ac:dyDescent="0.2">
      <c r="B61" s="137" t="s">
        <v>161</v>
      </c>
      <c r="C61" s="146">
        <v>28424.82224554381</v>
      </c>
      <c r="D61" s="138" t="s">
        <v>162</v>
      </c>
      <c r="E61" s="119">
        <v>84.3436585197731</v>
      </c>
      <c r="F61" s="119">
        <v>0.9608329238847515</v>
      </c>
      <c r="G61" s="119">
        <v>0.7879306350704588</v>
      </c>
      <c r="H61" s="146">
        <v>2397.4535009633973</v>
      </c>
      <c r="I61" s="146">
        <v>0.027311505069090188</v>
      </c>
      <c r="J61" s="146">
        <v>0.022396788243696238</v>
      </c>
      <c r="K61" s="147" t="s">
        <v>104</v>
      </c>
    </row>
    <row r="62" ht="18" customHeight="1" x14ac:dyDescent="0.2">
      <c r="B62" s="137" t="s">
        <v>163</v>
      </c>
      <c r="C62" s="146">
        <v>88957.7329009434</v>
      </c>
      <c r="D62" s="138" t="s">
        <v>162</v>
      </c>
      <c r="E62" s="119">
        <v>51.4514341019723</v>
      </c>
      <c r="F62" s="119">
        <v>51.997432384546805</v>
      </c>
      <c r="G62" s="119">
        <v>0.8870822751254023</v>
      </c>
      <c r="H62" s="146">
        <v>4577.002932213743</v>
      </c>
      <c r="I62" s="146">
        <v>4.625573701599379</v>
      </c>
      <c r="J62" s="146">
        <v>0.07891282809176672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29315.42224554381</v>
      </c>
      <c r="D66" s="124" t="s">
        <v>167</v>
      </c>
      <c r="E66" s="150"/>
      <c r="F66" s="150"/>
      <c r="G66" s="150"/>
      <c r="H66" s="149">
        <v>2463.001660963397</v>
      </c>
      <c r="I66" s="149">
        <v>0.029109668878613996</v>
      </c>
      <c r="J66" s="149">
        <v>0.022856507481791476</v>
      </c>
      <c r="K66" s="151" t="s">
        <v>104</v>
      </c>
    </row>
    <row r="67" ht="18" customHeight="1" x14ac:dyDescent="0.2">
      <c r="B67" s="122" t="s">
        <v>159</v>
      </c>
      <c r="C67" s="27">
        <v>890.5999999999998</v>
      </c>
      <c r="D67" s="119" t="s">
        <v>162</v>
      </c>
      <c r="E67" s="119">
        <v>73.6</v>
      </c>
      <c r="F67" s="119">
        <v>2.019047619047619</v>
      </c>
      <c r="G67" s="119">
        <v>0.5161904761904761</v>
      </c>
      <c r="H67" s="27">
        <v>65.54815999999997</v>
      </c>
      <c r="I67" s="27">
        <v>0.001798163809523809</v>
      </c>
      <c r="J67" s="27">
        <v>0.00045971923809523795</v>
      </c>
      <c r="K67" s="145" t="s">
        <v>104</v>
      </c>
    </row>
    <row r="68" ht="18" customHeight="1" x14ac:dyDescent="0.2">
      <c r="B68" s="122" t="s">
        <v>161</v>
      </c>
      <c r="C68" s="27">
        <v>28424.82224554381</v>
      </c>
      <c r="D68" s="119" t="s">
        <v>162</v>
      </c>
      <c r="E68" s="119">
        <v>84.3436585197731</v>
      </c>
      <c r="F68" s="119">
        <v>0.9608329238847515</v>
      </c>
      <c r="G68" s="119">
        <v>0.7879306350704588</v>
      </c>
      <c r="H68" s="27">
        <v>2397.4535009633973</v>
      </c>
      <c r="I68" s="27">
        <v>0.027311505069090188</v>
      </c>
      <c r="J68" s="27">
        <v>0.022396788243696238</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81260</v>
      </c>
      <c r="D73" s="119" t="s">
        <v>167</v>
      </c>
      <c r="E73" s="140"/>
      <c r="F73" s="140"/>
      <c r="G73" s="140"/>
      <c r="H73" s="146">
        <v>4188.310333245115</v>
      </c>
      <c r="I73" s="146">
        <v>4.598645859325562</v>
      </c>
      <c r="J73" s="146">
        <v>0.07249041232323232</v>
      </c>
      <c r="K73" s="147" t="s">
        <v>104</v>
      </c>
    </row>
    <row r="74" ht="18" customHeight="1" x14ac:dyDescent="0.2">
      <c r="B74" s="122" t="s">
        <v>159</v>
      </c>
      <c r="C74" s="27">
        <v>600</v>
      </c>
      <c r="D74" s="119" t="s">
        <v>162</v>
      </c>
      <c r="E74" s="119">
        <v>69.04166666666669</v>
      </c>
      <c r="F74" s="119">
        <v>2.392195767195767</v>
      </c>
      <c r="G74" s="119">
        <v>1.8682962962962966</v>
      </c>
      <c r="H74" s="27">
        <v>41.425000000000004</v>
      </c>
      <c r="I74" s="27">
        <v>0.0014353174603174603</v>
      </c>
      <c r="J74" s="27">
        <v>0.001120977777777778</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80660</v>
      </c>
      <c r="D76" s="119" t="s">
        <v>162</v>
      </c>
      <c r="E76" s="119">
        <v>51.41191833926499</v>
      </c>
      <c r="F76" s="119">
        <v>56.99492365317685</v>
      </c>
      <c r="G76" s="119">
        <v>0.8848181818181817</v>
      </c>
      <c r="H76" s="27">
        <v>4146.885333245114</v>
      </c>
      <c r="I76" s="27">
        <v>4.597210541865245</v>
      </c>
      <c r="J76" s="27">
        <v>0.07136943454545454</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20637.732900943403</v>
      </c>
      <c r="D80" s="119" t="s">
        <v>167</v>
      </c>
      <c r="E80" s="140"/>
      <c r="F80" s="140"/>
      <c r="G80" s="140"/>
      <c r="H80" s="146">
        <v>1290.6975989686287</v>
      </c>
      <c r="I80" s="146">
        <v>0.07214332928704835</v>
      </c>
      <c r="J80" s="146">
        <v>0.051239456633061314</v>
      </c>
      <c r="K80" s="147" t="s">
        <v>104</v>
      </c>
    </row>
    <row r="81" ht="18" customHeight="1" x14ac:dyDescent="0.2">
      <c r="B81" s="122" t="s">
        <v>159</v>
      </c>
      <c r="C81" s="27">
        <v>12340</v>
      </c>
      <c r="D81" s="119" t="s">
        <v>162</v>
      </c>
      <c r="E81" s="119">
        <v>69.73905996758509</v>
      </c>
      <c r="F81" s="119">
        <v>3.547825733623545</v>
      </c>
      <c r="G81" s="119">
        <v>3.5410099746150023</v>
      </c>
      <c r="H81" s="27">
        <v>860.58</v>
      </c>
      <c r="I81" s="27">
        <v>0.04378016955291454</v>
      </c>
      <c r="J81" s="27">
        <v>0.04369606308674913</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8297.732900943402</v>
      </c>
      <c r="D83" s="119" t="s">
        <v>162</v>
      </c>
      <c r="E83" s="119">
        <v>51.83555606131005</v>
      </c>
      <c r="F83" s="119">
        <v>3.418181818181818</v>
      </c>
      <c r="G83" s="119">
        <v>0.909090909090909</v>
      </c>
      <c r="H83" s="27">
        <v>430.11759896862856</v>
      </c>
      <c r="I83" s="27">
        <v>0.028363159734133805</v>
      </c>
      <c r="J83" s="27">
        <v>0.007543393546312183</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657807.8087827318</v>
      </c>
      <c r="D10" s="119" t="s">
        <v>167</v>
      </c>
      <c r="E10" s="49"/>
      <c r="F10" s="49"/>
      <c r="G10" s="49"/>
      <c r="H10" s="119">
        <v>35866.53863110821</v>
      </c>
      <c r="I10" s="119">
        <v>2.0601759875475625</v>
      </c>
      <c r="J10" s="120">
        <v>1.134710846917538</v>
      </c>
      <c r="K10" s="121" t="s">
        <v>158</v>
      </c>
    </row>
    <row r="11" ht="18" customHeight="1" x14ac:dyDescent="0.2">
      <c r="B11" s="122" t="s">
        <v>159</v>
      </c>
      <c r="C11" s="119">
        <v>173885.72449745872</v>
      </c>
      <c r="D11" s="124" t="s">
        <v>162</v>
      </c>
      <c r="E11" s="119">
        <v>68.40628002837035</v>
      </c>
      <c r="F11" s="119">
        <v>4.780988597335446</v>
      </c>
      <c r="G11" s="119">
        <v>2.085805555538343</v>
      </c>
      <c r="H11" s="119">
        <v>11894.87556290922</v>
      </c>
      <c r="I11" s="119">
        <v>0.831345666061763</v>
      </c>
      <c r="J11" s="119">
        <v>0.36269181018560914</v>
      </c>
      <c r="K11" s="121" t="s">
        <v>158</v>
      </c>
    </row>
    <row r="12" ht="18" customHeight="1" x14ac:dyDescent="0.2">
      <c r="B12" s="122" t="s">
        <v>161</v>
      </c>
      <c r="C12" s="119">
        <v>134635.0520465116</v>
      </c>
      <c r="D12" s="124" t="s">
        <v>162</v>
      </c>
      <c r="E12" s="119">
        <v>80.19555716726184</v>
      </c>
      <c r="F12" s="119">
        <v>0.9649362919514591</v>
      </c>
      <c r="G12" s="119">
        <v>0.6989820304089331</v>
      </c>
      <c r="H12" s="119">
        <v>10797.133013113296</v>
      </c>
      <c r="I12" s="119">
        <v>0.12991424788845263</v>
      </c>
      <c r="J12" s="119">
        <v>0.09410748204368308</v>
      </c>
      <c r="K12" s="121" t="s">
        <v>158</v>
      </c>
    </row>
    <row r="13" ht="18" customHeight="1" x14ac:dyDescent="0.2">
      <c r="B13" s="122" t="s">
        <v>163</v>
      </c>
      <c r="C13" s="119">
        <v>256237.3020198794</v>
      </c>
      <c r="D13" s="124" t="s">
        <v>162</v>
      </c>
      <c r="E13" s="119">
        <v>51.41534800449776</v>
      </c>
      <c r="F13" s="119">
        <v>0.9598923002963564</v>
      </c>
      <c r="G13" s="119">
        <v>0.527329396148122</v>
      </c>
      <c r="H13" s="119">
        <v>13174.530055085695</v>
      </c>
      <c r="I13" s="119">
        <v>0.24596021325759423</v>
      </c>
      <c r="J13" s="119">
        <v>0.13512146174476697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93049.7302188821</v>
      </c>
      <c r="D16" s="167" t="s">
        <v>162</v>
      </c>
      <c r="E16" s="119">
        <v>94.75389504143502</v>
      </c>
      <c r="F16" s="119">
        <v>9.166666666666666</v>
      </c>
      <c r="G16" s="119">
        <v>5.833333333333332</v>
      </c>
      <c r="H16" s="119">
        <v>8816.824370793798</v>
      </c>
      <c r="I16" s="119">
        <v>0.8529558603397527</v>
      </c>
      <c r="J16" s="119">
        <v>0.5427900929434788</v>
      </c>
      <c r="K16" s="121" t="s">
        <v>158</v>
      </c>
    </row>
    <row r="17" ht="18" customHeight="1" x14ac:dyDescent="0.2">
      <c r="B17" s="168" t="s">
        <v>185</v>
      </c>
      <c r="C17" s="119">
        <v>57531.39999999998</v>
      </c>
      <c r="D17" s="119" t="s">
        <v>167</v>
      </c>
      <c r="E17" s="49"/>
      <c r="F17" s="49"/>
      <c r="G17" s="49"/>
      <c r="H17" s="119">
        <v>2722.848026994081</v>
      </c>
      <c r="I17" s="119">
        <v>0.08499241825827002</v>
      </c>
      <c r="J17" s="119">
        <v>0.034340092874442535</v>
      </c>
      <c r="K17" s="121" t="s">
        <v>104</v>
      </c>
    </row>
    <row r="18" ht="18" customHeight="1" x14ac:dyDescent="0.2">
      <c r="B18" s="122" t="s">
        <v>159</v>
      </c>
      <c r="C18" s="169">
        <v>1800</v>
      </c>
      <c r="D18" s="124" t="s">
        <v>162</v>
      </c>
      <c r="E18" s="119">
        <v>68.72222222222223</v>
      </c>
      <c r="F18" s="119">
        <v>17.19349905161226</v>
      </c>
      <c r="G18" s="119">
        <v>1.1234221822901072</v>
      </c>
      <c r="H18" s="169">
        <v>123.7</v>
      </c>
      <c r="I18" s="169">
        <v>0.030948298292902066</v>
      </c>
      <c r="J18" s="169">
        <v>0.0020221599281221928</v>
      </c>
      <c r="K18" s="170" t="s">
        <v>104</v>
      </c>
    </row>
    <row r="19" ht="18" customHeight="1" x14ac:dyDescent="0.2">
      <c r="B19" s="122" t="s">
        <v>161</v>
      </c>
      <c r="C19" s="169">
        <v>28531.39999999999</v>
      </c>
      <c r="D19" s="124" t="s">
        <v>162</v>
      </c>
      <c r="E19" s="119">
        <v>42.26518993109346</v>
      </c>
      <c r="F19" s="119">
        <v>0.9553307990555373</v>
      </c>
      <c r="G19" s="119">
        <v>0.5830203130646643</v>
      </c>
      <c r="H19" s="169">
        <v>1205.8850399999997</v>
      </c>
      <c r="I19" s="169">
        <v>0.027256925160173147</v>
      </c>
      <c r="J19" s="169">
        <v>0.01663438576017316</v>
      </c>
      <c r="K19" s="170" t="s">
        <v>104</v>
      </c>
    </row>
    <row r="20" ht="18" customHeight="1" x14ac:dyDescent="0.2">
      <c r="B20" s="122" t="s">
        <v>163</v>
      </c>
      <c r="C20" s="169">
        <v>27099.999999999993</v>
      </c>
      <c r="D20" s="124" t="s">
        <v>162</v>
      </c>
      <c r="E20" s="119">
        <v>51.41191833926501</v>
      </c>
      <c r="F20" s="119">
        <v>0.9546320346320348</v>
      </c>
      <c r="G20" s="119">
        <v>0.5572034632034633</v>
      </c>
      <c r="H20" s="169">
        <v>1393.2629869940813</v>
      </c>
      <c r="I20" s="169">
        <v>0.025870528138528137</v>
      </c>
      <c r="J20" s="169">
        <v>0.01510021385281385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v>100.00000000000001</v>
      </c>
      <c r="D23" s="124" t="s">
        <v>162</v>
      </c>
      <c r="E23" s="119">
        <v>94</v>
      </c>
      <c r="F23" s="119">
        <v>9.166666666666668</v>
      </c>
      <c r="G23" s="119">
        <v>5.833333333333334</v>
      </c>
      <c r="H23" s="169">
        <v>9.400000000000002</v>
      </c>
      <c r="I23" s="169">
        <v>0.000916666666666667</v>
      </c>
      <c r="J23" s="169">
        <v>0.0005833333333333335</v>
      </c>
      <c r="K23" s="170" t="s">
        <v>104</v>
      </c>
    </row>
    <row r="24" ht="18" customHeight="1" x14ac:dyDescent="0.2">
      <c r="B24" s="168" t="s">
        <v>186</v>
      </c>
      <c r="C24" s="119">
        <v>168271.8062964</v>
      </c>
      <c r="D24" s="124" t="s">
        <v>167</v>
      </c>
      <c r="E24" s="49"/>
      <c r="F24" s="49"/>
      <c r="G24" s="49"/>
      <c r="H24" s="119">
        <v>11150.134838780814</v>
      </c>
      <c r="I24" s="119">
        <v>0.21833058967967806</v>
      </c>
      <c r="J24" s="119">
        <v>0.12405644379789114</v>
      </c>
      <c r="K24" s="121" t="s">
        <v>104</v>
      </c>
    </row>
    <row r="25" ht="18" customHeight="1" x14ac:dyDescent="0.2">
      <c r="B25" s="122" t="s">
        <v>159</v>
      </c>
      <c r="C25" s="169">
        <v>39142.340296400005</v>
      </c>
      <c r="D25" s="124" t="s">
        <v>162</v>
      </c>
      <c r="E25" s="119">
        <v>72.77974101029231</v>
      </c>
      <c r="F25" s="119">
        <v>1.7962790484972804</v>
      </c>
      <c r="G25" s="119">
        <v>0.7284243579611371</v>
      </c>
      <c r="H25" s="169">
        <v>2848.7693893087207</v>
      </c>
      <c r="I25" s="169">
        <v>0.07031056578357416</v>
      </c>
      <c r="J25" s="169">
        <v>0.028512234099501522</v>
      </c>
      <c r="K25" s="170" t="s">
        <v>104</v>
      </c>
    </row>
    <row r="26" ht="18" customHeight="1" x14ac:dyDescent="0.2">
      <c r="B26" s="122" t="s">
        <v>161</v>
      </c>
      <c r="C26" s="169">
        <v>45029.466000000015</v>
      </c>
      <c r="D26" s="124" t="s">
        <v>162</v>
      </c>
      <c r="E26" s="119">
        <v>91.75900225327344</v>
      </c>
      <c r="F26" s="119">
        <v>0.9523809523809519</v>
      </c>
      <c r="G26" s="119">
        <v>0.706095238095238</v>
      </c>
      <c r="H26" s="169">
        <v>4131.858872157701</v>
      </c>
      <c r="I26" s="169">
        <v>0.04288520571428571</v>
      </c>
      <c r="J26" s="169">
        <v>0.031795091516571436</v>
      </c>
      <c r="K26" s="170" t="s">
        <v>104</v>
      </c>
    </row>
    <row r="27" ht="18" customHeight="1" x14ac:dyDescent="0.2">
      <c r="B27" s="122" t="s">
        <v>163</v>
      </c>
      <c r="C27" s="169">
        <v>81099.99999999999</v>
      </c>
      <c r="D27" s="124" t="s">
        <v>162</v>
      </c>
      <c r="E27" s="119">
        <v>51.411918339265014</v>
      </c>
      <c r="F27" s="119">
        <v>0.9572727272727272</v>
      </c>
      <c r="G27" s="119">
        <v>0.5702727272727274</v>
      </c>
      <c r="H27" s="169">
        <v>4169.5065773143915</v>
      </c>
      <c r="I27" s="169">
        <v>0.07763481818181817</v>
      </c>
      <c r="J27" s="169">
        <v>0.04624911818181818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3000.000000000001</v>
      </c>
      <c r="D30" s="124" t="s">
        <v>162</v>
      </c>
      <c r="E30" s="119">
        <v>94.00000000000001</v>
      </c>
      <c r="F30" s="119">
        <v>9.166666666666668</v>
      </c>
      <c r="G30" s="119">
        <v>5.833333333333333</v>
      </c>
      <c r="H30" s="169">
        <v>282.0000000000001</v>
      </c>
      <c r="I30" s="169">
        <v>0.027500000000000014</v>
      </c>
      <c r="J30" s="169">
        <v>0.017500000000000005</v>
      </c>
      <c r="K30" s="170" t="s">
        <v>104</v>
      </c>
    </row>
    <row r="31" ht="18" customHeight="1" x14ac:dyDescent="0.2">
      <c r="B31" s="168" t="s">
        <v>187</v>
      </c>
      <c r="C31" s="119">
        <v>89658.50825357865</v>
      </c>
      <c r="D31" s="124" t="s">
        <v>167</v>
      </c>
      <c r="E31" s="49"/>
      <c r="F31" s="49"/>
      <c r="G31" s="49"/>
      <c r="H31" s="119">
        <v>5624.678150744725</v>
      </c>
      <c r="I31" s="119">
        <v>0.3924590663383449</v>
      </c>
      <c r="J31" s="119">
        <v>0.08990299093955967</v>
      </c>
      <c r="K31" s="121" t="s">
        <v>104</v>
      </c>
    </row>
    <row r="32" ht="18" customHeight="1" x14ac:dyDescent="0.2">
      <c r="B32" s="122" t="s">
        <v>159</v>
      </c>
      <c r="C32" s="169">
        <v>51777.02018718765</v>
      </c>
      <c r="D32" s="124" t="s">
        <v>162</v>
      </c>
      <c r="E32" s="119">
        <v>63.681352868983474</v>
      </c>
      <c r="F32" s="119">
        <v>6.881113122161037</v>
      </c>
      <c r="G32" s="119">
        <v>1.3433392577175578</v>
      </c>
      <c r="H32" s="169">
        <v>3297.2306930447776</v>
      </c>
      <c r="I32" s="169">
        <v>0.3562835330364538</v>
      </c>
      <c r="J32" s="169">
        <v>0.06955410386508365</v>
      </c>
      <c r="K32" s="170" t="s">
        <v>104</v>
      </c>
    </row>
    <row r="33" ht="18" customHeight="1" x14ac:dyDescent="0.2">
      <c r="B33" s="122" t="s">
        <v>161</v>
      </c>
      <c r="C33" s="169">
        <v>9644.186046511628</v>
      </c>
      <c r="D33" s="124" t="s">
        <v>162</v>
      </c>
      <c r="E33" s="119">
        <v>90.8022292300653</v>
      </c>
      <c r="F33" s="119">
        <v>0.9523809523809523</v>
      </c>
      <c r="G33" s="119">
        <v>0.6666666666666666</v>
      </c>
      <c r="H33" s="169">
        <v>875.713592132746</v>
      </c>
      <c r="I33" s="169">
        <v>0.009184939091915836</v>
      </c>
      <c r="J33" s="169">
        <v>0.006429457364341085</v>
      </c>
      <c r="K33" s="170" t="s">
        <v>104</v>
      </c>
    </row>
    <row r="34" ht="18" customHeight="1" x14ac:dyDescent="0.2">
      <c r="B34" s="122" t="s">
        <v>163</v>
      </c>
      <c r="C34" s="169">
        <v>28237.302019879375</v>
      </c>
      <c r="D34" s="124" t="s">
        <v>162</v>
      </c>
      <c r="E34" s="119">
        <v>51.411918339265</v>
      </c>
      <c r="F34" s="119">
        <v>0.9558489047917375</v>
      </c>
      <c r="G34" s="119">
        <v>0.4929447473535359</v>
      </c>
      <c r="H34" s="169">
        <v>1451.733865567201</v>
      </c>
      <c r="I34" s="169">
        <v>0.026990594209975217</v>
      </c>
      <c r="J34" s="169">
        <v>0.013919429710134927</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37700</v>
      </c>
      <c r="D38" s="124" t="s">
        <v>167</v>
      </c>
      <c r="E38" s="49"/>
      <c r="F38" s="49"/>
      <c r="G38" s="49"/>
      <c r="H38" s="119">
        <v>1289.6062581323667</v>
      </c>
      <c r="I38" s="119">
        <v>0.16742446753246754</v>
      </c>
      <c r="J38" s="119">
        <v>0.11263538181818183</v>
      </c>
      <c r="K38" s="121" t="s">
        <v>104</v>
      </c>
    </row>
    <row r="39" ht="18" customHeight="1" x14ac:dyDescent="0.2">
      <c r="B39" s="122" t="s">
        <v>159</v>
      </c>
      <c r="C39" s="169">
        <v>1900</v>
      </c>
      <c r="D39" s="124" t="s">
        <v>162</v>
      </c>
      <c r="E39" s="119">
        <v>66.91052631578947</v>
      </c>
      <c r="F39" s="119">
        <v>0.8942857142857142</v>
      </c>
      <c r="G39" s="119">
        <v>1.2388771929824562</v>
      </c>
      <c r="H39" s="169">
        <v>127.13</v>
      </c>
      <c r="I39" s="169">
        <v>0.0016991428571428572</v>
      </c>
      <c r="J39" s="169">
        <v>0.0023538666666666668</v>
      </c>
      <c r="K39" s="170" t="s">
        <v>104</v>
      </c>
    </row>
    <row r="40" ht="18" customHeight="1" x14ac:dyDescent="0.2">
      <c r="B40" s="122" t="s">
        <v>161</v>
      </c>
      <c r="C40" s="169">
        <v>3700</v>
      </c>
      <c r="D40" s="124" t="s">
        <v>162</v>
      </c>
      <c r="E40" s="119">
        <v>91.86096343354774</v>
      </c>
      <c r="F40" s="119">
        <v>0.9523809523809527</v>
      </c>
      <c r="G40" s="119">
        <v>0.6666666666666666</v>
      </c>
      <c r="H40" s="169">
        <v>339.88556470412664</v>
      </c>
      <c r="I40" s="169">
        <v>0.0035238095238095245</v>
      </c>
      <c r="J40" s="169">
        <v>0.0024666666666666665</v>
      </c>
      <c r="K40" s="170" t="s">
        <v>104</v>
      </c>
    </row>
    <row r="41" ht="18" customHeight="1" x14ac:dyDescent="0.2">
      <c r="B41" s="122" t="s">
        <v>163</v>
      </c>
      <c r="C41" s="169">
        <v>16000</v>
      </c>
      <c r="D41" s="124" t="s">
        <v>162</v>
      </c>
      <c r="E41" s="119">
        <v>51.411918339265</v>
      </c>
      <c r="F41" s="119">
        <v>0.9136363636363635</v>
      </c>
      <c r="G41" s="119">
        <v>0.8686363636363637</v>
      </c>
      <c r="H41" s="169">
        <v>822.59069342824</v>
      </c>
      <c r="I41" s="169">
        <v>0.014618181818181817</v>
      </c>
      <c r="J41" s="169">
        <v>0.013898181818181818</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16100.000000000002</v>
      </c>
      <c r="D44" s="119" t="s">
        <v>162</v>
      </c>
      <c r="E44" s="119">
        <v>94</v>
      </c>
      <c r="F44" s="119">
        <v>9.166666666666668</v>
      </c>
      <c r="G44" s="119">
        <v>5.833333333333333</v>
      </c>
      <c r="H44" s="169">
        <v>1513.4000000000003</v>
      </c>
      <c r="I44" s="169">
        <v>0.14758333333333337</v>
      </c>
      <c r="J44" s="169">
        <v>0.09391666666666668</v>
      </c>
      <c r="K44" s="170" t="s">
        <v>104</v>
      </c>
    </row>
    <row r="45" ht="18" customHeight="1" x14ac:dyDescent="0.2">
      <c r="B45" s="168" t="s">
        <v>189</v>
      </c>
      <c r="C45" s="119">
        <v>116949.73021888212</v>
      </c>
      <c r="D45" s="119" t="s">
        <v>167</v>
      </c>
      <c r="E45" s="49"/>
      <c r="F45" s="49"/>
      <c r="G45" s="49"/>
      <c r="H45" s="119">
        <v>2895.9460068201715</v>
      </c>
      <c r="I45" s="119">
        <v>0.7148464628352963</v>
      </c>
      <c r="J45" s="119">
        <v>0.4694794066435043</v>
      </c>
      <c r="K45" s="121" t="s">
        <v>104</v>
      </c>
    </row>
    <row r="46" ht="18" customHeight="1" x14ac:dyDescent="0.2">
      <c r="B46" s="122" t="s">
        <v>159</v>
      </c>
      <c r="C46" s="169">
        <v>6400</v>
      </c>
      <c r="D46" s="119" t="s">
        <v>162</v>
      </c>
      <c r="E46" s="119">
        <v>66.6828125</v>
      </c>
      <c r="F46" s="119">
        <v>1.8885600490196077</v>
      </c>
      <c r="G46" s="119">
        <v>2.2571815913865554</v>
      </c>
      <c r="H46" s="169">
        <v>426.77</v>
      </c>
      <c r="I46" s="169">
        <v>0.01208678431372549</v>
      </c>
      <c r="J46" s="169">
        <v>0.014445962184873953</v>
      </c>
      <c r="K46" s="170" t="s">
        <v>104</v>
      </c>
    </row>
    <row r="47" ht="18" customHeight="1" x14ac:dyDescent="0.2">
      <c r="B47" s="122" t="s">
        <v>161</v>
      </c>
      <c r="C47" s="169">
        <v>13299.999999999996</v>
      </c>
      <c r="D47" s="119" t="s">
        <v>162</v>
      </c>
      <c r="E47" s="119">
        <v>91.26664595308513</v>
      </c>
      <c r="F47" s="119">
        <v>0.9523809523809524</v>
      </c>
      <c r="G47" s="119">
        <v>0.6752380952380954</v>
      </c>
      <c r="H47" s="169">
        <v>1213.8463911760318</v>
      </c>
      <c r="I47" s="169">
        <v>0.012666666666666665</v>
      </c>
      <c r="J47" s="169">
        <v>0.008980666666666666</v>
      </c>
      <c r="K47" s="170" t="s">
        <v>104</v>
      </c>
    </row>
    <row r="48" ht="18" customHeight="1" x14ac:dyDescent="0.2">
      <c r="B48" s="122" t="s">
        <v>163</v>
      </c>
      <c r="C48" s="169">
        <v>24400.000000000007</v>
      </c>
      <c r="D48" s="119" t="s">
        <v>162</v>
      </c>
      <c r="E48" s="119">
        <v>51.44793506738276</v>
      </c>
      <c r="F48" s="119">
        <v>0.914090909090909</v>
      </c>
      <c r="G48" s="119">
        <v>0.8645909090909087</v>
      </c>
      <c r="H48" s="169">
        <v>1255.3296156441397</v>
      </c>
      <c r="I48" s="169">
        <v>0.022303818181818185</v>
      </c>
      <c r="J48" s="169">
        <v>0.02109601818181818</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72849.7302188821</v>
      </c>
      <c r="D51" s="119" t="s">
        <v>162</v>
      </c>
      <c r="E51" s="119">
        <v>94.96293740564462</v>
      </c>
      <c r="F51" s="119">
        <v>9.166666666666668</v>
      </c>
      <c r="G51" s="119">
        <v>5.833333333333332</v>
      </c>
      <c r="H51" s="169">
        <v>6918.024370793799</v>
      </c>
      <c r="I51" s="169">
        <v>0.667789193673086</v>
      </c>
      <c r="J51" s="169">
        <v>0.4249567596101455</v>
      </c>
      <c r="K51" s="170" t="s">
        <v>104</v>
      </c>
    </row>
    <row r="52" ht="18" customHeight="1" x14ac:dyDescent="0.2">
      <c r="B52" s="168" t="s">
        <v>190</v>
      </c>
      <c r="C52" s="171">
        <v>88000</v>
      </c>
      <c r="D52" s="119" t="s">
        <v>167</v>
      </c>
      <c r="E52" s="49"/>
      <c r="F52" s="49"/>
      <c r="G52" s="49"/>
      <c r="H52" s="119">
        <v>5500.988880009518</v>
      </c>
      <c r="I52" s="119">
        <v>0.14572418925082048</v>
      </c>
      <c r="J52" s="119">
        <v>0.04033965665887607</v>
      </c>
      <c r="K52" s="121" t="s">
        <v>104</v>
      </c>
    </row>
    <row r="53" ht="18" customHeight="1" x14ac:dyDescent="0.2">
      <c r="B53" s="122" t="s">
        <v>159</v>
      </c>
      <c r="C53" s="172">
        <v>4700</v>
      </c>
      <c r="D53" s="119" t="s">
        <v>162</v>
      </c>
      <c r="E53" s="119">
        <v>67.52765957446809</v>
      </c>
      <c r="F53" s="119">
        <v>11.809266571741308</v>
      </c>
      <c r="G53" s="119">
        <v>1.6619141458969997</v>
      </c>
      <c r="H53" s="172">
        <v>317.38</v>
      </c>
      <c r="I53" s="172">
        <v>0.05550355288718414</v>
      </c>
      <c r="J53" s="172">
        <v>0.007810996485715899</v>
      </c>
      <c r="K53" s="173" t="s">
        <v>104</v>
      </c>
    </row>
    <row r="54" ht="18" customHeight="1" x14ac:dyDescent="0.2">
      <c r="B54" s="122" t="s">
        <v>161</v>
      </c>
      <c r="C54" s="169">
        <v>24500.000000000007</v>
      </c>
      <c r="D54" s="119" t="s">
        <v>162</v>
      </c>
      <c r="E54" s="119">
        <v>90.28571428571426</v>
      </c>
      <c r="F54" s="119">
        <v>0.952380952380952</v>
      </c>
      <c r="G54" s="119">
        <v>0.8248567541302234</v>
      </c>
      <c r="H54" s="169">
        <v>2212</v>
      </c>
      <c r="I54" s="169">
        <v>0.02333333333333333</v>
      </c>
      <c r="J54" s="169">
        <v>0.02020899047619048</v>
      </c>
      <c r="K54" s="170" t="s">
        <v>104</v>
      </c>
    </row>
    <row r="55" ht="18" customHeight="1" x14ac:dyDescent="0.2">
      <c r="B55" s="122" t="s">
        <v>163</v>
      </c>
      <c r="C55" s="169">
        <v>57800</v>
      </c>
      <c r="D55" s="119" t="s">
        <v>162</v>
      </c>
      <c r="E55" s="119">
        <v>51.41191833926501</v>
      </c>
      <c r="F55" s="119">
        <v>0.9986269267065114</v>
      </c>
      <c r="G55" s="119">
        <v>0.11222035231204781</v>
      </c>
      <c r="H55" s="169">
        <v>2971.6088800095176</v>
      </c>
      <c r="I55" s="169">
        <v>0.05772063636363636</v>
      </c>
      <c r="J55" s="169">
        <v>0.006486336363636364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1000</v>
      </c>
      <c r="D58" s="119" t="s">
        <v>162</v>
      </c>
      <c r="E58" s="175">
        <v>94</v>
      </c>
      <c r="F58" s="175">
        <v>9.16666666666667</v>
      </c>
      <c r="G58" s="175">
        <v>5.833333333333335</v>
      </c>
      <c r="H58" s="174">
        <v>94</v>
      </c>
      <c r="I58" s="174">
        <v>0.00916666666666667</v>
      </c>
      <c r="J58" s="174">
        <v>0.0058333333333333345</v>
      </c>
      <c r="K58" s="176" t="s">
        <v>104</v>
      </c>
    </row>
    <row r="59" ht="18" customHeight="1" x14ac:dyDescent="0.2">
      <c r="B59" s="168" t="s">
        <v>191</v>
      </c>
      <c r="C59" s="171">
        <v>99696.36401387106</v>
      </c>
      <c r="D59" s="119" t="s">
        <v>167</v>
      </c>
      <c r="E59" s="140"/>
      <c r="F59" s="140"/>
      <c r="G59" s="140"/>
      <c r="H59" s="119">
        <v>6682.336469626534</v>
      </c>
      <c r="I59" s="119">
        <v>0.3363987936526852</v>
      </c>
      <c r="J59" s="119">
        <v>0.26395687418508246</v>
      </c>
      <c r="K59" s="121" t="s">
        <v>158</v>
      </c>
    </row>
    <row r="60" ht="18" customHeight="1" x14ac:dyDescent="0.2">
      <c r="B60" s="122" t="s">
        <v>159</v>
      </c>
      <c r="C60" s="171">
        <v>68166.36401387106</v>
      </c>
      <c r="D60" s="119" t="s">
        <v>162</v>
      </c>
      <c r="E60" s="119">
        <v>69.73960763974968</v>
      </c>
      <c r="F60" s="119">
        <v>4.467214781014511</v>
      </c>
      <c r="G60" s="119">
        <v>3.4913478281930446</v>
      </c>
      <c r="H60" s="119">
        <v>4753.89548055572</v>
      </c>
      <c r="I60" s="119">
        <v>0.30451378889078046</v>
      </c>
      <c r="J60" s="119">
        <v>0.23799248695564523</v>
      </c>
      <c r="K60" s="121" t="s">
        <v>158</v>
      </c>
    </row>
    <row r="61" ht="18" customHeight="1" x14ac:dyDescent="0.2">
      <c r="B61" s="122" t="s">
        <v>161</v>
      </c>
      <c r="C61" s="171">
        <v>9930</v>
      </c>
      <c r="D61" s="119" t="s">
        <v>162</v>
      </c>
      <c r="E61" s="119">
        <v>82.37095195797497</v>
      </c>
      <c r="F61" s="119">
        <v>1.1141357903593552</v>
      </c>
      <c r="G61" s="119">
        <v>0.7645743799671291</v>
      </c>
      <c r="H61" s="119">
        <v>817.9435529426914</v>
      </c>
      <c r="I61" s="119">
        <v>0.011063368398268398</v>
      </c>
      <c r="J61" s="119">
        <v>0.0075922235930735915</v>
      </c>
      <c r="K61" s="121" t="s">
        <v>158</v>
      </c>
    </row>
    <row r="62" ht="18" customHeight="1" x14ac:dyDescent="0.2">
      <c r="B62" s="122" t="s">
        <v>163</v>
      </c>
      <c r="C62" s="171">
        <v>21600.000000000004</v>
      </c>
      <c r="D62" s="119" t="s">
        <v>162</v>
      </c>
      <c r="E62" s="119">
        <v>51.41191833926501</v>
      </c>
      <c r="F62" s="119">
        <v>0.9639646464646466</v>
      </c>
      <c r="G62" s="119">
        <v>0.8505631313131313</v>
      </c>
      <c r="H62" s="119">
        <v>1110.4974361281243</v>
      </c>
      <c r="I62" s="119">
        <v>0.020821636363636372</v>
      </c>
      <c r="J62" s="119">
        <v>0.01837216363636364</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9100</v>
      </c>
      <c r="D66" s="119" t="s">
        <v>167</v>
      </c>
      <c r="E66" s="49"/>
      <c r="F66" s="49"/>
      <c r="G66" s="49"/>
      <c r="H66" s="119">
        <v>479.70773038197297</v>
      </c>
      <c r="I66" s="119">
        <v>0.04142599999999999</v>
      </c>
      <c r="J66" s="119">
        <v>0.00843802857142857</v>
      </c>
      <c r="K66" s="121" t="s">
        <v>104</v>
      </c>
    </row>
    <row r="67" ht="18" customHeight="1" x14ac:dyDescent="0.2">
      <c r="B67" s="178" t="s">
        <v>159</v>
      </c>
      <c r="C67" s="169">
        <v>799.9999999999999</v>
      </c>
      <c r="D67" s="119" t="s">
        <v>162</v>
      </c>
      <c r="E67" s="119">
        <v>61.4125</v>
      </c>
      <c r="F67" s="119">
        <v>42.13095238095237</v>
      </c>
      <c r="G67" s="119">
        <v>2.130952380952381</v>
      </c>
      <c r="H67" s="169">
        <v>49.129999999999995</v>
      </c>
      <c r="I67" s="169">
        <v>0.0337047619047619</v>
      </c>
      <c r="J67" s="169">
        <v>0.0017047619047619047</v>
      </c>
      <c r="K67" s="170" t="s">
        <v>104</v>
      </c>
    </row>
    <row r="68" ht="18" customHeight="1" x14ac:dyDescent="0.2">
      <c r="B68" s="178" t="s">
        <v>161</v>
      </c>
      <c r="C68" s="169">
        <v>100</v>
      </c>
      <c r="D68" s="119" t="s">
        <v>162</v>
      </c>
      <c r="E68" s="119">
        <v>90</v>
      </c>
      <c r="F68" s="119">
        <v>0.9523809523809524</v>
      </c>
      <c r="G68" s="119">
        <v>0.6666666666666665</v>
      </c>
      <c r="H68" s="169">
        <v>9</v>
      </c>
      <c r="I68" s="169">
        <v>0.00009523809523809524</v>
      </c>
      <c r="J68" s="169">
        <v>0.00006666666666666666</v>
      </c>
      <c r="K68" s="170" t="s">
        <v>104</v>
      </c>
    </row>
    <row r="69" ht="18" customHeight="1" x14ac:dyDescent="0.2">
      <c r="B69" s="178" t="s">
        <v>163</v>
      </c>
      <c r="C69" s="169">
        <v>8200</v>
      </c>
      <c r="D69" s="119" t="s">
        <v>162</v>
      </c>
      <c r="E69" s="119">
        <v>51.41191833926499</v>
      </c>
      <c r="F69" s="119">
        <v>0.9299999999999998</v>
      </c>
      <c r="G69" s="119">
        <v>0.8129999999999998</v>
      </c>
      <c r="H69" s="169">
        <v>421.57773038197297</v>
      </c>
      <c r="I69" s="169">
        <v>0.007625999999999998</v>
      </c>
      <c r="J69" s="169">
        <v>0.006666599999999998</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34294.75543478261</v>
      </c>
      <c r="D80" s="124" t="s">
        <v>167</v>
      </c>
      <c r="E80" s="49"/>
      <c r="F80" s="49"/>
      <c r="G80" s="49"/>
      <c r="H80" s="119">
        <v>2475.928928904552</v>
      </c>
      <c r="I80" s="119">
        <v>0.0968522886215234</v>
      </c>
      <c r="J80" s="119">
        <v>0.0905898783736553</v>
      </c>
      <c r="K80" s="121" t="s">
        <v>104</v>
      </c>
    </row>
    <row r="81" ht="18" customHeight="1" x14ac:dyDescent="0.2">
      <c r="B81" s="178" t="s">
        <v>159</v>
      </c>
      <c r="C81" s="169">
        <v>25064.7554347826</v>
      </c>
      <c r="D81" s="124" t="s">
        <v>162</v>
      </c>
      <c r="E81" s="119">
        <v>70.16683861259372</v>
      </c>
      <c r="F81" s="119">
        <v>3.4125535706387917</v>
      </c>
      <c r="G81" s="119">
        <v>3.322271711664005</v>
      </c>
      <c r="H81" s="169">
        <v>1758.714649456522</v>
      </c>
      <c r="I81" s="169">
        <v>0.08553482065615542</v>
      </c>
      <c r="J81" s="169">
        <v>0.08327192794075486</v>
      </c>
      <c r="K81" s="170" t="s">
        <v>104</v>
      </c>
    </row>
    <row r="82" ht="18" customHeight="1" x14ac:dyDescent="0.2">
      <c r="B82" s="178" t="s">
        <v>161</v>
      </c>
      <c r="C82" s="169">
        <v>8330</v>
      </c>
      <c r="D82" s="124" t="s">
        <v>162</v>
      </c>
      <c r="E82" s="119">
        <v>80.54544453093536</v>
      </c>
      <c r="F82" s="119">
        <v>1.1452051469938624</v>
      </c>
      <c r="G82" s="119">
        <v>0.782906851052109</v>
      </c>
      <c r="H82" s="169">
        <v>670.9435529426914</v>
      </c>
      <c r="I82" s="169">
        <v>0.009539558874458875</v>
      </c>
      <c r="J82" s="169">
        <v>0.006521614069264069</v>
      </c>
      <c r="K82" s="170" t="s">
        <v>104</v>
      </c>
    </row>
    <row r="83" ht="18" customHeight="1" x14ac:dyDescent="0.2">
      <c r="B83" s="178" t="s">
        <v>163</v>
      </c>
      <c r="C83" s="169">
        <v>900.0000000000058</v>
      </c>
      <c r="D83" s="124" t="s">
        <v>162</v>
      </c>
      <c r="E83" s="119">
        <v>51.411918339265</v>
      </c>
      <c r="F83" s="119">
        <v>1.9754545454545454</v>
      </c>
      <c r="G83" s="119">
        <v>0.8848181818181818</v>
      </c>
      <c r="H83" s="169">
        <v>46.2707265053388</v>
      </c>
      <c r="I83" s="169">
        <v>0.0017779090909091023</v>
      </c>
      <c r="J83" s="169">
        <v>0.0007963363636363688</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40801.60857908847</v>
      </c>
      <c r="D94" s="124" t="s">
        <v>167</v>
      </c>
      <c r="E94" s="49"/>
      <c r="F94" s="49"/>
      <c r="G94" s="49"/>
      <c r="H94" s="119">
        <v>2848.03321476705</v>
      </c>
      <c r="I94" s="119">
        <v>0.15072927126492808</v>
      </c>
      <c r="J94" s="119">
        <v>0.1500398802270116</v>
      </c>
      <c r="K94" s="121" t="s">
        <v>104</v>
      </c>
    </row>
    <row r="95" ht="18" customHeight="1" x14ac:dyDescent="0.2">
      <c r="B95" s="178" t="s">
        <v>159</v>
      </c>
      <c r="C95" s="169">
        <v>40601.60857908847</v>
      </c>
      <c r="D95" s="124" t="s">
        <v>162</v>
      </c>
      <c r="E95" s="119">
        <v>69.89257151158188</v>
      </c>
      <c r="F95" s="119">
        <v>3.707918438498719</v>
      </c>
      <c r="G95" s="119">
        <v>3.6909390364000654</v>
      </c>
      <c r="H95" s="169">
        <v>2837.750831099197</v>
      </c>
      <c r="I95" s="169">
        <v>0.1505474530831099</v>
      </c>
      <c r="J95" s="169">
        <v>0.14985806204519342</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200</v>
      </c>
      <c r="D97" s="124" t="s">
        <v>162</v>
      </c>
      <c r="E97" s="119">
        <v>51.411918339265</v>
      </c>
      <c r="F97" s="119">
        <v>0.9090909090909091</v>
      </c>
      <c r="G97" s="119">
        <v>0.9090909090909092</v>
      </c>
      <c r="H97" s="169">
        <v>10.282383667853</v>
      </c>
      <c r="I97" s="169">
        <v>0.0001818181818181818</v>
      </c>
      <c r="J97" s="169">
        <v>0.00018181818181818183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8800</v>
      </c>
      <c r="D101" s="119" t="s">
        <v>167</v>
      </c>
      <c r="E101" s="49"/>
      <c r="F101" s="49"/>
      <c r="G101" s="49"/>
      <c r="H101" s="119">
        <v>522.3474692052225</v>
      </c>
      <c r="I101" s="119">
        <v>0.008601558441558441</v>
      </c>
      <c r="J101" s="119">
        <v>0.00816779567099567</v>
      </c>
      <c r="K101" s="121" t="s">
        <v>104</v>
      </c>
    </row>
    <row r="102" ht="18" customHeight="1" x14ac:dyDescent="0.2">
      <c r="B102" s="178" t="s">
        <v>159</v>
      </c>
      <c r="C102" s="169">
        <v>899.9999999999999</v>
      </c>
      <c r="D102" s="119" t="s">
        <v>162</v>
      </c>
      <c r="E102" s="119">
        <v>65.74444444444445</v>
      </c>
      <c r="F102" s="119">
        <v>1.4576238576238578</v>
      </c>
      <c r="G102" s="119">
        <v>1.940109668109668</v>
      </c>
      <c r="H102" s="169">
        <v>59.17</v>
      </c>
      <c r="I102" s="169">
        <v>0.0013118614718614719</v>
      </c>
      <c r="J102" s="169">
        <v>0.001746098701298701</v>
      </c>
      <c r="K102" s="170" t="s">
        <v>104</v>
      </c>
    </row>
    <row r="103" ht="18" customHeight="1" x14ac:dyDescent="0.2">
      <c r="B103" s="178" t="s">
        <v>161</v>
      </c>
      <c r="C103" s="169">
        <v>1400</v>
      </c>
      <c r="D103" s="119" t="s">
        <v>162</v>
      </c>
      <c r="E103" s="119">
        <v>92.14285714285714</v>
      </c>
      <c r="F103" s="119">
        <v>0.9523809523809523</v>
      </c>
      <c r="G103" s="119">
        <v>0.6666666666666667</v>
      </c>
      <c r="H103" s="169">
        <v>129</v>
      </c>
      <c r="I103" s="169">
        <v>0.0013333333333333333</v>
      </c>
      <c r="J103" s="169">
        <v>0.0009333333333333333</v>
      </c>
      <c r="K103" s="170" t="s">
        <v>104</v>
      </c>
    </row>
    <row r="104" ht="18" customHeight="1" x14ac:dyDescent="0.2">
      <c r="B104" s="178" t="s">
        <v>163</v>
      </c>
      <c r="C104" s="169">
        <v>6500</v>
      </c>
      <c r="D104" s="119" t="s">
        <v>162</v>
      </c>
      <c r="E104" s="119">
        <v>51.411918339265</v>
      </c>
      <c r="F104" s="119">
        <v>0.9163636363636363</v>
      </c>
      <c r="G104" s="119">
        <v>0.8443636363636364</v>
      </c>
      <c r="H104" s="169">
        <v>334.1774692052225</v>
      </c>
      <c r="I104" s="169">
        <v>0.005956363636363636</v>
      </c>
      <c r="J104" s="169">
        <v>0.005488363636363637</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6699.999999999999</v>
      </c>
      <c r="D116" s="119" t="s">
        <v>167</v>
      </c>
      <c r="E116" s="49"/>
      <c r="F116" s="49"/>
      <c r="G116" s="49"/>
      <c r="H116" s="119">
        <v>356.31912636773694</v>
      </c>
      <c r="I116" s="119">
        <v>0.038789675324675324</v>
      </c>
      <c r="J116" s="119">
        <v>0.0067212913419913405</v>
      </c>
      <c r="K116" s="121" t="s">
        <v>104</v>
      </c>
    </row>
    <row r="117" ht="18" customHeight="1" x14ac:dyDescent="0.2">
      <c r="B117" s="179" t="s">
        <v>206</v>
      </c>
      <c r="C117" s="180">
        <v>6699.999999999999</v>
      </c>
      <c r="D117" s="180" t="s">
        <v>162</v>
      </c>
      <c r="E117" s="49"/>
      <c r="F117" s="49"/>
      <c r="G117" s="49"/>
      <c r="H117" s="180">
        <v>356.31912636773694</v>
      </c>
      <c r="I117" s="180">
        <v>0.038789675324675324</v>
      </c>
      <c r="J117" s="180">
        <v>0.0067212913419913405</v>
      </c>
      <c r="K117" s="181" t="s">
        <v>104</v>
      </c>
    </row>
    <row r="118" ht="18" customHeight="1" x14ac:dyDescent="0.2">
      <c r="B118" s="178" t="s">
        <v>159</v>
      </c>
      <c r="C118" s="169">
        <v>800</v>
      </c>
      <c r="D118" s="119" t="s">
        <v>162</v>
      </c>
      <c r="E118" s="119">
        <v>61.41250000000001</v>
      </c>
      <c r="F118" s="119">
        <v>41.76861471861473</v>
      </c>
      <c r="G118" s="119">
        <v>1.7645454545454542</v>
      </c>
      <c r="H118" s="169">
        <v>49.13000000000001</v>
      </c>
      <c r="I118" s="169">
        <v>0.03341489177489178</v>
      </c>
      <c r="J118" s="169">
        <v>0.0014116363636363632</v>
      </c>
      <c r="K118" s="170" t="s">
        <v>104</v>
      </c>
    </row>
    <row r="119" ht="18" customHeight="1" x14ac:dyDescent="0.2">
      <c r="B119" s="178" t="s">
        <v>161</v>
      </c>
      <c r="C119" s="169">
        <v>100</v>
      </c>
      <c r="D119" s="119" t="s">
        <v>162</v>
      </c>
      <c r="E119" s="119">
        <v>90</v>
      </c>
      <c r="F119" s="119">
        <v>0.9523809523809522</v>
      </c>
      <c r="G119" s="119">
        <v>0.7060952380952382</v>
      </c>
      <c r="H119" s="169">
        <v>9</v>
      </c>
      <c r="I119" s="169">
        <v>0.00009523809523809523</v>
      </c>
      <c r="J119" s="169">
        <v>0.00007060952380952382</v>
      </c>
      <c r="K119" s="170" t="s">
        <v>104</v>
      </c>
    </row>
    <row r="120" ht="18" customHeight="1" x14ac:dyDescent="0.2">
      <c r="B120" s="178" t="s">
        <v>163</v>
      </c>
      <c r="C120" s="169">
        <v>5799.999999999999</v>
      </c>
      <c r="D120" s="119" t="s">
        <v>162</v>
      </c>
      <c r="E120" s="119">
        <v>51.411918339265</v>
      </c>
      <c r="F120" s="119">
        <v>0.9102664576802507</v>
      </c>
      <c r="G120" s="119">
        <v>0.9032836990595612</v>
      </c>
      <c r="H120" s="169">
        <v>298.18912636773695</v>
      </c>
      <c r="I120" s="169">
        <v>0.005279545454545453</v>
      </c>
      <c r="J120" s="169">
        <v>0.005239045454545454</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879506.3579974754</v>
      </c>
      <c r="D10" s="119" t="s">
        <v>157</v>
      </c>
      <c r="E10" s="49"/>
      <c r="F10" s="49"/>
      <c r="G10" s="49"/>
      <c r="H10" s="120">
        <v>59818.85450454903</v>
      </c>
      <c r="I10" s="120">
        <v>26.344620080544566</v>
      </c>
      <c r="J10" s="187">
        <v>2.3369630670207053</v>
      </c>
    </row>
    <row r="11" ht="18" customHeight="1" x14ac:dyDescent="0.2">
      <c r="B11" s="122" t="s">
        <v>159</v>
      </c>
      <c r="C11" s="119">
        <v>870886.3579974754</v>
      </c>
      <c r="D11" s="124" t="s">
        <v>160</v>
      </c>
      <c r="E11" s="119">
        <v>68.02425678191292</v>
      </c>
      <c r="F11" s="119">
        <v>30.06538295257392</v>
      </c>
      <c r="G11" s="119">
        <v>2.678803090204644</v>
      </c>
      <c r="H11" s="119">
        <v>59241.39724428521</v>
      </c>
      <c r="I11" s="119">
        <v>26.183531861366482</v>
      </c>
      <c r="J11" s="188">
        <v>2.332933067020705</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5140</v>
      </c>
      <c r="D13" s="124" t="s">
        <v>160</v>
      </c>
      <c r="E13" s="119">
        <v>51.411918339265</v>
      </c>
      <c r="F13" s="119">
        <v>9.674750812856459</v>
      </c>
      <c r="G13" s="119">
        <v>0.10700389105058365</v>
      </c>
      <c r="H13" s="119">
        <v>264.2572602638221</v>
      </c>
      <c r="I13" s="119">
        <v>0.0497282191780822</v>
      </c>
      <c r="J13" s="188">
        <v>0.00055</v>
      </c>
    </row>
    <row r="14" ht="18" customHeight="1" x14ac:dyDescent="0.2">
      <c r="B14" s="122" t="s">
        <v>213</v>
      </c>
      <c r="C14" s="119">
        <v>3480</v>
      </c>
      <c r="D14" s="124" t="s">
        <v>157</v>
      </c>
      <c r="E14" s="119">
        <v>90</v>
      </c>
      <c r="F14" s="119">
        <v>32</v>
      </c>
      <c r="G14" s="119">
        <v>1</v>
      </c>
      <c r="H14" s="119">
        <v>313.2</v>
      </c>
      <c r="I14" s="119">
        <v>0.11136</v>
      </c>
      <c r="J14" s="188">
        <v>0.00348</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37723.780823999994</v>
      </c>
      <c r="D16" s="124" t="s">
        <v>162</v>
      </c>
      <c r="E16" s="49"/>
      <c r="F16" s="49"/>
      <c r="G16" s="49"/>
      <c r="H16" s="119">
        <v>2614.88819513568</v>
      </c>
      <c r="I16" s="119">
        <v>0.01990991058483967</v>
      </c>
      <c r="J16" s="188">
        <v>0.029519482696684127</v>
      </c>
      <c r="L16" s="189"/>
      <c r="M16" s="190"/>
      <c r="N16" s="191"/>
      <c r="O16" s="191"/>
    </row>
    <row r="17" ht="18" customHeight="1" x14ac:dyDescent="0.2">
      <c r="B17" s="122" t="s">
        <v>215</v>
      </c>
      <c r="C17" s="169">
        <v>4110.3654672</v>
      </c>
      <c r="D17" s="124" t="s">
        <v>162</v>
      </c>
      <c r="E17" s="119">
        <v>66.99999999999999</v>
      </c>
      <c r="F17" s="119">
        <v>0.5</v>
      </c>
      <c r="G17" s="119">
        <v>1.9999999999999996</v>
      </c>
      <c r="H17" s="169">
        <v>275.39448630239997</v>
      </c>
      <c r="I17" s="169">
        <v>0.0020551827336</v>
      </c>
      <c r="J17" s="192">
        <v>0.008220730934399999</v>
      </c>
      <c r="L17" s="191"/>
      <c r="M17" s="191"/>
      <c r="N17" s="191"/>
      <c r="O17" s="191"/>
    </row>
    <row r="18" ht="18" customHeight="1" x14ac:dyDescent="0.2">
      <c r="B18" s="122" t="s">
        <v>216</v>
      </c>
      <c r="C18" s="169">
        <v>33613.4153568</v>
      </c>
      <c r="D18" s="124" t="s">
        <v>162</v>
      </c>
      <c r="E18" s="119">
        <v>69.60000000000001</v>
      </c>
      <c r="F18" s="119">
        <v>0.5311786279887104</v>
      </c>
      <c r="G18" s="119">
        <v>0.6336384308527396</v>
      </c>
      <c r="H18" s="169">
        <v>2339.49370883328</v>
      </c>
      <c r="I18" s="169">
        <v>0.01785472785123967</v>
      </c>
      <c r="J18" s="192">
        <v>0.02129875176228413</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776837.7106369179</v>
      </c>
      <c r="D20" s="124" t="s">
        <v>160</v>
      </c>
      <c r="E20" s="49"/>
      <c r="F20" s="49"/>
      <c r="G20" s="49"/>
      <c r="H20" s="119">
        <v>52645.374779282094</v>
      </c>
      <c r="I20" s="119">
        <v>22.41800579982031</v>
      </c>
      <c r="J20" s="188">
        <v>2.2388821724708223</v>
      </c>
    </row>
    <row r="21" ht="18" customHeight="1" x14ac:dyDescent="0.2">
      <c r="B21" s="122" t="s">
        <v>201</v>
      </c>
      <c r="C21" s="119">
        <v>550563.2322789651</v>
      </c>
      <c r="D21" s="124" t="s">
        <v>160</v>
      </c>
      <c r="E21" s="119">
        <v>67.4</v>
      </c>
      <c r="F21" s="119">
        <v>35.22254168309616</v>
      </c>
      <c r="G21" s="119">
        <v>3.465929429002168</v>
      </c>
      <c r="H21" s="119">
        <v>37107.96185560225</v>
      </c>
      <c r="I21" s="119">
        <v>19.392236398126002</v>
      </c>
      <c r="J21" s="188">
        <v>1.9082133092822213</v>
      </c>
    </row>
    <row r="22" ht="18" customHeight="1" x14ac:dyDescent="0.2">
      <c r="B22" s="122" t="s">
        <v>202</v>
      </c>
      <c r="C22" s="119">
        <v>197487.0081029545</v>
      </c>
      <c r="D22" s="124" t="s">
        <v>160</v>
      </c>
      <c r="E22" s="119">
        <v>69.8999999999999</v>
      </c>
      <c r="F22" s="119">
        <v>9.699825119035529</v>
      </c>
      <c r="G22" s="119">
        <v>1.5867969968262199</v>
      </c>
      <c r="H22" s="119">
        <v>13804.341866396502</v>
      </c>
      <c r="I22" s="119">
        <v>1.9155894418802113</v>
      </c>
      <c r="J22" s="188">
        <v>0.31337179136996357</v>
      </c>
    </row>
    <row r="23" ht="18" customHeight="1" x14ac:dyDescent="0.2">
      <c r="B23" s="122" t="s">
        <v>203</v>
      </c>
      <c r="C23" s="119">
        <v>28782.481863208206</v>
      </c>
      <c r="D23" s="124" t="s">
        <v>160</v>
      </c>
      <c r="E23" s="119">
        <v>60.20000000000001</v>
      </c>
      <c r="F23" s="119">
        <v>38.57137703031816</v>
      </c>
      <c r="G23" s="119">
        <v>0.6009583155769442</v>
      </c>
      <c r="H23" s="119">
        <v>1732.7054081651343</v>
      </c>
      <c r="I23" s="119">
        <v>1.110179959814098</v>
      </c>
      <c r="J23" s="188">
        <v>0.017297071818637554</v>
      </c>
    </row>
    <row r="24" ht="18" customHeight="1" x14ac:dyDescent="0.2">
      <c r="B24" s="122" t="s">
        <v>219</v>
      </c>
      <c r="C24" s="119">
        <v>4.9883917900282</v>
      </c>
      <c r="D24" s="124" t="s">
        <v>160</v>
      </c>
      <c r="E24" s="119">
        <v>73.30000000000058</v>
      </c>
      <c r="F24" s="119" t="s">
        <v>220</v>
      </c>
      <c r="G24" s="119" t="s">
        <v>220</v>
      </c>
      <c r="H24" s="119">
        <v>0.36564911820907</v>
      </c>
      <c r="I24" s="119" t="s">
        <v>220</v>
      </c>
      <c r="J24" s="188" t="s">
        <v>220</v>
      </c>
    </row>
    <row r="25" ht="18" customHeight="1" x14ac:dyDescent="0.2">
      <c r="B25" s="122" t="s">
        <v>163</v>
      </c>
      <c r="C25" s="119" t="s">
        <v>107</v>
      </c>
      <c r="D25" s="124" t="s">
        <v>160</v>
      </c>
      <c r="E25" s="119" t="s">
        <v>107</v>
      </c>
      <c r="F25" s="119" t="s">
        <v>107</v>
      </c>
      <c r="G25" s="119" t="s">
        <v>107</v>
      </c>
      <c r="H25" s="119" t="s">
        <v>107</v>
      </c>
      <c r="I25" s="119" t="s">
        <v>107</v>
      </c>
      <c r="J25" s="188" t="s">
        <v>107</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503465.8417119943</v>
      </c>
      <c r="D28" s="124" t="s">
        <v>162</v>
      </c>
      <c r="E28" s="49"/>
      <c r="F28" s="49"/>
      <c r="G28" s="49"/>
      <c r="H28" s="119">
        <v>33817.48028544944</v>
      </c>
      <c r="I28" s="119">
        <v>17.844886931441874</v>
      </c>
      <c r="J28" s="188">
        <v>1.8451623756751057</v>
      </c>
    </row>
    <row r="29" ht="18" customHeight="1" x14ac:dyDescent="0.2">
      <c r="B29" s="122" t="s">
        <v>201</v>
      </c>
      <c r="C29" s="169">
        <v>470264.632918044</v>
      </c>
      <c r="D29" s="124" t="s">
        <v>162</v>
      </c>
      <c r="E29" s="119">
        <v>67.39999999999999</v>
      </c>
      <c r="F29" s="119">
        <v>36.17964232054708</v>
      </c>
      <c r="G29" s="119">
        <v>3.892804189009417</v>
      </c>
      <c r="H29" s="169">
        <v>31695.836258676165</v>
      </c>
      <c r="I29" s="169">
        <v>17.014006214978203</v>
      </c>
      <c r="J29" s="192">
        <v>1.8306481329663375</v>
      </c>
    </row>
    <row r="30" ht="18" customHeight="1" x14ac:dyDescent="0.2">
      <c r="B30" s="122" t="s">
        <v>202</v>
      </c>
      <c r="C30" s="169">
        <v>12673.325502832</v>
      </c>
      <c r="D30" s="124" t="s">
        <v>162</v>
      </c>
      <c r="E30" s="119">
        <v>69.89999999999999</v>
      </c>
      <c r="F30" s="119">
        <v>3.3571654040548284</v>
      </c>
      <c r="G30" s="119">
        <v>0.16745152189888463</v>
      </c>
      <c r="H30" s="169">
        <v>885.8654526479567</v>
      </c>
      <c r="I30" s="169">
        <v>0.04254644993243335</v>
      </c>
      <c r="J30" s="192">
        <v>0.0021221676429691656</v>
      </c>
    </row>
    <row r="31" ht="18" customHeight="1" x14ac:dyDescent="0.2">
      <c r="B31" s="122" t="s">
        <v>203</v>
      </c>
      <c r="C31" s="169">
        <v>20527.8832911183</v>
      </c>
      <c r="D31" s="124" t="s">
        <v>162</v>
      </c>
      <c r="E31" s="119">
        <v>60.200000000000024</v>
      </c>
      <c r="F31" s="119">
        <v>38.40309569921999</v>
      </c>
      <c r="G31" s="119">
        <v>0.6036703779956011</v>
      </c>
      <c r="H31" s="169">
        <v>1235.7785741253222</v>
      </c>
      <c r="I31" s="169">
        <v>0.7883342665312352</v>
      </c>
      <c r="J31" s="192">
        <v>0.012392075065798968</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t="s">
        <v>104</v>
      </c>
      <c r="D33" s="124" t="s">
        <v>162</v>
      </c>
      <c r="E33" s="119" t="s">
        <v>104</v>
      </c>
      <c r="F33" s="119" t="s">
        <v>104</v>
      </c>
      <c r="G33" s="119" t="s">
        <v>104</v>
      </c>
      <c r="H33" s="169" t="s">
        <v>104</v>
      </c>
      <c r="I33" s="169" t="s">
        <v>104</v>
      </c>
      <c r="J33" s="192" t="s">
        <v>104</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109086.85036240742</v>
      </c>
      <c r="D36" s="124" t="s">
        <v>162</v>
      </c>
      <c r="E36" s="49"/>
      <c r="F36" s="49"/>
      <c r="G36" s="49"/>
      <c r="H36" s="119">
        <v>7366.219917504411</v>
      </c>
      <c r="I36" s="119">
        <v>3.24068067969834</v>
      </c>
      <c r="J36" s="188">
        <v>0.08091450263885859</v>
      </c>
    </row>
    <row r="37" ht="18" customHeight="1" x14ac:dyDescent="0.2">
      <c r="B37" s="122" t="s">
        <v>201</v>
      </c>
      <c r="C37" s="169">
        <v>74020.8378384462</v>
      </c>
      <c r="D37" s="124" t="s">
        <v>162</v>
      </c>
      <c r="E37" s="119">
        <v>67.39999999999999</v>
      </c>
      <c r="F37" s="119">
        <v>28.485629568680626</v>
      </c>
      <c r="G37" s="119">
        <v>0.976322985229634</v>
      </c>
      <c r="H37" s="169">
        <v>4989.004470311273</v>
      </c>
      <c r="I37" s="169">
        <v>2.1085301670293566</v>
      </c>
      <c r="J37" s="192">
        <v>0.07226824536763045</v>
      </c>
    </row>
    <row r="38" ht="18" customHeight="1" x14ac:dyDescent="0.2">
      <c r="B38" s="122" t="s">
        <v>202</v>
      </c>
      <c r="C38" s="169">
        <v>27447.5766237805</v>
      </c>
      <c r="D38" s="124" t="s">
        <v>162</v>
      </c>
      <c r="E38" s="119">
        <v>69.90000000000008</v>
      </c>
      <c r="F38" s="119">
        <v>29.95002485849686</v>
      </c>
      <c r="G38" s="119">
        <v>0.18559502559377994</v>
      </c>
      <c r="H38" s="169">
        <v>1918.585606002259</v>
      </c>
      <c r="I38" s="169">
        <v>0.8220556021877232</v>
      </c>
      <c r="J38" s="192">
        <v>0.005094133685977778</v>
      </c>
    </row>
    <row r="39" ht="18" customHeight="1" x14ac:dyDescent="0.2">
      <c r="B39" s="122" t="s">
        <v>203</v>
      </c>
      <c r="C39" s="169">
        <v>7618.43590018072</v>
      </c>
      <c r="D39" s="124" t="s">
        <v>162</v>
      </c>
      <c r="E39" s="119">
        <v>60.19999999999999</v>
      </c>
      <c r="F39" s="119">
        <v>40.70322498531545</v>
      </c>
      <c r="G39" s="119">
        <v>0.4662536551848012</v>
      </c>
      <c r="H39" s="169">
        <v>458.62984119087923</v>
      </c>
      <c r="I39" s="169">
        <v>0.3100949104812601</v>
      </c>
      <c r="J39" s="192">
        <v>0.003552123585250372</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t="s">
        <v>104</v>
      </c>
      <c r="D41" s="124" t="s">
        <v>162</v>
      </c>
      <c r="E41" s="119" t="s">
        <v>104</v>
      </c>
      <c r="F41" s="119" t="s">
        <v>104</v>
      </c>
      <c r="G41" s="119" t="s">
        <v>104</v>
      </c>
      <c r="H41" s="169" t="s">
        <v>104</v>
      </c>
      <c r="I41" s="169" t="s">
        <v>104</v>
      </c>
      <c r="J41" s="192" t="s">
        <v>104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161336.2210952152</v>
      </c>
      <c r="D44" s="124" t="s">
        <v>162</v>
      </c>
      <c r="E44" s="49"/>
      <c r="F44" s="49"/>
      <c r="G44" s="49"/>
      <c r="H44" s="119">
        <v>11262.896195520594</v>
      </c>
      <c r="I44" s="119">
        <v>1.1136001664149513</v>
      </c>
      <c r="J44" s="188">
        <v>0.30988745385998956</v>
      </c>
    </row>
    <row r="45" ht="18" customHeight="1" x14ac:dyDescent="0.2">
      <c r="B45" s="122" t="s">
        <v>201</v>
      </c>
      <c r="C45" s="169">
        <v>3333.95244696404</v>
      </c>
      <c r="D45" s="124" t="s">
        <v>162</v>
      </c>
      <c r="E45" s="119">
        <v>67.3999999999999</v>
      </c>
      <c r="F45" s="119">
        <v>15.255764640437427</v>
      </c>
      <c r="G45" s="119">
        <v>0.7135946565618134</v>
      </c>
      <c r="H45" s="169">
        <v>224.70839492537598</v>
      </c>
      <c r="I45" s="169">
        <v>0.05086199385329384</v>
      </c>
      <c r="J45" s="192">
        <v>0.0023790906513847217</v>
      </c>
    </row>
    <row r="46" ht="18" customHeight="1" x14ac:dyDescent="0.2">
      <c r="B46" s="122" t="s">
        <v>202</v>
      </c>
      <c r="C46" s="169">
        <v>157366.105976342</v>
      </c>
      <c r="D46" s="124" t="s">
        <v>162</v>
      </c>
      <c r="E46" s="119">
        <v>69.89999999999988</v>
      </c>
      <c r="F46" s="119">
        <v>6.678613436098224</v>
      </c>
      <c r="G46" s="119">
        <v>1.9454982897463524</v>
      </c>
      <c r="H46" s="169">
        <v>10999.890807746286</v>
      </c>
      <c r="I46" s="169">
        <v>1.0509873897600546</v>
      </c>
      <c r="J46" s="192">
        <v>0.3061554900410166</v>
      </c>
    </row>
    <row r="47" ht="18" customHeight="1" x14ac:dyDescent="0.2">
      <c r="B47" s="122" t="s">
        <v>203</v>
      </c>
      <c r="C47" s="169">
        <v>636.1626719091839</v>
      </c>
      <c r="D47" s="124" t="s">
        <v>162</v>
      </c>
      <c r="E47" s="119">
        <v>60.200000000000045</v>
      </c>
      <c r="F47" s="119">
        <v>18.471349106884137</v>
      </c>
      <c r="G47" s="119">
        <v>2.1266151368613255</v>
      </c>
      <c r="H47" s="169">
        <v>38.2969928489329</v>
      </c>
      <c r="I47" s="169">
        <v>0.01175078280160273</v>
      </c>
      <c r="J47" s="192">
        <v>0.0013528731675882158</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t="s">
        <v>104</v>
      </c>
      <c r="D49" s="124" t="s">
        <v>162</v>
      </c>
      <c r="E49" s="119" t="s">
        <v>104</v>
      </c>
      <c r="F49" s="119" t="s">
        <v>104</v>
      </c>
      <c r="G49" s="119" t="s">
        <v>104</v>
      </c>
      <c r="H49" s="169" t="s">
        <v>104</v>
      </c>
      <c r="I49" s="169" t="s">
        <v>104</v>
      </c>
      <c r="J49" s="192" t="s">
        <v>104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2948.7974673008284</v>
      </c>
      <c r="D52" s="124" t="s">
        <v>162</v>
      </c>
      <c r="E52" s="49"/>
      <c r="F52" s="49"/>
      <c r="G52" s="49"/>
      <c r="H52" s="119">
        <v>198.7783808076368</v>
      </c>
      <c r="I52" s="119">
        <v>0.2188380222651499</v>
      </c>
      <c r="J52" s="188">
        <v>0.002917840296868665</v>
      </c>
    </row>
    <row r="53" ht="18" customHeight="1" x14ac:dyDescent="0.2">
      <c r="B53" s="122" t="s">
        <v>201</v>
      </c>
      <c r="C53" s="169">
        <v>2943.8090755108</v>
      </c>
      <c r="D53" s="124" t="s">
        <v>162</v>
      </c>
      <c r="E53" s="119">
        <v>67.39999999999993</v>
      </c>
      <c r="F53" s="119">
        <v>74.33838834374062</v>
      </c>
      <c r="G53" s="119">
        <v>0.9911785112498748</v>
      </c>
      <c r="H53" s="169">
        <v>198.41273168942774</v>
      </c>
      <c r="I53" s="169">
        <v>0.2188380222651499</v>
      </c>
      <c r="J53" s="192">
        <v>0.002917840296868665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4.9883917900282</v>
      </c>
      <c r="D56" s="124" t="s">
        <v>162</v>
      </c>
      <c r="E56" s="49"/>
      <c r="F56" s="49"/>
      <c r="G56" s="49"/>
      <c r="H56" s="119">
        <v>0.36564911820907</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24800</v>
      </c>
      <c r="D62" s="124" t="s">
        <v>162</v>
      </c>
      <c r="E62" s="49"/>
      <c r="F62" s="49"/>
      <c r="G62" s="49"/>
      <c r="H62" s="119">
        <v>1733.5200000000002</v>
      </c>
      <c r="I62" s="119">
        <v>0.0992</v>
      </c>
      <c r="J62" s="188">
        <v>0.013144</v>
      </c>
    </row>
    <row r="63" ht="18" customHeight="1" x14ac:dyDescent="0.2">
      <c r="B63" s="122" t="s">
        <v>159</v>
      </c>
      <c r="C63" s="169">
        <v>24800</v>
      </c>
      <c r="D63" s="124" t="s">
        <v>162</v>
      </c>
      <c r="E63" s="119">
        <v>69.9</v>
      </c>
      <c r="F63" s="119">
        <v>4</v>
      </c>
      <c r="G63" s="119">
        <v>0.53</v>
      </c>
      <c r="H63" s="169">
        <v>1733.5200000000002</v>
      </c>
      <c r="I63" s="169">
        <v>0.0992</v>
      </c>
      <c r="J63" s="192">
        <v>0.013144</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34457.60718391532</v>
      </c>
      <c r="D68" s="124" t="s">
        <v>162</v>
      </c>
      <c r="E68" s="49"/>
      <c r="F68" s="49"/>
      <c r="G68" s="49"/>
      <c r="H68" s="119">
        <v>2523.20117169824</v>
      </c>
      <c r="I68" s="119">
        <v>3.738881442097722</v>
      </c>
      <c r="J68" s="188">
        <v>0.05479295301774431</v>
      </c>
    </row>
    <row r="69" ht="18" customHeight="1" x14ac:dyDescent="0.2">
      <c r="B69" s="122" t="s">
        <v>230</v>
      </c>
      <c r="C69" s="169">
        <v>18780.605</v>
      </c>
      <c r="D69" s="124" t="s">
        <v>162</v>
      </c>
      <c r="E69" s="119">
        <v>73.59999999999998</v>
      </c>
      <c r="F69" s="119">
        <v>7.000000000000001</v>
      </c>
      <c r="G69" s="119">
        <v>2.0000000000000004</v>
      </c>
      <c r="H69" s="169">
        <v>1382.2525279999998</v>
      </c>
      <c r="I69" s="169">
        <v>0.131464235</v>
      </c>
      <c r="J69" s="192">
        <v>0.037561210000000005</v>
      </c>
    </row>
    <row r="70" ht="18" customHeight="1" x14ac:dyDescent="0.2">
      <c r="B70" s="122" t="s">
        <v>231</v>
      </c>
      <c r="C70" s="169">
        <v>2520</v>
      </c>
      <c r="D70" s="124" t="s">
        <v>162</v>
      </c>
      <c r="E70" s="119">
        <v>69.9</v>
      </c>
      <c r="F70" s="119">
        <v>7.000000000000002</v>
      </c>
      <c r="G70" s="119">
        <v>2</v>
      </c>
      <c r="H70" s="169">
        <v>176.14800000000002</v>
      </c>
      <c r="I70" s="169">
        <v>0.017640000000000003</v>
      </c>
      <c r="J70" s="192">
        <v>0.00504</v>
      </c>
    </row>
    <row r="71" ht="18" customHeight="1" x14ac:dyDescent="0.2">
      <c r="B71" s="122" t="s">
        <v>201</v>
      </c>
      <c r="C71" s="169">
        <v>9635.27001971589</v>
      </c>
      <c r="D71" s="124" t="s">
        <v>162</v>
      </c>
      <c r="E71" s="119">
        <v>67.40000000000003</v>
      </c>
      <c r="F71" s="119">
        <v>360.00000000000017</v>
      </c>
      <c r="G71" s="119">
        <v>0.9000000000000005</v>
      </c>
      <c r="H71" s="169">
        <v>649.4171993288513</v>
      </c>
      <c r="I71" s="169">
        <v>3.4686972070977222</v>
      </c>
      <c r="J71" s="192">
        <v>0.008671743017744305</v>
      </c>
    </row>
    <row r="72" ht="18" customHeight="1" x14ac:dyDescent="0.2">
      <c r="B72" s="122" t="s">
        <v>232</v>
      </c>
      <c r="C72" s="119">
        <v>1.73216419943529</v>
      </c>
      <c r="D72" s="124" t="s">
        <v>162</v>
      </c>
      <c r="E72" s="49"/>
      <c r="F72" s="49"/>
      <c r="G72" s="49"/>
      <c r="H72" s="119">
        <v>0.126967635818607</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40</v>
      </c>
      <c r="D74" s="124" t="s">
        <v>162</v>
      </c>
      <c r="E74" s="119">
        <v>51.411918339265</v>
      </c>
      <c r="F74" s="119">
        <v>243</v>
      </c>
      <c r="G74" s="119">
        <v>1</v>
      </c>
      <c r="H74" s="169">
        <v>2.0564767335706002</v>
      </c>
      <c r="I74" s="169">
        <v>0.00972</v>
      </c>
      <c r="J74" s="192">
        <v>0.00004</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3480</v>
      </c>
      <c r="D76" s="124" t="s">
        <v>162</v>
      </c>
      <c r="E76" s="49"/>
      <c r="F76" s="49"/>
      <c r="G76" s="49"/>
      <c r="H76" s="119">
        <v>313.2</v>
      </c>
      <c r="I76" s="119">
        <v>0.11136</v>
      </c>
      <c r="J76" s="188">
        <v>0.00348</v>
      </c>
    </row>
    <row r="77" ht="18" customHeight="1" x14ac:dyDescent="0.2">
      <c r="B77" s="194" t="s">
        <v>233</v>
      </c>
      <c r="C77" s="169">
        <v>3480</v>
      </c>
      <c r="D77" s="124" t="s">
        <v>162</v>
      </c>
      <c r="E77" s="180">
        <v>90</v>
      </c>
      <c r="F77" s="180">
        <v>32</v>
      </c>
      <c r="G77" s="180">
        <v>1</v>
      </c>
      <c r="H77" s="169">
        <v>313.2</v>
      </c>
      <c r="I77" s="169">
        <v>0.11136</v>
      </c>
      <c r="J77" s="192">
        <v>0.00348</v>
      </c>
    </row>
    <row r="78" ht="18" customHeight="1" x14ac:dyDescent="0.2">
      <c r="B78" s="168" t="s">
        <v>234</v>
      </c>
      <c r="C78" s="119">
        <v>5687.2593526423</v>
      </c>
      <c r="D78" s="124" t="s">
        <v>167</v>
      </c>
      <c r="E78" s="49"/>
      <c r="F78" s="49"/>
      <c r="G78" s="49"/>
      <c r="H78" s="119">
        <v>301.870358433026</v>
      </c>
      <c r="I78" s="119">
        <v>0.06862292804169297</v>
      </c>
      <c r="J78" s="188">
        <v>0.0006244588354544431</v>
      </c>
    </row>
    <row r="79" ht="18" customHeight="1" x14ac:dyDescent="0.2">
      <c r="B79" s="122" t="s">
        <v>159</v>
      </c>
      <c r="C79" s="119">
        <v>587.2593526423</v>
      </c>
      <c r="D79" s="124" t="s">
        <v>162</v>
      </c>
      <c r="E79" s="124">
        <v>67.55035015498046</v>
      </c>
      <c r="F79" s="124">
        <v>48.725846144233316</v>
      </c>
      <c r="G79" s="124">
        <v>0.19490338457693324</v>
      </c>
      <c r="H79" s="119">
        <v>39.66957490277452</v>
      </c>
      <c r="I79" s="119">
        <v>0.028614708863610765</v>
      </c>
      <c r="J79" s="188">
        <v>0.00011445883545444305</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5100</v>
      </c>
      <c r="D81" s="124" t="s">
        <v>162</v>
      </c>
      <c r="E81" s="124">
        <v>51.41191833926499</v>
      </c>
      <c r="F81" s="124">
        <v>7.844748858447489</v>
      </c>
      <c r="G81" s="124">
        <v>0.1</v>
      </c>
      <c r="H81" s="119">
        <v>262.2007835302515</v>
      </c>
      <c r="I81" s="119">
        <v>0.0400082191780822</v>
      </c>
      <c r="J81" s="188">
        <v>0.00051</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5100</v>
      </c>
      <c r="D84" s="124" t="s">
        <v>167</v>
      </c>
      <c r="E84" s="49"/>
      <c r="F84" s="49"/>
      <c r="G84" s="49"/>
      <c r="H84" s="119">
        <v>262.2007835302515</v>
      </c>
      <c r="I84" s="119">
        <v>0.0400082191780822</v>
      </c>
      <c r="J84" s="188">
        <v>0.00051</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5100</v>
      </c>
      <c r="D87" s="124" t="s">
        <v>162</v>
      </c>
      <c r="E87" s="180">
        <v>51.41191833926499</v>
      </c>
      <c r="F87" s="180">
        <v>7.844748858447489</v>
      </c>
      <c r="G87" s="180">
        <v>0.1</v>
      </c>
      <c r="H87" s="169">
        <v>262.2007835302515</v>
      </c>
      <c r="I87" s="169">
        <v>0.0400082191780822</v>
      </c>
      <c r="J87" s="192">
        <v>0.00051</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587.2593526423</v>
      </c>
      <c r="D90" s="124" t="s">
        <v>167</v>
      </c>
      <c r="E90" s="49"/>
      <c r="F90" s="49"/>
      <c r="G90" s="49"/>
      <c r="H90" s="180">
        <v>39.66957490277452</v>
      </c>
      <c r="I90" s="180">
        <v>0.028614708863610765</v>
      </c>
      <c r="J90" s="196">
        <v>0.00011445883545444305</v>
      </c>
    </row>
    <row r="91" ht="18" customHeight="1" x14ac:dyDescent="0.2">
      <c r="B91" s="197" t="s">
        <v>237</v>
      </c>
      <c r="C91" s="180">
        <v>587.2593526423</v>
      </c>
      <c r="D91" s="180" t="s">
        <v>162</v>
      </c>
      <c r="E91" s="49"/>
      <c r="F91" s="49"/>
      <c r="G91" s="49"/>
      <c r="H91" s="180">
        <v>39.66957490277452</v>
      </c>
      <c r="I91" s="180">
        <v>0.028614708863610765</v>
      </c>
      <c r="J91" s="196">
        <v>0.00011445883545444305</v>
      </c>
    </row>
    <row r="92" ht="18" customHeight="1" x14ac:dyDescent="0.2">
      <c r="B92" s="122" t="s">
        <v>201</v>
      </c>
      <c r="C92" s="169">
        <v>572.2941772722153</v>
      </c>
      <c r="D92" s="119" t="s">
        <v>162</v>
      </c>
      <c r="E92" s="119">
        <v>67.4</v>
      </c>
      <c r="F92" s="119">
        <v>50</v>
      </c>
      <c r="G92" s="119">
        <v>0.19999999999999998</v>
      </c>
      <c r="H92" s="169">
        <v>38.57262754814731</v>
      </c>
      <c r="I92" s="169">
        <v>0.028614708863610765</v>
      </c>
      <c r="J92" s="198">
        <v>0.00011445883545444305</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293827.7620627608</v>
      </c>
      <c r="D10" s="203" t="s">
        <v>167</v>
      </c>
      <c r="E10" s="204"/>
      <c r="F10" s="204"/>
      <c r="G10" s="204"/>
      <c r="H10" s="203">
        <v>13024.212038643214</v>
      </c>
      <c r="I10" s="203">
        <v>97.09841881283172</v>
      </c>
      <c r="J10" s="205">
        <v>0.5321479738167654</v>
      </c>
      <c r="K10" s="206" t="s">
        <v>104</v>
      </c>
    </row>
    <row r="11" ht="18" customHeight="1" x14ac:dyDescent="0.2">
      <c r="B11" s="122" t="s">
        <v>159</v>
      </c>
      <c r="C11" s="119">
        <v>87782.4520627608</v>
      </c>
      <c r="D11" s="119" t="s">
        <v>162</v>
      </c>
      <c r="E11" s="119">
        <v>68.08941282833709</v>
      </c>
      <c r="F11" s="119">
        <v>9.855243056275427</v>
      </c>
      <c r="G11" s="119">
        <v>2.5642898480866747</v>
      </c>
      <c r="H11" s="119">
        <v>5977.055617585031</v>
      </c>
      <c r="I11" s="119">
        <v>0.8651174011543539</v>
      </c>
      <c r="J11" s="119">
        <v>0.22509965066469267</v>
      </c>
      <c r="K11" s="188" t="s">
        <v>104</v>
      </c>
    </row>
    <row r="12" ht="18" customHeight="1" x14ac:dyDescent="0.2">
      <c r="B12" s="122" t="s">
        <v>161</v>
      </c>
      <c r="C12" s="119">
        <v>6299.999999999999</v>
      </c>
      <c r="D12" s="119" t="s">
        <v>162</v>
      </c>
      <c r="E12" s="119">
        <v>91.74603174603176</v>
      </c>
      <c r="F12" s="119">
        <v>0.9523809523809522</v>
      </c>
      <c r="G12" s="119">
        <v>0.6666666666666667</v>
      </c>
      <c r="H12" s="119">
        <v>578</v>
      </c>
      <c r="I12" s="119">
        <v>0.005999999999999998</v>
      </c>
      <c r="J12" s="119">
        <v>0.0042</v>
      </c>
      <c r="K12" s="188" t="s">
        <v>104</v>
      </c>
    </row>
    <row r="13" ht="18" customHeight="1" x14ac:dyDescent="0.2">
      <c r="B13" s="122" t="s">
        <v>163</v>
      </c>
      <c r="C13" s="119">
        <v>125300.00000000001</v>
      </c>
      <c r="D13" s="119" t="s">
        <v>162</v>
      </c>
      <c r="E13" s="119">
        <v>51.62934095018502</v>
      </c>
      <c r="F13" s="119">
        <v>0.9090909090909088</v>
      </c>
      <c r="G13" s="119">
        <v>0.9090909090909092</v>
      </c>
      <c r="H13" s="119">
        <v>6469.156421058184</v>
      </c>
      <c r="I13" s="119">
        <v>0.1139090909090909</v>
      </c>
      <c r="J13" s="119">
        <v>0.11390909090909093</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74445.31</v>
      </c>
      <c r="D16" s="119" t="s">
        <v>162</v>
      </c>
      <c r="E16" s="119">
        <v>70.48348821436839</v>
      </c>
      <c r="F16" s="119">
        <v>1291.0604082482603</v>
      </c>
      <c r="G16" s="119">
        <v>2.5379601783239507</v>
      </c>
      <c r="H16" s="119">
        <v>5247.165130000001</v>
      </c>
      <c r="I16" s="119">
        <v>96.11339232076828</v>
      </c>
      <c r="J16" s="119">
        <v>0.18893923224298179</v>
      </c>
      <c r="K16" s="188" t="s">
        <v>104</v>
      </c>
    </row>
    <row r="17" ht="18" customHeight="1" x14ac:dyDescent="0.2">
      <c r="B17" s="168" t="s">
        <v>246</v>
      </c>
      <c r="C17" s="125">
        <v>60065.21000000001</v>
      </c>
      <c r="D17" s="125" t="s">
        <v>167</v>
      </c>
      <c r="E17" s="49"/>
      <c r="F17" s="49"/>
      <c r="G17" s="49"/>
      <c r="H17" s="125">
        <v>3591.64380903679</v>
      </c>
      <c r="I17" s="125">
        <v>0.05717046980519481</v>
      </c>
      <c r="J17" s="207">
        <v>0.070611845995671</v>
      </c>
      <c r="K17" s="188" t="s">
        <v>104</v>
      </c>
    </row>
    <row r="18" ht="18" customHeight="1" x14ac:dyDescent="0.2">
      <c r="B18" s="122" t="s">
        <v>159</v>
      </c>
      <c r="C18" s="119">
        <v>18719.899999999998</v>
      </c>
      <c r="D18" s="119" t="s">
        <v>162</v>
      </c>
      <c r="E18" s="119">
        <v>66.53427689250478</v>
      </c>
      <c r="F18" s="119">
        <v>0.8806482737112709</v>
      </c>
      <c r="G18" s="119">
        <v>1.7471582952595137</v>
      </c>
      <c r="H18" s="119">
        <v>1245.51501</v>
      </c>
      <c r="I18" s="119">
        <v>0.016485647619047618</v>
      </c>
      <c r="J18" s="119">
        <v>0.032706628571428566</v>
      </c>
      <c r="K18" s="188" t="s">
        <v>104</v>
      </c>
    </row>
    <row r="19" ht="18" customHeight="1" x14ac:dyDescent="0.2">
      <c r="B19" s="122" t="s">
        <v>161</v>
      </c>
      <c r="C19" s="119">
        <v>5699.999999999999</v>
      </c>
      <c r="D19" s="119" t="s">
        <v>162</v>
      </c>
      <c r="E19" s="119">
        <v>91.66666666666669</v>
      </c>
      <c r="F19" s="119">
        <v>0.9523809523809523</v>
      </c>
      <c r="G19" s="119">
        <v>0.6666666666666667</v>
      </c>
      <c r="H19" s="119">
        <v>522.5</v>
      </c>
      <c r="I19" s="119">
        <v>0.005428571428571428</v>
      </c>
      <c r="J19" s="119">
        <v>0.0037999999999999996</v>
      </c>
      <c r="K19" s="188" t="s">
        <v>104</v>
      </c>
    </row>
    <row r="20" ht="18" customHeight="1" x14ac:dyDescent="0.2">
      <c r="B20" s="122" t="s">
        <v>163</v>
      </c>
      <c r="C20" s="119">
        <v>35300.000000000015</v>
      </c>
      <c r="D20" s="119" t="s">
        <v>162</v>
      </c>
      <c r="E20" s="119">
        <v>51.660872493960035</v>
      </c>
      <c r="F20" s="119">
        <v>0.9090909090909087</v>
      </c>
      <c r="G20" s="119">
        <v>0.9090909090909087</v>
      </c>
      <c r="H20" s="119">
        <v>1823.6287990367898</v>
      </c>
      <c r="I20" s="119">
        <v>0.032090909090909094</v>
      </c>
      <c r="J20" s="119">
        <v>0.032090909090909094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345.31</v>
      </c>
      <c r="D23" s="119" t="s">
        <v>162</v>
      </c>
      <c r="E23" s="119">
        <v>94</v>
      </c>
      <c r="F23" s="119">
        <v>9.166666666666666</v>
      </c>
      <c r="G23" s="119">
        <v>5.833333333333333</v>
      </c>
      <c r="H23" s="119">
        <v>32.45914</v>
      </c>
      <c r="I23" s="119">
        <v>0.0031653416666666667</v>
      </c>
      <c r="J23" s="119">
        <v>0.0020143083333333334</v>
      </c>
      <c r="K23" s="188" t="s">
        <v>104</v>
      </c>
    </row>
    <row r="24" ht="18" customHeight="1" x14ac:dyDescent="0.2">
      <c r="B24" s="177" t="s">
        <v>248</v>
      </c>
      <c r="C24" s="125">
        <v>60065.21000000001</v>
      </c>
      <c r="D24" s="125" t="s">
        <v>167</v>
      </c>
      <c r="E24" s="49"/>
      <c r="F24" s="49"/>
      <c r="G24" s="49"/>
      <c r="H24" s="125">
        <v>3591.64380903679</v>
      </c>
      <c r="I24" s="125">
        <v>0.05717046980519481</v>
      </c>
      <c r="J24" s="207">
        <v>0.070611845995671</v>
      </c>
      <c r="K24" s="188" t="s">
        <v>104</v>
      </c>
    </row>
    <row r="25" ht="18" customHeight="1" x14ac:dyDescent="0.2">
      <c r="B25" s="122" t="s">
        <v>159</v>
      </c>
      <c r="C25" s="169">
        <v>18719.899999999998</v>
      </c>
      <c r="D25" s="119" t="s">
        <v>162</v>
      </c>
      <c r="E25" s="119">
        <v>66.53427689250478</v>
      </c>
      <c r="F25" s="119">
        <v>0.8806482737112709</v>
      </c>
      <c r="G25" s="119">
        <v>1.7471582952595137</v>
      </c>
      <c r="H25" s="169">
        <v>1245.51501</v>
      </c>
      <c r="I25" s="169">
        <v>0.016485647619047618</v>
      </c>
      <c r="J25" s="169">
        <v>0.032706628571428566</v>
      </c>
      <c r="K25" s="192" t="s">
        <v>104</v>
      </c>
    </row>
    <row r="26" ht="18" customHeight="1" x14ac:dyDescent="0.2">
      <c r="B26" s="122" t="s">
        <v>161</v>
      </c>
      <c r="C26" s="169">
        <v>5699.999999999999</v>
      </c>
      <c r="D26" s="119" t="s">
        <v>162</v>
      </c>
      <c r="E26" s="119">
        <v>91.66666666666669</v>
      </c>
      <c r="F26" s="119">
        <v>0.9523809523809523</v>
      </c>
      <c r="G26" s="119">
        <v>0.6666666666666667</v>
      </c>
      <c r="H26" s="169">
        <v>522.5</v>
      </c>
      <c r="I26" s="169">
        <v>0.005428571428571428</v>
      </c>
      <c r="J26" s="169">
        <v>0.0037999999999999996</v>
      </c>
      <c r="K26" s="192" t="s">
        <v>104</v>
      </c>
    </row>
    <row r="27" ht="18" customHeight="1" x14ac:dyDescent="0.2">
      <c r="B27" s="122" t="s">
        <v>163</v>
      </c>
      <c r="C27" s="169">
        <v>35300.000000000015</v>
      </c>
      <c r="D27" s="119" t="s">
        <v>162</v>
      </c>
      <c r="E27" s="119">
        <v>51.660872493960035</v>
      </c>
      <c r="F27" s="119">
        <v>0.9090909090909087</v>
      </c>
      <c r="G27" s="119">
        <v>0.9090909090909087</v>
      </c>
      <c r="H27" s="169">
        <v>1823.6287990367898</v>
      </c>
      <c r="I27" s="169">
        <v>0.032090909090909094</v>
      </c>
      <c r="J27" s="169">
        <v>0.032090909090909094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345.31</v>
      </c>
      <c r="D30" s="119" t="s">
        <v>162</v>
      </c>
      <c r="E30" s="119">
        <v>94</v>
      </c>
      <c r="F30" s="119">
        <v>9.166666666666666</v>
      </c>
      <c r="G30" s="119">
        <v>5.833333333333333</v>
      </c>
      <c r="H30" s="169">
        <v>32.45914</v>
      </c>
      <c r="I30" s="169">
        <v>0.0031653416666666667</v>
      </c>
      <c r="J30" s="169">
        <v>0.0020143083333333334</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184952.5520627608</v>
      </c>
      <c r="D37" s="125" t="s">
        <v>167</v>
      </c>
      <c r="E37" s="49"/>
      <c r="F37" s="49"/>
      <c r="G37" s="49"/>
      <c r="H37" s="119">
        <v>6026.638229606424</v>
      </c>
      <c r="I37" s="119">
        <v>96.8613150096932</v>
      </c>
      <c r="J37" s="119">
        <v>0.2805170802020468</v>
      </c>
      <c r="K37" s="188" t="s">
        <v>104</v>
      </c>
    </row>
    <row r="38" ht="18" customHeight="1" x14ac:dyDescent="0.2">
      <c r="B38" s="122" t="s">
        <v>159</v>
      </c>
      <c r="C38" s="119">
        <v>20252.55206276081</v>
      </c>
      <c r="D38" s="119" t="s">
        <v>162</v>
      </c>
      <c r="E38" s="119">
        <v>65.4540032030079</v>
      </c>
      <c r="F38" s="119">
        <v>33.01798302405236</v>
      </c>
      <c r="G38" s="119">
        <v>0.5616069737270443</v>
      </c>
      <c r="H38" s="119">
        <v>1325.6106075850303</v>
      </c>
      <c r="I38" s="119">
        <v>0.668698420201973</v>
      </c>
      <c r="J38" s="119">
        <v>0.011373974474216507</v>
      </c>
      <c r="K38" s="188" t="s">
        <v>104</v>
      </c>
    </row>
    <row r="39" ht="18" customHeight="1" x14ac:dyDescent="0.2">
      <c r="B39" s="122" t="s">
        <v>161</v>
      </c>
      <c r="C39" s="119">
        <v>599.9999999999999</v>
      </c>
      <c r="D39" s="119" t="s">
        <v>162</v>
      </c>
      <c r="E39" s="119">
        <v>92.5</v>
      </c>
      <c r="F39" s="119">
        <v>0.9523809523809522</v>
      </c>
      <c r="G39" s="119">
        <v>0.6666666666666665</v>
      </c>
      <c r="H39" s="119">
        <v>55.49999999999999</v>
      </c>
      <c r="I39" s="119">
        <v>0.0005714285714285713</v>
      </c>
      <c r="J39" s="119">
        <v>0.00039999999999999986</v>
      </c>
      <c r="K39" s="188" t="s">
        <v>104</v>
      </c>
    </row>
    <row r="40" ht="18" customHeight="1" x14ac:dyDescent="0.2">
      <c r="B40" s="122" t="s">
        <v>163</v>
      </c>
      <c r="C40" s="119">
        <v>90000</v>
      </c>
      <c r="D40" s="119" t="s">
        <v>162</v>
      </c>
      <c r="E40" s="119">
        <v>51.61697357801549</v>
      </c>
      <c r="F40" s="119">
        <v>0.9090909090909092</v>
      </c>
      <c r="G40" s="119">
        <v>0.9090909090909093</v>
      </c>
      <c r="H40" s="119">
        <v>4645.527622021394</v>
      </c>
      <c r="I40" s="119">
        <v>0.08181818181818182</v>
      </c>
      <c r="J40" s="119">
        <v>0.08181818181818183</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74100</v>
      </c>
      <c r="D43" s="119" t="s">
        <v>162</v>
      </c>
      <c r="E43" s="119">
        <v>70.37390000000002</v>
      </c>
      <c r="F43" s="119">
        <v>1297.034102282073</v>
      </c>
      <c r="G43" s="119">
        <v>2.5226035615337175</v>
      </c>
      <c r="H43" s="119">
        <v>5214.705990000001</v>
      </c>
      <c r="I43" s="119">
        <v>96.11022697910161</v>
      </c>
      <c r="J43" s="119">
        <v>0.18692492390964846</v>
      </c>
      <c r="K43" s="188" t="s">
        <v>104</v>
      </c>
    </row>
    <row r="44" ht="18" customHeight="1" x14ac:dyDescent="0.2">
      <c r="B44" s="177" t="s">
        <v>251</v>
      </c>
      <c r="C44" s="125">
        <v>181311.7962466488</v>
      </c>
      <c r="D44" s="125" t="s">
        <v>167</v>
      </c>
      <c r="E44" s="49"/>
      <c r="F44" s="49"/>
      <c r="G44" s="49"/>
      <c r="H44" s="125">
        <v>5780.780383415496</v>
      </c>
      <c r="I44" s="125">
        <v>96.22034553114831</v>
      </c>
      <c r="J44" s="207">
        <v>0.27909270358305815</v>
      </c>
      <c r="K44" s="188" t="s">
        <v>104</v>
      </c>
    </row>
    <row r="45" ht="18" customHeight="1" x14ac:dyDescent="0.2">
      <c r="B45" s="122" t="s">
        <v>159</v>
      </c>
      <c r="C45" s="169">
        <v>16611.796246648795</v>
      </c>
      <c r="D45" s="119" t="s">
        <v>162</v>
      </c>
      <c r="E45" s="119">
        <v>64.99915754817468</v>
      </c>
      <c r="F45" s="119">
        <v>1.6692319870396757</v>
      </c>
      <c r="G45" s="119">
        <v>0.5989477421645525</v>
      </c>
      <c r="H45" s="169">
        <v>1079.752761394102</v>
      </c>
      <c r="I45" s="169">
        <v>0.027728941657091798</v>
      </c>
      <c r="J45" s="169">
        <v>0.009949597855227883</v>
      </c>
      <c r="K45" s="192" t="s">
        <v>104</v>
      </c>
    </row>
    <row r="46" ht="18" customHeight="1" x14ac:dyDescent="0.2">
      <c r="B46" s="122" t="s">
        <v>161</v>
      </c>
      <c r="C46" s="169">
        <v>599.9999999999999</v>
      </c>
      <c r="D46" s="119" t="s">
        <v>162</v>
      </c>
      <c r="E46" s="119">
        <v>92.5</v>
      </c>
      <c r="F46" s="119">
        <v>0.9523809523809522</v>
      </c>
      <c r="G46" s="119">
        <v>0.6666666666666665</v>
      </c>
      <c r="H46" s="169">
        <v>55.49999999999999</v>
      </c>
      <c r="I46" s="169">
        <v>0.0005714285714285713</v>
      </c>
      <c r="J46" s="169">
        <v>0.00039999999999999986</v>
      </c>
      <c r="K46" s="192" t="s">
        <v>104</v>
      </c>
    </row>
    <row r="47" ht="18" customHeight="1" x14ac:dyDescent="0.2">
      <c r="B47" s="122" t="s">
        <v>163</v>
      </c>
      <c r="C47" s="169">
        <v>90000</v>
      </c>
      <c r="D47" s="119" t="s">
        <v>162</v>
      </c>
      <c r="E47" s="119">
        <v>51.61697357801549</v>
      </c>
      <c r="F47" s="119">
        <v>0.9090909090909092</v>
      </c>
      <c r="G47" s="119">
        <v>0.9090909090909093</v>
      </c>
      <c r="H47" s="169">
        <v>4645.527622021394</v>
      </c>
      <c r="I47" s="169">
        <v>0.08181818181818182</v>
      </c>
      <c r="J47" s="169">
        <v>0.08181818181818183</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74100</v>
      </c>
      <c r="D50" s="119" t="s">
        <v>162</v>
      </c>
      <c r="E50" s="119">
        <v>70.37390000000002</v>
      </c>
      <c r="F50" s="119">
        <v>1297.034102282073</v>
      </c>
      <c r="G50" s="119">
        <v>2.5226035615337175</v>
      </c>
      <c r="H50" s="169">
        <v>5214.705990000001</v>
      </c>
      <c r="I50" s="169">
        <v>96.11022697910161</v>
      </c>
      <c r="J50" s="169">
        <v>0.18692492390964846</v>
      </c>
      <c r="K50" s="192" t="s">
        <v>104</v>
      </c>
    </row>
    <row r="51" ht="18" customHeight="1" x14ac:dyDescent="0.2">
      <c r="B51" s="177" t="s">
        <v>252</v>
      </c>
      <c r="C51" s="125">
        <v>3640.7558161120137</v>
      </c>
      <c r="D51" s="125" t="s">
        <v>167</v>
      </c>
      <c r="E51" s="49"/>
      <c r="F51" s="49"/>
      <c r="G51" s="49"/>
      <c r="H51" s="125">
        <v>245.8578461909284</v>
      </c>
      <c r="I51" s="125">
        <v>0.6409694785448812</v>
      </c>
      <c r="J51" s="207">
        <v>0.0014243766189886247</v>
      </c>
      <c r="K51" s="208"/>
    </row>
    <row r="52" ht="18" customHeight="1" x14ac:dyDescent="0.2">
      <c r="B52" s="122" t="s">
        <v>159</v>
      </c>
      <c r="C52" s="169">
        <v>3640.7558161120137</v>
      </c>
      <c r="D52" s="119" t="s">
        <v>162</v>
      </c>
      <c r="E52" s="119">
        <v>67.52934242469509</v>
      </c>
      <c r="F52" s="119">
        <v>176.05395992455672</v>
      </c>
      <c r="G52" s="119">
        <v>0.3912310220545704</v>
      </c>
      <c r="H52" s="169">
        <v>245.8578461909284</v>
      </c>
      <c r="I52" s="169">
        <v>0.6409694785448812</v>
      </c>
      <c r="J52" s="169">
        <v>0.0014243766189886247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48810</v>
      </c>
      <c r="D57" s="125" t="s">
        <v>167</v>
      </c>
      <c r="E57" s="49"/>
      <c r="F57" s="49"/>
      <c r="G57" s="49"/>
      <c r="H57" s="119">
        <v>3405.9300000000003</v>
      </c>
      <c r="I57" s="119">
        <v>0.1799333333333333</v>
      </c>
      <c r="J57" s="119">
        <v>0.1810190476190476</v>
      </c>
      <c r="K57" s="188" t="s">
        <v>104</v>
      </c>
    </row>
    <row r="58" ht="18" customHeight="1" x14ac:dyDescent="0.2">
      <c r="B58" s="122" t="s">
        <v>159</v>
      </c>
      <c r="C58" s="119">
        <v>48810</v>
      </c>
      <c r="D58" s="119" t="s">
        <v>162</v>
      </c>
      <c r="E58" s="119">
        <v>69.77934849416104</v>
      </c>
      <c r="F58" s="119">
        <v>3.686403059482346</v>
      </c>
      <c r="G58" s="119">
        <v>3.7086467449098053</v>
      </c>
      <c r="H58" s="119">
        <v>3405.9300000000003</v>
      </c>
      <c r="I58" s="119">
        <v>0.1799333333333333</v>
      </c>
      <c r="J58" s="119">
        <v>0.1810190476190476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t="s">
        <v>158</v>
      </c>
      <c r="D60" s="119" t="s">
        <v>162</v>
      </c>
      <c r="E60" s="119" t="s">
        <v>158</v>
      </c>
      <c r="F60" s="119" t="s">
        <v>158</v>
      </c>
      <c r="G60" s="119" t="s">
        <v>158</v>
      </c>
      <c r="H60" s="119" t="s">
        <v>158</v>
      </c>
      <c r="I60" s="119" t="s">
        <v>158</v>
      </c>
      <c r="J60" s="119" t="s">
        <v>158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48810</v>
      </c>
      <c r="D64" s="119" t="s">
        <v>167</v>
      </c>
      <c r="E64" s="49"/>
      <c r="F64" s="49"/>
      <c r="G64" s="49"/>
      <c r="H64" s="119">
        <v>3405.9300000000003</v>
      </c>
      <c r="I64" s="119">
        <v>0.1799333333333333</v>
      </c>
      <c r="J64" s="119">
        <v>0.1810190476190476</v>
      </c>
      <c r="K64" s="188" t="s">
        <v>104</v>
      </c>
    </row>
    <row r="65" ht="18" customHeight="1" x14ac:dyDescent="0.2">
      <c r="B65" s="122" t="s">
        <v>159</v>
      </c>
      <c r="C65" s="169">
        <v>48810</v>
      </c>
      <c r="D65" s="119" t="s">
        <v>162</v>
      </c>
      <c r="E65" s="180">
        <v>69.77934849416104</v>
      </c>
      <c r="F65" s="180">
        <v>3.686403059482346</v>
      </c>
      <c r="G65" s="180">
        <v>3.7086467449098053</v>
      </c>
      <c r="H65" s="169">
        <v>3405.9300000000003</v>
      </c>
      <c r="I65" s="169">
        <v>0.1799333333333333</v>
      </c>
      <c r="J65" s="169">
        <v>0.1810190476190476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t="s">
        <v>104</v>
      </c>
      <c r="D67" s="119" t="s">
        <v>162</v>
      </c>
      <c r="E67" s="180" t="s">
        <v>104</v>
      </c>
      <c r="F67" s="180" t="s">
        <v>104</v>
      </c>
      <c r="G67" s="180" t="s">
        <v>104</v>
      </c>
      <c r="H67" s="169" t="s">
        <v>104</v>
      </c>
      <c r="I67" s="169" t="s">
        <v>104</v>
      </c>
      <c r="J67" s="169" t="s">
        <v>104</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6022.040298218213</v>
      </c>
      <c r="D87" s="203" t="s">
        <v>167</v>
      </c>
      <c r="E87" s="204"/>
      <c r="F87" s="204"/>
      <c r="G87" s="204"/>
      <c r="H87" s="203">
        <v>418.99551792193483</v>
      </c>
      <c r="I87" s="203">
        <v>0.026183991477554312</v>
      </c>
      <c r="J87" s="205">
        <v>0.011196441665532852</v>
      </c>
      <c r="K87" s="211" t="s">
        <v>104</v>
      </c>
    </row>
    <row r="88" ht="18" customHeight="1" x14ac:dyDescent="0.2">
      <c r="B88" s="122" t="s">
        <v>159</v>
      </c>
      <c r="C88" s="203">
        <v>6022.040298218213</v>
      </c>
      <c r="D88" s="119" t="s">
        <v>162</v>
      </c>
      <c r="E88" s="119">
        <v>69.57700333654464</v>
      </c>
      <c r="F88" s="119">
        <v>4.348026612392741</v>
      </c>
      <c r="G88" s="119">
        <v>1.8592438959343447</v>
      </c>
      <c r="H88" s="119">
        <v>418.99551792193483</v>
      </c>
      <c r="I88" s="119">
        <v>0.026183991477554312</v>
      </c>
      <c r="J88" s="119">
        <v>0.011196441665532852</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6022.040298218213</v>
      </c>
      <c r="D102" s="125" t="s">
        <v>162</v>
      </c>
      <c r="E102" s="49"/>
      <c r="F102" s="49"/>
      <c r="G102" s="49"/>
      <c r="H102" s="125">
        <v>418.99551792193483</v>
      </c>
      <c r="I102" s="125">
        <v>0.026183991477554312</v>
      </c>
      <c r="J102" s="207">
        <v>0.011196441665532852</v>
      </c>
      <c r="K102" s="208"/>
    </row>
    <row r="103" ht="18" customHeight="1" x14ac:dyDescent="0.2">
      <c r="B103" s="213" t="s">
        <v>262</v>
      </c>
      <c r="C103" s="180">
        <v>6022.040298218213</v>
      </c>
      <c r="D103" s="180" t="s">
        <v>162</v>
      </c>
      <c r="E103" s="49"/>
      <c r="F103" s="49"/>
      <c r="G103" s="49"/>
      <c r="H103" s="180">
        <v>418.99551792193483</v>
      </c>
      <c r="I103" s="180">
        <v>0.026183991477554312</v>
      </c>
      <c r="J103" s="180">
        <v>0.011196441665532852</v>
      </c>
      <c r="K103" s="208"/>
    </row>
    <row r="104" ht="18" customHeight="1" x14ac:dyDescent="0.2">
      <c r="B104" s="122" t="s">
        <v>159</v>
      </c>
      <c r="C104" s="169">
        <v>6022.040298218213</v>
      </c>
      <c r="D104" s="119" t="s">
        <v>162</v>
      </c>
      <c r="E104" s="119">
        <v>69.57700333654464</v>
      </c>
      <c r="F104" s="119">
        <v>4.348026612392741</v>
      </c>
      <c r="G104" s="119">
        <v>1.8592438959343447</v>
      </c>
      <c r="H104" s="169">
        <v>418.99551792193483</v>
      </c>
      <c r="I104" s="169">
        <v>0.026183991477554312</v>
      </c>
      <c r="J104" s="169">
        <v>0.011196441665532852</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1183778</v>
      </c>
      <c r="G11" s="268">
        <v>449049.980142</v>
      </c>
      <c r="H11" s="268">
        <v>266474</v>
      </c>
      <c r="I11" s="204"/>
      <c r="J11" s="268">
        <v>-12200</v>
      </c>
      <c r="K11" s="124">
        <v>1378553.9801420001</v>
      </c>
      <c r="L11" s="268">
        <v>1</v>
      </c>
      <c r="M11" s="269" t="s">
        <v>162</v>
      </c>
      <c r="N11" s="124">
        <v>1378553.9801420001</v>
      </c>
      <c r="O11" s="268">
        <v>18.98071625344353</v>
      </c>
      <c r="P11" s="124">
        <v>26165.94193713053</v>
      </c>
      <c r="Q11" s="124" t="s">
        <v>109</v>
      </c>
      <c r="R11" s="124">
        <v>26165.94193713053</v>
      </c>
      <c r="S11" s="268">
        <v>1</v>
      </c>
      <c r="T11" s="206">
        <v>95941.78710281194</v>
      </c>
    </row>
    <row r="12" ht="18" customHeight="1" x14ac:dyDescent="0.2">
      <c r="B12" s="270"/>
      <c r="C12" s="271"/>
      <c r="D12" s="266" t="s">
        <v>317</v>
      </c>
      <c r="E12" s="267" t="s">
        <v>104</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108291.5</v>
      </c>
      <c r="G13" s="268" t="s">
        <v>104</v>
      </c>
      <c r="H13" s="268" t="s">
        <v>104</v>
      </c>
      <c r="I13" s="204"/>
      <c r="J13" s="268" t="s">
        <v>104</v>
      </c>
      <c r="K13" s="124">
        <v>108291.5</v>
      </c>
      <c r="L13" s="268">
        <v>1</v>
      </c>
      <c r="M13" s="272" t="s">
        <v>162</v>
      </c>
      <c r="N13" s="124">
        <v>108291.5</v>
      </c>
      <c r="O13" s="268">
        <v>16.31552228769739</v>
      </c>
      <c r="P13" s="124">
        <v>1766.832381818182</v>
      </c>
      <c r="Q13" s="124" t="s">
        <v>109</v>
      </c>
      <c r="R13" s="124">
        <v>1766.832381818182</v>
      </c>
      <c r="S13" s="268">
        <v>1</v>
      </c>
      <c r="T13" s="206">
        <v>6478.385400000001</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58533.460849</v>
      </c>
      <c r="H15" s="268">
        <v>9987.44</v>
      </c>
      <c r="I15" s="268" t="s">
        <v>104</v>
      </c>
      <c r="J15" s="268">
        <v>5521.324324324322</v>
      </c>
      <c r="K15" s="124">
        <v>43024.69652467568</v>
      </c>
      <c r="L15" s="268">
        <v>1</v>
      </c>
      <c r="M15" s="272" t="s">
        <v>162</v>
      </c>
      <c r="N15" s="124">
        <v>43024.69652467568</v>
      </c>
      <c r="O15" s="268">
        <v>18.38924450570898</v>
      </c>
      <c r="P15" s="124">
        <v>791.1916641761885</v>
      </c>
      <c r="Q15" s="124" t="s">
        <v>109</v>
      </c>
      <c r="R15" s="124">
        <v>791.1916641761885</v>
      </c>
      <c r="S15" s="268">
        <v>1</v>
      </c>
      <c r="T15" s="206">
        <v>2901.0361019793577</v>
      </c>
    </row>
    <row r="16" ht="18" customHeight="1" x14ac:dyDescent="0.2">
      <c r="B16" s="270"/>
      <c r="C16" s="271"/>
      <c r="D16" s="276" t="s">
        <v>216</v>
      </c>
      <c r="E16" s="267" t="s">
        <v>316</v>
      </c>
      <c r="F16" s="204"/>
      <c r="G16" s="268">
        <v>8607.52</v>
      </c>
      <c r="H16" s="268">
        <v>19897.760000000002</v>
      </c>
      <c r="I16" s="268">
        <v>62970</v>
      </c>
      <c r="J16" s="268">
        <v>698.0378378378388</v>
      </c>
      <c r="K16" s="124">
        <v>-74958.27783783784</v>
      </c>
      <c r="L16" s="268">
        <v>1</v>
      </c>
      <c r="M16" s="272" t="s">
        <v>162</v>
      </c>
      <c r="N16" s="124">
        <v>-74958.27783783784</v>
      </c>
      <c r="O16" s="268">
        <v>18.98181818181818</v>
      </c>
      <c r="P16" s="124">
        <v>-1422.844401140049</v>
      </c>
      <c r="Q16" s="124" t="s">
        <v>109</v>
      </c>
      <c r="R16" s="124">
        <v>-1422.844401140049</v>
      </c>
      <c r="S16" s="268">
        <v>1</v>
      </c>
      <c r="T16" s="206">
        <v>-5217.096137513513</v>
      </c>
    </row>
    <row r="17" ht="18" customHeight="1" x14ac:dyDescent="0.2">
      <c r="B17" s="270"/>
      <c r="C17" s="271"/>
      <c r="D17" s="276" t="s">
        <v>320</v>
      </c>
      <c r="E17" s="267" t="s">
        <v>316</v>
      </c>
      <c r="F17" s="204"/>
      <c r="G17" s="268">
        <v>1416.4200000000003</v>
      </c>
      <c r="H17" s="268">
        <v>812.52</v>
      </c>
      <c r="I17" s="268" t="s">
        <v>104</v>
      </c>
      <c r="J17" s="268">
        <v>-182.07263513513533</v>
      </c>
      <c r="K17" s="124">
        <v>785.9726351351356</v>
      </c>
      <c r="L17" s="268">
        <v>1</v>
      </c>
      <c r="M17" s="272" t="s">
        <v>162</v>
      </c>
      <c r="N17" s="124">
        <v>785.9726351351356</v>
      </c>
      <c r="O17" s="268">
        <v>18.79090909090909</v>
      </c>
      <c r="P17" s="124">
        <v>14.769140334766593</v>
      </c>
      <c r="Q17" s="124" t="s">
        <v>109</v>
      </c>
      <c r="R17" s="124">
        <v>14.769140334766593</v>
      </c>
      <c r="S17" s="268">
        <v>1</v>
      </c>
      <c r="T17" s="206">
        <v>54.15351456081084</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39684.66</v>
      </c>
      <c r="H19" s="268">
        <v>29173.880000000005</v>
      </c>
      <c r="I19" s="268">
        <v>5580</v>
      </c>
      <c r="J19" s="268">
        <v>29686.06216216216</v>
      </c>
      <c r="K19" s="124">
        <v>-24755.282162162162</v>
      </c>
      <c r="L19" s="268">
        <v>1</v>
      </c>
      <c r="M19" s="272" t="s">
        <v>162</v>
      </c>
      <c r="N19" s="124">
        <v>-24755.282162162162</v>
      </c>
      <c r="O19" s="268">
        <v>19.06363636363637</v>
      </c>
      <c r="P19" s="124">
        <v>-471.92569721867335</v>
      </c>
      <c r="Q19" s="124" t="s">
        <v>109</v>
      </c>
      <c r="R19" s="124">
        <v>-471.92569721867335</v>
      </c>
      <c r="S19" s="268">
        <v>1</v>
      </c>
      <c r="T19" s="206">
        <v>-1730.3942231351355</v>
      </c>
    </row>
    <row r="20" ht="18" customHeight="1" x14ac:dyDescent="0.2">
      <c r="B20" s="270"/>
      <c r="C20" s="271"/>
      <c r="D20" s="276" t="s">
        <v>230</v>
      </c>
      <c r="E20" s="267" t="s">
        <v>316</v>
      </c>
      <c r="F20" s="204"/>
      <c r="G20" s="268">
        <v>39168</v>
      </c>
      <c r="H20" s="268">
        <v>18090.72</v>
      </c>
      <c r="I20" s="268">
        <v>22930</v>
      </c>
      <c r="J20" s="268">
        <v>4804.986486486484</v>
      </c>
      <c r="K20" s="124">
        <v>-6657.706486486485</v>
      </c>
      <c r="L20" s="268">
        <v>1</v>
      </c>
      <c r="M20" s="272" t="s">
        <v>162</v>
      </c>
      <c r="N20" s="124">
        <v>-6657.706486486485</v>
      </c>
      <c r="O20" s="268">
        <v>20.07272727272727</v>
      </c>
      <c r="P20" s="124">
        <v>-133.63832656511053</v>
      </c>
      <c r="Q20" s="124" t="s">
        <v>109</v>
      </c>
      <c r="R20" s="124">
        <v>-133.63832656511053</v>
      </c>
      <c r="S20" s="268">
        <v>1</v>
      </c>
      <c r="T20" s="206">
        <v>-490.00719740540524</v>
      </c>
    </row>
    <row r="21" ht="18" customHeight="1" x14ac:dyDescent="0.2">
      <c r="B21" s="270"/>
      <c r="C21" s="271"/>
      <c r="D21" s="276" t="s">
        <v>203</v>
      </c>
      <c r="E21" s="267" t="s">
        <v>316</v>
      </c>
      <c r="F21" s="204"/>
      <c r="G21" s="268">
        <v>2192.2099999999996</v>
      </c>
      <c r="H21" s="268">
        <v>53546.4</v>
      </c>
      <c r="I21" s="204"/>
      <c r="J21" s="268">
        <v>2341.4932432432433</v>
      </c>
      <c r="K21" s="124">
        <v>-53695.68324324324</v>
      </c>
      <c r="L21" s="268">
        <v>1</v>
      </c>
      <c r="M21" s="272" t="s">
        <v>162</v>
      </c>
      <c r="N21" s="124">
        <v>-53695.68324324324</v>
      </c>
      <c r="O21" s="268">
        <v>16.41818181818182</v>
      </c>
      <c r="P21" s="124">
        <v>-881.5854903390665</v>
      </c>
      <c r="Q21" s="124" t="s">
        <v>109</v>
      </c>
      <c r="R21" s="124">
        <v>-881.5854903390665</v>
      </c>
      <c r="S21" s="268">
        <v>1</v>
      </c>
      <c r="T21" s="206">
        <v>-3232.4801312432437</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2925.9999999999995</v>
      </c>
      <c r="H24" s="268">
        <v>35.2</v>
      </c>
      <c r="I24" s="204"/>
      <c r="J24" s="268">
        <v>-149.594256756757</v>
      </c>
      <c r="K24" s="124">
        <v>3040.394256756757</v>
      </c>
      <c r="L24" s="268">
        <v>1</v>
      </c>
      <c r="M24" s="272" t="s">
        <v>162</v>
      </c>
      <c r="N24" s="124">
        <v>3040.394256756757</v>
      </c>
      <c r="O24" s="268">
        <v>22.00909090909091</v>
      </c>
      <c r="P24" s="124">
        <v>66.91631359643735</v>
      </c>
      <c r="Q24" s="124">
        <v>622.8572727272727</v>
      </c>
      <c r="R24" s="124">
        <v>-555.9409591308354</v>
      </c>
      <c r="S24" s="268">
        <v>1</v>
      </c>
      <c r="T24" s="206">
        <v>-2038.4501834797297</v>
      </c>
    </row>
    <row r="25" ht="18" customHeight="1" x14ac:dyDescent="0.2">
      <c r="B25" s="270"/>
      <c r="C25" s="271"/>
      <c r="D25" s="276" t="s">
        <v>226</v>
      </c>
      <c r="E25" s="267" t="s">
        <v>316</v>
      </c>
      <c r="F25" s="204"/>
      <c r="G25" s="268">
        <v>2141.7599999999998</v>
      </c>
      <c r="H25" s="268">
        <v>9785.359999999999</v>
      </c>
      <c r="I25" s="268" t="s">
        <v>104</v>
      </c>
      <c r="J25" s="268">
        <v>-813.896621621621</v>
      </c>
      <c r="K25" s="124">
        <v>-6829.703378378377</v>
      </c>
      <c r="L25" s="268">
        <v>1</v>
      </c>
      <c r="M25" s="272" t="s">
        <v>162</v>
      </c>
      <c r="N25" s="124">
        <v>-6829.703378378377</v>
      </c>
      <c r="O25" s="268">
        <v>18.99136363636364</v>
      </c>
      <c r="P25" s="124">
        <v>-129.70538038728503</v>
      </c>
      <c r="Q25" s="124">
        <v>381.7264090909091</v>
      </c>
      <c r="R25" s="124">
        <v>-511.4317894781941</v>
      </c>
      <c r="S25" s="268">
        <v>1</v>
      </c>
      <c r="T25" s="206">
        <v>-1875.2498947533784</v>
      </c>
    </row>
    <row r="26" ht="18" customHeight="1" x14ac:dyDescent="0.2">
      <c r="B26" s="270"/>
      <c r="C26" s="271"/>
      <c r="D26" s="276" t="s">
        <v>325</v>
      </c>
      <c r="E26" s="267" t="s">
        <v>316</v>
      </c>
      <c r="F26" s="204"/>
      <c r="G26" s="268">
        <v>8822.58408372966</v>
      </c>
      <c r="H26" s="268" t="s">
        <v>104</v>
      </c>
      <c r="I26" s="204"/>
      <c r="J26" s="268" t="s">
        <v>104</v>
      </c>
      <c r="K26" s="124">
        <v>8822.58408372966</v>
      </c>
      <c r="L26" s="268">
        <v>1</v>
      </c>
      <c r="M26" s="272" t="s">
        <v>162</v>
      </c>
      <c r="N26" s="124">
        <v>8822.58408372966</v>
      </c>
      <c r="O26" s="268">
        <v>25.26136363636364</v>
      </c>
      <c r="P26" s="124">
        <v>222.87050475148908</v>
      </c>
      <c r="Q26" s="124">
        <v>222.87050475148905</v>
      </c>
      <c r="R26" s="124">
        <v>2.8421709430404e-14</v>
      </c>
      <c r="S26" s="268">
        <v>1</v>
      </c>
      <c r="T26" s="206">
        <v>1.04212934578148e-13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17714.000000000004</v>
      </c>
      <c r="H28" s="268">
        <v>8632.6</v>
      </c>
      <c r="I28" s="204"/>
      <c r="J28" s="268">
        <v>19102.685810810814</v>
      </c>
      <c r="K28" s="124">
        <v>-10021.28581081081</v>
      </c>
      <c r="L28" s="268">
        <v>1</v>
      </c>
      <c r="M28" s="272" t="s">
        <v>162</v>
      </c>
      <c r="N28" s="124">
        <v>-10021.28581081081</v>
      </c>
      <c r="O28" s="268">
        <v>19.03597497042735</v>
      </c>
      <c r="P28" s="124">
        <v>-190.76494586609334</v>
      </c>
      <c r="Q28" s="124">
        <v>563.0132513118078</v>
      </c>
      <c r="R28" s="124">
        <v>-753.7781971779011</v>
      </c>
      <c r="S28" s="268">
        <v>1</v>
      </c>
      <c r="T28" s="206">
        <v>-2763.853389652304</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1365601.1887233783</v>
      </c>
      <c r="O30" s="285"/>
      <c r="P30" s="128">
        <v>25798.057700291316</v>
      </c>
      <c r="Q30" s="128">
        <v>2050.8214593385646</v>
      </c>
      <c r="R30" s="128">
        <v>23747.236240952752</v>
      </c>
      <c r="S30" s="287"/>
      <c r="T30" s="288">
        <v>87073.1995501601</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4231352.654751963</v>
      </c>
      <c r="G34" s="268" t="s">
        <v>104</v>
      </c>
      <c r="H34" s="268">
        <v>2965600</v>
      </c>
      <c r="I34" s="268" t="s">
        <v>104</v>
      </c>
      <c r="J34" s="268">
        <v>132820</v>
      </c>
      <c r="K34" s="124">
        <v>1132932.654751963</v>
      </c>
      <c r="L34" s="268">
        <v>1</v>
      </c>
      <c r="M34" s="272" t="s">
        <v>162</v>
      </c>
      <c r="N34" s="124">
        <v>1132932.654751963</v>
      </c>
      <c r="O34" s="268">
        <v>23.8130436157</v>
      </c>
      <c r="P34" s="124">
        <v>26978.574721259287</v>
      </c>
      <c r="Q34" s="124">
        <v>161.62010614842296</v>
      </c>
      <c r="R34" s="124">
        <v>26816.954615110863</v>
      </c>
      <c r="S34" s="268">
        <v>1</v>
      </c>
      <c r="T34" s="206">
        <v>98328.83358873983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449543.35321326397</v>
      </c>
      <c r="G36" s="268" t="s">
        <v>104</v>
      </c>
      <c r="H36" s="268" t="s">
        <v>104</v>
      </c>
      <c r="I36" s="204"/>
      <c r="J36" s="268" t="s">
        <v>104</v>
      </c>
      <c r="K36" s="124">
        <v>449543.35321326397</v>
      </c>
      <c r="L36" s="268">
        <v>1</v>
      </c>
      <c r="M36" s="272" t="s">
        <v>162</v>
      </c>
      <c r="N36" s="124">
        <v>449543.35321326397</v>
      </c>
      <c r="O36" s="268">
        <v>28.01828604572958</v>
      </c>
      <c r="P36" s="124">
        <v>12595.434260285678</v>
      </c>
      <c r="Q36" s="124" t="s">
        <v>104</v>
      </c>
      <c r="R36" s="124">
        <v>12595.434260285678</v>
      </c>
      <c r="S36" s="268">
        <v>1</v>
      </c>
      <c r="T36" s="206">
        <v>46183.25895438081</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700</v>
      </c>
      <c r="I39" s="204"/>
      <c r="J39" s="268">
        <v>-900</v>
      </c>
      <c r="K39" s="124">
        <v>200</v>
      </c>
      <c r="L39" s="268">
        <v>1</v>
      </c>
      <c r="M39" s="272" t="s">
        <v>162</v>
      </c>
      <c r="N39" s="124">
        <v>200</v>
      </c>
      <c r="O39" s="268">
        <v>25.90909090909091</v>
      </c>
      <c r="P39" s="124">
        <v>5.181818181818182</v>
      </c>
      <c r="Q39" s="124" t="s">
        <v>109</v>
      </c>
      <c r="R39" s="124">
        <v>5.181818181818182</v>
      </c>
      <c r="S39" s="268">
        <v>1</v>
      </c>
      <c r="T39" s="206">
        <v>19</v>
      </c>
    </row>
    <row r="40" ht="18" customHeight="1" x14ac:dyDescent="0.2">
      <c r="B40" s="270"/>
      <c r="C40" s="271"/>
      <c r="D40" s="278" t="s">
        <v>340</v>
      </c>
      <c r="E40" s="267" t="s">
        <v>316</v>
      </c>
      <c r="F40" s="204"/>
      <c r="G40" s="268" t="s">
        <v>104</v>
      </c>
      <c r="H40" s="268">
        <v>15500</v>
      </c>
      <c r="I40" s="204"/>
      <c r="J40" s="268">
        <v>-7900</v>
      </c>
      <c r="K40" s="124">
        <v>-7600</v>
      </c>
      <c r="L40" s="268">
        <v>1</v>
      </c>
      <c r="M40" s="272" t="s">
        <v>162</v>
      </c>
      <c r="N40" s="124">
        <v>-7600</v>
      </c>
      <c r="O40" s="268">
        <v>28.88333078833578</v>
      </c>
      <c r="P40" s="124">
        <v>-219.51331399135194</v>
      </c>
      <c r="Q40" s="124">
        <v>2551.134595034044</v>
      </c>
      <c r="R40" s="124">
        <v>-2770.647909025396</v>
      </c>
      <c r="S40" s="268">
        <v>1</v>
      </c>
      <c r="T40" s="206">
        <v>-10159.042333093119</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81.91890831452143</v>
      </c>
      <c r="R41" s="124">
        <v>-81.91890831452143</v>
      </c>
      <c r="S41" s="268">
        <v>1</v>
      </c>
      <c r="T41" s="206">
        <v>-300.3693304865786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1575076.007965227</v>
      </c>
      <c r="O43" s="285"/>
      <c r="P43" s="128">
        <v>39359.677485735425</v>
      </c>
      <c r="Q43" s="128">
        <v>2794.673609496989</v>
      </c>
      <c r="R43" s="128">
        <v>36565.00387623844</v>
      </c>
      <c r="S43" s="285"/>
      <c r="T43" s="288">
        <v>134071.68087954095</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786312.9999999999</v>
      </c>
      <c r="G45" s="268" t="s">
        <v>104</v>
      </c>
      <c r="H45" s="268">
        <v>109300</v>
      </c>
      <c r="I45" s="268" t="s">
        <v>104</v>
      </c>
      <c r="J45" s="268">
        <v>-100.00000000002274</v>
      </c>
      <c r="K45" s="124">
        <v>677112.9999999999</v>
      </c>
      <c r="L45" s="268">
        <v>1</v>
      </c>
      <c r="M45" s="269" t="s">
        <v>162</v>
      </c>
      <c r="N45" s="124">
        <v>677112.9999999999</v>
      </c>
      <c r="O45" s="268">
        <v>14.01783793292334</v>
      </c>
      <c r="P45" s="124">
        <v>9491.66029627552</v>
      </c>
      <c r="Q45" s="124">
        <v>312.2793909785203</v>
      </c>
      <c r="R45" s="124">
        <v>9179.380905297001</v>
      </c>
      <c r="S45" s="268">
        <v>1</v>
      </c>
      <c r="T45" s="206">
        <v>33657.729986089005</v>
      </c>
    </row>
    <row r="46" ht="18" customHeight="1" x14ac:dyDescent="0.2">
      <c r="B46" s="308" t="s">
        <v>346</v>
      </c>
      <c r="C46" s="309"/>
      <c r="D46" s="310"/>
      <c r="E46" s="311"/>
      <c r="F46" s="312"/>
      <c r="G46" s="312"/>
      <c r="H46" s="312"/>
      <c r="I46" s="285"/>
      <c r="J46" s="312"/>
      <c r="K46" s="312"/>
      <c r="L46" s="312"/>
      <c r="M46" s="313"/>
      <c r="N46" s="128">
        <v>677112.9999999999</v>
      </c>
      <c r="O46" s="312"/>
      <c r="P46" s="128">
        <v>9491.66029627552</v>
      </c>
      <c r="Q46" s="128">
        <v>312.2793909785203</v>
      </c>
      <c r="R46" s="128">
        <v>9179.380905297001</v>
      </c>
      <c r="S46" s="312"/>
      <c r="T46" s="288">
        <v>33657.729986089005</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3480</v>
      </c>
      <c r="O48" s="150"/>
      <c r="P48" s="124">
        <v>85.41818181834</v>
      </c>
      <c r="Q48" s="124"/>
      <c r="R48" s="124">
        <v>85.41818181834</v>
      </c>
      <c r="S48" s="150"/>
      <c r="T48" s="206">
        <v>313.20000000058</v>
      </c>
    </row>
    <row r="49" ht="18" customHeight="1" x14ac:dyDescent="0.25">
      <c r="B49" s="320" t="s">
        <v>349</v>
      </c>
      <c r="C49" s="321"/>
      <c r="D49" s="321"/>
      <c r="E49" s="284"/>
      <c r="F49" s="285"/>
      <c r="G49" s="285"/>
      <c r="H49" s="285"/>
      <c r="I49" s="285"/>
      <c r="J49" s="285"/>
      <c r="K49" s="285"/>
      <c r="L49" s="287"/>
      <c r="M49" s="322"/>
      <c r="N49" s="128">
        <v>3480</v>
      </c>
      <c r="O49" s="285"/>
      <c r="P49" s="128">
        <v>85.41818181834</v>
      </c>
      <c r="Q49" s="128" t="s">
        <v>109</v>
      </c>
      <c r="R49" s="128">
        <v>85.41818181834</v>
      </c>
      <c r="S49" s="285"/>
      <c r="T49" s="288">
        <v>313.20000000058</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3621270.1966886055</v>
      </c>
      <c r="O51" s="334"/>
      <c r="P51" s="127">
        <v>74734.81366412061</v>
      </c>
      <c r="Q51" s="127">
        <v>5157.774459814073</v>
      </c>
      <c r="R51" s="127">
        <v>69577.03920430654</v>
      </c>
      <c r="S51" s="334"/>
      <c r="T51" s="337">
        <v>255115.81041579065</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1365.6011887233783</v>
      </c>
      <c r="D10" s="378">
        <v>1259.3047047251448</v>
      </c>
      <c r="E10" s="377">
        <v>87073.1995501601</v>
      </c>
      <c r="F10" s="377">
        <v>1268.3173120415129</v>
      </c>
      <c r="G10" s="377">
        <v>86338.26596756378</v>
      </c>
      <c r="H10" s="377">
        <v>-0.7105956238869888</v>
      </c>
      <c r="I10" s="379">
        <v>0.8512257854152714</v>
      </c>
    </row>
    <row r="11" ht="18" customHeight="1" x14ac:dyDescent="0.2">
      <c r="B11" s="380" t="s">
        <v>383</v>
      </c>
      <c r="C11" s="377">
        <v>1575.0760079652268</v>
      </c>
      <c r="D11" s="377">
        <v>1476.5171425502613</v>
      </c>
      <c r="E11" s="377">
        <v>134071.68087954095</v>
      </c>
      <c r="F11" s="377">
        <v>1442.8998742920553</v>
      </c>
      <c r="G11" s="377">
        <v>131681.32040912588</v>
      </c>
      <c r="H11" s="377">
        <v>2.3298406810590344</v>
      </c>
      <c r="I11" s="379">
        <v>1.8152616202422325</v>
      </c>
    </row>
    <row r="12" ht="18" customHeight="1" x14ac:dyDescent="0.2">
      <c r="B12" s="380" t="s">
        <v>384</v>
      </c>
      <c r="C12" s="377">
        <v>677.1129999999999</v>
      </c>
      <c r="D12" s="377">
        <v>654.8414242530702</v>
      </c>
      <c r="E12" s="377">
        <v>33657.729986089005</v>
      </c>
      <c r="F12" s="377">
        <v>648.1650349208228</v>
      </c>
      <c r="G12" s="377">
        <v>33346.502345855144</v>
      </c>
      <c r="H12" s="377">
        <v>1.0300446603175577</v>
      </c>
      <c r="I12" s="379">
        <v>0.9333141959116011</v>
      </c>
    </row>
    <row r="13" ht="18" customHeight="1" x14ac:dyDescent="0.2">
      <c r="B13" s="380" t="s">
        <v>385</v>
      </c>
      <c r="C13" s="377">
        <v>3.48</v>
      </c>
      <c r="D13" s="377">
        <v>3.48</v>
      </c>
      <c r="E13" s="377">
        <v>313.20000000058</v>
      </c>
      <c r="F13" s="377">
        <v>3.48</v>
      </c>
      <c r="G13" s="377">
        <v>313.2</v>
      </c>
      <c r="H13" s="377">
        <v>0</v>
      </c>
      <c r="I13" s="379">
        <v>1.8519484229108716e-10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3621.2701966886057</v>
      </c>
      <c r="D15" s="383">
        <v>3394.1432715284764</v>
      </c>
      <c r="E15" s="383">
        <v>255115.81041579065</v>
      </c>
      <c r="F15" s="383">
        <v>3362.862221254391</v>
      </c>
      <c r="G15" s="383">
        <v>251679.28872254482</v>
      </c>
      <c r="H15" s="383">
        <v>0.930191254235124</v>
      </c>
      <c r="I15" s="384">
        <v>1.3654368266410284</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28300</v>
      </c>
      <c r="F24" s="428">
        <v>22.009090909090908</v>
      </c>
      <c r="G24" s="448">
        <v>622.8572727272727</v>
      </c>
      <c r="H24" s="434">
        <v>2283.81</v>
      </c>
      <c r="I24" s="449" t="s">
        <v>109</v>
      </c>
      <c r="J24" s="450"/>
      <c r="M24" s="374"/>
    </row>
    <row r="25" ht="18" customHeight="1" x14ac:dyDescent="0.2">
      <c r="B25" s="446"/>
      <c r="C25" s="265"/>
      <c r="D25" s="426" t="s">
        <v>420</v>
      </c>
      <c r="E25" s="447">
        <v>20100</v>
      </c>
      <c r="F25" s="428">
        <v>18.991363636363637</v>
      </c>
      <c r="G25" s="448">
        <v>381.7264090909091</v>
      </c>
      <c r="H25" s="434">
        <v>1399.6634999999999</v>
      </c>
      <c r="I25" s="449" t="s">
        <v>109</v>
      </c>
      <c r="J25" s="450"/>
      <c r="M25" s="374"/>
    </row>
    <row r="26" ht="18" customHeight="1" x14ac:dyDescent="0.2">
      <c r="B26" s="446"/>
      <c r="C26" s="265"/>
      <c r="D26" s="426" t="s">
        <v>421</v>
      </c>
      <c r="E26" s="447">
        <v>8822.58408372966</v>
      </c>
      <c r="F26" s="428">
        <v>25.26136363636364</v>
      </c>
      <c r="G26" s="448">
        <v>222.87050475148905</v>
      </c>
      <c r="H26" s="434">
        <v>817.1918507554598</v>
      </c>
      <c r="I26" s="449">
        <v>817.1918507554598</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32177.76872849815</v>
      </c>
      <c r="F28" s="428">
        <v>17.496963697584686</v>
      </c>
      <c r="G28" s="448">
        <v>563.0132513118078</v>
      </c>
      <c r="H28" s="434">
        <v>2064.3819214766286</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106296.48399823338</v>
      </c>
      <c r="F30" s="456">
        <v>19.293408231382788</v>
      </c>
      <c r="G30" s="457">
        <v>2050.8214593385646</v>
      </c>
      <c r="H30" s="456">
        <v>7519.678684241404</v>
      </c>
      <c r="I30" s="457">
        <v>948.0441941154597</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6561.3700430839</v>
      </c>
      <c r="F34" s="428">
        <v>24.632066944430424</v>
      </c>
      <c r="G34" s="448">
        <v>161.62010614842296</v>
      </c>
      <c r="H34" s="434">
        <v>592.6070558775508</v>
      </c>
      <c r="I34" s="449">
        <v>592.6070558775509</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88325.49866666668</v>
      </c>
      <c r="F40" s="428">
        <v>28.883330788335776</v>
      </c>
      <c r="G40" s="433">
        <v>2551.134595034044</v>
      </c>
      <c r="H40" s="434">
        <v>9354.160181791494</v>
      </c>
      <c r="I40" s="449">
        <v>9242.024000472153</v>
      </c>
      <c r="J40" s="450" t="s">
        <v>422</v>
      </c>
      <c r="M40" s="374"/>
    </row>
    <row r="41" ht="18" customHeight="1" x14ac:dyDescent="0.2">
      <c r="B41" s="264"/>
      <c r="C41" s="451"/>
      <c r="D41" s="426" t="s">
        <v>428</v>
      </c>
      <c r="E41" s="432">
        <v>3671.9967052148972</v>
      </c>
      <c r="F41" s="428">
        <v>22.309090909090905</v>
      </c>
      <c r="G41" s="433">
        <v>81.91890831452143</v>
      </c>
      <c r="H41" s="434">
        <v>300.3693304865786</v>
      </c>
      <c r="I41" s="449">
        <v>300.3693304865786</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98558.86541496548</v>
      </c>
      <c r="F43" s="456">
        <v>28.355375213893616</v>
      </c>
      <c r="G43" s="457">
        <v>2794.673609496989</v>
      </c>
      <c r="H43" s="456">
        <v>10247.136568155624</v>
      </c>
      <c r="I43" s="457">
        <v>10135.000386836282</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22271.575746929775</v>
      </c>
      <c r="F45" s="434">
        <v>14.021432274344992</v>
      </c>
      <c r="G45" s="469">
        <v>312.2793909785203</v>
      </c>
      <c r="H45" s="434">
        <v>1145.0244335879079</v>
      </c>
      <c r="I45" s="470">
        <v>1145.0244335879079</v>
      </c>
      <c r="J45" s="450" t="s">
        <v>431</v>
      </c>
      <c r="M45" s="374"/>
    </row>
    <row r="46" ht="18" customHeight="1" x14ac:dyDescent="0.2">
      <c r="B46" s="308" t="s">
        <v>346</v>
      </c>
      <c r="C46" s="309"/>
      <c r="D46" s="310"/>
      <c r="E46" s="457">
        <v>22271.575746929775</v>
      </c>
      <c r="F46" s="456">
        <v>14.021432274344992</v>
      </c>
      <c r="G46" s="457">
        <v>312.2793909785203</v>
      </c>
      <c r="H46" s="456">
        <v>1145.0244335879079</v>
      </c>
      <c r="I46" s="457">
        <v>1145.0244335879079</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227126.92516012862</v>
      </c>
      <c r="F51" s="477">
        <v>22.70877596822899</v>
      </c>
      <c r="G51" s="482">
        <v>5157.774459814073</v>
      </c>
      <c r="H51" s="477">
        <v>18911.839685984934</v>
      </c>
      <c r="I51" s="481">
        <v>12228.069014539651</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241.0001006249325</v>
      </c>
      <c r="D10" s="511"/>
      <c r="E10" s="511"/>
      <c r="F10" s="125">
        <v>871.2135977472467</v>
      </c>
      <c r="G10" s="512">
        <v>1183.8805823664284</v>
      </c>
      <c r="H10" s="513">
        <v>-0.100624932483949</v>
      </c>
      <c r="I10" s="514" t="s">
        <v>220</v>
      </c>
    </row>
    <row r="11" ht="18" customHeight="1" x14ac:dyDescent="0.2">
      <c r="B11" s="515" t="s">
        <v>459</v>
      </c>
      <c r="C11" s="27">
        <v>56.7</v>
      </c>
      <c r="D11" s="125">
        <v>12.44677250119689</v>
      </c>
      <c r="E11" s="125">
        <v>19.7901748583028</v>
      </c>
      <c r="F11" s="125">
        <v>705.6313758853797</v>
      </c>
      <c r="G11" s="512">
        <v>1122.102914465769</v>
      </c>
      <c r="H11" s="513">
        <v>-0.100624932483949</v>
      </c>
      <c r="I11" s="514" t="s">
        <v>220</v>
      </c>
    </row>
    <row r="12" ht="18" customHeight="1" x14ac:dyDescent="0.2">
      <c r="B12" s="137" t="s">
        <v>460</v>
      </c>
      <c r="C12" s="49"/>
      <c r="D12" s="125">
        <v>11.71596911049893</v>
      </c>
      <c r="E12" s="125">
        <v>19.78516263108377</v>
      </c>
      <c r="F12" s="516">
        <v>664.1948236328054</v>
      </c>
      <c r="G12" s="516">
        <v>1121.81872118245</v>
      </c>
      <c r="H12" s="517">
        <v>-0.100624932483949</v>
      </c>
      <c r="I12" s="518" t="s">
        <v>104</v>
      </c>
    </row>
    <row r="13" ht="18" customHeight="1" x14ac:dyDescent="0.2">
      <c r="B13" s="137" t="s">
        <v>461</v>
      </c>
      <c r="C13" s="49"/>
      <c r="D13" s="125">
        <v>0.39950163145507056</v>
      </c>
      <c r="E13" s="125" t="s">
        <v>129</v>
      </c>
      <c r="F13" s="516">
        <v>22.6517425035025</v>
      </c>
      <c r="G13" s="516" t="s">
        <v>129</v>
      </c>
      <c r="H13" s="517" t="s">
        <v>104</v>
      </c>
      <c r="I13" s="518" t="s">
        <v>129</v>
      </c>
    </row>
    <row r="14" ht="18" customHeight="1" x14ac:dyDescent="0.2">
      <c r="B14" s="137" t="s">
        <v>462</v>
      </c>
      <c r="C14" s="172">
        <v>113</v>
      </c>
      <c r="D14" s="125">
        <v>0.1662292610539951</v>
      </c>
      <c r="E14" s="125" t="s">
        <v>109</v>
      </c>
      <c r="F14" s="516">
        <v>18.783906499101448</v>
      </c>
      <c r="G14" s="516" t="s">
        <v>109</v>
      </c>
      <c r="H14" s="517" t="s">
        <v>104</v>
      </c>
      <c r="I14" s="518" t="s">
        <v>109</v>
      </c>
    </row>
    <row r="15" ht="18" customHeight="1" x14ac:dyDescent="0.2">
      <c r="B15" s="137" t="s">
        <v>463</v>
      </c>
      <c r="C15" s="172">
        <v>0.000100624932483949</v>
      </c>
      <c r="D15" s="125">
        <v>8.976403242628216</v>
      </c>
      <c r="E15" s="125">
        <v>2824.2829714610725</v>
      </c>
      <c r="F15" s="516">
        <v>0.000903249970238165</v>
      </c>
      <c r="G15" s="516">
        <v>0.2841932833188373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184.3</v>
      </c>
      <c r="D17" s="125">
        <v>0.8984385342477863</v>
      </c>
      <c r="E17" s="125">
        <v>0.3352016706492649</v>
      </c>
      <c r="F17" s="125">
        <v>165.58222186186703</v>
      </c>
      <c r="G17" s="512">
        <v>61.77766790065953</v>
      </c>
      <c r="H17" s="513" t="s">
        <v>112</v>
      </c>
      <c r="I17" s="514" t="s">
        <v>220</v>
      </c>
    </row>
    <row r="18" ht="18" customHeight="1" x14ac:dyDescent="0.2">
      <c r="B18" s="137" t="s">
        <v>466</v>
      </c>
      <c r="C18" s="49"/>
      <c r="D18" s="125">
        <v>0.8984385342477863</v>
      </c>
      <c r="E18" s="125">
        <v>0.3352016706492649</v>
      </c>
      <c r="F18" s="516">
        <v>165.58222186186703</v>
      </c>
      <c r="G18" s="516">
        <v>61.77766790065953</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393.1704555236099</v>
      </c>
      <c r="J10" s="547">
        <v>5.037024553928154</v>
      </c>
      <c r="K10" s="120">
        <v>0.012357075902942907</v>
      </c>
      <c r="L10" s="548" t="s">
        <v>107</v>
      </c>
    </row>
    <row r="11" ht="18" customHeight="1" x14ac:dyDescent="0.2">
      <c r="B11" s="515" t="s">
        <v>505</v>
      </c>
      <c r="C11" s="549" t="s">
        <v>506</v>
      </c>
      <c r="D11" s="550" t="s">
        <v>507</v>
      </c>
      <c r="E11" s="169">
        <v>72</v>
      </c>
      <c r="F11" s="119">
        <v>28116.252642730557</v>
      </c>
      <c r="G11" s="119">
        <v>2.9287763169511027</v>
      </c>
      <c r="H11" s="551">
        <v>1.9840097630959082</v>
      </c>
      <c r="I11" s="552">
        <v>2.0243701902766</v>
      </c>
      <c r="J11" s="169">
        <v>0.00021087189482047939</v>
      </c>
      <c r="K11" s="172">
        <v>0.00014284870294290538</v>
      </c>
      <c r="L11" s="553" t="s">
        <v>104</v>
      </c>
    </row>
    <row r="12" ht="18" customHeight="1" x14ac:dyDescent="0.2">
      <c r="B12" s="515" t="s">
        <v>508</v>
      </c>
      <c r="C12" s="549" t="s">
        <v>509</v>
      </c>
      <c r="D12" s="550" t="s">
        <v>510</v>
      </c>
      <c r="E12" s="169">
        <v>31994</v>
      </c>
      <c r="F12" s="119" t="s">
        <v>109</v>
      </c>
      <c r="G12" s="119">
        <v>14.315184097018191</v>
      </c>
      <c r="H12" s="527"/>
      <c r="I12" s="554" t="s">
        <v>109</v>
      </c>
      <c r="J12" s="169">
        <v>0.458</v>
      </c>
      <c r="K12" s="49"/>
      <c r="L12" s="170" t="s">
        <v>109</v>
      </c>
    </row>
    <row r="13" ht="18" customHeight="1" x14ac:dyDescent="0.2">
      <c r="B13" s="515" t="s">
        <v>511</v>
      </c>
      <c r="C13" s="549" t="s">
        <v>512</v>
      </c>
      <c r="D13" s="550" t="s">
        <v>510</v>
      </c>
      <c r="E13" s="169">
        <v>14799.999999999998</v>
      </c>
      <c r="F13" s="119" t="s">
        <v>109</v>
      </c>
      <c r="G13" s="119">
        <v>27.564999999999998</v>
      </c>
      <c r="H13" s="527"/>
      <c r="I13" s="554" t="s">
        <v>109</v>
      </c>
      <c r="J13" s="169">
        <v>0.40796199999999994</v>
      </c>
      <c r="K13" s="49"/>
      <c r="L13" s="170" t="s">
        <v>109</v>
      </c>
    </row>
    <row r="14" ht="18" customHeight="1" x14ac:dyDescent="0.2">
      <c r="B14" s="515" t="s">
        <v>513</v>
      </c>
      <c r="C14" s="549" t="s">
        <v>514</v>
      </c>
      <c r="D14" s="550" t="s">
        <v>510</v>
      </c>
      <c r="E14" s="169">
        <v>30592.83536837736</v>
      </c>
      <c r="F14" s="119">
        <v>12785.545393992674</v>
      </c>
      <c r="G14" s="119">
        <v>135.15449887352628</v>
      </c>
      <c r="H14" s="555">
        <v>0.399251231633972</v>
      </c>
      <c r="I14" s="554">
        <v>391.1460853333333</v>
      </c>
      <c r="J14" s="169">
        <v>4.134759333333333</v>
      </c>
      <c r="K14" s="172">
        <v>0.0122142272</v>
      </c>
      <c r="L14" s="170" t="s">
        <v>104</v>
      </c>
    </row>
    <row r="15" ht="18" customHeight="1" x14ac:dyDescent="0.2">
      <c r="B15" s="515" t="s">
        <v>515</v>
      </c>
      <c r="C15" s="549" t="s">
        <v>516</v>
      </c>
      <c r="D15" s="550" t="s">
        <v>510</v>
      </c>
      <c r="E15" s="169">
        <v>41678</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0.036092348700000006</v>
      </c>
      <c r="K16" s="522"/>
      <c r="L16" s="560" t="s">
        <v>109</v>
      </c>
    </row>
    <row r="17" ht="18" customHeight="1" x14ac:dyDescent="0.2">
      <c r="B17" s="561" t="s">
        <v>518</v>
      </c>
      <c r="C17" s="549" t="s">
        <v>519</v>
      </c>
      <c r="D17" s="550" t="s">
        <v>507</v>
      </c>
      <c r="E17" s="169">
        <v>1412</v>
      </c>
      <c r="F17" s="119" t="s">
        <v>109</v>
      </c>
      <c r="G17" s="119">
        <v>25.561153470254958</v>
      </c>
      <c r="H17" s="559"/>
      <c r="I17" s="562" t="s">
        <v>109</v>
      </c>
      <c r="J17" s="174">
        <v>0.036092348700000006</v>
      </c>
      <c r="K17" s="522"/>
      <c r="L17" s="176" t="s">
        <v>109</v>
      </c>
    </row>
    <row r="18" ht="18" customHeight="1" x14ac:dyDescent="0.2">
      <c r="B18" s="563" t="s">
        <v>117</v>
      </c>
      <c r="C18" s="564"/>
      <c r="D18" s="565"/>
      <c r="E18" s="132"/>
      <c r="F18" s="566"/>
      <c r="G18" s="566"/>
      <c r="H18" s="566"/>
      <c r="I18" s="567">
        <v>82.93518860638038</v>
      </c>
      <c r="J18" s="567">
        <v>200.3978865722638</v>
      </c>
      <c r="K18" s="132"/>
      <c r="L18" s="133" t="s">
        <v>107</v>
      </c>
    </row>
    <row r="19" ht="18" customHeight="1" x14ac:dyDescent="0.2">
      <c r="B19" s="568" t="s">
        <v>520</v>
      </c>
      <c r="C19" s="549" t="s">
        <v>521</v>
      </c>
      <c r="D19" s="550" t="s">
        <v>507</v>
      </c>
      <c r="E19" s="169">
        <v>143</v>
      </c>
      <c r="F19" s="119">
        <v>505233.7346574001</v>
      </c>
      <c r="G19" s="119">
        <v>4557.9295101412345</v>
      </c>
      <c r="H19" s="546"/>
      <c r="I19" s="552">
        <v>72.24842405600822</v>
      </c>
      <c r="J19" s="268">
        <v>0.6517839199501966</v>
      </c>
      <c r="K19" s="204"/>
      <c r="L19" s="553" t="s">
        <v>104</v>
      </c>
    </row>
    <row r="20" ht="18" customHeight="1" x14ac:dyDescent="0.2">
      <c r="B20" s="515" t="s">
        <v>522</v>
      </c>
      <c r="C20" s="549" t="s">
        <v>523</v>
      </c>
      <c r="D20" s="550" t="s">
        <v>510</v>
      </c>
      <c r="E20" s="169">
        <v>20077000</v>
      </c>
      <c r="F20" s="119">
        <v>0.018252936147331818</v>
      </c>
      <c r="G20" s="119">
        <v>0.22462088612561384</v>
      </c>
      <c r="H20" s="527"/>
      <c r="I20" s="554">
        <v>0.36646419902998095</v>
      </c>
      <c r="J20" s="169">
        <v>4.509713530743949</v>
      </c>
      <c r="K20" s="49"/>
      <c r="L20" s="170" t="s">
        <v>104</v>
      </c>
    </row>
    <row r="21" ht="18" customHeight="1" x14ac:dyDescent="0.2">
      <c r="B21" s="515" t="s">
        <v>524</v>
      </c>
      <c r="C21" s="549" t="s">
        <v>525</v>
      </c>
      <c r="D21" s="550" t="s">
        <v>526</v>
      </c>
      <c r="E21" s="169">
        <v>5009663.777021017</v>
      </c>
      <c r="F21" s="119">
        <v>0.3175127936671264</v>
      </c>
      <c r="G21" s="119">
        <v>1.794652790404142</v>
      </c>
      <c r="H21" s="140"/>
      <c r="I21" s="169">
        <v>1.5906323411749512</v>
      </c>
      <c r="J21" s="169">
        <v>8.990607076417321</v>
      </c>
      <c r="K21" s="140"/>
      <c r="L21" s="170" t="s">
        <v>104</v>
      </c>
    </row>
    <row r="22" ht="18" customHeight="1" x14ac:dyDescent="0.2">
      <c r="B22" s="515" t="s">
        <v>527</v>
      </c>
      <c r="C22" s="549" t="s">
        <v>528</v>
      </c>
      <c r="D22" s="550" t="s">
        <v>510</v>
      </c>
      <c r="E22" s="169">
        <v>8653532.558106601</v>
      </c>
      <c r="F22" s="119">
        <v>0.02396015715059217</v>
      </c>
      <c r="G22" s="119">
        <v>0.8800914480717414</v>
      </c>
      <c r="H22" s="527"/>
      <c r="I22" s="554">
        <v>0.20734000000000002</v>
      </c>
      <c r="J22" s="169">
        <v>7.6159</v>
      </c>
      <c r="K22" s="49"/>
      <c r="L22" s="170" t="s">
        <v>104</v>
      </c>
    </row>
    <row r="23" ht="18" customHeight="1" x14ac:dyDescent="0.2">
      <c r="B23" s="515" t="s">
        <v>529</v>
      </c>
      <c r="C23" s="549" t="s">
        <v>530</v>
      </c>
      <c r="D23" s="550" t="s">
        <v>510</v>
      </c>
      <c r="E23" s="169">
        <v>6479275.843769349</v>
      </c>
      <c r="F23" s="119">
        <v>1.2717295392786385</v>
      </c>
      <c r="G23" s="119">
        <v>26.647508770050617</v>
      </c>
      <c r="H23" s="527"/>
      <c r="I23" s="554">
        <v>8.239886483656006</v>
      </c>
      <c r="J23" s="169">
        <v>172.65655987042084</v>
      </c>
      <c r="K23" s="49"/>
      <c r="L23" s="170" t="s">
        <v>104</v>
      </c>
    </row>
    <row r="24" ht="18" customHeight="1" x14ac:dyDescent="0.2">
      <c r="B24" s="556" t="s">
        <v>531</v>
      </c>
      <c r="C24" s="557"/>
      <c r="D24" s="558"/>
      <c r="E24" s="49"/>
      <c r="F24" s="49"/>
      <c r="G24" s="49"/>
      <c r="H24" s="559"/>
      <c r="I24" s="119">
        <v>0.2824415265112228</v>
      </c>
      <c r="J24" s="119">
        <v>5.973322174731481</v>
      </c>
      <c r="K24" s="522"/>
      <c r="L24" s="560" t="s">
        <v>107</v>
      </c>
    </row>
    <row r="25" ht="18" customHeight="1" x14ac:dyDescent="0.2">
      <c r="B25" s="561" t="s">
        <v>532</v>
      </c>
      <c r="C25" s="549" t="s">
        <v>533</v>
      </c>
      <c r="D25" s="550" t="s">
        <v>510</v>
      </c>
      <c r="E25" s="169">
        <v>17653000</v>
      </c>
      <c r="F25" s="119">
        <v>0.015999633292427505</v>
      </c>
      <c r="G25" s="119">
        <v>0.331872754593071</v>
      </c>
      <c r="H25" s="559"/>
      <c r="I25" s="562">
        <v>0.2824415265112228</v>
      </c>
      <c r="J25" s="562">
        <v>5.858549736831481</v>
      </c>
      <c r="K25" s="522"/>
      <c r="L25" s="176" t="s">
        <v>104</v>
      </c>
    </row>
    <row r="26" ht="18" customHeight="1" x14ac:dyDescent="0.2">
      <c r="B26" s="561" t="s">
        <v>534</v>
      </c>
      <c r="C26" s="549" t="s">
        <v>519</v>
      </c>
      <c r="D26" s="550" t="s">
        <v>507</v>
      </c>
      <c r="E26" s="169">
        <v>5512</v>
      </c>
      <c r="F26" s="119" t="s">
        <v>109</v>
      </c>
      <c r="G26" s="119">
        <v>20.822285540638603</v>
      </c>
      <c r="H26" s="559"/>
      <c r="I26" s="562" t="s">
        <v>109</v>
      </c>
      <c r="J26" s="562">
        <v>0.11477243789999998</v>
      </c>
      <c r="K26" s="522"/>
      <c r="L26" s="176" t="s">
        <v>109</v>
      </c>
    </row>
    <row r="27" ht="18" customHeight="1" x14ac:dyDescent="0.2">
      <c r="B27" s="563" t="s">
        <v>535</v>
      </c>
      <c r="C27" s="564"/>
      <c r="D27" s="565"/>
      <c r="E27" s="569"/>
      <c r="F27" s="569"/>
      <c r="G27" s="569"/>
      <c r="H27" s="569"/>
      <c r="I27" s="567">
        <v>5513.257329625831</v>
      </c>
      <c r="J27" s="131">
        <v>110.9352357074709</v>
      </c>
      <c r="K27" s="131">
        <v>0.11299247891251227</v>
      </c>
      <c r="L27" s="133" t="s">
        <v>112</v>
      </c>
    </row>
    <row r="28" ht="18" customHeight="1" x14ac:dyDescent="0.2">
      <c r="B28" s="570" t="s">
        <v>536</v>
      </c>
      <c r="C28" s="571"/>
      <c r="D28" s="572"/>
      <c r="E28" s="150"/>
      <c r="F28" s="150"/>
      <c r="G28" s="150"/>
      <c r="H28" s="150"/>
      <c r="I28" s="573">
        <v>1967.0425100769319</v>
      </c>
      <c r="J28" s="119">
        <v>84.56932626844562</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2051611.83634538</v>
      </c>
      <c r="F31" s="119">
        <v>958.7790805403547</v>
      </c>
      <c r="G31" s="119">
        <v>41.22091945964419</v>
      </c>
      <c r="H31" s="150"/>
      <c r="I31" s="169">
        <v>1967.0425100769319</v>
      </c>
      <c r="J31" s="169">
        <v>84.56932626844562</v>
      </c>
      <c r="K31" s="522"/>
      <c r="L31" s="170" t="s">
        <v>104</v>
      </c>
    </row>
    <row r="32" ht="18" customHeight="1" x14ac:dyDescent="0.2">
      <c r="B32" s="570" t="s">
        <v>542</v>
      </c>
      <c r="C32" s="571"/>
      <c r="D32" s="572"/>
      <c r="E32" s="150"/>
      <c r="F32" s="150"/>
      <c r="G32" s="150"/>
      <c r="H32" s="150"/>
      <c r="I32" s="573">
        <v>3546.2148195488985</v>
      </c>
      <c r="J32" s="573">
        <v>26.36590943902527</v>
      </c>
      <c r="K32" s="119">
        <v>0.11299247891251227</v>
      </c>
      <c r="L32" s="121" t="s">
        <v>107</v>
      </c>
    </row>
    <row r="33" ht="18" customHeight="1" x14ac:dyDescent="0.2">
      <c r="B33" s="574" t="s">
        <v>543</v>
      </c>
      <c r="C33" s="549" t="s">
        <v>544</v>
      </c>
      <c r="D33" s="550" t="s">
        <v>526</v>
      </c>
      <c r="E33" s="169">
        <v>352887.8663061674</v>
      </c>
      <c r="F33" s="119">
        <v>3200</v>
      </c>
      <c r="G33" s="119">
        <v>23.791821561338285</v>
      </c>
      <c r="H33" s="119">
        <v>0.0999256505576208</v>
      </c>
      <c r="I33" s="268">
        <v>1129.2411721797357</v>
      </c>
      <c r="J33" s="268">
        <v>8.395845146317736</v>
      </c>
      <c r="K33" s="268">
        <v>0.03526254961453449</v>
      </c>
      <c r="L33" s="553" t="s">
        <v>104</v>
      </c>
    </row>
    <row r="34" ht="18" customHeight="1" x14ac:dyDescent="0.2">
      <c r="B34" s="574" t="s">
        <v>545</v>
      </c>
      <c r="C34" s="549" t="s">
        <v>546</v>
      </c>
      <c r="D34" s="550" t="s">
        <v>526</v>
      </c>
      <c r="E34" s="169">
        <v>1490556.0251489554</v>
      </c>
      <c r="F34" s="119">
        <v>1621.5248582337774</v>
      </c>
      <c r="G34" s="119">
        <v>12.055946901366378</v>
      </c>
      <c r="H34" s="119">
        <v>0.05214827754643439</v>
      </c>
      <c r="I34" s="169">
        <v>2416.973647369163</v>
      </c>
      <c r="J34" s="169">
        <v>17.970064292707534</v>
      </c>
      <c r="K34" s="169">
        <v>0.07772992929797777</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37.46386372157025</v>
      </c>
      <c r="M9" s="638">
        <v>62.53613627842975</v>
      </c>
    </row>
    <row r="10" ht="18" customHeight="1" x14ac:dyDescent="0.2">
      <c r="B10" s="228" t="s">
        <v>619</v>
      </c>
      <c r="C10" s="639">
        <v>62970</v>
      </c>
      <c r="D10" s="640"/>
      <c r="E10" s="641"/>
      <c r="F10" s="641"/>
      <c r="G10" s="639">
        <v>4382.712</v>
      </c>
      <c r="H10" s="639">
        <v>0.00785147</v>
      </c>
      <c r="I10" s="642">
        <v>0.02301616200526316</v>
      </c>
      <c r="J10" s="7"/>
      <c r="K10" s="308" t="s">
        <v>620</v>
      </c>
      <c r="L10" s="643">
        <v>54.72275146691186</v>
      </c>
      <c r="M10" s="644">
        <v>45.27724853308814</v>
      </c>
    </row>
    <row r="11" ht="18" customHeight="1" x14ac:dyDescent="0.2">
      <c r="B11" s="645" t="s">
        <v>216</v>
      </c>
      <c r="C11" s="646">
        <v>62970</v>
      </c>
      <c r="D11" s="647">
        <v>69.6</v>
      </c>
      <c r="E11" s="647">
        <v>0.12468588216611083</v>
      </c>
      <c r="F11" s="647">
        <v>0.3655099572060213</v>
      </c>
      <c r="G11" s="648">
        <v>4382.712</v>
      </c>
      <c r="H11" s="648">
        <v>0.00785147</v>
      </c>
      <c r="I11" s="649">
        <v>0.02301616200526316</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28510</v>
      </c>
      <c r="D14" s="659"/>
      <c r="E14" s="660"/>
      <c r="F14" s="661"/>
      <c r="G14" s="658">
        <v>2077.69</v>
      </c>
      <c r="H14" s="658">
        <v>0.19957000000000003</v>
      </c>
      <c r="I14" s="662">
        <v>0.05702</v>
      </c>
      <c r="J14" s="7"/>
      <c r="K14" s="657"/>
      <c r="L14" s="657"/>
      <c r="M14" s="657"/>
    </row>
    <row r="15" ht="18" customHeight="1" x14ac:dyDescent="0.2">
      <c r="B15" s="663" t="s">
        <v>230</v>
      </c>
      <c r="C15" s="664">
        <v>22930</v>
      </c>
      <c r="D15" s="647">
        <v>73.60000000000001</v>
      </c>
      <c r="E15" s="647">
        <v>7</v>
      </c>
      <c r="F15" s="647">
        <v>2</v>
      </c>
      <c r="G15" s="665">
        <v>1687.6480000000001</v>
      </c>
      <c r="H15" s="665">
        <v>0.16051</v>
      </c>
      <c r="I15" s="666">
        <v>0.04586</v>
      </c>
      <c r="J15" s="7"/>
      <c r="K15" s="657"/>
      <c r="L15" s="657"/>
      <c r="M15" s="657"/>
    </row>
    <row r="16" ht="18" customHeight="1" x14ac:dyDescent="0.2">
      <c r="B16" s="663" t="s">
        <v>231</v>
      </c>
      <c r="C16" s="667">
        <v>5580</v>
      </c>
      <c r="D16" s="647">
        <v>69.9</v>
      </c>
      <c r="E16" s="647">
        <v>7</v>
      </c>
      <c r="F16" s="647">
        <v>2</v>
      </c>
      <c r="G16" s="668">
        <v>390.042</v>
      </c>
      <c r="H16" s="668">
        <v>0.03906</v>
      </c>
      <c r="I16" s="669">
        <v>0.01116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18552.6287946268</v>
      </c>
      <c r="D10" s="699">
        <v>3.26464786758841</v>
      </c>
      <c r="E10" s="699">
        <v>3.41380163877519</v>
      </c>
      <c r="F10" s="699">
        <v>1193.6537600000001</v>
      </c>
      <c r="G10" s="699">
        <v>4143.531538933717</v>
      </c>
      <c r="H10" s="699" t="s">
        <v>107</v>
      </c>
      <c r="I10" s="699">
        <v>0.0096780776288442</v>
      </c>
      <c r="J10" s="699" t="s">
        <v>107</v>
      </c>
      <c r="K10" s="699">
        <v>38.2658212731881</v>
      </c>
      <c r="L10" s="700">
        <v>10.2419605615499</v>
      </c>
      <c r="M10" s="701">
        <v>219.06937847575307</v>
      </c>
      <c r="N10" s="702">
        <v>1024.884097793984</v>
      </c>
      <c r="O10" s="703">
        <v>25113.316492406255</v>
      </c>
    </row>
    <row r="11" ht="18" customHeight="1" x14ac:dyDescent="0.2">
      <c r="B11" s="704" t="s">
        <v>650</v>
      </c>
      <c r="C11" s="705">
        <v>5489.588137153814</v>
      </c>
      <c r="D11" s="705" t="s">
        <v>109</v>
      </c>
      <c r="E11" s="705" t="s">
        <v>109</v>
      </c>
      <c r="F11" s="132"/>
      <c r="G11" s="132"/>
      <c r="H11" s="204"/>
      <c r="I11" s="132"/>
      <c r="J11" s="204"/>
      <c r="K11" s="705" t="s">
        <v>104</v>
      </c>
      <c r="L11" s="705" t="s">
        <v>104</v>
      </c>
      <c r="M11" s="706" t="s">
        <v>104</v>
      </c>
      <c r="N11" s="707" t="s">
        <v>104</v>
      </c>
      <c r="O11" s="708">
        <v>5489.588137153814</v>
      </c>
    </row>
    <row r="12" ht="18" customHeight="1" x14ac:dyDescent="0.2">
      <c r="B12" s="709" t="s">
        <v>651</v>
      </c>
      <c r="C12" s="710">
        <v>3462.871712</v>
      </c>
      <c r="D12" s="204"/>
      <c r="E12" s="204"/>
      <c r="F12" s="49"/>
      <c r="G12" s="49"/>
      <c r="H12" s="204"/>
      <c r="I12" s="49"/>
      <c r="J12" s="204"/>
      <c r="K12" s="204"/>
      <c r="L12" s="204"/>
      <c r="M12" s="204"/>
      <c r="N12" s="711" t="s">
        <v>104</v>
      </c>
      <c r="O12" s="712">
        <v>3462.871712</v>
      </c>
    </row>
    <row r="13" ht="18" customHeight="1" x14ac:dyDescent="0.2">
      <c r="B13" s="709" t="s">
        <v>652</v>
      </c>
      <c r="C13" s="37">
        <v>775.373833619116</v>
      </c>
      <c r="D13" s="49"/>
      <c r="E13" s="49"/>
      <c r="F13" s="49"/>
      <c r="G13" s="49"/>
      <c r="H13" s="204"/>
      <c r="I13" s="49"/>
      <c r="J13" s="204"/>
      <c r="K13" s="49"/>
      <c r="L13" s="49"/>
      <c r="M13" s="49"/>
      <c r="N13" s="713"/>
      <c r="O13" s="714">
        <v>775.373833619116</v>
      </c>
    </row>
    <row r="14" ht="18" customHeight="1" x14ac:dyDescent="0.2">
      <c r="B14" s="709" t="s">
        <v>653</v>
      </c>
      <c r="C14" s="37">
        <v>86.54450107596</v>
      </c>
      <c r="D14" s="522"/>
      <c r="E14" s="522"/>
      <c r="F14" s="49"/>
      <c r="G14" s="49"/>
      <c r="H14" s="204"/>
      <c r="I14" s="49"/>
      <c r="J14" s="204"/>
      <c r="K14" s="49"/>
      <c r="L14" s="49"/>
      <c r="M14" s="49"/>
      <c r="N14" s="713"/>
      <c r="O14" s="714">
        <v>86.54450107596</v>
      </c>
    </row>
    <row r="15" ht="18" customHeight="1" x14ac:dyDescent="0.25">
      <c r="B15" s="709" t="s">
        <v>654</v>
      </c>
      <c r="C15" s="37">
        <v>1164.7980904587373</v>
      </c>
      <c r="D15" s="39" t="s">
        <v>109</v>
      </c>
      <c r="E15" s="39" t="s">
        <v>109</v>
      </c>
      <c r="F15" s="312"/>
      <c r="G15" s="312"/>
      <c r="H15" s="312"/>
      <c r="I15" s="312"/>
      <c r="J15" s="312"/>
      <c r="K15" s="174" t="s">
        <v>104</v>
      </c>
      <c r="L15" s="169" t="s">
        <v>104</v>
      </c>
      <c r="M15" s="169" t="s">
        <v>104</v>
      </c>
      <c r="N15" s="192" t="s">
        <v>104</v>
      </c>
      <c r="O15" s="714">
        <v>1164.7980904587373</v>
      </c>
    </row>
    <row r="16" ht="18" customHeight="1" x14ac:dyDescent="0.2">
      <c r="B16" s="715" t="s">
        <v>655</v>
      </c>
      <c r="C16" s="705">
        <v>1054.6897029809475</v>
      </c>
      <c r="D16" s="705">
        <v>0.437626074</v>
      </c>
      <c r="E16" s="705">
        <v>3.33906306</v>
      </c>
      <c r="F16" s="716">
        <v>1193.6537600000001</v>
      </c>
      <c r="G16" s="716" t="s">
        <v>107</v>
      </c>
      <c r="H16" s="716" t="s">
        <v>107</v>
      </c>
      <c r="I16" s="716" t="s">
        <v>107</v>
      </c>
      <c r="J16" s="716" t="s">
        <v>107</v>
      </c>
      <c r="K16" s="705" t="s">
        <v>104</v>
      </c>
      <c r="L16" s="705" t="s">
        <v>104</v>
      </c>
      <c r="M16" s="705">
        <v>4.101887377</v>
      </c>
      <c r="N16" s="707" t="s">
        <v>104</v>
      </c>
      <c r="O16" s="708">
        <v>3145.4487039529477</v>
      </c>
    </row>
    <row r="17" ht="18" customHeight="1" x14ac:dyDescent="0.2">
      <c r="B17" s="717" t="s">
        <v>656</v>
      </c>
      <c r="C17" s="710">
        <v>543.839287657558</v>
      </c>
      <c r="D17" s="716" t="s">
        <v>104</v>
      </c>
      <c r="E17" s="716" t="s">
        <v>104</v>
      </c>
      <c r="F17" s="204"/>
      <c r="G17" s="204"/>
      <c r="H17" s="204"/>
      <c r="I17" s="204"/>
      <c r="J17" s="204"/>
      <c r="K17" s="268" t="s">
        <v>104</v>
      </c>
      <c r="L17" s="268" t="s">
        <v>104</v>
      </c>
      <c r="M17" s="268" t="s">
        <v>104</v>
      </c>
      <c r="N17" s="711" t="s">
        <v>104</v>
      </c>
      <c r="O17" s="712">
        <v>543.839287657558</v>
      </c>
    </row>
    <row r="18" ht="18" customHeight="1" x14ac:dyDescent="0.2">
      <c r="B18" s="709" t="s">
        <v>657</v>
      </c>
      <c r="C18" s="150"/>
      <c r="D18" s="204"/>
      <c r="E18" s="37">
        <v>3.33906306</v>
      </c>
      <c r="F18" s="49"/>
      <c r="G18" s="49"/>
      <c r="H18" s="204"/>
      <c r="I18" s="49"/>
      <c r="J18" s="204"/>
      <c r="K18" s="169" t="s">
        <v>104</v>
      </c>
      <c r="L18" s="49"/>
      <c r="M18" s="49"/>
      <c r="N18" s="713"/>
      <c r="O18" s="712">
        <v>884.8517109</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415.119693877551</v>
      </c>
      <c r="D22" s="140"/>
      <c r="E22" s="49"/>
      <c r="F22" s="49"/>
      <c r="G22" s="49"/>
      <c r="H22" s="204"/>
      <c r="I22" s="49"/>
      <c r="J22" s="204"/>
      <c r="K22" s="140"/>
      <c r="L22" s="140"/>
      <c r="M22" s="140"/>
      <c r="N22" s="208"/>
      <c r="O22" s="714">
        <v>415.119693877551</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0.437626074</v>
      </c>
      <c r="E24" s="49"/>
      <c r="F24" s="49"/>
      <c r="G24" s="49"/>
      <c r="H24" s="204"/>
      <c r="I24" s="49"/>
      <c r="J24" s="204"/>
      <c r="K24" s="169" t="s">
        <v>104</v>
      </c>
      <c r="L24" s="169" t="s">
        <v>104</v>
      </c>
      <c r="M24" s="169">
        <v>4.101887377</v>
      </c>
      <c r="N24" s="192" t="s">
        <v>104</v>
      </c>
      <c r="O24" s="714">
        <v>12.253530072</v>
      </c>
    </row>
    <row r="25" ht="18" customHeight="1" x14ac:dyDescent="0.2">
      <c r="B25" s="709" t="s">
        <v>664</v>
      </c>
      <c r="C25" s="140"/>
      <c r="D25" s="140"/>
      <c r="E25" s="49"/>
      <c r="F25" s="718">
        <v>1193.6537600000001</v>
      </c>
      <c r="G25" s="718" t="s">
        <v>107</v>
      </c>
      <c r="H25" s="716" t="s">
        <v>107</v>
      </c>
      <c r="I25" s="718" t="s">
        <v>109</v>
      </c>
      <c r="J25" s="716" t="s">
        <v>107</v>
      </c>
      <c r="K25" s="140"/>
      <c r="L25" s="140"/>
      <c r="M25" s="140"/>
      <c r="N25" s="208"/>
      <c r="O25" s="714">
        <v>1193.6537600000001</v>
      </c>
    </row>
    <row r="26" ht="18" customHeight="1" x14ac:dyDescent="0.25">
      <c r="B26" s="709" t="s">
        <v>665</v>
      </c>
      <c r="C26" s="37">
        <v>95.73072144583861</v>
      </c>
      <c r="D26" s="37" t="s">
        <v>158</v>
      </c>
      <c r="E26" s="37" t="s">
        <v>104</v>
      </c>
      <c r="F26" s="39" t="s">
        <v>104</v>
      </c>
      <c r="G26" s="39" t="s">
        <v>104</v>
      </c>
      <c r="H26" s="39" t="s">
        <v>104</v>
      </c>
      <c r="I26" s="39" t="s">
        <v>104</v>
      </c>
      <c r="J26" s="39" t="s">
        <v>104</v>
      </c>
      <c r="K26" s="174" t="s">
        <v>104</v>
      </c>
      <c r="L26" s="169" t="s">
        <v>104</v>
      </c>
      <c r="M26" s="169" t="s">
        <v>104</v>
      </c>
      <c r="N26" s="192" t="s">
        <v>104</v>
      </c>
      <c r="O26" s="714">
        <v>95.73072144583861</v>
      </c>
    </row>
    <row r="27" ht="18" customHeight="1" x14ac:dyDescent="0.2">
      <c r="B27" s="704" t="s">
        <v>666</v>
      </c>
      <c r="C27" s="705">
        <v>11644.47341034033</v>
      </c>
      <c r="D27" s="705">
        <v>2.82702179358841</v>
      </c>
      <c r="E27" s="705">
        <v>0.07473857877519</v>
      </c>
      <c r="F27" s="716" t="s">
        <v>104</v>
      </c>
      <c r="G27" s="716">
        <v>4143.531538933717</v>
      </c>
      <c r="H27" s="716" t="s">
        <v>104</v>
      </c>
      <c r="I27" s="716" t="s">
        <v>104</v>
      </c>
      <c r="J27" s="716" t="s">
        <v>104</v>
      </c>
      <c r="K27" s="705">
        <v>38.2658212731881</v>
      </c>
      <c r="L27" s="705">
        <v>10.2419605615499</v>
      </c>
      <c r="M27" s="706">
        <v>0.09290354329908</v>
      </c>
      <c r="N27" s="707">
        <v>1024.884097793984</v>
      </c>
      <c r="O27" s="708">
        <v>15886.967282869948</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2058.10274531908</v>
      </c>
      <c r="D30" s="140"/>
      <c r="E30" s="49"/>
      <c r="F30" s="49"/>
      <c r="G30" s="718">
        <v>4143.531538933717</v>
      </c>
      <c r="H30" s="204"/>
      <c r="I30" s="718" t="s">
        <v>104</v>
      </c>
      <c r="J30" s="204"/>
      <c r="K30" s="169" t="s">
        <v>109</v>
      </c>
      <c r="L30" s="169" t="s">
        <v>109</v>
      </c>
      <c r="M30" s="169" t="s">
        <v>109</v>
      </c>
      <c r="N30" s="192">
        <v>31.5419</v>
      </c>
      <c r="O30" s="714">
        <v>6201.6342842527965</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9586.37066502125</v>
      </c>
      <c r="D34" s="39">
        <v>2.82702179358841</v>
      </c>
      <c r="E34" s="39">
        <v>0.07473857877519</v>
      </c>
      <c r="F34" s="729" t="s">
        <v>104</v>
      </c>
      <c r="G34" s="729" t="s">
        <v>104</v>
      </c>
      <c r="H34" s="729" t="s">
        <v>104</v>
      </c>
      <c r="I34" s="729" t="s">
        <v>104</v>
      </c>
      <c r="J34" s="729" t="s">
        <v>104</v>
      </c>
      <c r="K34" s="174">
        <v>38.2658212731881</v>
      </c>
      <c r="L34" s="174">
        <v>10.2419605615499</v>
      </c>
      <c r="M34" s="174">
        <v>0.09290354329908</v>
      </c>
      <c r="N34" s="730">
        <v>993.342197793984</v>
      </c>
      <c r="O34" s="731">
        <v>9685.332998617152</v>
      </c>
    </row>
    <row r="35" ht="18" customHeight="1" x14ac:dyDescent="0.2">
      <c r="B35" s="67" t="s">
        <v>674</v>
      </c>
      <c r="C35" s="710">
        <v>281.3045095</v>
      </c>
      <c r="D35" s="716" t="s">
        <v>107</v>
      </c>
      <c r="E35" s="716" t="s">
        <v>107</v>
      </c>
      <c r="F35" s="204"/>
      <c r="G35" s="204"/>
      <c r="H35" s="204"/>
      <c r="I35" s="204"/>
      <c r="J35" s="204"/>
      <c r="K35" s="732" t="s">
        <v>107</v>
      </c>
      <c r="L35" s="732" t="s">
        <v>107</v>
      </c>
      <c r="M35" s="705">
        <v>174.870891055454</v>
      </c>
      <c r="N35" s="733" t="s">
        <v>107</v>
      </c>
      <c r="O35" s="712">
        <v>281.3045095</v>
      </c>
    </row>
    <row r="36" ht="18" customHeight="1" x14ac:dyDescent="0.2">
      <c r="B36" s="25" t="s">
        <v>675</v>
      </c>
      <c r="C36" s="37">
        <v>281.3045095</v>
      </c>
      <c r="D36" s="718" t="s">
        <v>104</v>
      </c>
      <c r="E36" s="718" t="s">
        <v>104</v>
      </c>
      <c r="F36" s="49"/>
      <c r="G36" s="49"/>
      <c r="H36" s="204"/>
      <c r="I36" s="49"/>
      <c r="J36" s="204"/>
      <c r="K36" s="172" t="s">
        <v>109</v>
      </c>
      <c r="L36" s="172" t="s">
        <v>109</v>
      </c>
      <c r="M36" s="169" t="s">
        <v>109</v>
      </c>
      <c r="N36" s="719" t="s">
        <v>109</v>
      </c>
      <c r="O36" s="714">
        <v>281.3045095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174.870891055454</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t="s">
        <v>112</v>
      </c>
      <c r="G45" s="705" t="s">
        <v>107</v>
      </c>
      <c r="H45" s="710" t="s">
        <v>107</v>
      </c>
      <c r="I45" s="710" t="s">
        <v>107</v>
      </c>
      <c r="J45" s="716" t="s">
        <v>107</v>
      </c>
      <c r="K45" s="132"/>
      <c r="L45" s="132"/>
      <c r="M45" s="132"/>
      <c r="N45" s="740"/>
      <c r="O45" s="708" t="s">
        <v>112</v>
      </c>
    </row>
    <row r="46" ht="18" customHeight="1" x14ac:dyDescent="0.2">
      <c r="B46" s="25" t="s">
        <v>686</v>
      </c>
      <c r="C46" s="49"/>
      <c r="D46" s="49"/>
      <c r="E46" s="49"/>
      <c r="F46" s="37" t="s">
        <v>158</v>
      </c>
      <c r="G46" s="37" t="s">
        <v>104</v>
      </c>
      <c r="H46" s="710" t="s">
        <v>104</v>
      </c>
      <c r="I46" s="37" t="s">
        <v>104</v>
      </c>
      <c r="J46" s="716" t="s">
        <v>104</v>
      </c>
      <c r="K46" s="49"/>
      <c r="L46" s="49"/>
      <c r="M46" s="49"/>
      <c r="N46" s="713"/>
      <c r="O46" s="714" t="s">
        <v>158</v>
      </c>
    </row>
    <row r="47" ht="18" customHeight="1" x14ac:dyDescent="0.2">
      <c r="B47" s="25" t="s">
        <v>687</v>
      </c>
      <c r="C47" s="49"/>
      <c r="D47" s="49"/>
      <c r="E47" s="49"/>
      <c r="F47" s="37" t="s">
        <v>158</v>
      </c>
      <c r="G47" s="37" t="s">
        <v>104</v>
      </c>
      <c r="H47" s="710" t="s">
        <v>104</v>
      </c>
      <c r="I47" s="37" t="s">
        <v>104</v>
      </c>
      <c r="J47" s="716" t="s">
        <v>104</v>
      </c>
      <c r="K47" s="49"/>
      <c r="L47" s="49"/>
      <c r="M47" s="49"/>
      <c r="N47" s="713"/>
      <c r="O47" s="714" t="s">
        <v>158</v>
      </c>
    </row>
    <row r="48" ht="18" customHeight="1" x14ac:dyDescent="0.2">
      <c r="B48" s="25" t="s">
        <v>688</v>
      </c>
      <c r="C48" s="49"/>
      <c r="D48" s="49"/>
      <c r="E48" s="49"/>
      <c r="F48" s="37" t="s">
        <v>104</v>
      </c>
      <c r="G48" s="37" t="s">
        <v>104</v>
      </c>
      <c r="H48" s="710" t="s">
        <v>104</v>
      </c>
      <c r="I48" s="37" t="s">
        <v>104</v>
      </c>
      <c r="J48" s="716" t="s">
        <v>104</v>
      </c>
      <c r="K48" s="49"/>
      <c r="L48" s="49"/>
      <c r="M48" s="49"/>
      <c r="N48" s="713"/>
      <c r="O48" s="714" t="s">
        <v>104</v>
      </c>
    </row>
    <row r="49" ht="18" customHeight="1" x14ac:dyDescent="0.2">
      <c r="B49" s="25" t="s">
        <v>689</v>
      </c>
      <c r="C49" s="49"/>
      <c r="D49" s="49"/>
      <c r="E49" s="49"/>
      <c r="F49" s="37" t="s">
        <v>107</v>
      </c>
      <c r="G49" s="37" t="s">
        <v>107</v>
      </c>
      <c r="H49" s="710" t="s">
        <v>107</v>
      </c>
      <c r="I49" s="37" t="s">
        <v>109</v>
      </c>
      <c r="J49" s="716" t="s">
        <v>107</v>
      </c>
      <c r="K49" s="49"/>
      <c r="L49" s="49"/>
      <c r="M49" s="49"/>
      <c r="N49" s="713"/>
      <c r="O49" s="714" t="s">
        <v>107</v>
      </c>
    </row>
    <row r="50" ht="18" customHeight="1" x14ac:dyDescent="0.2">
      <c r="B50" s="25" t="s">
        <v>690</v>
      </c>
      <c r="C50" s="49"/>
      <c r="D50" s="49"/>
      <c r="E50" s="49"/>
      <c r="F50" s="37" t="s">
        <v>104</v>
      </c>
      <c r="G50" s="37" t="s">
        <v>104</v>
      </c>
      <c r="H50" s="710" t="s">
        <v>104</v>
      </c>
      <c r="I50" s="37" t="s">
        <v>104</v>
      </c>
      <c r="J50" s="716" t="s">
        <v>104</v>
      </c>
      <c r="K50" s="49"/>
      <c r="L50" s="49"/>
      <c r="M50" s="49"/>
      <c r="N50" s="713"/>
      <c r="O50" s="714" t="s">
        <v>104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0.0096780776288442</v>
      </c>
      <c r="J52" s="732" t="s">
        <v>107</v>
      </c>
      <c r="K52" s="732" t="s">
        <v>109</v>
      </c>
      <c r="L52" s="732" t="s">
        <v>109</v>
      </c>
      <c r="M52" s="732" t="s">
        <v>109</v>
      </c>
      <c r="N52" s="733" t="s">
        <v>109</v>
      </c>
      <c r="O52" s="708">
        <v>227.4348242778387</v>
      </c>
    </row>
    <row r="53" ht="18" customHeight="1" x14ac:dyDescent="0.2">
      <c r="B53" s="25" t="s">
        <v>693</v>
      </c>
      <c r="C53" s="204"/>
      <c r="D53" s="204"/>
      <c r="E53" s="204"/>
      <c r="F53" s="710" t="s">
        <v>104</v>
      </c>
      <c r="G53" s="710" t="s">
        <v>104</v>
      </c>
      <c r="H53" s="710" t="s">
        <v>104</v>
      </c>
      <c r="I53" s="710">
        <v>0.00909227557679673</v>
      </c>
      <c r="J53" s="716" t="s">
        <v>104</v>
      </c>
      <c r="K53" s="204"/>
      <c r="L53" s="204"/>
      <c r="M53" s="204"/>
      <c r="N53" s="736"/>
      <c r="O53" s="712">
        <v>213.66847605472316</v>
      </c>
    </row>
    <row r="54" ht="18" customHeight="1" x14ac:dyDescent="0.2">
      <c r="B54" s="25" t="s">
        <v>694</v>
      </c>
      <c r="C54" s="204"/>
      <c r="D54" s="204"/>
      <c r="E54" s="204"/>
      <c r="F54" s="204"/>
      <c r="G54" s="710" t="s">
        <v>104</v>
      </c>
      <c r="H54" s="150"/>
      <c r="I54" s="710">
        <v>0.0005858020520474681</v>
      </c>
      <c r="J54" s="204"/>
      <c r="K54" s="204"/>
      <c r="L54" s="204"/>
      <c r="M54" s="204"/>
      <c r="N54" s="736"/>
      <c r="O54" s="712">
        <v>13.7663482231155</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82.5730346517058</v>
      </c>
      <c r="D57" s="732" t="s">
        <v>107</v>
      </c>
      <c r="E57" s="732" t="s">
        <v>107</v>
      </c>
      <c r="F57" s="705" t="s">
        <v>109</v>
      </c>
      <c r="G57" s="705" t="s">
        <v>109</v>
      </c>
      <c r="H57" s="705" t="s">
        <v>109</v>
      </c>
      <c r="I57" s="705" t="s">
        <v>109</v>
      </c>
      <c r="J57" s="732" t="s">
        <v>109</v>
      </c>
      <c r="K57" s="732" t="s">
        <v>107</v>
      </c>
      <c r="L57" s="732" t="s">
        <v>107</v>
      </c>
      <c r="M57" s="732">
        <v>40.0036965</v>
      </c>
      <c r="N57" s="733" t="s">
        <v>107</v>
      </c>
      <c r="O57" s="708">
        <v>82.5730346517058</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82.5730346517058</v>
      </c>
      <c r="D59" s="37" t="s">
        <v>104</v>
      </c>
      <c r="E59" s="37" t="s">
        <v>104</v>
      </c>
      <c r="F59" s="49"/>
      <c r="G59" s="49"/>
      <c r="H59" s="204"/>
      <c r="I59" s="49"/>
      <c r="J59" s="204"/>
      <c r="K59" s="169" t="s">
        <v>109</v>
      </c>
      <c r="L59" s="169" t="s">
        <v>109</v>
      </c>
      <c r="M59" s="169">
        <v>40.0036965</v>
      </c>
      <c r="N59" s="192" t="s">
        <v>109</v>
      </c>
      <c r="O59" s="714">
        <v>82.5730346517058</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5489.588137153814</v>
      </c>
      <c r="I10" s="767" t="s">
        <v>109</v>
      </c>
      <c r="J10" s="768" t="s">
        <v>109</v>
      </c>
      <c r="K10" s="769" t="s">
        <v>158</v>
      </c>
      <c r="L10" s="769" t="s">
        <v>158</v>
      </c>
      <c r="M10" s="769" t="s">
        <v>109</v>
      </c>
      <c r="N10" s="770" t="s">
        <v>109</v>
      </c>
    </row>
    <row r="11" ht="18" customHeight="1" x14ac:dyDescent="0.2">
      <c r="B11" s="771" t="s">
        <v>721</v>
      </c>
      <c r="C11" s="772" t="s">
        <v>722</v>
      </c>
      <c r="D11" s="550">
        <v>6205.437</v>
      </c>
      <c r="E11" s="773">
        <v>0.5580383318692946</v>
      </c>
      <c r="F11" s="558"/>
      <c r="G11" s="558"/>
      <c r="H11" s="774">
        <v>3462.871712</v>
      </c>
      <c r="I11" s="558"/>
      <c r="J11" s="558"/>
      <c r="K11" s="775" t="s">
        <v>104</v>
      </c>
      <c r="L11" s="776" t="s">
        <v>104</v>
      </c>
      <c r="M11" s="777"/>
      <c r="N11" s="778"/>
    </row>
    <row r="12" ht="18" customHeight="1" x14ac:dyDescent="0.2">
      <c r="B12" s="771" t="s">
        <v>723</v>
      </c>
      <c r="C12" s="772" t="s">
        <v>724</v>
      </c>
      <c r="D12" s="550">
        <v>1036.3688478984384</v>
      </c>
      <c r="E12" s="773">
        <v>0.7481639719212215</v>
      </c>
      <c r="F12" s="558"/>
      <c r="G12" s="558"/>
      <c r="H12" s="774">
        <v>775.373833619116</v>
      </c>
      <c r="I12" s="558"/>
      <c r="J12" s="558"/>
      <c r="K12" s="775" t="s">
        <v>104</v>
      </c>
      <c r="L12" s="776" t="s">
        <v>104</v>
      </c>
      <c r="M12" s="777"/>
      <c r="N12" s="778"/>
    </row>
    <row r="13" ht="18" customHeight="1" x14ac:dyDescent="0.2">
      <c r="B13" s="771" t="s">
        <v>725</v>
      </c>
      <c r="C13" s="772" t="s">
        <v>726</v>
      </c>
      <c r="D13" s="550">
        <v>218.69085704456836</v>
      </c>
      <c r="E13" s="773">
        <v>0.395738999999998</v>
      </c>
      <c r="F13" s="558"/>
      <c r="G13" s="558"/>
      <c r="H13" s="774">
        <v>86.54450107596</v>
      </c>
      <c r="I13" s="558"/>
      <c r="J13" s="558"/>
      <c r="K13" s="775" t="s">
        <v>104</v>
      </c>
      <c r="L13" s="776" t="s">
        <v>104</v>
      </c>
      <c r="M13" s="777"/>
      <c r="N13" s="778"/>
    </row>
    <row r="14" ht="18" customHeight="1" x14ac:dyDescent="0.2">
      <c r="B14" s="771" t="s">
        <v>727</v>
      </c>
      <c r="C14" s="779"/>
      <c r="D14" s="780"/>
      <c r="E14" s="780"/>
      <c r="F14" s="558"/>
      <c r="G14" s="558"/>
      <c r="H14" s="781">
        <v>1164.7980904587373</v>
      </c>
      <c r="I14" s="781" t="s">
        <v>109</v>
      </c>
      <c r="J14" s="773" t="s">
        <v>109</v>
      </c>
      <c r="K14" s="782" t="s">
        <v>158</v>
      </c>
      <c r="L14" s="783" t="s">
        <v>158</v>
      </c>
      <c r="M14" s="782" t="s">
        <v>109</v>
      </c>
      <c r="N14" s="784" t="s">
        <v>109</v>
      </c>
    </row>
    <row r="15" ht="18" customHeight="1" x14ac:dyDescent="0.2">
      <c r="B15" s="137" t="s">
        <v>728</v>
      </c>
      <c r="C15" s="785" t="s">
        <v>729</v>
      </c>
      <c r="D15" s="786">
        <v>6750.25</v>
      </c>
      <c r="E15" s="773">
        <v>0.006528820533333284</v>
      </c>
      <c r="F15" s="558"/>
      <c r="G15" s="558"/>
      <c r="H15" s="774">
        <v>44.071170805133</v>
      </c>
      <c r="I15" s="558"/>
      <c r="J15" s="558"/>
      <c r="K15" s="775" t="s">
        <v>104</v>
      </c>
      <c r="L15" s="775" t="s">
        <v>104</v>
      </c>
      <c r="M15" s="777"/>
      <c r="N15" s="778"/>
    </row>
    <row r="16" ht="18" customHeight="1" x14ac:dyDescent="0.2">
      <c r="B16" s="137" t="s">
        <v>730</v>
      </c>
      <c r="C16" s="785" t="s">
        <v>731</v>
      </c>
      <c r="D16" s="786">
        <v>450</v>
      </c>
      <c r="E16" s="773">
        <v>0.41492</v>
      </c>
      <c r="F16" s="558"/>
      <c r="G16" s="558"/>
      <c r="H16" s="774">
        <v>186.714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934.0129196536043</v>
      </c>
      <c r="I18" s="781" t="s">
        <v>109</v>
      </c>
      <c r="J18" s="781" t="s">
        <v>109</v>
      </c>
      <c r="K18" s="782" t="s">
        <v>104</v>
      </c>
      <c r="L18" s="783" t="s">
        <v>104</v>
      </c>
      <c r="M18" s="782" t="s">
        <v>109</v>
      </c>
      <c r="N18" s="784" t="s">
        <v>109</v>
      </c>
    </row>
    <row r="19" ht="18" customHeight="1" x14ac:dyDescent="0.2">
      <c r="B19" s="788" t="s">
        <v>735</v>
      </c>
      <c r="C19" s="785" t="s">
        <v>726</v>
      </c>
      <c r="D19" s="786">
        <v>2056.4011829554315</v>
      </c>
      <c r="E19" s="773">
        <v>0.4153941724605172</v>
      </c>
      <c r="F19" s="773" t="s">
        <v>109</v>
      </c>
      <c r="G19" s="773" t="s">
        <v>109</v>
      </c>
      <c r="H19" s="774">
        <v>854.2170676406</v>
      </c>
      <c r="I19" s="774" t="s">
        <v>109</v>
      </c>
      <c r="J19" s="774" t="s">
        <v>109</v>
      </c>
      <c r="K19" s="775" t="s">
        <v>104</v>
      </c>
      <c r="L19" s="775" t="s">
        <v>104</v>
      </c>
      <c r="M19" s="775" t="s">
        <v>109</v>
      </c>
      <c r="N19" s="789" t="s">
        <v>109</v>
      </c>
    </row>
    <row r="20" ht="18" customHeight="1" x14ac:dyDescent="0.2">
      <c r="B20" s="788" t="s">
        <v>736</v>
      </c>
      <c r="C20" s="785" t="s">
        <v>726</v>
      </c>
      <c r="D20" s="786">
        <v>72.69081078222925</v>
      </c>
      <c r="E20" s="773">
        <v>0.47385994877939985</v>
      </c>
      <c r="F20" s="773" t="s">
        <v>109</v>
      </c>
      <c r="G20" s="773" t="s">
        <v>109</v>
      </c>
      <c r="H20" s="774">
        <v>34.4452638740002</v>
      </c>
      <c r="I20" s="774" t="s">
        <v>109</v>
      </c>
      <c r="J20" s="774" t="s">
        <v>109</v>
      </c>
      <c r="K20" s="775" t="s">
        <v>104</v>
      </c>
      <c r="L20" s="775" t="s">
        <v>104</v>
      </c>
      <c r="M20" s="775" t="s">
        <v>109</v>
      </c>
      <c r="N20" s="789" t="s">
        <v>109</v>
      </c>
    </row>
    <row r="21" ht="18" customHeight="1" x14ac:dyDescent="0.2">
      <c r="B21" s="788" t="s">
        <v>737</v>
      </c>
      <c r="C21" s="785" t="s">
        <v>726</v>
      </c>
      <c r="D21" s="786">
        <v>108.3860815</v>
      </c>
      <c r="E21" s="773">
        <v>0.41841708373785985</v>
      </c>
      <c r="F21" s="773" t="s">
        <v>109</v>
      </c>
      <c r="G21" s="773" t="s">
        <v>109</v>
      </c>
      <c r="H21" s="774">
        <v>45.350588139004</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1054.6897029809475</v>
      </c>
      <c r="I22" s="794">
        <v>0.437626074</v>
      </c>
      <c r="J22" s="794">
        <v>3.33906306</v>
      </c>
      <c r="K22" s="795">
        <v>-89.16016190949131</v>
      </c>
      <c r="L22" s="796" t="s">
        <v>158</v>
      </c>
      <c r="M22" s="796" t="s">
        <v>158</v>
      </c>
      <c r="N22" s="797" t="s">
        <v>104</v>
      </c>
    </row>
    <row r="23" ht="18" customHeight="1" x14ac:dyDescent="0.2">
      <c r="B23" s="771" t="s">
        <v>739</v>
      </c>
      <c r="C23" s="772" t="s">
        <v>740</v>
      </c>
      <c r="D23" s="550">
        <v>447.773401786</v>
      </c>
      <c r="E23" s="773">
        <v>1.4136602286831959</v>
      </c>
      <c r="F23" s="773" t="s">
        <v>104</v>
      </c>
      <c r="G23" s="773" t="s">
        <v>104</v>
      </c>
      <c r="H23" s="550">
        <v>543.839287657558</v>
      </c>
      <c r="I23" s="550" t="s">
        <v>104</v>
      </c>
      <c r="J23" s="550" t="s">
        <v>104</v>
      </c>
      <c r="K23" s="775">
        <v>-89.16016190949131</v>
      </c>
      <c r="L23" s="776" t="s">
        <v>104</v>
      </c>
      <c r="M23" s="776" t="s">
        <v>104</v>
      </c>
      <c r="N23" s="798" t="s">
        <v>104</v>
      </c>
    </row>
    <row r="24" ht="18" customHeight="1" x14ac:dyDescent="0.2">
      <c r="B24" s="771" t="s">
        <v>741</v>
      </c>
      <c r="C24" s="772" t="s">
        <v>742</v>
      </c>
      <c r="D24" s="550">
        <v>297.197</v>
      </c>
      <c r="E24" s="558"/>
      <c r="F24" s="558"/>
      <c r="G24" s="773">
        <v>0.011235184271712028</v>
      </c>
      <c r="H24" s="558"/>
      <c r="I24" s="558"/>
      <c r="J24" s="550">
        <v>3.33906306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415.119693877551</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0.437626074</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0.437626074</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0.437626074</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0.437626074</v>
      </c>
      <c r="J45" s="558"/>
      <c r="K45" s="775" t="s">
        <v>104</v>
      </c>
      <c r="L45" s="776" t="s">
        <v>104</v>
      </c>
      <c r="M45" s="776" t="s">
        <v>104</v>
      </c>
      <c r="N45" s="778"/>
    </row>
    <row r="46" ht="18" customHeight="1" x14ac:dyDescent="0.2">
      <c r="B46" s="771" t="s">
        <v>763</v>
      </c>
      <c r="C46" s="817"/>
      <c r="D46" s="558"/>
      <c r="E46" s="558"/>
      <c r="F46" s="558"/>
      <c r="G46" s="558"/>
      <c r="H46" s="773">
        <v>95.73072144583861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95.73072144583861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95.73072144583861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11644.47341034033</v>
      </c>
      <c r="I50" s="768">
        <v>2.82702179358841</v>
      </c>
      <c r="J50" s="768">
        <v>0.07473857877519</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1235</v>
      </c>
      <c r="E61" s="773">
        <v>1.6664799557239514</v>
      </c>
      <c r="F61" s="780"/>
      <c r="G61" s="811"/>
      <c r="H61" s="550">
        <v>2058.10274531908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9586.37066502125</v>
      </c>
      <c r="I65" s="773">
        <v>2.82702179358841</v>
      </c>
      <c r="J65" s="773">
        <v>0.07473857877519</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9586.37066502125</v>
      </c>
      <c r="I67" s="852">
        <v>2.82702179358841</v>
      </c>
      <c r="J67" s="852">
        <v>0.07473857877519</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9586.37066502125</v>
      </c>
      <c r="I68" s="860">
        <v>2.82702179358841</v>
      </c>
      <c r="J68" s="860">
        <v>0.07473857877519</v>
      </c>
      <c r="K68" s="861" t="s">
        <v>104</v>
      </c>
      <c r="L68" s="862" t="s">
        <v>104</v>
      </c>
      <c r="M68" s="862" t="s">
        <v>104</v>
      </c>
      <c r="N68" s="863" t="s">
        <v>104</v>
      </c>
    </row>
    <row r="69" ht="18" customHeight="1" x14ac:dyDescent="0.2" s="1" customFormat="1">
      <c r="B69" s="864" t="s">
        <v>791</v>
      </c>
      <c r="C69" s="865"/>
      <c r="D69" s="765"/>
      <c r="E69" s="572"/>
      <c r="F69" s="572"/>
      <c r="G69" s="572"/>
      <c r="H69" s="768">
        <v>281.3045095</v>
      </c>
      <c r="I69" s="768" t="s">
        <v>107</v>
      </c>
      <c r="J69" s="768" t="s">
        <v>107</v>
      </c>
      <c r="K69" s="769" t="s">
        <v>220</v>
      </c>
      <c r="L69" s="833" t="s">
        <v>220</v>
      </c>
      <c r="M69" s="833" t="s">
        <v>107</v>
      </c>
      <c r="N69" s="770" t="s">
        <v>107</v>
      </c>
    </row>
    <row r="70" ht="18" customHeight="1" x14ac:dyDescent="0.2" s="1" customFormat="1">
      <c r="B70" s="771" t="s">
        <v>792</v>
      </c>
      <c r="C70" s="834" t="s">
        <v>793</v>
      </c>
      <c r="D70" s="866">
        <v>523.19587628866</v>
      </c>
      <c r="E70" s="773">
        <v>0.5376657619999998</v>
      </c>
      <c r="F70" s="773" t="s">
        <v>104</v>
      </c>
      <c r="G70" s="773" t="s">
        <v>104</v>
      </c>
      <c r="H70" s="867">
        <v>281.3045095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278.240454545455</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82.5730346517058</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82.5730346517058</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96.2624</v>
      </c>
      <c r="D10" s="905" t="s">
        <v>112</v>
      </c>
      <c r="E10" s="905" t="s">
        <v>107</v>
      </c>
      <c r="F10" s="905" t="s">
        <v>112</v>
      </c>
      <c r="G10" s="905" t="s">
        <v>112</v>
      </c>
      <c r="H10" s="905" t="s">
        <v>112</v>
      </c>
      <c r="I10" s="905" t="s">
        <v>112</v>
      </c>
      <c r="J10" s="905" t="s">
        <v>107</v>
      </c>
      <c r="K10" s="905" t="s">
        <v>112</v>
      </c>
      <c r="L10" s="905" t="s">
        <v>107</v>
      </c>
      <c r="M10" s="905" t="s">
        <v>112</v>
      </c>
      <c r="N10" s="905" t="s">
        <v>107</v>
      </c>
      <c r="O10" s="905" t="s">
        <v>112</v>
      </c>
      <c r="P10" s="905" t="s">
        <v>107</v>
      </c>
      <c r="Q10" s="905" t="s">
        <v>107</v>
      </c>
      <c r="R10" s="905" t="s">
        <v>112</v>
      </c>
      <c r="S10" s="905" t="s">
        <v>107</v>
      </c>
      <c r="T10" s="905" t="s">
        <v>112</v>
      </c>
      <c r="U10" s="905" t="s">
        <v>112</v>
      </c>
      <c r="V10" s="906" t="s">
        <v>107</v>
      </c>
      <c r="W10" s="511"/>
      <c r="X10" s="907">
        <v>513.349629930605</v>
      </c>
      <c r="Y10" s="905">
        <v>66.66878310755</v>
      </c>
      <c r="Z10" s="905" t="s">
        <v>107</v>
      </c>
      <c r="AA10" s="905" t="s">
        <v>107</v>
      </c>
      <c r="AB10" s="905" t="s">
        <v>107</v>
      </c>
      <c r="AC10" s="905" t="s">
        <v>107</v>
      </c>
      <c r="AD10" s="905" t="s">
        <v>107</v>
      </c>
      <c r="AE10" s="905" t="s">
        <v>107</v>
      </c>
      <c r="AF10" s="905" t="s">
        <v>107</v>
      </c>
      <c r="AG10" s="905" t="s">
        <v>107</v>
      </c>
      <c r="AH10" s="204"/>
      <c r="AI10" s="908" t="s">
        <v>107</v>
      </c>
      <c r="AJ10" s="909">
        <v>9.678077628844198</v>
      </c>
      <c r="AK10" s="910" t="s">
        <v>107</v>
      </c>
      <c r="AM10" s="581" t="s">
        <v>875</v>
      </c>
    </row>
    <row r="11" ht="18" customHeight="1" x14ac:dyDescent="0.2">
      <c r="B11" s="903" t="s">
        <v>876</v>
      </c>
      <c r="C11" s="911">
        <v>96.2624</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v>96.2624</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v>96.2624</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513.349629930605</v>
      </c>
      <c r="Y16" s="912">
        <v>66.66878310755</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513.349629930605</v>
      </c>
      <c r="Y17" s="912">
        <v>66.66878310755</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t="s">
        <v>112</v>
      </c>
      <c r="E26" s="927" t="s">
        <v>107</v>
      </c>
      <c r="F26" s="927" t="s">
        <v>112</v>
      </c>
      <c r="G26" s="927" t="s">
        <v>112</v>
      </c>
      <c r="H26" s="927" t="s">
        <v>112</v>
      </c>
      <c r="I26" s="927" t="s">
        <v>112</v>
      </c>
      <c r="J26" s="927" t="s">
        <v>107</v>
      </c>
      <c r="K26" s="927" t="s">
        <v>112</v>
      </c>
      <c r="L26" s="927" t="s">
        <v>107</v>
      </c>
      <c r="M26" s="927" t="s">
        <v>112</v>
      </c>
      <c r="N26" s="927" t="s">
        <v>107</v>
      </c>
      <c r="O26" s="927" t="s">
        <v>112</v>
      </c>
      <c r="P26" s="927" t="s">
        <v>107</v>
      </c>
      <c r="Q26" s="927" t="s">
        <v>107</v>
      </c>
      <c r="R26" s="927" t="s">
        <v>112</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t="s">
        <v>158</v>
      </c>
      <c r="E27" s="905" t="s">
        <v>104</v>
      </c>
      <c r="F27" s="905" t="s">
        <v>158</v>
      </c>
      <c r="G27" s="905" t="s">
        <v>158</v>
      </c>
      <c r="H27" s="905" t="s">
        <v>158</v>
      </c>
      <c r="I27" s="905" t="s">
        <v>158</v>
      </c>
      <c r="J27" s="905" t="s">
        <v>104</v>
      </c>
      <c r="K27" s="905" t="s">
        <v>158</v>
      </c>
      <c r="L27" s="905" t="s">
        <v>104</v>
      </c>
      <c r="M27" s="905" t="s">
        <v>158</v>
      </c>
      <c r="N27" s="905" t="s">
        <v>104</v>
      </c>
      <c r="O27" s="905" t="s">
        <v>158</v>
      </c>
      <c r="P27" s="905" t="s">
        <v>104</v>
      </c>
      <c r="Q27" s="905" t="s">
        <v>104</v>
      </c>
      <c r="R27" s="905" t="s">
        <v>158</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t="s">
        <v>158</v>
      </c>
      <c r="E28" s="905" t="s">
        <v>104</v>
      </c>
      <c r="F28" s="905" t="s">
        <v>158</v>
      </c>
      <c r="G28" s="905" t="s">
        <v>158</v>
      </c>
      <c r="H28" s="905" t="s">
        <v>158</v>
      </c>
      <c r="I28" s="905" t="s">
        <v>158</v>
      </c>
      <c r="J28" s="905" t="s">
        <v>104</v>
      </c>
      <c r="K28" s="905" t="s">
        <v>158</v>
      </c>
      <c r="L28" s="905" t="s">
        <v>104</v>
      </c>
      <c r="M28" s="905" t="s">
        <v>158</v>
      </c>
      <c r="N28" s="905" t="s">
        <v>104</v>
      </c>
      <c r="O28" s="905" t="s">
        <v>158</v>
      </c>
      <c r="P28" s="905" t="s">
        <v>104</v>
      </c>
      <c r="Q28" s="905" t="s">
        <v>104</v>
      </c>
      <c r="R28" s="905" t="s">
        <v>158</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t="s">
        <v>104</v>
      </c>
      <c r="E29" s="905" t="s">
        <v>104</v>
      </c>
      <c r="F29" s="905" t="s">
        <v>104</v>
      </c>
      <c r="G29" s="905" t="s">
        <v>104</v>
      </c>
      <c r="H29" s="905" t="s">
        <v>104</v>
      </c>
      <c r="I29" s="905" t="s">
        <v>104</v>
      </c>
      <c r="J29" s="905" t="s">
        <v>104</v>
      </c>
      <c r="K29" s="905" t="s">
        <v>104</v>
      </c>
      <c r="L29" s="905" t="s">
        <v>104</v>
      </c>
      <c r="M29" s="905" t="s">
        <v>104</v>
      </c>
      <c r="N29" s="905" t="s">
        <v>104</v>
      </c>
      <c r="O29" s="905" t="s">
        <v>104</v>
      </c>
      <c r="P29" s="905" t="s">
        <v>104</v>
      </c>
      <c r="Q29" s="905" t="s">
        <v>104</v>
      </c>
      <c r="R29" s="905" t="s">
        <v>104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t="s">
        <v>107</v>
      </c>
      <c r="E30" s="905" t="s">
        <v>107</v>
      </c>
      <c r="F30" s="905" t="s">
        <v>107</v>
      </c>
      <c r="G30" s="905" t="s">
        <v>107</v>
      </c>
      <c r="H30" s="905" t="s">
        <v>107</v>
      </c>
      <c r="I30" s="905" t="s">
        <v>107</v>
      </c>
      <c r="J30" s="905" t="s">
        <v>107</v>
      </c>
      <c r="K30" s="905" t="s">
        <v>107</v>
      </c>
      <c r="L30" s="905" t="s">
        <v>107</v>
      </c>
      <c r="M30" s="905" t="s">
        <v>107</v>
      </c>
      <c r="N30" s="905" t="s">
        <v>107</v>
      </c>
      <c r="O30" s="905" t="s">
        <v>107</v>
      </c>
      <c r="P30" s="905" t="s">
        <v>107</v>
      </c>
      <c r="Q30" s="905" t="s">
        <v>107</v>
      </c>
      <c r="R30" s="905" t="s">
        <v>107</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t="s">
        <v>104</v>
      </c>
      <c r="E31" s="905" t="s">
        <v>104</v>
      </c>
      <c r="F31" s="905" t="s">
        <v>104</v>
      </c>
      <c r="G31" s="905" t="s">
        <v>104</v>
      </c>
      <c r="H31" s="905" t="s">
        <v>104</v>
      </c>
      <c r="I31" s="905" t="s">
        <v>104</v>
      </c>
      <c r="J31" s="905" t="s">
        <v>104</v>
      </c>
      <c r="K31" s="905" t="s">
        <v>104</v>
      </c>
      <c r="L31" s="905" t="s">
        <v>104</v>
      </c>
      <c r="M31" s="905" t="s">
        <v>104</v>
      </c>
      <c r="N31" s="905" t="s">
        <v>104</v>
      </c>
      <c r="O31" s="905" t="s">
        <v>104</v>
      </c>
      <c r="P31" s="905" t="s">
        <v>104</v>
      </c>
      <c r="Q31" s="905" t="s">
        <v>104</v>
      </c>
      <c r="R31" s="905" t="s">
        <v>104</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9.678077628844198</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9.09227557679673</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0.585802052047468</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1193.65376</v>
      </c>
      <c r="D39" s="927" t="s">
        <v>112</v>
      </c>
      <c r="E39" s="927" t="s">
        <v>107</v>
      </c>
      <c r="F39" s="927" t="s">
        <v>112</v>
      </c>
      <c r="G39" s="927" t="s">
        <v>112</v>
      </c>
      <c r="H39" s="927" t="s">
        <v>112</v>
      </c>
      <c r="I39" s="927" t="s">
        <v>112</v>
      </c>
      <c r="J39" s="927" t="s">
        <v>107</v>
      </c>
      <c r="K39" s="927" t="s">
        <v>112</v>
      </c>
      <c r="L39" s="927" t="s">
        <v>107</v>
      </c>
      <c r="M39" s="927" t="s">
        <v>112</v>
      </c>
      <c r="N39" s="927" t="s">
        <v>107</v>
      </c>
      <c r="O39" s="927" t="s">
        <v>112</v>
      </c>
      <c r="P39" s="927" t="s">
        <v>107</v>
      </c>
      <c r="Q39" s="927" t="s">
        <v>107</v>
      </c>
      <c r="R39" s="927" t="s">
        <v>112</v>
      </c>
      <c r="S39" s="927" t="s">
        <v>107</v>
      </c>
      <c r="T39" s="927" t="s">
        <v>112</v>
      </c>
      <c r="U39" s="927" t="s">
        <v>112</v>
      </c>
      <c r="V39" s="927" t="s">
        <v>107</v>
      </c>
      <c r="W39" s="939"/>
      <c r="X39" s="927">
        <v>3403.5080464399116</v>
      </c>
      <c r="Y39" s="927">
        <v>740.0234924938051</v>
      </c>
      <c r="Z39" s="927" t="s">
        <v>107</v>
      </c>
      <c r="AA39" s="927" t="s">
        <v>107</v>
      </c>
      <c r="AB39" s="927" t="s">
        <v>107</v>
      </c>
      <c r="AC39" s="927" t="s">
        <v>107</v>
      </c>
      <c r="AD39" s="927" t="s">
        <v>107</v>
      </c>
      <c r="AE39" s="927" t="s">
        <v>107</v>
      </c>
      <c r="AF39" s="927" t="s">
        <v>107</v>
      </c>
      <c r="AG39" s="927" t="s">
        <v>107</v>
      </c>
      <c r="AH39" s="939"/>
      <c r="AI39" s="930" t="s">
        <v>107</v>
      </c>
      <c r="AJ39" s="930">
        <v>227.4348242778387</v>
      </c>
      <c r="AK39" s="707" t="s">
        <v>107</v>
      </c>
    </row>
    <row r="40" ht="18" customHeight="1" x14ac:dyDescent="0.2">
      <c r="B40" s="940" t="s">
        <v>876</v>
      </c>
      <c r="C40" s="904">
        <v>1193.65376</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3403.5080464399116</v>
      </c>
      <c r="Y41" s="905">
        <v>740.0234924938051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t="s">
        <v>112</v>
      </c>
      <c r="E43" s="905" t="s">
        <v>107</v>
      </c>
      <c r="F43" s="905" t="s">
        <v>112</v>
      </c>
      <c r="G43" s="905" t="s">
        <v>112</v>
      </c>
      <c r="H43" s="905" t="s">
        <v>112</v>
      </c>
      <c r="I43" s="905" t="s">
        <v>112</v>
      </c>
      <c r="J43" s="905" t="s">
        <v>107</v>
      </c>
      <c r="K43" s="905" t="s">
        <v>112</v>
      </c>
      <c r="L43" s="905" t="s">
        <v>107</v>
      </c>
      <c r="M43" s="905" t="s">
        <v>112</v>
      </c>
      <c r="N43" s="905" t="s">
        <v>107</v>
      </c>
      <c r="O43" s="905" t="s">
        <v>112</v>
      </c>
      <c r="P43" s="905" t="s">
        <v>107</v>
      </c>
      <c r="Q43" s="905" t="s">
        <v>107</v>
      </c>
      <c r="R43" s="905" t="s">
        <v>112</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227.4348242778387</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v>96.2624</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v>96.2624</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v>96.2624</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v>2406.56</v>
      </c>
      <c r="F30" s="119">
        <v>40</v>
      </c>
      <c r="G30" s="169">
        <v>96.2624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513.349629930605</v>
      </c>
      <c r="H80" s="973" t="s">
        <v>104</v>
      </c>
    </row>
    <row r="81" ht="18" customHeight="1" x14ac:dyDescent="0.2">
      <c r="B81" s="972" t="s">
        <v>913</v>
      </c>
      <c r="C81" s="878"/>
      <c r="D81" s="279"/>
      <c r="E81" s="150"/>
      <c r="F81" s="150"/>
      <c r="G81" s="124">
        <v>66.66878310755</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513.349629930605</v>
      </c>
      <c r="H84" s="973" t="s">
        <v>104</v>
      </c>
    </row>
    <row r="85" ht="18" customHeight="1" x14ac:dyDescent="0.2">
      <c r="B85" s="976" t="s">
        <v>913</v>
      </c>
      <c r="C85" s="878"/>
      <c r="D85" s="279"/>
      <c r="E85" s="150"/>
      <c r="F85" s="150"/>
      <c r="G85" s="124">
        <v>66.66878310755</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1235000</v>
      </c>
      <c r="F88" s="119">
        <v>0.415667716543</v>
      </c>
      <c r="G88" s="172">
        <v>513.349629930605</v>
      </c>
      <c r="H88" s="983" t="s">
        <v>104</v>
      </c>
    </row>
    <row r="89" ht="18" customHeight="1" x14ac:dyDescent="0.2">
      <c r="B89" s="978" t="s">
        <v>913</v>
      </c>
      <c r="C89" s="878"/>
      <c r="D89" s="981" t="s">
        <v>926</v>
      </c>
      <c r="E89" s="982">
        <v>1235000</v>
      </c>
      <c r="F89" s="119">
        <v>0.05398282033</v>
      </c>
      <c r="G89" s="172">
        <v>66.66878310755</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t="s">
        <v>158</v>
      </c>
      <c r="K12" s="180" t="s">
        <v>158</v>
      </c>
      <c r="L12" s="180" t="s">
        <v>158</v>
      </c>
      <c r="M12" s="1008" t="s">
        <v>112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t="s">
        <v>158</v>
      </c>
      <c r="K14" s="180" t="s">
        <v>158</v>
      </c>
      <c r="L14" s="180" t="s">
        <v>158</v>
      </c>
      <c r="M14" s="1008" t="s">
        <v>112</v>
      </c>
    </row>
    <row r="15" ht="18" customHeight="1" x14ac:dyDescent="0.2">
      <c r="B15" s="1007" t="s">
        <v>843</v>
      </c>
      <c r="C15" s="557"/>
      <c r="D15" s="204"/>
      <c r="E15" s="204"/>
      <c r="F15" s="204"/>
      <c r="G15" s="204"/>
      <c r="H15" s="204"/>
      <c r="I15" s="204"/>
      <c r="J15" s="180" t="s">
        <v>158</v>
      </c>
      <c r="K15" s="180" t="s">
        <v>158</v>
      </c>
      <c r="L15" s="180" t="s">
        <v>158</v>
      </c>
      <c r="M15" s="1008" t="s">
        <v>112</v>
      </c>
    </row>
    <row r="16" ht="18" customHeight="1" x14ac:dyDescent="0.2">
      <c r="B16" s="1007" t="s">
        <v>844</v>
      </c>
      <c r="C16" s="557"/>
      <c r="D16" s="204"/>
      <c r="E16" s="204"/>
      <c r="F16" s="204"/>
      <c r="G16" s="204"/>
      <c r="H16" s="204"/>
      <c r="I16" s="204"/>
      <c r="J16" s="180" t="s">
        <v>158</v>
      </c>
      <c r="K16" s="180" t="s">
        <v>158</v>
      </c>
      <c r="L16" s="180" t="s">
        <v>158</v>
      </c>
      <c r="M16" s="1008" t="s">
        <v>112</v>
      </c>
    </row>
    <row r="17" ht="18" customHeight="1" x14ac:dyDescent="0.2">
      <c r="B17" s="1007" t="s">
        <v>846</v>
      </c>
      <c r="C17" s="557"/>
      <c r="D17" s="204"/>
      <c r="E17" s="204"/>
      <c r="F17" s="204"/>
      <c r="G17" s="204"/>
      <c r="H17" s="204"/>
      <c r="I17" s="204"/>
      <c r="J17" s="180" t="s">
        <v>158</v>
      </c>
      <c r="K17" s="180" t="s">
        <v>158</v>
      </c>
      <c r="L17" s="180" t="s">
        <v>158</v>
      </c>
      <c r="M17" s="1008" t="s">
        <v>112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t="s">
        <v>158</v>
      </c>
      <c r="K19" s="180" t="s">
        <v>158</v>
      </c>
      <c r="L19" s="180" t="s">
        <v>158</v>
      </c>
      <c r="M19" s="1008" t="s">
        <v>112</v>
      </c>
    </row>
    <row r="20" ht="18" customHeight="1" x14ac:dyDescent="0.2">
      <c r="B20" s="1007" t="s">
        <v>853</v>
      </c>
      <c r="C20" s="557"/>
      <c r="D20" s="204"/>
      <c r="E20" s="204"/>
      <c r="F20" s="204"/>
      <c r="G20" s="204"/>
      <c r="H20" s="204"/>
      <c r="I20" s="204"/>
      <c r="J20" s="180" t="s">
        <v>158</v>
      </c>
      <c r="K20" s="180" t="s">
        <v>158</v>
      </c>
      <c r="L20" s="180" t="s">
        <v>158</v>
      </c>
      <c r="M20" s="1008" t="s">
        <v>112</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t="s">
        <v>158</v>
      </c>
      <c r="K28" s="180" t="s">
        <v>158</v>
      </c>
      <c r="L28" s="180" t="s">
        <v>158</v>
      </c>
      <c r="M28" s="1008" t="s">
        <v>158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t="s">
        <v>158</v>
      </c>
      <c r="K30" s="180" t="s">
        <v>158</v>
      </c>
      <c r="L30" s="180" t="s">
        <v>158</v>
      </c>
      <c r="M30" s="1008" t="s">
        <v>158</v>
      </c>
    </row>
    <row r="31" ht="18" customHeight="1" x14ac:dyDescent="0.2">
      <c r="B31" s="1009" t="s">
        <v>843</v>
      </c>
      <c r="C31" s="557"/>
      <c r="D31" s="204"/>
      <c r="E31" s="204"/>
      <c r="F31" s="204"/>
      <c r="G31" s="204"/>
      <c r="H31" s="204"/>
      <c r="I31" s="204"/>
      <c r="J31" s="180" t="s">
        <v>158</v>
      </c>
      <c r="K31" s="180" t="s">
        <v>158</v>
      </c>
      <c r="L31" s="180" t="s">
        <v>158</v>
      </c>
      <c r="M31" s="1008" t="s">
        <v>158</v>
      </c>
    </row>
    <row r="32" ht="18" customHeight="1" x14ac:dyDescent="0.2">
      <c r="B32" s="1009" t="s">
        <v>844</v>
      </c>
      <c r="C32" s="557"/>
      <c r="D32" s="204"/>
      <c r="E32" s="204"/>
      <c r="F32" s="204"/>
      <c r="G32" s="204"/>
      <c r="H32" s="204"/>
      <c r="I32" s="204"/>
      <c r="J32" s="180" t="s">
        <v>158</v>
      </c>
      <c r="K32" s="180" t="s">
        <v>158</v>
      </c>
      <c r="L32" s="180" t="s">
        <v>158</v>
      </c>
      <c r="M32" s="1008" t="s">
        <v>158</v>
      </c>
    </row>
    <row r="33" ht="18" customHeight="1" x14ac:dyDescent="0.2">
      <c r="B33" s="1009" t="s">
        <v>846</v>
      </c>
      <c r="C33" s="557"/>
      <c r="D33" s="204"/>
      <c r="E33" s="204"/>
      <c r="F33" s="204"/>
      <c r="G33" s="204"/>
      <c r="H33" s="204"/>
      <c r="I33" s="204"/>
      <c r="J33" s="180" t="s">
        <v>158</v>
      </c>
      <c r="K33" s="180" t="s">
        <v>158</v>
      </c>
      <c r="L33" s="180" t="s">
        <v>158</v>
      </c>
      <c r="M33" s="1008" t="s">
        <v>158</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t="s">
        <v>158</v>
      </c>
      <c r="K35" s="180" t="s">
        <v>158</v>
      </c>
      <c r="L35" s="180" t="s">
        <v>158</v>
      </c>
      <c r="M35" s="1008" t="s">
        <v>158</v>
      </c>
    </row>
    <row r="36" ht="18" customHeight="1" x14ac:dyDescent="0.2">
      <c r="B36" s="1009" t="s">
        <v>853</v>
      </c>
      <c r="C36" s="557"/>
      <c r="D36" s="204"/>
      <c r="E36" s="204"/>
      <c r="F36" s="204"/>
      <c r="G36" s="204"/>
      <c r="H36" s="204"/>
      <c r="I36" s="204"/>
      <c r="J36" s="180" t="s">
        <v>158</v>
      </c>
      <c r="K36" s="180" t="s">
        <v>158</v>
      </c>
      <c r="L36" s="180" t="s">
        <v>158</v>
      </c>
      <c r="M36" s="1008" t="s">
        <v>158</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t="s">
        <v>104</v>
      </c>
      <c r="E44" s="1011" t="s">
        <v>104</v>
      </c>
      <c r="F44" s="1011" t="s">
        <v>104</v>
      </c>
      <c r="G44" s="180" t="s">
        <v>104</v>
      </c>
      <c r="H44" s="180" t="s">
        <v>104</v>
      </c>
      <c r="I44" s="180" t="s">
        <v>104</v>
      </c>
      <c r="J44" s="1011" t="s">
        <v>104</v>
      </c>
      <c r="K44" s="1011" t="s">
        <v>104</v>
      </c>
      <c r="L44" s="1011" t="s">
        <v>104</v>
      </c>
      <c r="M44" s="1012" t="s">
        <v>104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t="s">
        <v>104</v>
      </c>
      <c r="E46" s="1011" t="s">
        <v>104</v>
      </c>
      <c r="F46" s="1011" t="s">
        <v>104</v>
      </c>
      <c r="G46" s="180" t="s">
        <v>104</v>
      </c>
      <c r="H46" s="180" t="s">
        <v>104</v>
      </c>
      <c r="I46" s="180" t="s">
        <v>104</v>
      </c>
      <c r="J46" s="1011" t="s">
        <v>104</v>
      </c>
      <c r="K46" s="1011" t="s">
        <v>104</v>
      </c>
      <c r="L46" s="1011" t="s">
        <v>104</v>
      </c>
      <c r="M46" s="1012" t="s">
        <v>104</v>
      </c>
    </row>
    <row r="47" ht="18" customHeight="1" x14ac:dyDescent="0.2">
      <c r="B47" s="1010" t="s">
        <v>843</v>
      </c>
      <c r="C47" s="557"/>
      <c r="D47" s="1011" t="s">
        <v>104</v>
      </c>
      <c r="E47" s="1011" t="s">
        <v>104</v>
      </c>
      <c r="F47" s="1011" t="s">
        <v>104</v>
      </c>
      <c r="G47" s="180" t="s">
        <v>104</v>
      </c>
      <c r="H47" s="180" t="s">
        <v>104</v>
      </c>
      <c r="I47" s="180" t="s">
        <v>104</v>
      </c>
      <c r="J47" s="1011" t="s">
        <v>104</v>
      </c>
      <c r="K47" s="1011" t="s">
        <v>104</v>
      </c>
      <c r="L47" s="1011" t="s">
        <v>104</v>
      </c>
      <c r="M47" s="1012" t="s">
        <v>104</v>
      </c>
    </row>
    <row r="48" ht="18" customHeight="1" x14ac:dyDescent="0.2">
      <c r="B48" s="1010" t="s">
        <v>844</v>
      </c>
      <c r="C48" s="557"/>
      <c r="D48" s="1011" t="s">
        <v>104</v>
      </c>
      <c r="E48" s="1011" t="s">
        <v>104</v>
      </c>
      <c r="F48" s="1011" t="s">
        <v>104</v>
      </c>
      <c r="G48" s="180" t="s">
        <v>104</v>
      </c>
      <c r="H48" s="180" t="s">
        <v>104</v>
      </c>
      <c r="I48" s="180" t="s">
        <v>104</v>
      </c>
      <c r="J48" s="1011" t="s">
        <v>104</v>
      </c>
      <c r="K48" s="1011" t="s">
        <v>104</v>
      </c>
      <c r="L48" s="1011" t="s">
        <v>104</v>
      </c>
      <c r="M48" s="1012" t="s">
        <v>104</v>
      </c>
    </row>
    <row r="49" ht="18" customHeight="1" x14ac:dyDescent="0.2">
      <c r="B49" s="1010" t="s">
        <v>846</v>
      </c>
      <c r="C49" s="557"/>
      <c r="D49" s="1011" t="s">
        <v>104</v>
      </c>
      <c r="E49" s="1011" t="s">
        <v>104</v>
      </c>
      <c r="F49" s="1011" t="s">
        <v>104</v>
      </c>
      <c r="G49" s="180" t="s">
        <v>104</v>
      </c>
      <c r="H49" s="180" t="s">
        <v>104</v>
      </c>
      <c r="I49" s="180" t="s">
        <v>104</v>
      </c>
      <c r="J49" s="1011" t="s">
        <v>104</v>
      </c>
      <c r="K49" s="1011" t="s">
        <v>104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t="s">
        <v>104</v>
      </c>
      <c r="E51" s="1011" t="s">
        <v>104</v>
      </c>
      <c r="F51" s="1011" t="s">
        <v>104</v>
      </c>
      <c r="G51" s="180" t="s">
        <v>104</v>
      </c>
      <c r="H51" s="180" t="s">
        <v>104</v>
      </c>
      <c r="I51" s="180" t="s">
        <v>104</v>
      </c>
      <c r="J51" s="1011" t="s">
        <v>104</v>
      </c>
      <c r="K51" s="1011" t="s">
        <v>104</v>
      </c>
      <c r="L51" s="1011" t="s">
        <v>104</v>
      </c>
      <c r="M51" s="1012" t="s">
        <v>104</v>
      </c>
    </row>
    <row r="52" ht="18" customHeight="1" x14ac:dyDescent="0.2">
      <c r="B52" s="1010" t="s">
        <v>853</v>
      </c>
      <c r="C52" s="557"/>
      <c r="D52" s="1011" t="s">
        <v>104</v>
      </c>
      <c r="E52" s="1011" t="s">
        <v>104</v>
      </c>
      <c r="F52" s="1011" t="s">
        <v>104</v>
      </c>
      <c r="G52" s="180" t="s">
        <v>104</v>
      </c>
      <c r="H52" s="180" t="s">
        <v>104</v>
      </c>
      <c r="I52" s="180" t="s">
        <v>104</v>
      </c>
      <c r="J52" s="1011" t="s">
        <v>104</v>
      </c>
      <c r="K52" s="1011" t="s">
        <v>104</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t="s">
        <v>104</v>
      </c>
      <c r="E60" s="1011" t="s">
        <v>104</v>
      </c>
      <c r="F60" s="1011" t="s">
        <v>104</v>
      </c>
      <c r="G60" s="180" t="s">
        <v>104</v>
      </c>
      <c r="H60" s="180" t="s">
        <v>104</v>
      </c>
      <c r="I60" s="180" t="s">
        <v>104</v>
      </c>
      <c r="J60" s="1011" t="s">
        <v>104</v>
      </c>
      <c r="K60" s="1011" t="s">
        <v>104</v>
      </c>
      <c r="L60" s="1011" t="s">
        <v>104</v>
      </c>
      <c r="M60" s="1012" t="s">
        <v>104</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t="s">
        <v>104</v>
      </c>
      <c r="F62" s="1011" t="s">
        <v>104</v>
      </c>
      <c r="G62" s="180" t="s">
        <v>104</v>
      </c>
      <c r="H62" s="180" t="s">
        <v>104</v>
      </c>
      <c r="I62" s="180" t="s">
        <v>104</v>
      </c>
      <c r="J62" s="1011" t="s">
        <v>104</v>
      </c>
      <c r="K62" s="1011" t="s">
        <v>104</v>
      </c>
      <c r="L62" s="1011" t="s">
        <v>104</v>
      </c>
      <c r="M62" s="1012" t="s">
        <v>104</v>
      </c>
    </row>
    <row r="63" ht="18" customHeight="1" x14ac:dyDescent="0.2">
      <c r="B63" s="1010" t="s">
        <v>843</v>
      </c>
      <c r="C63" s="557"/>
      <c r="D63" s="1011" t="s">
        <v>104</v>
      </c>
      <c r="E63" s="1011" t="s">
        <v>104</v>
      </c>
      <c r="F63" s="1011" t="s">
        <v>104</v>
      </c>
      <c r="G63" s="180" t="s">
        <v>104</v>
      </c>
      <c r="H63" s="180" t="s">
        <v>104</v>
      </c>
      <c r="I63" s="180" t="s">
        <v>104</v>
      </c>
      <c r="J63" s="1011" t="s">
        <v>104</v>
      </c>
      <c r="K63" s="1011" t="s">
        <v>104</v>
      </c>
      <c r="L63" s="1011" t="s">
        <v>104</v>
      </c>
      <c r="M63" s="1012" t="s">
        <v>104</v>
      </c>
    </row>
    <row r="64" ht="18" customHeight="1" x14ac:dyDescent="0.2">
      <c r="B64" s="1010" t="s">
        <v>844</v>
      </c>
      <c r="C64" s="557"/>
      <c r="D64" s="1011" t="s">
        <v>104</v>
      </c>
      <c r="E64" s="1011" t="s">
        <v>104</v>
      </c>
      <c r="F64" s="1011" t="s">
        <v>104</v>
      </c>
      <c r="G64" s="180" t="s">
        <v>104</v>
      </c>
      <c r="H64" s="180" t="s">
        <v>104</v>
      </c>
      <c r="I64" s="180" t="s">
        <v>104</v>
      </c>
      <c r="J64" s="1011" t="s">
        <v>104</v>
      </c>
      <c r="K64" s="1011" t="s">
        <v>104</v>
      </c>
      <c r="L64" s="1011" t="s">
        <v>104</v>
      </c>
      <c r="M64" s="1012" t="s">
        <v>104</v>
      </c>
    </row>
    <row r="65" ht="18" customHeight="1" x14ac:dyDescent="0.2">
      <c r="B65" s="1010" t="s">
        <v>846</v>
      </c>
      <c r="C65" s="557"/>
      <c r="D65" s="1011" t="s">
        <v>104</v>
      </c>
      <c r="E65" s="1011" t="s">
        <v>104</v>
      </c>
      <c r="F65" s="1011" t="s">
        <v>104</v>
      </c>
      <c r="G65" s="180" t="s">
        <v>104</v>
      </c>
      <c r="H65" s="180" t="s">
        <v>104</v>
      </c>
      <c r="I65" s="180" t="s">
        <v>104</v>
      </c>
      <c r="J65" s="1011" t="s">
        <v>104</v>
      </c>
      <c r="K65" s="1011" t="s">
        <v>104</v>
      </c>
      <c r="L65" s="1011" t="s">
        <v>104</v>
      </c>
      <c r="M65" s="1012" t="s">
        <v>104</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t="s">
        <v>104</v>
      </c>
      <c r="E67" s="1011" t="s">
        <v>104</v>
      </c>
      <c r="F67" s="1011" t="s">
        <v>104</v>
      </c>
      <c r="G67" s="180" t="s">
        <v>104</v>
      </c>
      <c r="H67" s="180" t="s">
        <v>104</v>
      </c>
      <c r="I67" s="180" t="s">
        <v>104</v>
      </c>
      <c r="J67" s="1011" t="s">
        <v>104</v>
      </c>
      <c r="K67" s="1011" t="s">
        <v>104</v>
      </c>
      <c r="L67" s="1011" t="s">
        <v>104</v>
      </c>
      <c r="M67" s="1012" t="s">
        <v>104</v>
      </c>
    </row>
    <row r="68" ht="18" customHeight="1" x14ac:dyDescent="0.2">
      <c r="B68" s="1010" t="s">
        <v>853</v>
      </c>
      <c r="C68" s="557"/>
      <c r="D68" s="1011" t="s">
        <v>104</v>
      </c>
      <c r="E68" s="1011" t="s">
        <v>104</v>
      </c>
      <c r="F68" s="1011" t="s">
        <v>104</v>
      </c>
      <c r="G68" s="180" t="s">
        <v>104</v>
      </c>
      <c r="H68" s="180" t="s">
        <v>104</v>
      </c>
      <c r="I68" s="180" t="s">
        <v>104</v>
      </c>
      <c r="J68" s="1011" t="s">
        <v>104</v>
      </c>
      <c r="K68" s="1011" t="s">
        <v>104</v>
      </c>
      <c r="L68" s="1011" t="s">
        <v>104</v>
      </c>
      <c r="M68" s="1012" t="s">
        <v>104</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t="s">
        <v>104</v>
      </c>
      <c r="E92" s="1011" t="s">
        <v>104</v>
      </c>
      <c r="F92" s="1011" t="s">
        <v>104</v>
      </c>
      <c r="G92" s="180" t="s">
        <v>104</v>
      </c>
      <c r="H92" s="180" t="s">
        <v>104</v>
      </c>
      <c r="I92" s="180" t="s">
        <v>104</v>
      </c>
      <c r="J92" s="1011" t="s">
        <v>104</v>
      </c>
      <c r="K92" s="1011" t="s">
        <v>104</v>
      </c>
      <c r="L92" s="1011" t="s">
        <v>104</v>
      </c>
      <c r="M92" s="1012" t="s">
        <v>104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t="s">
        <v>104</v>
      </c>
      <c r="E94" s="1011" t="s">
        <v>104</v>
      </c>
      <c r="F94" s="1011" t="s">
        <v>104</v>
      </c>
      <c r="G94" s="180" t="s">
        <v>104</v>
      </c>
      <c r="H94" s="180" t="s">
        <v>104</v>
      </c>
      <c r="I94" s="180" t="s">
        <v>104</v>
      </c>
      <c r="J94" s="1011" t="s">
        <v>104</v>
      </c>
      <c r="K94" s="1011" t="s">
        <v>104</v>
      </c>
      <c r="L94" s="1011" t="s">
        <v>104</v>
      </c>
      <c r="M94" s="1012" t="s">
        <v>104</v>
      </c>
    </row>
    <row r="95" ht="18" customHeight="1" x14ac:dyDescent="0.2">
      <c r="B95" s="1010" t="s">
        <v>843</v>
      </c>
      <c r="C95" s="557"/>
      <c r="D95" s="1011" t="s">
        <v>104</v>
      </c>
      <c r="E95" s="1011" t="s">
        <v>104</v>
      </c>
      <c r="F95" s="1011" t="s">
        <v>104</v>
      </c>
      <c r="G95" s="180" t="s">
        <v>104</v>
      </c>
      <c r="H95" s="180" t="s">
        <v>104</v>
      </c>
      <c r="I95" s="180" t="s">
        <v>104</v>
      </c>
      <c r="J95" s="1011" t="s">
        <v>104</v>
      </c>
      <c r="K95" s="1011" t="s">
        <v>104</v>
      </c>
      <c r="L95" s="1011" t="s">
        <v>104</v>
      </c>
      <c r="M95" s="1012" t="s">
        <v>104</v>
      </c>
    </row>
    <row r="96" ht="18" customHeight="1" x14ac:dyDescent="0.2">
      <c r="B96" s="1010" t="s">
        <v>844</v>
      </c>
      <c r="C96" s="557"/>
      <c r="D96" s="1011" t="s">
        <v>104</v>
      </c>
      <c r="E96" s="1011" t="s">
        <v>104</v>
      </c>
      <c r="F96" s="1011" t="s">
        <v>104</v>
      </c>
      <c r="G96" s="180" t="s">
        <v>104</v>
      </c>
      <c r="H96" s="180" t="s">
        <v>104</v>
      </c>
      <c r="I96" s="180" t="s">
        <v>104</v>
      </c>
      <c r="J96" s="1011" t="s">
        <v>104</v>
      </c>
      <c r="K96" s="1011" t="s">
        <v>104</v>
      </c>
      <c r="L96" s="1011" t="s">
        <v>104</v>
      </c>
      <c r="M96" s="1012" t="s">
        <v>104</v>
      </c>
    </row>
    <row r="97" ht="18" customHeight="1" x14ac:dyDescent="0.2">
      <c r="B97" s="1010" t="s">
        <v>846</v>
      </c>
      <c r="C97" s="557"/>
      <c r="D97" s="1011" t="s">
        <v>104</v>
      </c>
      <c r="E97" s="1011" t="s">
        <v>104</v>
      </c>
      <c r="F97" s="1011" t="s">
        <v>104</v>
      </c>
      <c r="G97" s="180" t="s">
        <v>104</v>
      </c>
      <c r="H97" s="180" t="s">
        <v>104</v>
      </c>
      <c r="I97" s="180" t="s">
        <v>104</v>
      </c>
      <c r="J97" s="1011" t="s">
        <v>104</v>
      </c>
      <c r="K97" s="1011" t="s">
        <v>104</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t="s">
        <v>104</v>
      </c>
      <c r="E99" s="1011" t="s">
        <v>104</v>
      </c>
      <c r="F99" s="1011" t="s">
        <v>104</v>
      </c>
      <c r="G99" s="180" t="s">
        <v>104</v>
      </c>
      <c r="H99" s="180" t="s">
        <v>104</v>
      </c>
      <c r="I99" s="180" t="s">
        <v>104</v>
      </c>
      <c r="J99" s="1011" t="s">
        <v>104</v>
      </c>
      <c r="K99" s="1011" t="s">
        <v>104</v>
      </c>
      <c r="L99" s="1011" t="s">
        <v>104</v>
      </c>
      <c r="M99" s="1012" t="s">
        <v>104</v>
      </c>
    </row>
    <row r="100" ht="18" customHeight="1" x14ac:dyDescent="0.2">
      <c r="B100" s="1010" t="s">
        <v>853</v>
      </c>
      <c r="C100" s="557"/>
      <c r="D100" s="1011" t="s">
        <v>104</v>
      </c>
      <c r="E100" s="1011" t="s">
        <v>104</v>
      </c>
      <c r="F100" s="1011" t="s">
        <v>104</v>
      </c>
      <c r="G100" s="180" t="s">
        <v>104</v>
      </c>
      <c r="H100" s="180" t="s">
        <v>104</v>
      </c>
      <c r="I100" s="180" t="s">
        <v>104</v>
      </c>
      <c r="J100" s="1011" t="s">
        <v>104</v>
      </c>
      <c r="K100" s="1011" t="s">
        <v>104</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t="s">
        <v>104</v>
      </c>
      <c r="E108" s="1011" t="s">
        <v>104</v>
      </c>
      <c r="F108" s="1011" t="s">
        <v>104</v>
      </c>
      <c r="G108" s="180" t="s">
        <v>104</v>
      </c>
      <c r="H108" s="180" t="s">
        <v>104</v>
      </c>
      <c r="I108" s="180" t="s">
        <v>104</v>
      </c>
      <c r="J108" s="1011" t="s">
        <v>104</v>
      </c>
      <c r="K108" s="1011" t="s">
        <v>104</v>
      </c>
      <c r="L108" s="1011" t="s">
        <v>104</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t="s">
        <v>104</v>
      </c>
      <c r="E110" s="1011" t="s">
        <v>104</v>
      </c>
      <c r="F110" s="1011" t="s">
        <v>104</v>
      </c>
      <c r="G110" s="180" t="s">
        <v>104</v>
      </c>
      <c r="H110" s="180" t="s">
        <v>104</v>
      </c>
      <c r="I110" s="180" t="s">
        <v>104</v>
      </c>
      <c r="J110" s="1011" t="s">
        <v>104</v>
      </c>
      <c r="K110" s="1011" t="s">
        <v>104</v>
      </c>
      <c r="L110" s="1011" t="s">
        <v>104</v>
      </c>
      <c r="M110" s="1012" t="s">
        <v>104</v>
      </c>
    </row>
    <row r="111" ht="18" customHeight="1" x14ac:dyDescent="0.2">
      <c r="B111" s="1010" t="s">
        <v>843</v>
      </c>
      <c r="C111" s="557"/>
      <c r="D111" s="1011" t="s">
        <v>104</v>
      </c>
      <c r="E111" s="1011" t="s">
        <v>104</v>
      </c>
      <c r="F111" s="1011" t="s">
        <v>104</v>
      </c>
      <c r="G111" s="180" t="s">
        <v>104</v>
      </c>
      <c r="H111" s="180" t="s">
        <v>104</v>
      </c>
      <c r="I111" s="180" t="s">
        <v>104</v>
      </c>
      <c r="J111" s="1011" t="s">
        <v>104</v>
      </c>
      <c r="K111" s="1011" t="s">
        <v>104</v>
      </c>
      <c r="L111" s="1011" t="s">
        <v>104</v>
      </c>
      <c r="M111" s="1012" t="s">
        <v>104</v>
      </c>
    </row>
    <row r="112" ht="18" customHeight="1" x14ac:dyDescent="0.2">
      <c r="B112" s="1010" t="s">
        <v>844</v>
      </c>
      <c r="C112" s="557"/>
      <c r="D112" s="1011" t="s">
        <v>104</v>
      </c>
      <c r="E112" s="1011" t="s">
        <v>104</v>
      </c>
      <c r="F112" s="1011" t="s">
        <v>104</v>
      </c>
      <c r="G112" s="180" t="s">
        <v>104</v>
      </c>
      <c r="H112" s="180" t="s">
        <v>104</v>
      </c>
      <c r="I112" s="180" t="s">
        <v>104</v>
      </c>
      <c r="J112" s="1011" t="s">
        <v>104</v>
      </c>
      <c r="K112" s="1011" t="s">
        <v>104</v>
      </c>
      <c r="L112" s="1011" t="s">
        <v>104</v>
      </c>
      <c r="M112" s="1012" t="s">
        <v>104</v>
      </c>
    </row>
    <row r="113" ht="18" customHeight="1" x14ac:dyDescent="0.2">
      <c r="B113" s="1010" t="s">
        <v>846</v>
      </c>
      <c r="C113" s="557"/>
      <c r="D113" s="1011" t="s">
        <v>104</v>
      </c>
      <c r="E113" s="1011" t="s">
        <v>104</v>
      </c>
      <c r="F113" s="1011" t="s">
        <v>104</v>
      </c>
      <c r="G113" s="180" t="s">
        <v>104</v>
      </c>
      <c r="H113" s="180" t="s">
        <v>104</v>
      </c>
      <c r="I113" s="180" t="s">
        <v>104</v>
      </c>
      <c r="J113" s="1011" t="s">
        <v>104</v>
      </c>
      <c r="K113" s="1011" t="s">
        <v>104</v>
      </c>
      <c r="L113" s="1011" t="s">
        <v>104</v>
      </c>
      <c r="M113" s="1012" t="s">
        <v>104</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t="s">
        <v>104</v>
      </c>
      <c r="E115" s="1011" t="s">
        <v>104</v>
      </c>
      <c r="F115" s="1011" t="s">
        <v>104</v>
      </c>
      <c r="G115" s="180" t="s">
        <v>104</v>
      </c>
      <c r="H115" s="180" t="s">
        <v>104</v>
      </c>
      <c r="I115" s="180" t="s">
        <v>104</v>
      </c>
      <c r="J115" s="1011" t="s">
        <v>104</v>
      </c>
      <c r="K115" s="1011" t="s">
        <v>104</v>
      </c>
      <c r="L115" s="1011" t="s">
        <v>104</v>
      </c>
      <c r="M115" s="1012" t="s">
        <v>104</v>
      </c>
    </row>
    <row r="116" ht="18" customHeight="1" x14ac:dyDescent="0.2">
      <c r="B116" s="1010" t="s">
        <v>853</v>
      </c>
      <c r="C116" s="557"/>
      <c r="D116" s="1011" t="s">
        <v>104</v>
      </c>
      <c r="E116" s="1011" t="s">
        <v>104</v>
      </c>
      <c r="F116" s="1011" t="s">
        <v>104</v>
      </c>
      <c r="G116" s="180" t="s">
        <v>104</v>
      </c>
      <c r="H116" s="180" t="s">
        <v>104</v>
      </c>
      <c r="I116" s="180" t="s">
        <v>104</v>
      </c>
      <c r="J116" s="1011" t="s">
        <v>104</v>
      </c>
      <c r="K116" s="1011" t="s">
        <v>104</v>
      </c>
      <c r="L116" s="1011" t="s">
        <v>104</v>
      </c>
      <c r="M116" s="1012" t="s">
        <v>104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t="s">
        <v>104</v>
      </c>
      <c r="E123" s="1011" t="s">
        <v>104</v>
      </c>
      <c r="F123" s="1011" t="s">
        <v>104</v>
      </c>
      <c r="G123" s="180" t="s">
        <v>104</v>
      </c>
      <c r="H123" s="180" t="s">
        <v>104</v>
      </c>
      <c r="I123" s="180" t="s">
        <v>104</v>
      </c>
      <c r="J123" s="1011" t="s">
        <v>104</v>
      </c>
      <c r="K123" s="1011" t="s">
        <v>104</v>
      </c>
      <c r="L123" s="1011" t="s">
        <v>104</v>
      </c>
      <c r="M123" s="1012" t="s">
        <v>104</v>
      </c>
    </row>
    <row r="124" ht="18" customHeight="1" x14ac:dyDescent="0.2">
      <c r="B124" s="1010" t="s">
        <v>839</v>
      </c>
      <c r="C124" s="557"/>
      <c r="D124" s="1011" t="s">
        <v>104</v>
      </c>
      <c r="E124" s="1011" t="s">
        <v>104</v>
      </c>
      <c r="F124" s="1011" t="s">
        <v>104</v>
      </c>
      <c r="G124" s="180" t="s">
        <v>104</v>
      </c>
      <c r="H124" s="180" t="s">
        <v>104</v>
      </c>
      <c r="I124" s="180" t="s">
        <v>104</v>
      </c>
      <c r="J124" s="1011" t="s">
        <v>104</v>
      </c>
      <c r="K124" s="1011" t="s">
        <v>104</v>
      </c>
      <c r="L124" s="1011" t="s">
        <v>104</v>
      </c>
      <c r="M124" s="1012" t="s">
        <v>104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t="s">
        <v>104</v>
      </c>
      <c r="E126" s="1011" t="s">
        <v>104</v>
      </c>
      <c r="F126" s="1011" t="s">
        <v>104</v>
      </c>
      <c r="G126" s="180" t="s">
        <v>104</v>
      </c>
      <c r="H126" s="180" t="s">
        <v>104</v>
      </c>
      <c r="I126" s="180" t="s">
        <v>104</v>
      </c>
      <c r="J126" s="1011" t="s">
        <v>104</v>
      </c>
      <c r="K126" s="1011" t="s">
        <v>104</v>
      </c>
      <c r="L126" s="1011" t="s">
        <v>104</v>
      </c>
      <c r="M126" s="1012" t="s">
        <v>104</v>
      </c>
    </row>
    <row r="127" ht="18" customHeight="1" x14ac:dyDescent="0.2">
      <c r="B127" s="1010" t="s">
        <v>843</v>
      </c>
      <c r="C127" s="557"/>
      <c r="D127" s="1011" t="s">
        <v>104</v>
      </c>
      <c r="E127" s="1011" t="s">
        <v>104</v>
      </c>
      <c r="F127" s="1011" t="s">
        <v>104</v>
      </c>
      <c r="G127" s="180" t="s">
        <v>104</v>
      </c>
      <c r="H127" s="180" t="s">
        <v>104</v>
      </c>
      <c r="I127" s="180" t="s">
        <v>104</v>
      </c>
      <c r="J127" s="1011" t="s">
        <v>104</v>
      </c>
      <c r="K127" s="1011" t="s">
        <v>104</v>
      </c>
      <c r="L127" s="1011" t="s">
        <v>104</v>
      </c>
      <c r="M127" s="1012" t="s">
        <v>104</v>
      </c>
    </row>
    <row r="128" ht="18" customHeight="1" x14ac:dyDescent="0.2">
      <c r="B128" s="1010" t="s">
        <v>844</v>
      </c>
      <c r="C128" s="557"/>
      <c r="D128" s="1011" t="s">
        <v>104</v>
      </c>
      <c r="E128" s="1011" t="s">
        <v>104</v>
      </c>
      <c r="F128" s="1011" t="s">
        <v>104</v>
      </c>
      <c r="G128" s="180" t="s">
        <v>104</v>
      </c>
      <c r="H128" s="180" t="s">
        <v>104</v>
      </c>
      <c r="I128" s="180" t="s">
        <v>104</v>
      </c>
      <c r="J128" s="1011" t="s">
        <v>104</v>
      </c>
      <c r="K128" s="1011" t="s">
        <v>104</v>
      </c>
      <c r="L128" s="1011" t="s">
        <v>104</v>
      </c>
      <c r="M128" s="1012" t="s">
        <v>104</v>
      </c>
    </row>
    <row r="129" ht="18" customHeight="1" x14ac:dyDescent="0.2">
      <c r="B129" s="1010" t="s">
        <v>846</v>
      </c>
      <c r="C129" s="557"/>
      <c r="D129" s="1011" t="s">
        <v>104</v>
      </c>
      <c r="E129" s="1011" t="s">
        <v>104</v>
      </c>
      <c r="F129" s="1011" t="s">
        <v>104</v>
      </c>
      <c r="G129" s="180" t="s">
        <v>104</v>
      </c>
      <c r="H129" s="180" t="s">
        <v>104</v>
      </c>
      <c r="I129" s="180" t="s">
        <v>104</v>
      </c>
      <c r="J129" s="1011" t="s">
        <v>104</v>
      </c>
      <c r="K129" s="1011" t="s">
        <v>104</v>
      </c>
      <c r="L129" s="1011" t="s">
        <v>104</v>
      </c>
      <c r="M129" s="1012" t="s">
        <v>104</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t="s">
        <v>104</v>
      </c>
    </row>
    <row r="131" ht="18" customHeight="1" x14ac:dyDescent="0.2">
      <c r="B131" s="1010" t="s">
        <v>850</v>
      </c>
      <c r="C131" s="557"/>
      <c r="D131" s="1011" t="s">
        <v>104</v>
      </c>
      <c r="E131" s="1011" t="s">
        <v>104</v>
      </c>
      <c r="F131" s="1011" t="s">
        <v>104</v>
      </c>
      <c r="G131" s="180" t="s">
        <v>104</v>
      </c>
      <c r="H131" s="180" t="s">
        <v>104</v>
      </c>
      <c r="I131" s="180" t="s">
        <v>104</v>
      </c>
      <c r="J131" s="1011" t="s">
        <v>104</v>
      </c>
      <c r="K131" s="1011" t="s">
        <v>104</v>
      </c>
      <c r="L131" s="1011" t="s">
        <v>104</v>
      </c>
      <c r="M131" s="1012" t="s">
        <v>104</v>
      </c>
    </row>
    <row r="132" ht="18" customHeight="1" x14ac:dyDescent="0.2">
      <c r="B132" s="1010" t="s">
        <v>853</v>
      </c>
      <c r="C132" s="557"/>
      <c r="D132" s="1011" t="s">
        <v>104</v>
      </c>
      <c r="E132" s="1011" t="s">
        <v>104</v>
      </c>
      <c r="F132" s="1011" t="s">
        <v>104</v>
      </c>
      <c r="G132" s="180" t="s">
        <v>104</v>
      </c>
      <c r="H132" s="180" t="s">
        <v>104</v>
      </c>
      <c r="I132" s="180" t="s">
        <v>104</v>
      </c>
      <c r="J132" s="1011" t="s">
        <v>104</v>
      </c>
      <c r="K132" s="1011" t="s">
        <v>104</v>
      </c>
      <c r="L132" s="1011" t="s">
        <v>104</v>
      </c>
      <c r="M132" s="1012" t="s">
        <v>104</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t="s">
        <v>158</v>
      </c>
      <c r="K140" s="180" t="s">
        <v>158</v>
      </c>
      <c r="L140" s="180" t="s">
        <v>104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t="s">
        <v>158</v>
      </c>
      <c r="K142" s="180" t="s">
        <v>158</v>
      </c>
      <c r="L142" s="180" t="s">
        <v>104</v>
      </c>
      <c r="M142" s="1008" t="s">
        <v>104</v>
      </c>
    </row>
    <row r="143" ht="18" customHeight="1" x14ac:dyDescent="0.2">
      <c r="B143" s="1009" t="s">
        <v>843</v>
      </c>
      <c r="C143" s="557"/>
      <c r="D143" s="204"/>
      <c r="E143" s="204"/>
      <c r="F143" s="204"/>
      <c r="G143" s="204"/>
      <c r="H143" s="204"/>
      <c r="I143" s="204"/>
      <c r="J143" s="180" t="s">
        <v>158</v>
      </c>
      <c r="K143" s="180" t="s">
        <v>158</v>
      </c>
      <c r="L143" s="180" t="s">
        <v>104</v>
      </c>
      <c r="M143" s="1008" t="s">
        <v>104</v>
      </c>
    </row>
    <row r="144" ht="18" customHeight="1" x14ac:dyDescent="0.2">
      <c r="B144" s="1009" t="s">
        <v>844</v>
      </c>
      <c r="C144" s="557"/>
      <c r="D144" s="204"/>
      <c r="E144" s="204"/>
      <c r="F144" s="204"/>
      <c r="G144" s="204"/>
      <c r="H144" s="204"/>
      <c r="I144" s="204"/>
      <c r="J144" s="180" t="s">
        <v>158</v>
      </c>
      <c r="K144" s="180" t="s">
        <v>158</v>
      </c>
      <c r="L144" s="180" t="s">
        <v>104</v>
      </c>
      <c r="M144" s="1008" t="s">
        <v>104</v>
      </c>
    </row>
    <row r="145" ht="18" customHeight="1" x14ac:dyDescent="0.2">
      <c r="B145" s="1009" t="s">
        <v>846</v>
      </c>
      <c r="C145" s="557"/>
      <c r="D145" s="204"/>
      <c r="E145" s="204"/>
      <c r="F145" s="204"/>
      <c r="G145" s="204"/>
      <c r="H145" s="204"/>
      <c r="I145" s="204"/>
      <c r="J145" s="180" t="s">
        <v>158</v>
      </c>
      <c r="K145" s="180" t="s">
        <v>158</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t="s">
        <v>158</v>
      </c>
      <c r="K147" s="180" t="s">
        <v>158</v>
      </c>
      <c r="L147" s="180" t="s">
        <v>104</v>
      </c>
      <c r="M147" s="1008" t="s">
        <v>104</v>
      </c>
    </row>
    <row r="148" ht="18" customHeight="1" x14ac:dyDescent="0.2">
      <c r="B148" s="1009" t="s">
        <v>853</v>
      </c>
      <c r="C148" s="557"/>
      <c r="D148" s="204"/>
      <c r="E148" s="204"/>
      <c r="F148" s="204"/>
      <c r="G148" s="204"/>
      <c r="H148" s="204"/>
      <c r="I148" s="204"/>
      <c r="J148" s="180" t="s">
        <v>158</v>
      </c>
      <c r="K148" s="180" t="s">
        <v>158</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t="s">
        <v>104</v>
      </c>
      <c r="E156" s="1011" t="s">
        <v>104</v>
      </c>
      <c r="F156" s="1011" t="s">
        <v>104</v>
      </c>
      <c r="G156" s="180" t="s">
        <v>104</v>
      </c>
      <c r="H156" s="180" t="s">
        <v>104</v>
      </c>
      <c r="I156" s="180" t="s">
        <v>104</v>
      </c>
      <c r="J156" s="1011" t="s">
        <v>104</v>
      </c>
      <c r="K156" s="1011" t="s">
        <v>104</v>
      </c>
      <c r="L156" s="1011" t="s">
        <v>104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t="s">
        <v>104</v>
      </c>
      <c r="E158" s="1011" t="s">
        <v>104</v>
      </c>
      <c r="F158" s="1011" t="s">
        <v>104</v>
      </c>
      <c r="G158" s="180" t="s">
        <v>104</v>
      </c>
      <c r="H158" s="180" t="s">
        <v>104</v>
      </c>
      <c r="I158" s="180" t="s">
        <v>104</v>
      </c>
      <c r="J158" s="1011" t="s">
        <v>104</v>
      </c>
      <c r="K158" s="1011" t="s">
        <v>104</v>
      </c>
      <c r="L158" s="1011" t="s">
        <v>104</v>
      </c>
      <c r="M158" s="1012" t="s">
        <v>104</v>
      </c>
    </row>
    <row r="159" ht="18" customHeight="1" x14ac:dyDescent="0.2">
      <c r="B159" s="1010" t="s">
        <v>843</v>
      </c>
      <c r="C159" s="557"/>
      <c r="D159" s="1011" t="s">
        <v>104</v>
      </c>
      <c r="E159" s="1011" t="s">
        <v>104</v>
      </c>
      <c r="F159" s="1011" t="s">
        <v>104</v>
      </c>
      <c r="G159" s="180" t="s">
        <v>104</v>
      </c>
      <c r="H159" s="180" t="s">
        <v>104</v>
      </c>
      <c r="I159" s="180" t="s">
        <v>104</v>
      </c>
      <c r="J159" s="1011" t="s">
        <v>104</v>
      </c>
      <c r="K159" s="1011" t="s">
        <v>104</v>
      </c>
      <c r="L159" s="1011" t="s">
        <v>104</v>
      </c>
      <c r="M159" s="1012" t="s">
        <v>104</v>
      </c>
    </row>
    <row r="160" ht="18" customHeight="1" x14ac:dyDescent="0.2">
      <c r="B160" s="1010" t="s">
        <v>844</v>
      </c>
      <c r="C160" s="557"/>
      <c r="D160" s="1011" t="s">
        <v>104</v>
      </c>
      <c r="E160" s="1011" t="s">
        <v>104</v>
      </c>
      <c r="F160" s="1011" t="s">
        <v>104</v>
      </c>
      <c r="G160" s="180" t="s">
        <v>104</v>
      </c>
      <c r="H160" s="180" t="s">
        <v>104</v>
      </c>
      <c r="I160" s="180" t="s">
        <v>104</v>
      </c>
      <c r="J160" s="1011" t="s">
        <v>104</v>
      </c>
      <c r="K160" s="1011" t="s">
        <v>104</v>
      </c>
      <c r="L160" s="1011" t="s">
        <v>104</v>
      </c>
      <c r="M160" s="1012" t="s">
        <v>104</v>
      </c>
    </row>
    <row r="161" ht="18" customHeight="1" x14ac:dyDescent="0.2">
      <c r="B161" s="1010" t="s">
        <v>846</v>
      </c>
      <c r="C161" s="557"/>
      <c r="D161" s="1011" t="s">
        <v>104</v>
      </c>
      <c r="E161" s="1011" t="s">
        <v>104</v>
      </c>
      <c r="F161" s="1011" t="s">
        <v>104</v>
      </c>
      <c r="G161" s="180" t="s">
        <v>104</v>
      </c>
      <c r="H161" s="180" t="s">
        <v>104</v>
      </c>
      <c r="I161" s="180" t="s">
        <v>104</v>
      </c>
      <c r="J161" s="1011" t="s">
        <v>104</v>
      </c>
      <c r="K161" s="1011" t="s">
        <v>104</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t="s">
        <v>104</v>
      </c>
      <c r="E163" s="1011" t="s">
        <v>104</v>
      </c>
      <c r="F163" s="1011" t="s">
        <v>104</v>
      </c>
      <c r="G163" s="180" t="s">
        <v>104</v>
      </c>
      <c r="H163" s="180" t="s">
        <v>104</v>
      </c>
      <c r="I163" s="180" t="s">
        <v>104</v>
      </c>
      <c r="J163" s="1011" t="s">
        <v>104</v>
      </c>
      <c r="K163" s="1011" t="s">
        <v>104</v>
      </c>
      <c r="L163" s="1011" t="s">
        <v>104</v>
      </c>
      <c r="M163" s="1012" t="s">
        <v>104</v>
      </c>
    </row>
    <row r="164" ht="18" customHeight="1" x14ac:dyDescent="0.2">
      <c r="B164" s="1010" t="s">
        <v>853</v>
      </c>
      <c r="C164" s="557"/>
      <c r="D164" s="1011" t="s">
        <v>104</v>
      </c>
      <c r="E164" s="1011" t="s">
        <v>104</v>
      </c>
      <c r="F164" s="1011" t="s">
        <v>104</v>
      </c>
      <c r="G164" s="180" t="s">
        <v>104</v>
      </c>
      <c r="H164" s="180" t="s">
        <v>104</v>
      </c>
      <c r="I164" s="180" t="s">
        <v>104</v>
      </c>
      <c r="J164" s="1011" t="s">
        <v>104</v>
      </c>
      <c r="K164" s="1011" t="s">
        <v>104</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t="s">
        <v>104</v>
      </c>
      <c r="E185" s="1011" t="s">
        <v>104</v>
      </c>
      <c r="F185" s="1011" t="s">
        <v>104</v>
      </c>
      <c r="G185" s="180" t="s">
        <v>104</v>
      </c>
      <c r="H185" s="180" t="s">
        <v>104</v>
      </c>
      <c r="I185" s="180" t="s">
        <v>104</v>
      </c>
      <c r="J185" s="1011" t="s">
        <v>104</v>
      </c>
      <c r="K185" s="1011" t="s">
        <v>104</v>
      </c>
      <c r="L185" s="1011" t="s">
        <v>104</v>
      </c>
      <c r="M185" s="1012" t="s">
        <v>104</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t="s">
        <v>104</v>
      </c>
      <c r="E187" s="1011" t="s">
        <v>104</v>
      </c>
      <c r="F187" s="1011" t="s">
        <v>104</v>
      </c>
      <c r="G187" s="180" t="s">
        <v>104</v>
      </c>
      <c r="H187" s="180" t="s">
        <v>104</v>
      </c>
      <c r="I187" s="180" t="s">
        <v>104</v>
      </c>
      <c r="J187" s="1011" t="s">
        <v>104</v>
      </c>
      <c r="K187" s="1011" t="s">
        <v>104</v>
      </c>
      <c r="L187" s="1011" t="s">
        <v>104</v>
      </c>
      <c r="M187" s="1012" t="s">
        <v>104</v>
      </c>
    </row>
    <row r="188" ht="18" customHeight="1" x14ac:dyDescent="0.2">
      <c r="B188" s="1009" t="s">
        <v>843</v>
      </c>
      <c r="C188" s="557"/>
      <c r="D188" s="1011" t="s">
        <v>104</v>
      </c>
      <c r="E188" s="1011" t="s">
        <v>104</v>
      </c>
      <c r="F188" s="1011" t="s">
        <v>104</v>
      </c>
      <c r="G188" s="180" t="s">
        <v>104</v>
      </c>
      <c r="H188" s="180" t="s">
        <v>104</v>
      </c>
      <c r="I188" s="180" t="s">
        <v>104</v>
      </c>
      <c r="J188" s="1011" t="s">
        <v>104</v>
      </c>
      <c r="K188" s="1011" t="s">
        <v>104</v>
      </c>
      <c r="L188" s="1011" t="s">
        <v>104</v>
      </c>
      <c r="M188" s="1012" t="s">
        <v>104</v>
      </c>
    </row>
    <row r="189" ht="18" customHeight="1" x14ac:dyDescent="0.2">
      <c r="A189" s="1014"/>
      <c r="B189" s="1009" t="s">
        <v>844</v>
      </c>
      <c r="C189" s="557"/>
      <c r="D189" s="1011" t="s">
        <v>104</v>
      </c>
      <c r="E189" s="1011" t="s">
        <v>104</v>
      </c>
      <c r="F189" s="1011" t="s">
        <v>104</v>
      </c>
      <c r="G189" s="180" t="s">
        <v>104</v>
      </c>
      <c r="H189" s="180" t="s">
        <v>104</v>
      </c>
      <c r="I189" s="180" t="s">
        <v>104</v>
      </c>
      <c r="J189" s="1011" t="s">
        <v>104</v>
      </c>
      <c r="K189" s="1011" t="s">
        <v>104</v>
      </c>
      <c r="L189" s="1011" t="s">
        <v>104</v>
      </c>
      <c r="M189" s="1012" t="s">
        <v>104</v>
      </c>
    </row>
    <row r="190" ht="18" customHeight="1" x14ac:dyDescent="0.2">
      <c r="B190" s="1009" t="s">
        <v>846</v>
      </c>
      <c r="C190" s="557"/>
      <c r="D190" s="1011" t="s">
        <v>104</v>
      </c>
      <c r="E190" s="1011" t="s">
        <v>104</v>
      </c>
      <c r="F190" s="1011" t="s">
        <v>104</v>
      </c>
      <c r="G190" s="180" t="s">
        <v>104</v>
      </c>
      <c r="H190" s="180" t="s">
        <v>104</v>
      </c>
      <c r="I190" s="180" t="s">
        <v>104</v>
      </c>
      <c r="J190" s="1011" t="s">
        <v>104</v>
      </c>
      <c r="K190" s="1011" t="s">
        <v>104</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t="s">
        <v>104</v>
      </c>
      <c r="E192" s="1011" t="s">
        <v>104</v>
      </c>
      <c r="F192" s="1011" t="s">
        <v>104</v>
      </c>
      <c r="G192" s="180" t="s">
        <v>104</v>
      </c>
      <c r="H192" s="180" t="s">
        <v>104</v>
      </c>
      <c r="I192" s="180" t="s">
        <v>104</v>
      </c>
      <c r="J192" s="1011" t="s">
        <v>104</v>
      </c>
      <c r="K192" s="1011" t="s">
        <v>104</v>
      </c>
      <c r="L192" s="1011" t="s">
        <v>104</v>
      </c>
      <c r="M192" s="1012" t="s">
        <v>104</v>
      </c>
    </row>
    <row r="193" ht="18" customHeight="1" x14ac:dyDescent="0.2">
      <c r="B193" s="1009" t="s">
        <v>853</v>
      </c>
      <c r="C193" s="557"/>
      <c r="D193" s="1011" t="s">
        <v>104</v>
      </c>
      <c r="E193" s="1011" t="s">
        <v>104</v>
      </c>
      <c r="F193" s="1011" t="s">
        <v>104</v>
      </c>
      <c r="G193" s="180" t="s">
        <v>104</v>
      </c>
      <c r="H193" s="180" t="s">
        <v>104</v>
      </c>
      <c r="I193" s="180" t="s">
        <v>104</v>
      </c>
      <c r="J193" s="1011" t="s">
        <v>104</v>
      </c>
      <c r="K193" s="1011" t="s">
        <v>104</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t="s">
        <v>104</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t="s">
        <v>104</v>
      </c>
      <c r="L203" s="989"/>
      <c r="M203" s="1008" t="s">
        <v>107</v>
      </c>
    </row>
    <row r="204" ht="18" customHeight="1" x14ac:dyDescent="0.2">
      <c r="B204" s="1009" t="s">
        <v>843</v>
      </c>
      <c r="C204" s="557"/>
      <c r="D204" s="204"/>
      <c r="E204" s="204"/>
      <c r="F204" s="204"/>
      <c r="G204" s="204"/>
      <c r="H204" s="204"/>
      <c r="I204" s="204"/>
      <c r="J204" s="180" t="s">
        <v>104</v>
      </c>
      <c r="K204" s="180" t="s">
        <v>104</v>
      </c>
      <c r="L204" s="989"/>
      <c r="M204" s="1008" t="s">
        <v>107</v>
      </c>
    </row>
    <row r="205" ht="18" customHeight="1" x14ac:dyDescent="0.2">
      <c r="B205" s="1009" t="s">
        <v>844</v>
      </c>
      <c r="C205" s="557"/>
      <c r="D205" s="204"/>
      <c r="E205" s="204"/>
      <c r="F205" s="204"/>
      <c r="G205" s="204"/>
      <c r="H205" s="204"/>
      <c r="I205" s="204"/>
      <c r="J205" s="180" t="s">
        <v>104</v>
      </c>
      <c r="K205" s="180" t="s">
        <v>104</v>
      </c>
      <c r="L205" s="989"/>
      <c r="M205" s="1008" t="s">
        <v>107</v>
      </c>
    </row>
    <row r="206" ht="18" customHeight="1" x14ac:dyDescent="0.2">
      <c r="B206" s="1009" t="s">
        <v>846</v>
      </c>
      <c r="C206" s="557"/>
      <c r="D206" s="204"/>
      <c r="E206" s="204"/>
      <c r="F206" s="204"/>
      <c r="G206" s="204"/>
      <c r="H206" s="204"/>
      <c r="I206" s="204"/>
      <c r="J206" s="180" t="s">
        <v>104</v>
      </c>
      <c r="K206" s="180" t="s">
        <v>104</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t="s">
        <v>104</v>
      </c>
      <c r="L208" s="989"/>
      <c r="M208" s="1008" t="s">
        <v>107</v>
      </c>
    </row>
    <row r="209" ht="18" customHeight="1" x14ac:dyDescent="0.2">
      <c r="B209" s="1009" t="s">
        <v>853</v>
      </c>
      <c r="C209" s="557"/>
      <c r="D209" s="204"/>
      <c r="E209" s="204"/>
      <c r="F209" s="204"/>
      <c r="G209" s="204"/>
      <c r="H209" s="204"/>
      <c r="I209" s="204"/>
      <c r="J209" s="180" t="s">
        <v>104</v>
      </c>
      <c r="K209" s="180" t="s">
        <v>104</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t="s">
        <v>104</v>
      </c>
      <c r="F216" s="49"/>
      <c r="G216" s="119" t="s">
        <v>104</v>
      </c>
      <c r="H216" s="119" t="s">
        <v>104</v>
      </c>
      <c r="I216" s="140"/>
      <c r="J216" s="172" t="s">
        <v>104</v>
      </c>
      <c r="K216" s="172" t="s">
        <v>104</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t="s">
        <v>104</v>
      </c>
      <c r="F218" s="49"/>
      <c r="G218" s="119" t="s">
        <v>104</v>
      </c>
      <c r="H218" s="119" t="s">
        <v>104</v>
      </c>
      <c r="I218" s="140"/>
      <c r="J218" s="172" t="s">
        <v>104</v>
      </c>
      <c r="K218" s="172" t="s">
        <v>104</v>
      </c>
      <c r="L218" s="49"/>
      <c r="M218" s="983" t="s">
        <v>104</v>
      </c>
    </row>
    <row r="219" ht="18" customHeight="1" x14ac:dyDescent="0.2">
      <c r="B219" s="1010" t="s">
        <v>843</v>
      </c>
      <c r="C219" s="557"/>
      <c r="D219" s="172" t="s">
        <v>104</v>
      </c>
      <c r="E219" s="172" t="s">
        <v>104</v>
      </c>
      <c r="F219" s="49"/>
      <c r="G219" s="119" t="s">
        <v>104</v>
      </c>
      <c r="H219" s="119" t="s">
        <v>104</v>
      </c>
      <c r="I219" s="140"/>
      <c r="J219" s="172" t="s">
        <v>104</v>
      </c>
      <c r="K219" s="172" t="s">
        <v>104</v>
      </c>
      <c r="L219" s="49"/>
      <c r="M219" s="983" t="s">
        <v>104</v>
      </c>
    </row>
    <row r="220" ht="18" customHeight="1" x14ac:dyDescent="0.2">
      <c r="B220" s="1010" t="s">
        <v>844</v>
      </c>
      <c r="C220" s="557"/>
      <c r="D220" s="172" t="s">
        <v>104</v>
      </c>
      <c r="E220" s="172" t="s">
        <v>104</v>
      </c>
      <c r="F220" s="49"/>
      <c r="G220" s="119" t="s">
        <v>104</v>
      </c>
      <c r="H220" s="119" t="s">
        <v>104</v>
      </c>
      <c r="I220" s="140"/>
      <c r="J220" s="172" t="s">
        <v>104</v>
      </c>
      <c r="K220" s="172" t="s">
        <v>104</v>
      </c>
      <c r="L220" s="49"/>
      <c r="M220" s="983" t="s">
        <v>104</v>
      </c>
    </row>
    <row r="221" ht="18" customHeight="1" x14ac:dyDescent="0.2">
      <c r="B221" s="1010" t="s">
        <v>846</v>
      </c>
      <c r="C221" s="557"/>
      <c r="D221" s="172" t="s">
        <v>104</v>
      </c>
      <c r="E221" s="172" t="s">
        <v>104</v>
      </c>
      <c r="F221" s="49"/>
      <c r="G221" s="119" t="s">
        <v>104</v>
      </c>
      <c r="H221" s="119" t="s">
        <v>104</v>
      </c>
      <c r="I221" s="140"/>
      <c r="J221" s="172" t="s">
        <v>104</v>
      </c>
      <c r="K221" s="172" t="s">
        <v>104</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t="s">
        <v>104</v>
      </c>
      <c r="F223" s="49"/>
      <c r="G223" s="119" t="s">
        <v>104</v>
      </c>
      <c r="H223" s="119" t="s">
        <v>104</v>
      </c>
      <c r="I223" s="140"/>
      <c r="J223" s="172" t="s">
        <v>104</v>
      </c>
      <c r="K223" s="172" t="s">
        <v>104</v>
      </c>
      <c r="L223" s="49"/>
      <c r="M223" s="983" t="s">
        <v>104</v>
      </c>
    </row>
    <row r="224" ht="18" customHeight="1" x14ac:dyDescent="0.2">
      <c r="B224" s="1010" t="s">
        <v>853</v>
      </c>
      <c r="C224" s="557"/>
      <c r="D224" s="172" t="s">
        <v>104</v>
      </c>
      <c r="E224" s="172" t="s">
        <v>104</v>
      </c>
      <c r="F224" s="49"/>
      <c r="G224" s="119" t="s">
        <v>104</v>
      </c>
      <c r="H224" s="119" t="s">
        <v>104</v>
      </c>
      <c r="I224" s="140"/>
      <c r="J224" s="172" t="s">
        <v>104</v>
      </c>
      <c r="K224" s="172" t="s">
        <v>104</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t="s">
        <v>104</v>
      </c>
      <c r="E232" s="1011" t="s">
        <v>104</v>
      </c>
      <c r="F232" s="1011" t="s">
        <v>104</v>
      </c>
      <c r="G232" s="180" t="s">
        <v>104</v>
      </c>
      <c r="H232" s="180" t="s">
        <v>104</v>
      </c>
      <c r="I232" s="180" t="s">
        <v>104</v>
      </c>
      <c r="J232" s="1011" t="s">
        <v>104</v>
      </c>
      <c r="K232" s="1011" t="s">
        <v>104</v>
      </c>
      <c r="L232" s="1011" t="s">
        <v>104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t="s">
        <v>104</v>
      </c>
      <c r="E234" s="1011" t="s">
        <v>104</v>
      </c>
      <c r="F234" s="1011" t="s">
        <v>104</v>
      </c>
      <c r="G234" s="180" t="s">
        <v>104</v>
      </c>
      <c r="H234" s="180" t="s">
        <v>104</v>
      </c>
      <c r="I234" s="180" t="s">
        <v>104</v>
      </c>
      <c r="J234" s="1011" t="s">
        <v>104</v>
      </c>
      <c r="K234" s="1011" t="s">
        <v>104</v>
      </c>
      <c r="L234" s="1011" t="s">
        <v>104</v>
      </c>
      <c r="M234" s="1012" t="s">
        <v>104</v>
      </c>
    </row>
    <row r="235" ht="18" customHeight="1" x14ac:dyDescent="0.2">
      <c r="B235" s="1009" t="s">
        <v>843</v>
      </c>
      <c r="C235" s="557"/>
      <c r="D235" s="1011" t="s">
        <v>104</v>
      </c>
      <c r="E235" s="1011" t="s">
        <v>104</v>
      </c>
      <c r="F235" s="1011" t="s">
        <v>104</v>
      </c>
      <c r="G235" s="180" t="s">
        <v>104</v>
      </c>
      <c r="H235" s="180" t="s">
        <v>104</v>
      </c>
      <c r="I235" s="180" t="s">
        <v>104</v>
      </c>
      <c r="J235" s="1011" t="s">
        <v>104</v>
      </c>
      <c r="K235" s="1011" t="s">
        <v>104</v>
      </c>
      <c r="L235" s="1011" t="s">
        <v>104</v>
      </c>
      <c r="M235" s="1012" t="s">
        <v>104</v>
      </c>
    </row>
    <row r="236" ht="18" customHeight="1" x14ac:dyDescent="0.2">
      <c r="B236" s="1009" t="s">
        <v>844</v>
      </c>
      <c r="C236" s="557"/>
      <c r="D236" s="1011" t="s">
        <v>104</v>
      </c>
      <c r="E236" s="1011" t="s">
        <v>104</v>
      </c>
      <c r="F236" s="1011" t="s">
        <v>104</v>
      </c>
      <c r="G236" s="180" t="s">
        <v>104</v>
      </c>
      <c r="H236" s="180" t="s">
        <v>104</v>
      </c>
      <c r="I236" s="180" t="s">
        <v>104</v>
      </c>
      <c r="J236" s="1011" t="s">
        <v>104</v>
      </c>
      <c r="K236" s="1011" t="s">
        <v>104</v>
      </c>
      <c r="L236" s="1011" t="s">
        <v>104</v>
      </c>
      <c r="M236" s="1012" t="s">
        <v>104</v>
      </c>
    </row>
    <row r="237" ht="18" customHeight="1" x14ac:dyDescent="0.2">
      <c r="B237" s="1009" t="s">
        <v>846</v>
      </c>
      <c r="C237" s="557"/>
      <c r="D237" s="1011" t="s">
        <v>104</v>
      </c>
      <c r="E237" s="1011" t="s">
        <v>104</v>
      </c>
      <c r="F237" s="1011" t="s">
        <v>104</v>
      </c>
      <c r="G237" s="180" t="s">
        <v>104</v>
      </c>
      <c r="H237" s="180" t="s">
        <v>104</v>
      </c>
      <c r="I237" s="180" t="s">
        <v>104</v>
      </c>
      <c r="J237" s="1011" t="s">
        <v>104</v>
      </c>
      <c r="K237" s="1011" t="s">
        <v>104</v>
      </c>
      <c r="L237" s="1011" t="s">
        <v>104</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t="s">
        <v>104</v>
      </c>
      <c r="E239" s="1011" t="s">
        <v>104</v>
      </c>
      <c r="F239" s="1011" t="s">
        <v>104</v>
      </c>
      <c r="G239" s="180" t="s">
        <v>104</v>
      </c>
      <c r="H239" s="180" t="s">
        <v>104</v>
      </c>
      <c r="I239" s="180" t="s">
        <v>104</v>
      </c>
      <c r="J239" s="1011" t="s">
        <v>104</v>
      </c>
      <c r="K239" s="1011" t="s">
        <v>104</v>
      </c>
      <c r="L239" s="1011" t="s">
        <v>104</v>
      </c>
      <c r="M239" s="1012" t="s">
        <v>104</v>
      </c>
    </row>
    <row r="240" ht="18" customHeight="1" x14ac:dyDescent="0.2">
      <c r="B240" s="1009" t="s">
        <v>853</v>
      </c>
      <c r="C240" s="557"/>
      <c r="D240" s="1011" t="s">
        <v>104</v>
      </c>
      <c r="E240" s="1011" t="s">
        <v>104</v>
      </c>
      <c r="F240" s="1011" t="s">
        <v>104</v>
      </c>
      <c r="G240" s="180" t="s">
        <v>104</v>
      </c>
      <c r="H240" s="180" t="s">
        <v>104</v>
      </c>
      <c r="I240" s="180" t="s">
        <v>104</v>
      </c>
      <c r="J240" s="1011" t="s">
        <v>104</v>
      </c>
      <c r="K240" s="1011" t="s">
        <v>104</v>
      </c>
      <c r="L240" s="1011" t="s">
        <v>104</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1.69324067862099</v>
      </c>
      <c r="K305" s="180">
        <v>7.984836950223208</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11.2882711908066</v>
      </c>
      <c r="E320" s="1011">
        <v>147.980697963515</v>
      </c>
      <c r="F320" s="1011" t="s">
        <v>104</v>
      </c>
      <c r="G320" s="180">
        <v>15</v>
      </c>
      <c r="H320" s="180">
        <v>4.999999999999993</v>
      </c>
      <c r="I320" s="180" t="s">
        <v>104</v>
      </c>
      <c r="J320" s="1011">
        <v>1.69324067862099</v>
      </c>
      <c r="K320" s="1011">
        <v>7.39903489817574</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0.585802052047468</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0.585802052047468</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0.585802052047468</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582.0132093795178</v>
      </c>
      <c r="D10" s="1043">
        <v>2991.1732483658934</v>
      </c>
      <c r="E10" s="1043">
        <v>37.38773235107527</v>
      </c>
      <c r="F10" s="1043">
        <v>26.929788553329907</v>
      </c>
      <c r="G10" s="1043">
        <v>455.45136336696817</v>
      </c>
      <c r="H10" s="701">
        <v>26.567996196406483</v>
      </c>
      <c r="I10" s="1044" t="s">
        <v>112</v>
      </c>
      <c r="J10" s="1045">
        <v>94242.61323665948</v>
      </c>
    </row>
    <row r="11" ht="18" customHeight="1" x14ac:dyDescent="0.2">
      <c r="B11" s="1046" t="s">
        <v>1002</v>
      </c>
      <c r="C11" s="1047"/>
      <c r="D11" s="705">
        <v>2702.8052167699607</v>
      </c>
      <c r="E11" s="132"/>
      <c r="F11" s="132"/>
      <c r="G11" s="132"/>
      <c r="H11" s="1048"/>
      <c r="I11" s="1049"/>
      <c r="J11" s="714">
        <v>75678.5460695589</v>
      </c>
    </row>
    <row r="12" ht="18" customHeight="1" x14ac:dyDescent="0.2">
      <c r="B12" s="1050" t="s">
        <v>1003</v>
      </c>
      <c r="C12" s="1051"/>
      <c r="D12" s="710">
        <v>1481.7227984188619</v>
      </c>
      <c r="E12" s="204"/>
      <c r="F12" s="204"/>
      <c r="G12" s="204"/>
      <c r="H12" s="1052"/>
      <c r="I12" s="1049"/>
      <c r="J12" s="712">
        <v>41488.238355728136</v>
      </c>
    </row>
    <row r="13" ht="18" customHeight="1" x14ac:dyDescent="0.2">
      <c r="B13" s="1053" t="s">
        <v>1004</v>
      </c>
      <c r="C13" s="1054"/>
      <c r="D13" s="150"/>
      <c r="E13" s="49"/>
      <c r="F13" s="49"/>
      <c r="G13" s="49"/>
      <c r="H13" s="1055"/>
      <c r="I13" s="47"/>
      <c r="J13" s="1056"/>
    </row>
    <row r="14" ht="18" customHeight="1" x14ac:dyDescent="0.2">
      <c r="B14" s="1057" t="s">
        <v>1005</v>
      </c>
      <c r="C14" s="1054"/>
      <c r="D14" s="710">
        <v>1481.7227984188619</v>
      </c>
      <c r="E14" s="49"/>
      <c r="F14" s="49"/>
      <c r="G14" s="49"/>
      <c r="H14" s="1055"/>
      <c r="I14" s="47"/>
      <c r="J14" s="712">
        <v>41488.238355728136</v>
      </c>
    </row>
    <row r="15" ht="18" customHeight="1" x14ac:dyDescent="0.2">
      <c r="B15" s="1058" t="s">
        <v>1006</v>
      </c>
      <c r="C15" s="1054"/>
      <c r="D15" s="710">
        <v>1481.7227984188619</v>
      </c>
      <c r="E15" s="49"/>
      <c r="F15" s="49"/>
      <c r="G15" s="49"/>
      <c r="H15" s="1055"/>
      <c r="I15" s="47"/>
      <c r="J15" s="712">
        <v>41488.238355728136</v>
      </c>
    </row>
    <row r="16" ht="18" customHeight="1" x14ac:dyDescent="0.2">
      <c r="B16" s="1050" t="s">
        <v>1007</v>
      </c>
      <c r="C16" s="1054"/>
      <c r="D16" s="710">
        <v>1205.118264004066</v>
      </c>
      <c r="E16" s="49"/>
      <c r="F16" s="49"/>
      <c r="G16" s="49"/>
      <c r="H16" s="1055"/>
      <c r="I16" s="47"/>
      <c r="J16" s="712">
        <v>33743.31139211385</v>
      </c>
    </row>
    <row r="17" ht="18" customHeight="1" x14ac:dyDescent="0.2">
      <c r="B17" s="1050" t="s">
        <v>1008</v>
      </c>
      <c r="C17" s="1054"/>
      <c r="D17" s="710">
        <v>3.866803573032389</v>
      </c>
      <c r="E17" s="49"/>
      <c r="F17" s="49"/>
      <c r="G17" s="49"/>
      <c r="H17" s="1055"/>
      <c r="I17" s="47"/>
      <c r="J17" s="712">
        <v>108.2705000449069</v>
      </c>
    </row>
    <row r="18" ht="18" customHeight="1" x14ac:dyDescent="0.2">
      <c r="B18" s="1059" t="s">
        <v>1009</v>
      </c>
      <c r="C18" s="1060"/>
      <c r="D18" s="1043">
        <v>12.097350774000002</v>
      </c>
      <c r="E18" s="285"/>
      <c r="F18" s="285"/>
      <c r="G18" s="285"/>
      <c r="H18" s="1061"/>
      <c r="I18" s="80"/>
      <c r="J18" s="712">
        <v>338.72582167200005</v>
      </c>
    </row>
    <row r="19" ht="18" customHeight="1" x14ac:dyDescent="0.2">
      <c r="B19" s="1062" t="s">
        <v>1010</v>
      </c>
      <c r="C19" s="1051"/>
      <c r="D19" s="710">
        <v>257.66494936408725</v>
      </c>
      <c r="E19" s="710">
        <v>0.9099992060162126</v>
      </c>
      <c r="F19" s="204"/>
      <c r="G19" s="204"/>
      <c r="H19" s="916" t="s">
        <v>220</v>
      </c>
      <c r="I19" s="47"/>
      <c r="J19" s="708">
        <v>7455.768371788739</v>
      </c>
    </row>
    <row r="20" ht="18" customHeight="1" x14ac:dyDescent="0.2">
      <c r="B20" s="1050" t="s">
        <v>1011</v>
      </c>
      <c r="C20" s="1054"/>
      <c r="D20" s="710">
        <v>130.55094153671837</v>
      </c>
      <c r="E20" s="710">
        <v>0.2864633394263126</v>
      </c>
      <c r="F20" s="1063"/>
      <c r="G20" s="1063"/>
      <c r="H20" s="916" t="s">
        <v>677</v>
      </c>
      <c r="I20" s="47"/>
      <c r="J20" s="712">
        <v>3731.339147976087</v>
      </c>
    </row>
    <row r="21" ht="18" customHeight="1" x14ac:dyDescent="0.2">
      <c r="B21" s="1053" t="s">
        <v>1004</v>
      </c>
      <c r="C21" s="1054"/>
      <c r="D21" s="150"/>
      <c r="E21" s="49"/>
      <c r="F21" s="49"/>
      <c r="G21" s="49"/>
      <c r="H21" s="1055"/>
      <c r="I21" s="47"/>
      <c r="J21" s="1056"/>
    </row>
    <row r="22" ht="18" customHeight="1" x14ac:dyDescent="0.2">
      <c r="B22" s="1057" t="s">
        <v>1012</v>
      </c>
      <c r="C22" s="1054"/>
      <c r="D22" s="710">
        <v>130.55094153671837</v>
      </c>
      <c r="E22" s="710">
        <v>0.2864633394263126</v>
      </c>
      <c r="F22" s="49"/>
      <c r="G22" s="49"/>
      <c r="H22" s="710" t="s">
        <v>677</v>
      </c>
      <c r="I22" s="47"/>
      <c r="J22" s="712">
        <v>3731.339147976087</v>
      </c>
    </row>
    <row r="23" ht="18" customHeight="1" x14ac:dyDescent="0.2">
      <c r="B23" s="1058" t="s">
        <v>1013</v>
      </c>
      <c r="C23" s="1054"/>
      <c r="D23" s="710">
        <v>130.55094153671837</v>
      </c>
      <c r="E23" s="710">
        <v>0.2864633394263126</v>
      </c>
      <c r="F23" s="49"/>
      <c r="G23" s="49"/>
      <c r="H23" s="916" t="s">
        <v>677</v>
      </c>
      <c r="I23" s="47"/>
      <c r="J23" s="712">
        <v>3731.339147976087</v>
      </c>
    </row>
    <row r="24" ht="18" customHeight="1" x14ac:dyDescent="0.2">
      <c r="B24" s="1050" t="s">
        <v>1014</v>
      </c>
      <c r="C24" s="1054"/>
      <c r="D24" s="710">
        <v>62.128835239748895</v>
      </c>
      <c r="E24" s="710" t="s">
        <v>109</v>
      </c>
      <c r="F24" s="1063"/>
      <c r="G24" s="1063"/>
      <c r="H24" s="1064" t="s">
        <v>129</v>
      </c>
      <c r="I24" s="47"/>
      <c r="J24" s="712">
        <v>1739.607386712969</v>
      </c>
    </row>
    <row r="25" ht="18" customHeight="1" x14ac:dyDescent="0.2">
      <c r="B25" s="1050" t="s">
        <v>1015</v>
      </c>
      <c r="C25" s="1054"/>
      <c r="D25" s="710">
        <v>61.76072206254838</v>
      </c>
      <c r="E25" s="710">
        <v>0.0660818252053534</v>
      </c>
      <c r="F25" s="1063"/>
      <c r="G25" s="1063"/>
      <c r="H25" s="1064" t="s">
        <v>129</v>
      </c>
      <c r="I25" s="47"/>
      <c r="J25" s="712">
        <v>1746.8119014307733</v>
      </c>
    </row>
    <row r="26" ht="18" customHeight="1" x14ac:dyDescent="0.2">
      <c r="B26" s="1050" t="s">
        <v>1016</v>
      </c>
      <c r="C26" s="1054"/>
      <c r="D26" s="710">
        <v>3.2244505250715965</v>
      </c>
      <c r="E26" s="710">
        <v>0.18901013666005395</v>
      </c>
      <c r="F26" s="1063"/>
      <c r="G26" s="1063"/>
      <c r="H26" s="1064" t="s">
        <v>104</v>
      </c>
      <c r="I26" s="47"/>
      <c r="J26" s="712">
        <v>140.37230091691902</v>
      </c>
    </row>
    <row r="27" ht="18" customHeight="1" x14ac:dyDescent="0.25">
      <c r="B27" s="1059" t="s">
        <v>1017</v>
      </c>
      <c r="C27" s="1065"/>
      <c r="D27" s="312"/>
      <c r="E27" s="39">
        <v>0.3684439047244927</v>
      </c>
      <c r="F27" s="1066"/>
      <c r="G27" s="1066"/>
      <c r="H27" s="1061"/>
      <c r="I27" s="80"/>
      <c r="J27" s="1067">
        <v>97.63763475199056</v>
      </c>
    </row>
    <row r="28" ht="18" customHeight="1" x14ac:dyDescent="0.2">
      <c r="B28" s="1068" t="s">
        <v>1018</v>
      </c>
      <c r="C28" s="1069"/>
      <c r="D28" s="705">
        <v>19.02484214551314</v>
      </c>
      <c r="E28" s="1070"/>
      <c r="F28" s="1070"/>
      <c r="G28" s="1070"/>
      <c r="H28" s="1071" t="s">
        <v>104</v>
      </c>
      <c r="I28" s="47"/>
      <c r="J28" s="708">
        <v>532.695580074368</v>
      </c>
    </row>
    <row r="29" ht="18" customHeight="1" x14ac:dyDescent="0.2">
      <c r="B29" s="1072" t="s">
        <v>1019</v>
      </c>
      <c r="C29" s="1073"/>
      <c r="D29" s="1074" t="s">
        <v>129</v>
      </c>
      <c r="E29" s="1075">
        <v>36.01161920653766</v>
      </c>
      <c r="F29" s="1076" t="s">
        <v>104</v>
      </c>
      <c r="G29" s="1076" t="s">
        <v>104</v>
      </c>
      <c r="H29" s="1077" t="s">
        <v>104</v>
      </c>
      <c r="I29" s="47"/>
      <c r="J29" s="1078">
        <v>9543.07908973248</v>
      </c>
    </row>
    <row r="30" ht="18" customHeight="1" x14ac:dyDescent="0.2">
      <c r="B30" s="1050" t="s">
        <v>1020</v>
      </c>
      <c r="C30" s="1073"/>
      <c r="D30" s="1073"/>
      <c r="E30" s="1075">
        <v>28.40633170259551</v>
      </c>
      <c r="F30" s="1073"/>
      <c r="G30" s="1073"/>
      <c r="H30" s="1073"/>
      <c r="I30" s="47"/>
      <c r="J30" s="1078">
        <v>7527.67790118781</v>
      </c>
    </row>
    <row r="31" ht="18" customHeight="1" x14ac:dyDescent="0.2">
      <c r="B31" s="1057" t="s">
        <v>1021</v>
      </c>
      <c r="C31" s="1073"/>
      <c r="D31" s="1073"/>
      <c r="E31" s="1075">
        <v>4.844702404214685</v>
      </c>
      <c r="F31" s="1073"/>
      <c r="G31" s="1073"/>
      <c r="H31" s="1073"/>
      <c r="I31" s="47"/>
      <c r="J31" s="1078">
        <v>1283.8461371168914</v>
      </c>
    </row>
    <row r="32" ht="18" customHeight="1" x14ac:dyDescent="0.2">
      <c r="B32" s="1057" t="s">
        <v>1022</v>
      </c>
      <c r="C32" s="1073"/>
      <c r="D32" s="1073"/>
      <c r="E32" s="1075">
        <v>0.9377349340297084</v>
      </c>
      <c r="F32" s="1073"/>
      <c r="G32" s="1073"/>
      <c r="H32" s="1073"/>
      <c r="I32" s="47"/>
      <c r="J32" s="1078">
        <v>248.49975751787272</v>
      </c>
    </row>
    <row r="33" ht="18" customHeight="1" x14ac:dyDescent="0.2">
      <c r="B33" s="1057" t="s">
        <v>1023</v>
      </c>
      <c r="C33" s="1073"/>
      <c r="D33" s="1073"/>
      <c r="E33" s="1075">
        <v>14.872886300068926</v>
      </c>
      <c r="F33" s="1073"/>
      <c r="G33" s="1073"/>
      <c r="H33" s="1073"/>
      <c r="I33" s="47"/>
      <c r="J33" s="1078">
        <v>3941.3148695182654</v>
      </c>
    </row>
    <row r="34" ht="18" customHeight="1" x14ac:dyDescent="0.2">
      <c r="B34" s="1057" t="s">
        <v>1024</v>
      </c>
      <c r="C34" s="1073"/>
      <c r="D34" s="1073"/>
      <c r="E34" s="1075">
        <v>4.647660340646444</v>
      </c>
      <c r="F34" s="1073"/>
      <c r="G34" s="1073"/>
      <c r="H34" s="1073"/>
      <c r="I34" s="47"/>
      <c r="J34" s="1078">
        <v>1231.6299902713076</v>
      </c>
    </row>
    <row r="35" ht="24" customHeight="1" x14ac:dyDescent="0.2">
      <c r="B35" s="1079" t="s">
        <v>1025</v>
      </c>
      <c r="C35" s="1073"/>
      <c r="D35" s="1073"/>
      <c r="E35" s="1075">
        <v>3.015347723635747</v>
      </c>
      <c r="F35" s="1073"/>
      <c r="G35" s="1073"/>
      <c r="H35" s="1073"/>
      <c r="I35" s="47"/>
      <c r="J35" s="1078">
        <v>799.067146763473</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7.605287503942151</v>
      </c>
      <c r="F38" s="1073"/>
      <c r="G38" s="1073"/>
      <c r="H38" s="1073"/>
      <c r="I38" s="47"/>
      <c r="J38" s="1078">
        <v>2015.40118854467</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11.678240086332519</v>
      </c>
      <c r="E40" s="1075">
        <v>0.4661139385214037</v>
      </c>
      <c r="F40" s="1076">
        <v>26.929788553329907</v>
      </c>
      <c r="G40" s="1076">
        <v>455.45136336696817</v>
      </c>
      <c r="H40" s="1077">
        <v>26.567996196406483</v>
      </c>
      <c r="I40" s="1080" t="s">
        <v>104</v>
      </c>
      <c r="J40" s="1078">
        <v>450.5109161254825</v>
      </c>
    </row>
    <row r="41" ht="18" customHeight="1" x14ac:dyDescent="0.2">
      <c r="B41" s="1081" t="s">
        <v>1031</v>
      </c>
      <c r="C41" s="1082">
        <v>215.3465427128511</v>
      </c>
      <c r="D41" s="935"/>
      <c r="E41" s="935"/>
      <c r="F41" s="935"/>
      <c r="G41" s="935"/>
      <c r="H41" s="1083"/>
      <c r="I41" s="1084"/>
      <c r="J41" s="1078">
        <v>215.3465427128511</v>
      </c>
    </row>
    <row r="42" ht="18" customHeight="1" x14ac:dyDescent="0.2">
      <c r="B42" s="1081" t="s">
        <v>1032</v>
      </c>
      <c r="C42" s="1082">
        <v>366.66666666666663</v>
      </c>
      <c r="D42" s="935"/>
      <c r="E42" s="935"/>
      <c r="F42" s="935"/>
      <c r="G42" s="935"/>
      <c r="H42" s="1083"/>
      <c r="I42" s="1084"/>
      <c r="J42" s="1078">
        <v>366.66666666666663</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27382.19676089347</v>
      </c>
      <c r="D10" s="1122"/>
      <c r="E10" s="1122"/>
      <c r="F10" s="512">
        <v>54.11263425493382</v>
      </c>
      <c r="G10" s="1123">
        <v>1481.7227984188619</v>
      </c>
      <c r="I10" s="1124" t="s">
        <v>1075</v>
      </c>
      <c r="J10" s="1125" t="s">
        <v>1076</v>
      </c>
      <c r="K10" s="554">
        <v>438.18535468394</v>
      </c>
      <c r="L10" s="554">
        <v>360.36389621346</v>
      </c>
      <c r="M10" s="554">
        <v>541.1875</v>
      </c>
      <c r="N10" s="554">
        <v>46.0306161886848</v>
      </c>
      <c r="O10" s="554">
        <v>53.511156610844736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27382.19676089347</v>
      </c>
      <c r="D12" s="204"/>
      <c r="E12" s="204"/>
      <c r="F12" s="512">
        <v>54.11263425493382</v>
      </c>
      <c r="G12" s="1131">
        <v>1481.7227984188619</v>
      </c>
      <c r="I12" s="1124" t="s">
        <v>1082</v>
      </c>
      <c r="J12" s="1125" t="s">
        <v>1083</v>
      </c>
      <c r="K12" s="554">
        <v>10.6647269030745</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27382.19676089347</v>
      </c>
      <c r="D13" s="204"/>
      <c r="E13" s="204"/>
      <c r="F13" s="512">
        <v>54.11263425493382</v>
      </c>
      <c r="G13" s="1131">
        <v>1481.7227984188619</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2561.93547822</v>
      </c>
      <c r="D14" s="1135">
        <v>205.304837547306</v>
      </c>
      <c r="E14" s="1135">
        <v>6.146174071923</v>
      </c>
      <c r="F14" s="512">
        <v>83.40661595823632</v>
      </c>
      <c r="G14" s="1136">
        <v>213.68236854167603</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24491.4941593858</v>
      </c>
      <c r="D15" s="1135">
        <v>124.85408980639</v>
      </c>
      <c r="E15" s="1135">
        <v>6.21225</v>
      </c>
      <c r="F15" s="512">
        <v>51.268210626749074</v>
      </c>
      <c r="G15" s="1136">
        <v>1255.635081127186</v>
      </c>
      <c r="I15" s="1137" t="s">
        <v>1088</v>
      </c>
      <c r="J15" s="1138" t="s">
        <v>381</v>
      </c>
      <c r="K15" s="1139">
        <v>75</v>
      </c>
      <c r="L15" s="1139">
        <v>57.905350576</v>
      </c>
      <c r="M15" s="1139">
        <v>80.1501675296985</v>
      </c>
      <c r="N15" s="1139">
        <v>66.27412211096112</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328.767123287671</v>
      </c>
      <c r="D16" s="1135">
        <v>196.98</v>
      </c>
      <c r="E16" s="1135">
        <v>2.89802415632298</v>
      </c>
      <c r="F16" s="512">
        <v>37.732935781250035</v>
      </c>
      <c r="G16" s="1136">
        <v>12.405348750000002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173738.03751540004</v>
      </c>
      <c r="D17" s="546"/>
      <c r="E17" s="546"/>
      <c r="F17" s="512">
        <v>6.9364100184292985</v>
      </c>
      <c r="G17" s="1141">
        <v>1205.118264004066</v>
      </c>
      <c r="I17" s="1140" t="s">
        <v>1091</v>
      </c>
      <c r="J17" s="183"/>
      <c r="K17" s="183"/>
      <c r="L17" s="183"/>
      <c r="M17" s="183"/>
      <c r="N17" s="183"/>
      <c r="O17" s="183"/>
      <c r="P17" s="183"/>
      <c r="Q17" s="183"/>
      <c r="R17" s="183"/>
      <c r="S17" s="183"/>
      <c r="T17" s="183"/>
      <c r="U17" s="183"/>
      <c r="V17" s="183"/>
    </row>
    <row r="18" ht="18" customHeight="1" x14ac:dyDescent="0.2">
      <c r="B18" s="122" t="s">
        <v>1092</v>
      </c>
      <c r="C18" s="512">
        <v>173738.03751540004</v>
      </c>
      <c r="D18" s="546"/>
      <c r="E18" s="546"/>
      <c r="F18" s="512">
        <v>6.9364100184292985</v>
      </c>
      <c r="G18" s="1141">
        <v>1205.118264004066</v>
      </c>
      <c r="I18" s="1140" t="s">
        <v>1093</v>
      </c>
      <c r="J18" s="183"/>
      <c r="K18" s="183"/>
      <c r="L18" s="183"/>
      <c r="M18" s="183"/>
      <c r="N18" s="183"/>
      <c r="O18" s="183"/>
      <c r="P18" s="183"/>
      <c r="Q18" s="183"/>
      <c r="R18" s="183"/>
      <c r="S18" s="183"/>
      <c r="T18" s="183"/>
      <c r="U18" s="183"/>
      <c r="V18" s="183"/>
    </row>
    <row r="19" ht="18" customHeight="1" x14ac:dyDescent="0.2">
      <c r="B19" s="1142" t="s">
        <v>1053</v>
      </c>
      <c r="C19" s="317">
        <v>173738.03751540004</v>
      </c>
      <c r="D19" s="1143">
        <v>17.053142573462413</v>
      </c>
      <c r="E19" s="1143">
        <v>6.153665307634255</v>
      </c>
      <c r="F19" s="512">
        <v>6.9364100184292985</v>
      </c>
      <c r="G19" s="1144">
        <v>1205.118264004066</v>
      </c>
      <c r="I19" s="183"/>
      <c r="J19" s="183"/>
      <c r="K19" s="183"/>
      <c r="L19" s="183"/>
      <c r="M19" s="183"/>
      <c r="N19" s="183"/>
      <c r="O19" s="183"/>
      <c r="P19" s="183"/>
      <c r="Q19" s="183"/>
      <c r="R19" s="183"/>
      <c r="S19" s="183"/>
      <c r="T19" s="183"/>
      <c r="U19" s="183"/>
      <c r="V19" s="183"/>
    </row>
    <row r="20" ht="18" customHeight="1" x14ac:dyDescent="0.2">
      <c r="B20" s="771" t="s">
        <v>1094</v>
      </c>
      <c r="C20" s="512">
        <v>2689.9355519000005</v>
      </c>
      <c r="D20" s="546"/>
      <c r="E20" s="546"/>
      <c r="F20" s="512">
        <v>1.4375078876150484</v>
      </c>
      <c r="G20" s="1141">
        <v>3.866803573032389</v>
      </c>
      <c r="I20" s="183"/>
      <c r="J20" s="183"/>
      <c r="K20" s="1145"/>
      <c r="L20" s="1145"/>
      <c r="M20" s="1145"/>
      <c r="N20" s="1145"/>
      <c r="O20" s="1145"/>
      <c r="P20" s="1145"/>
      <c r="Q20" s="1145"/>
      <c r="R20" s="1145"/>
      <c r="S20" s="1145"/>
      <c r="T20" s="1145"/>
      <c r="U20" s="1145"/>
      <c r="V20" s="1145"/>
    </row>
    <row r="21" ht="18" customHeight="1" x14ac:dyDescent="0.2">
      <c r="B21" s="122" t="s">
        <v>1095</v>
      </c>
      <c r="C21" s="512">
        <v>2689.9355519000005</v>
      </c>
      <c r="D21" s="546"/>
      <c r="E21" s="546"/>
      <c r="F21" s="512">
        <v>1.4375078876150484</v>
      </c>
      <c r="G21" s="1141">
        <v>3.866803573032389</v>
      </c>
      <c r="I21" s="183"/>
      <c r="J21" s="1145"/>
      <c r="K21" s="1145"/>
      <c r="L21" s="1145"/>
      <c r="M21" s="1145"/>
      <c r="N21" s="1145"/>
      <c r="O21" s="1145"/>
      <c r="P21" s="1145"/>
      <c r="Q21" s="1145"/>
      <c r="R21" s="1145"/>
      <c r="S21" s="1145"/>
      <c r="T21" s="1145"/>
      <c r="U21" s="1145"/>
      <c r="V21" s="1145"/>
    </row>
    <row r="22" ht="18" customHeight="1" x14ac:dyDescent="0.2">
      <c r="B22" s="1142" t="s">
        <v>1054</v>
      </c>
      <c r="C22" s="317">
        <v>2689.9355519000005</v>
      </c>
      <c r="D22" s="1143">
        <v>31.068174385167506</v>
      </c>
      <c r="E22" s="1143">
        <v>0.7000000000000001</v>
      </c>
      <c r="F22" s="512">
        <v>1.4375078876150484</v>
      </c>
      <c r="G22" s="1144">
        <v>3.866803573032389</v>
      </c>
      <c r="I22" s="183"/>
    </row>
    <row r="23" ht="18" customHeight="1" x14ac:dyDescent="0.2">
      <c r="B23" s="771" t="s">
        <v>1096</v>
      </c>
      <c r="C23" s="512">
        <v>43872.492210157805</v>
      </c>
      <c r="D23" s="546"/>
      <c r="E23" s="546"/>
      <c r="F23" s="512">
        <v>0.27573885513618257</v>
      </c>
      <c r="G23" s="1141">
        <v>12.097350774000002</v>
      </c>
    </row>
    <row r="24" ht="18" customHeight="1" x14ac:dyDescent="0.2">
      <c r="B24" s="1130" t="s">
        <v>1097</v>
      </c>
      <c r="C24" s="1074">
        <v>13.399</v>
      </c>
      <c r="D24" s="1074" t="s">
        <v>109</v>
      </c>
      <c r="E24" s="1074" t="s">
        <v>109</v>
      </c>
      <c r="F24" s="512">
        <v>76</v>
      </c>
      <c r="G24" s="1136">
        <v>1.018324</v>
      </c>
    </row>
    <row r="25" ht="18" customHeight="1" x14ac:dyDescent="0.2">
      <c r="B25" s="1130" t="s">
        <v>1098</v>
      </c>
      <c r="C25" s="1074">
        <v>0.683848</v>
      </c>
      <c r="D25" s="1074" t="s">
        <v>109</v>
      </c>
      <c r="E25" s="1074" t="s">
        <v>109</v>
      </c>
      <c r="F25" s="512">
        <v>46</v>
      </c>
      <c r="G25" s="1136">
        <v>0.031457008</v>
      </c>
    </row>
    <row r="26" ht="18" customHeight="1" x14ac:dyDescent="0.2">
      <c r="B26" s="1130" t="s">
        <v>1099</v>
      </c>
      <c r="C26" s="1074">
        <v>61.371711</v>
      </c>
      <c r="D26" s="1074" t="s">
        <v>109</v>
      </c>
      <c r="E26" s="1074" t="s">
        <v>109</v>
      </c>
      <c r="F26" s="512">
        <v>20</v>
      </c>
      <c r="G26" s="1136">
        <v>1.22743422</v>
      </c>
    </row>
    <row r="27" ht="18" customHeight="1" x14ac:dyDescent="0.2">
      <c r="B27" s="1130" t="s">
        <v>1100</v>
      </c>
      <c r="C27" s="1074">
        <v>660.600292</v>
      </c>
      <c r="D27" s="1074" t="s">
        <v>109</v>
      </c>
      <c r="E27" s="1074" t="s">
        <v>109</v>
      </c>
      <c r="F27" s="512">
        <v>4.999999999999999</v>
      </c>
      <c r="G27" s="1136">
        <v>3.3030014599999995</v>
      </c>
    </row>
    <row r="28" ht="18" customHeight="1" x14ac:dyDescent="0.2">
      <c r="B28" s="1130" t="s">
        <v>1101</v>
      </c>
      <c r="C28" s="1074">
        <v>359.269917</v>
      </c>
      <c r="D28" s="1074" t="s">
        <v>109</v>
      </c>
      <c r="E28" s="1074" t="s">
        <v>109</v>
      </c>
      <c r="F28" s="512">
        <v>18</v>
      </c>
      <c r="G28" s="1136">
        <v>6.466858506</v>
      </c>
    </row>
    <row r="29" ht="18" customHeight="1" x14ac:dyDescent="0.2">
      <c r="B29" s="1130" t="s">
        <v>1102</v>
      </c>
      <c r="C29" s="1074">
        <v>2.734058</v>
      </c>
      <c r="D29" s="1074" t="s">
        <v>109</v>
      </c>
      <c r="E29" s="1074" t="s">
        <v>109</v>
      </c>
      <c r="F29" s="512">
        <v>10</v>
      </c>
      <c r="G29" s="1136">
        <v>0.02734058</v>
      </c>
    </row>
    <row r="30" ht="18" customHeight="1" x14ac:dyDescent="0.2">
      <c r="B30" s="1130" t="s">
        <v>1103</v>
      </c>
      <c r="C30" s="1146">
        <v>42770.0443841578</v>
      </c>
      <c r="D30" s="1147" t="s">
        <v>109</v>
      </c>
      <c r="E30" s="1147" t="s">
        <v>109</v>
      </c>
      <c r="F30" s="512" t="s">
        <v>129</v>
      </c>
      <c r="G30" s="1148" t="s">
        <v>129</v>
      </c>
    </row>
    <row r="31" ht="18" customHeight="1" x14ac:dyDescent="0.2">
      <c r="B31" s="1130" t="s">
        <v>1104</v>
      </c>
      <c r="C31" s="512">
        <v>4.389</v>
      </c>
      <c r="D31" s="546"/>
      <c r="E31" s="546"/>
      <c r="F31" s="512">
        <v>5.2255639097744355</v>
      </c>
      <c r="G31" s="1141">
        <v>0.022934999999999997</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4.059</v>
      </c>
      <c r="D34" s="1149" t="s">
        <v>109</v>
      </c>
      <c r="E34" s="1149" t="s">
        <v>109</v>
      </c>
      <c r="F34" s="1150">
        <v>4.999999999999999</v>
      </c>
      <c r="G34" s="1151">
        <v>0.020294999999999997</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0.33</v>
      </c>
      <c r="D36" s="546"/>
      <c r="E36" s="546"/>
      <c r="F36" s="512">
        <v>8</v>
      </c>
      <c r="G36" s="1141">
        <v>0.00264</v>
      </c>
    </row>
    <row r="37" ht="18" customHeight="1" x14ac:dyDescent="0.25">
      <c r="B37" s="1153" t="s">
        <v>1066</v>
      </c>
      <c r="C37" s="1149">
        <v>0.33</v>
      </c>
      <c r="D37" s="1149" t="s">
        <v>109</v>
      </c>
      <c r="E37" s="1149" t="s">
        <v>109</v>
      </c>
      <c r="F37" s="1150">
        <v>8</v>
      </c>
      <c r="G37" s="1151">
        <v>0.00264</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27382.19676089347</v>
      </c>
      <c r="D10" s="1063"/>
      <c r="E10" s="1063"/>
      <c r="F10" s="1063"/>
      <c r="G10" s="1063"/>
      <c r="H10" s="1063"/>
      <c r="I10" s="1218"/>
      <c r="J10" s="1219">
        <v>4.767730751360599</v>
      </c>
      <c r="K10" s="1220">
        <v>130.55094153671837</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2.929506308183385</v>
      </c>
      <c r="R11" s="1239" t="s">
        <v>104</v>
      </c>
      <c r="S11" s="1239">
        <v>6.398146070736358</v>
      </c>
      <c r="T11" s="1240">
        <v>0.8681216753687259</v>
      </c>
      <c r="U11" s="1240" t="s">
        <v>104</v>
      </c>
      <c r="V11" s="1240" t="s">
        <v>104</v>
      </c>
      <c r="W11" s="1240" t="s">
        <v>104</v>
      </c>
      <c r="X11" s="1240">
        <v>89.80422594571154</v>
      </c>
      <c r="Y11" s="1240" t="s">
        <v>104</v>
      </c>
      <c r="Z11" s="1240" t="s">
        <v>104</v>
      </c>
      <c r="AA11" s="1240" t="s">
        <v>104</v>
      </c>
      <c r="AB11" s="1241" t="s">
        <v>104</v>
      </c>
    </row>
    <row r="12" ht="18" customHeight="1" x14ac:dyDescent="0.25" s="227" customFormat="1">
      <c r="B12" s="1242" t="s">
        <v>1156</v>
      </c>
      <c r="C12" s="1243">
        <v>27382.19676089347</v>
      </c>
      <c r="D12" s="1228"/>
      <c r="E12" s="1228"/>
      <c r="F12" s="1228"/>
      <c r="G12" s="1228"/>
      <c r="H12" s="1228"/>
      <c r="I12" s="1229"/>
      <c r="J12" s="1244">
        <v>4.767730751360599</v>
      </c>
      <c r="K12" s="1220">
        <v>130.55094153671837</v>
      </c>
      <c r="M12" s="1245"/>
      <c r="N12" s="1246"/>
      <c r="O12" s="1247" t="s">
        <v>1147</v>
      </c>
      <c r="P12" s="1248" t="s">
        <v>1145</v>
      </c>
      <c r="Q12" s="1249">
        <v>3.2052935352841727</v>
      </c>
      <c r="R12" s="550" t="s">
        <v>104</v>
      </c>
      <c r="S12" s="550">
        <v>6.020644075688634</v>
      </c>
      <c r="T12" s="837">
        <v>1.1127743003689077</v>
      </c>
      <c r="U12" s="837" t="s">
        <v>104</v>
      </c>
      <c r="V12" s="837" t="s">
        <v>104</v>
      </c>
      <c r="W12" s="837" t="s">
        <v>104</v>
      </c>
      <c r="X12" s="837">
        <v>89.6612880886583</v>
      </c>
      <c r="Y12" s="837" t="s">
        <v>104</v>
      </c>
      <c r="Z12" s="837" t="s">
        <v>104</v>
      </c>
      <c r="AA12" s="837" t="s">
        <v>104</v>
      </c>
      <c r="AB12" s="1250" t="s">
        <v>104</v>
      </c>
    </row>
    <row r="13" ht="18" customHeight="1" x14ac:dyDescent="0.2" s="227" customFormat="1">
      <c r="B13" s="1251" t="s">
        <v>1157</v>
      </c>
      <c r="C13" s="1243">
        <v>27382.19676089347</v>
      </c>
      <c r="D13" s="1228"/>
      <c r="E13" s="1228"/>
      <c r="F13" s="1228"/>
      <c r="G13" s="1228"/>
      <c r="H13" s="1228"/>
      <c r="I13" s="1229"/>
      <c r="J13" s="1244">
        <v>4.767730751360599</v>
      </c>
      <c r="K13" s="1220">
        <v>130.55094153671837</v>
      </c>
      <c r="M13" s="1252"/>
      <c r="N13" s="1253"/>
      <c r="O13" s="1254"/>
      <c r="P13" s="1248" t="s">
        <v>1146</v>
      </c>
      <c r="Q13" s="1255">
        <v>1.9583797579737265</v>
      </c>
      <c r="R13" s="577" t="s">
        <v>104</v>
      </c>
      <c r="S13" s="577">
        <v>8.94000359515006</v>
      </c>
      <c r="T13" s="1256">
        <v>1.7331660858067481</v>
      </c>
      <c r="U13" s="1256" t="s">
        <v>104</v>
      </c>
      <c r="V13" s="1256" t="s">
        <v>104</v>
      </c>
      <c r="W13" s="1256" t="s">
        <v>104</v>
      </c>
      <c r="X13" s="1256">
        <v>87.36845056106947</v>
      </c>
      <c r="Y13" s="1256" t="s">
        <v>104</v>
      </c>
      <c r="Z13" s="1256" t="s">
        <v>104</v>
      </c>
      <c r="AA13" s="1256" t="s">
        <v>104</v>
      </c>
      <c r="AB13" s="1257" t="s">
        <v>104</v>
      </c>
    </row>
    <row r="14" ht="18" customHeight="1" x14ac:dyDescent="0.2" s="227" customFormat="1">
      <c r="B14" s="1258" t="s">
        <v>1050</v>
      </c>
      <c r="C14" s="1259">
        <v>2561.93547822</v>
      </c>
      <c r="D14" s="1260">
        <v>5.40552556757668</v>
      </c>
      <c r="E14" s="1260">
        <v>94.53260714445004</v>
      </c>
      <c r="F14" s="1260">
        <v>0.06186728797328018</v>
      </c>
      <c r="G14" s="1261">
        <v>438.18535468394</v>
      </c>
      <c r="H14" s="1262">
        <v>2.9467296468758533</v>
      </c>
      <c r="I14" s="1263">
        <v>0.24</v>
      </c>
      <c r="J14" s="1244">
        <v>7.0403625114078405</v>
      </c>
      <c r="K14" s="1264">
        <v>18.036954497505807</v>
      </c>
      <c r="M14" s="1252"/>
      <c r="N14" s="1253"/>
      <c r="O14" s="1265" t="s">
        <v>1158</v>
      </c>
      <c r="P14" s="1237" t="s">
        <v>1144</v>
      </c>
      <c r="Q14" s="1266">
        <v>0.7000139948508745</v>
      </c>
      <c r="R14" s="885" t="s">
        <v>104</v>
      </c>
      <c r="S14" s="885">
        <v>0.05530330885398491</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24491.4941593858</v>
      </c>
      <c r="D15" s="1260" t="s">
        <v>104</v>
      </c>
      <c r="E15" s="1260">
        <v>85.55581931083191</v>
      </c>
      <c r="F15" s="1260">
        <v>14.444180689168093</v>
      </c>
      <c r="G15" s="1261">
        <v>360.36389621346234</v>
      </c>
      <c r="H15" s="1262" t="s">
        <v>109</v>
      </c>
      <c r="I15" s="1263" t="s">
        <v>109</v>
      </c>
      <c r="J15" s="1244">
        <v>4.5514796095011</v>
      </c>
      <c r="K15" s="1264">
        <v>111.47253627265975</v>
      </c>
      <c r="M15" s="1252"/>
      <c r="N15" s="1253"/>
      <c r="O15" s="1269"/>
      <c r="P15" s="1248" t="s">
        <v>1145</v>
      </c>
      <c r="Q15" s="1249">
        <v>0.7397230874752752</v>
      </c>
      <c r="R15" s="550" t="s">
        <v>104</v>
      </c>
      <c r="S15" s="550">
        <v>0.12317511238238776</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328.767123287671</v>
      </c>
      <c r="D16" s="1260">
        <v>0</v>
      </c>
      <c r="E16" s="1260">
        <v>100</v>
      </c>
      <c r="F16" s="1260">
        <v>0</v>
      </c>
      <c r="G16" s="1261">
        <v>541.1875</v>
      </c>
      <c r="H16" s="1262">
        <v>1.7235749999999996</v>
      </c>
      <c r="I16" s="1263">
        <v>0.19</v>
      </c>
      <c r="J16" s="1244">
        <v>3.167746081598151</v>
      </c>
      <c r="K16" s="1264">
        <v>1.041450766552816</v>
      </c>
      <c r="M16" s="1270"/>
      <c r="N16" s="1271"/>
      <c r="O16" s="1272"/>
      <c r="P16" s="1248" t="s">
        <v>1146</v>
      </c>
      <c r="Q16" s="1255">
        <v>0.8</v>
      </c>
      <c r="R16" s="577" t="s">
        <v>104</v>
      </c>
      <c r="S16" s="577">
        <v>0.4940963855421687</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173738.03751540004</v>
      </c>
      <c r="D17" s="1274"/>
      <c r="E17" s="1274"/>
      <c r="F17" s="1274"/>
      <c r="G17" s="1274"/>
      <c r="H17" s="1274"/>
      <c r="I17" s="1275"/>
      <c r="J17" s="1244">
        <v>0.3576006505440228</v>
      </c>
      <c r="K17" s="1220">
        <v>62.128835239748895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173738.03751540004</v>
      </c>
      <c r="D18" s="1230"/>
      <c r="E18" s="1230"/>
      <c r="F18" s="1230"/>
      <c r="G18" s="1230"/>
      <c r="H18" s="1230"/>
      <c r="I18" s="1277"/>
      <c r="J18" s="1244">
        <v>0.3576006505440228</v>
      </c>
      <c r="K18" s="1220">
        <v>62.128835239748895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173738.03751540004</v>
      </c>
      <c r="D19" s="27" t="s">
        <v>104</v>
      </c>
      <c r="E19" s="1280">
        <v>100</v>
      </c>
      <c r="F19" s="1280" t="s">
        <v>104</v>
      </c>
      <c r="G19" s="1281">
        <v>46.0306161886848</v>
      </c>
      <c r="H19" s="27" t="s">
        <v>109</v>
      </c>
      <c r="I19" s="28" t="s">
        <v>109</v>
      </c>
      <c r="J19" s="1244">
        <v>0.3576006505440228</v>
      </c>
      <c r="K19" s="1264">
        <v>62.128835239748895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2689.9355519000005</v>
      </c>
      <c r="D20" s="1230"/>
      <c r="E20" s="1230"/>
      <c r="F20" s="1230"/>
      <c r="G20" s="1230"/>
      <c r="H20" s="1230"/>
      <c r="I20" s="1277"/>
      <c r="J20" s="1244">
        <v>22.959926314563376</v>
      </c>
      <c r="K20" s="1220">
        <v>61.76072206254838</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2689.9355519000005</v>
      </c>
      <c r="D21" s="1230"/>
      <c r="E21" s="1230"/>
      <c r="F21" s="1230"/>
      <c r="G21" s="1230"/>
      <c r="H21" s="1230"/>
      <c r="I21" s="1277"/>
      <c r="J21" s="1244">
        <v>22.959926314563376</v>
      </c>
      <c r="K21" s="1220">
        <v>61.76072206254838</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2689.9355519000005</v>
      </c>
      <c r="D22" s="27">
        <v>0.016149525206771553</v>
      </c>
      <c r="E22" s="1280">
        <v>0.9838504747932284</v>
      </c>
      <c r="F22" s="1280" t="s">
        <v>104</v>
      </c>
      <c r="G22" s="1281">
        <v>53.511156610844736</v>
      </c>
      <c r="H22" s="27">
        <v>0.30146158820125435</v>
      </c>
      <c r="I22" s="28">
        <v>0.45</v>
      </c>
      <c r="J22" s="1244">
        <v>22.959926314563376</v>
      </c>
      <c r="K22" s="1264">
        <v>61.76072206254838</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43872.492210157805</v>
      </c>
      <c r="D23" s="1230"/>
      <c r="E23" s="1230"/>
      <c r="F23" s="1230"/>
      <c r="G23" s="1230"/>
      <c r="H23" s="1230"/>
      <c r="I23" s="1277"/>
      <c r="J23" s="1244">
        <v>0.07349595071157228</v>
      </c>
      <c r="K23" s="1220">
        <v>3.2244505250715965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13.399</v>
      </c>
      <c r="D24" s="1280" t="s">
        <v>104</v>
      </c>
      <c r="E24" s="1280" t="s">
        <v>104</v>
      </c>
      <c r="F24" s="1280">
        <v>100</v>
      </c>
      <c r="G24" s="1281" t="s">
        <v>109</v>
      </c>
      <c r="H24" s="27" t="s">
        <v>109</v>
      </c>
      <c r="I24" s="516" t="s">
        <v>109</v>
      </c>
      <c r="J24" s="1244">
        <v>11.569996682399513</v>
      </c>
      <c r="K24" s="1264">
        <v>0.15502638554747106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0.683848</v>
      </c>
      <c r="D25" s="1280" t="s">
        <v>104</v>
      </c>
      <c r="E25" s="1280">
        <v>41.3612381698857</v>
      </c>
      <c r="F25" s="1280">
        <v>58.63876183011429</v>
      </c>
      <c r="G25" s="1281" t="s">
        <v>109</v>
      </c>
      <c r="H25" s="27" t="s">
        <v>109</v>
      </c>
      <c r="I25" s="516" t="s">
        <v>109</v>
      </c>
      <c r="J25" s="1244">
        <v>8.025186397914222</v>
      </c>
      <c r="K25" s="1264">
        <v>0.005488007667840846</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61.371711</v>
      </c>
      <c r="D26" s="1280" t="s">
        <v>104</v>
      </c>
      <c r="E26" s="1280">
        <v>100</v>
      </c>
      <c r="F26" s="1280">
        <v>0</v>
      </c>
      <c r="G26" s="1281" t="s">
        <v>109</v>
      </c>
      <c r="H26" s="27" t="s">
        <v>109</v>
      </c>
      <c r="I26" s="516" t="s">
        <v>109</v>
      </c>
      <c r="J26" s="1244">
        <v>0.9998762565036617</v>
      </c>
      <c r="K26" s="1264">
        <v>0.06136411664990459</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660.600292</v>
      </c>
      <c r="D27" s="1280" t="s">
        <v>104</v>
      </c>
      <c r="E27" s="1280">
        <v>99.84061920457037</v>
      </c>
      <c r="F27" s="1280">
        <v>0.15938079542962116</v>
      </c>
      <c r="G27" s="1281" t="s">
        <v>109</v>
      </c>
      <c r="H27" s="27" t="s">
        <v>109</v>
      </c>
      <c r="I27" s="516" t="s">
        <v>109</v>
      </c>
      <c r="J27" s="1244">
        <v>0.3589497022644141</v>
      </c>
      <c r="K27" s="1264">
        <v>0.237122278129185</v>
      </c>
      <c r="M27" s="1252"/>
      <c r="N27" s="1253"/>
      <c r="O27" s="1269"/>
      <c r="P27" s="1248" t="s">
        <v>1145</v>
      </c>
      <c r="Q27" s="1249">
        <v>0.7568342034891125</v>
      </c>
      <c r="R27" s="550" t="s">
        <v>104</v>
      </c>
      <c r="S27" s="550" t="s">
        <v>104</v>
      </c>
      <c r="T27" s="837" t="s">
        <v>194</v>
      </c>
      <c r="U27" s="837" t="s">
        <v>104</v>
      </c>
      <c r="V27" s="837">
        <v>0.017040935590424175</v>
      </c>
      <c r="W27" s="837" t="s">
        <v>104</v>
      </c>
      <c r="X27" s="837" t="s">
        <v>104</v>
      </c>
      <c r="Y27" s="837">
        <v>0.01</v>
      </c>
      <c r="Z27" s="837" t="s">
        <v>104</v>
      </c>
      <c r="AA27" s="837" t="s">
        <v>104</v>
      </c>
      <c r="AB27" s="1250" t="s">
        <v>104</v>
      </c>
    </row>
    <row r="28" ht="18" customHeight="1" x14ac:dyDescent="0.2" s="227" customFormat="1">
      <c r="B28" s="1276" t="s">
        <v>1168</v>
      </c>
      <c r="C28" s="1280">
        <v>359.269917</v>
      </c>
      <c r="D28" s="1280" t="s">
        <v>104</v>
      </c>
      <c r="E28" s="1280">
        <v>96.53290369981075</v>
      </c>
      <c r="F28" s="1280">
        <v>3.4670963001892527</v>
      </c>
      <c r="G28" s="1281" t="s">
        <v>109</v>
      </c>
      <c r="H28" s="27" t="s">
        <v>109</v>
      </c>
      <c r="I28" s="516" t="s">
        <v>109</v>
      </c>
      <c r="J28" s="1244">
        <v>3.2967716783313494</v>
      </c>
      <c r="K28" s="1264">
        <v>1.1844308872420548</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2.734058</v>
      </c>
      <c r="D29" s="1280" t="s">
        <v>104</v>
      </c>
      <c r="E29" s="1280">
        <v>89.0183383088435</v>
      </c>
      <c r="F29" s="1280">
        <v>10.981661691156514</v>
      </c>
      <c r="G29" s="1281" t="s">
        <v>109</v>
      </c>
      <c r="H29" s="27" t="s">
        <v>109</v>
      </c>
      <c r="I29" s="516" t="s">
        <v>109</v>
      </c>
      <c r="J29" s="1244">
        <v>1.3135991931306112</v>
      </c>
      <c r="K29" s="1264">
        <v>0.003591456382772293</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42770.0443841578</v>
      </c>
      <c r="D30" s="1280">
        <v>1.3170881655233784</v>
      </c>
      <c r="E30" s="1280">
        <v>98.68291183447661</v>
      </c>
      <c r="F30" s="1280" t="s">
        <v>104</v>
      </c>
      <c r="G30" s="1281" t="s">
        <v>109</v>
      </c>
      <c r="H30" s="27" t="s">
        <v>109</v>
      </c>
      <c r="I30" s="516" t="s">
        <v>109</v>
      </c>
      <c r="J30" s="1244">
        <v>0.03684492563601342</v>
      </c>
      <c r="K30" s="1264">
        <v>1.5758591047832877</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4.389</v>
      </c>
      <c r="D31" s="1284"/>
      <c r="E31" s="1284"/>
      <c r="F31" s="1284"/>
      <c r="G31" s="1284"/>
      <c r="H31" s="1284"/>
      <c r="I31" s="1285"/>
      <c r="J31" s="1244">
        <v>0.35732254934613605</v>
      </c>
      <c r="K31" s="1220">
        <v>0.0015682886690801911</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4.059</v>
      </c>
      <c r="D34" s="1280" t="s">
        <v>104</v>
      </c>
      <c r="E34" s="1280">
        <v>100</v>
      </c>
      <c r="F34" s="1280" t="s">
        <v>104</v>
      </c>
      <c r="G34" s="1281" t="s">
        <v>109</v>
      </c>
      <c r="H34" s="27" t="s">
        <v>109</v>
      </c>
      <c r="I34" s="516" t="s">
        <v>109</v>
      </c>
      <c r="J34" s="1244">
        <v>0.35732254934613605</v>
      </c>
      <c r="K34" s="1264">
        <v>0.0014503722277959662</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87.8</v>
      </c>
      <c r="R35" s="1239" t="s">
        <v>104</v>
      </c>
      <c r="S35" s="1239" t="s">
        <v>104</v>
      </c>
      <c r="T35" s="1240">
        <v>4.550000000000001</v>
      </c>
      <c r="U35" s="1240" t="s">
        <v>194</v>
      </c>
      <c r="V35" s="1240">
        <v>4</v>
      </c>
      <c r="W35" s="1240" t="s">
        <v>194</v>
      </c>
      <c r="X35" s="1240" t="s">
        <v>104</v>
      </c>
      <c r="Y35" s="1240" t="s">
        <v>104</v>
      </c>
      <c r="Z35" s="1240" t="s">
        <v>104</v>
      </c>
      <c r="AA35" s="1240" t="s">
        <v>104</v>
      </c>
      <c r="AB35" s="1241">
        <v>4.700000000000001</v>
      </c>
    </row>
    <row r="36" ht="18" customHeight="1" x14ac:dyDescent="0.2" s="227" customFormat="1">
      <c r="B36" s="1293" t="s">
        <v>1176</v>
      </c>
      <c r="C36" s="1243">
        <v>0.33</v>
      </c>
      <c r="D36" s="1284"/>
      <c r="E36" s="1284"/>
      <c r="F36" s="1284"/>
      <c r="G36" s="1284"/>
      <c r="H36" s="1284"/>
      <c r="I36" s="1285"/>
      <c r="J36" s="1244">
        <v>0.35732254934613616</v>
      </c>
      <c r="K36" s="1220">
        <v>0.00011791644128422493</v>
      </c>
      <c r="M36" s="1112"/>
      <c r="N36" s="1283"/>
      <c r="O36" s="1247" t="s">
        <v>1147</v>
      </c>
      <c r="P36" s="1248" t="s">
        <v>1145</v>
      </c>
      <c r="Q36" s="1249">
        <v>88.96332292581867</v>
      </c>
      <c r="R36" s="550" t="s">
        <v>104</v>
      </c>
      <c r="S36" s="550" t="s">
        <v>104</v>
      </c>
      <c r="T36" s="837">
        <v>4.499528673486581</v>
      </c>
      <c r="U36" s="837" t="s">
        <v>194</v>
      </c>
      <c r="V36" s="837">
        <v>2.8522756139197</v>
      </c>
      <c r="W36" s="837" t="s">
        <v>194</v>
      </c>
      <c r="X36" s="837" t="s">
        <v>104</v>
      </c>
      <c r="Y36" s="837" t="s">
        <v>104</v>
      </c>
      <c r="Z36" s="837">
        <v>0.3716590190623146</v>
      </c>
      <c r="AA36" s="837" t="s">
        <v>104</v>
      </c>
      <c r="AB36" s="1250">
        <v>2.7294887345624215</v>
      </c>
    </row>
    <row r="37" ht="18" customHeight="1" x14ac:dyDescent="0.2" s="227" customFormat="1">
      <c r="B37" s="1294" t="s">
        <v>1066</v>
      </c>
      <c r="C37" s="1295">
        <v>0.33</v>
      </c>
      <c r="D37" s="32" t="s">
        <v>104</v>
      </c>
      <c r="E37" s="32">
        <v>100</v>
      </c>
      <c r="F37" s="32">
        <v>0</v>
      </c>
      <c r="G37" s="32" t="s">
        <v>109</v>
      </c>
      <c r="H37" s="32" t="s">
        <v>109</v>
      </c>
      <c r="I37" s="524" t="s">
        <v>109</v>
      </c>
      <c r="J37" s="1296">
        <v>0.35732254934613616</v>
      </c>
      <c r="K37" s="1297">
        <v>0.00011791644128422493</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3.212765957446808</v>
      </c>
    </row>
    <row r="39" ht="18" customHeight="1" x14ac:dyDescent="0.25">
      <c r="B39" s="226" t="s">
        <v>1178</v>
      </c>
      <c r="C39" s="1300"/>
      <c r="D39" s="1300"/>
      <c r="E39" s="1300"/>
      <c r="F39" s="1300"/>
      <c r="G39" s="1300"/>
      <c r="H39" s="1300"/>
      <c r="I39" s="1300"/>
      <c r="J39" s="1300"/>
      <c r="K39" s="1300"/>
      <c r="M39" s="1112"/>
      <c r="N39" s="1283"/>
      <c r="O39" s="1269"/>
      <c r="P39" s="1248" t="s">
        <v>1145</v>
      </c>
      <c r="Q39" s="1249">
        <v>0.7541010423885427</v>
      </c>
      <c r="R39" s="550" t="s">
        <v>104</v>
      </c>
      <c r="S39" s="550" t="s">
        <v>104</v>
      </c>
      <c r="T39" s="837">
        <v>4</v>
      </c>
      <c r="U39" s="837" t="s">
        <v>194</v>
      </c>
      <c r="V39" s="837">
        <v>1.5</v>
      </c>
      <c r="W39" s="837" t="s">
        <v>194</v>
      </c>
      <c r="X39" s="837" t="s">
        <v>104</v>
      </c>
      <c r="Y39" s="837" t="s">
        <v>104</v>
      </c>
      <c r="Z39" s="837">
        <v>2.2559454587305194</v>
      </c>
      <c r="AA39" s="837" t="s">
        <v>104</v>
      </c>
      <c r="AB39" s="1250">
        <v>3.3946149825978518</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41.3612381698857</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58.63876183011429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99.84061920457037</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0.15938079542962116</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96.53290369981075</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3.4670963001892527</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89.0183383088435</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10.981661691156514</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0.5644156682082435</v>
      </c>
      <c r="U77" s="1240" t="s">
        <v>104</v>
      </c>
      <c r="V77" s="1240" t="s">
        <v>104</v>
      </c>
      <c r="W77" s="1240" t="s">
        <v>194</v>
      </c>
      <c r="X77" s="1240">
        <v>0.019256725318727404</v>
      </c>
      <c r="Y77" s="1240">
        <v>0.16336376451393397</v>
      </c>
      <c r="Z77" s="1240">
        <v>0.0079778344832763</v>
      </c>
      <c r="AA77" s="1240" t="s">
        <v>104</v>
      </c>
      <c r="AB77" s="1241">
        <v>98.07432746812724</v>
      </c>
    </row>
    <row r="78" ht="18" customHeight="1" x14ac:dyDescent="0.2">
      <c r="M78" s="1302"/>
      <c r="N78" s="1283"/>
      <c r="O78" s="1247" t="s">
        <v>1147</v>
      </c>
      <c r="P78" s="1248" t="s">
        <v>1145</v>
      </c>
      <c r="Q78" s="1249" t="s">
        <v>104</v>
      </c>
      <c r="R78" s="550" t="s">
        <v>104</v>
      </c>
      <c r="S78" s="550" t="s">
        <v>104</v>
      </c>
      <c r="T78" s="837">
        <v>0.4773765121206474</v>
      </c>
      <c r="U78" s="837" t="s">
        <v>104</v>
      </c>
      <c r="V78" s="837" t="s">
        <v>104</v>
      </c>
      <c r="W78" s="837" t="s">
        <v>194</v>
      </c>
      <c r="X78" s="837">
        <v>0.024307265095998686</v>
      </c>
      <c r="Y78" s="837">
        <v>0.17959025275479773</v>
      </c>
      <c r="Z78" s="837">
        <v>0.00422736066689794</v>
      </c>
      <c r="AA78" s="837" t="s">
        <v>104</v>
      </c>
      <c r="AB78" s="1250">
        <v>97.56927349040014</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0.013984591881311246</v>
      </c>
      <c r="Y81" s="837">
        <v>0.009999999999999998</v>
      </c>
      <c r="Z81" s="837">
        <v>0.09999999999999998</v>
      </c>
      <c r="AA81" s="837" t="s">
        <v>104</v>
      </c>
      <c r="AB81" s="1250">
        <v>0.014999999999999996</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27382.19676089347</v>
      </c>
      <c r="D10" s="1366"/>
      <c r="E10" s="1366"/>
      <c r="F10" s="1367">
        <v>9684432.384720001</v>
      </c>
      <c r="G10" s="1367" t="s">
        <v>104</v>
      </c>
      <c r="H10" s="1367">
        <v>17437411.910971083</v>
      </c>
      <c r="I10" s="1367">
        <v>11263554.741239779</v>
      </c>
      <c r="J10" s="1367" t="s">
        <v>104</v>
      </c>
      <c r="K10" s="1367">
        <v>23329088.64</v>
      </c>
      <c r="L10" s="1367" t="s">
        <v>104</v>
      </c>
      <c r="M10" s="1367">
        <v>1129693589.159037</v>
      </c>
      <c r="N10" s="1367" t="s">
        <v>104</v>
      </c>
      <c r="O10" s="1367" t="s">
        <v>104</v>
      </c>
      <c r="P10" s="1367" t="s">
        <v>104</v>
      </c>
      <c r="Q10" s="1367" t="s">
        <v>104</v>
      </c>
      <c r="R10" s="1368">
        <v>1191408076.835968</v>
      </c>
      <c r="S10" s="1369"/>
      <c r="T10" s="1370"/>
      <c r="U10" s="1371">
        <v>0.01046166390256285</v>
      </c>
      <c r="V10" s="1370"/>
      <c r="W10" s="1372"/>
      <c r="X10" s="1373">
        <v>0.2864633394263126</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27382.19676089347</v>
      </c>
      <c r="D12" s="1228"/>
      <c r="E12" s="1228"/>
      <c r="F12" s="1382">
        <v>9684432.384720001</v>
      </c>
      <c r="G12" s="1382" t="s">
        <v>104</v>
      </c>
      <c r="H12" s="1382">
        <v>17437411.910971083</v>
      </c>
      <c r="I12" s="1382">
        <v>11263554.741239779</v>
      </c>
      <c r="J12" s="1382" t="s">
        <v>104</v>
      </c>
      <c r="K12" s="1382">
        <v>23329088.64</v>
      </c>
      <c r="L12" s="1382" t="s">
        <v>104</v>
      </c>
      <c r="M12" s="1382">
        <v>1129693589.159037</v>
      </c>
      <c r="N12" s="1382" t="s">
        <v>104</v>
      </c>
      <c r="O12" s="1382" t="s">
        <v>104</v>
      </c>
      <c r="P12" s="1382" t="s">
        <v>104</v>
      </c>
      <c r="Q12" s="1382" t="s">
        <v>104</v>
      </c>
      <c r="R12" s="1382">
        <v>1191408076.835968</v>
      </c>
      <c r="S12" s="1228"/>
      <c r="T12" s="1231"/>
      <c r="U12" s="1383">
        <v>0.01046166390256285</v>
      </c>
      <c r="V12" s="1378"/>
      <c r="W12" s="1379"/>
      <c r="X12" s="1383">
        <v>0.2864633394263126</v>
      </c>
      <c r="Y12" s="989"/>
      <c r="Z12" s="214"/>
    </row>
    <row r="13" ht="18" customHeight="1" x14ac:dyDescent="0.2">
      <c r="B13" s="1384" t="s">
        <v>1226</v>
      </c>
      <c r="C13" s="1382">
        <v>27382.19676089347</v>
      </c>
      <c r="D13" s="1385"/>
      <c r="E13" s="1385"/>
      <c r="F13" s="1382">
        <v>9684432.384720001</v>
      </c>
      <c r="G13" s="1382" t="s">
        <v>104</v>
      </c>
      <c r="H13" s="1382">
        <v>17437411.910971083</v>
      </c>
      <c r="I13" s="1382">
        <v>11263554.741239779</v>
      </c>
      <c r="J13" s="1382" t="s">
        <v>104</v>
      </c>
      <c r="K13" s="1382">
        <v>23329088.64</v>
      </c>
      <c r="L13" s="1382" t="s">
        <v>104</v>
      </c>
      <c r="M13" s="1382">
        <v>1129693589.159037</v>
      </c>
      <c r="N13" s="1382" t="s">
        <v>104</v>
      </c>
      <c r="O13" s="1382" t="s">
        <v>104</v>
      </c>
      <c r="P13" s="1382" t="s">
        <v>104</v>
      </c>
      <c r="Q13" s="1382" t="s">
        <v>104</v>
      </c>
      <c r="R13" s="1382">
        <v>1191408076.835968</v>
      </c>
      <c r="S13" s="1228"/>
      <c r="T13" s="1231"/>
      <c r="U13" s="1383">
        <v>0.01046166390256285</v>
      </c>
      <c r="V13" s="1378"/>
      <c r="W13" s="1379"/>
      <c r="X13" s="1382">
        <v>0.2864633394263126</v>
      </c>
      <c r="Y13" s="989"/>
      <c r="Z13" s="214"/>
    </row>
    <row r="14" ht="18" customHeight="1" x14ac:dyDescent="0.2">
      <c r="B14" s="1386" t="s">
        <v>1050</v>
      </c>
      <c r="C14" s="1387">
        <v>2561.93547822</v>
      </c>
      <c r="D14" s="1280">
        <v>114.04880991988905</v>
      </c>
      <c r="E14" s="1382">
        <v>438.18535468394</v>
      </c>
      <c r="F14" s="27">
        <v>9264508.789200002</v>
      </c>
      <c r="G14" s="27" t="s">
        <v>104</v>
      </c>
      <c r="H14" s="27">
        <v>17437411.910971083</v>
      </c>
      <c r="I14" s="27">
        <v>3180678.7419616994</v>
      </c>
      <c r="J14" s="27" t="s">
        <v>104</v>
      </c>
      <c r="K14" s="27" t="s">
        <v>104</v>
      </c>
      <c r="L14" s="27" t="s">
        <v>104</v>
      </c>
      <c r="M14" s="27">
        <v>262303092.94040006</v>
      </c>
      <c r="N14" s="27" t="s">
        <v>104</v>
      </c>
      <c r="O14" s="27" t="s">
        <v>104</v>
      </c>
      <c r="P14" s="27" t="s">
        <v>104</v>
      </c>
      <c r="Q14" s="27" t="s">
        <v>104</v>
      </c>
      <c r="R14" s="1382">
        <v>292185692.38253284</v>
      </c>
      <c r="S14" s="1228"/>
      <c r="T14" s="1231"/>
      <c r="U14" s="1383">
        <v>0.009754752791679968</v>
      </c>
      <c r="V14" s="1378"/>
      <c r="W14" s="1379"/>
      <c r="X14" s="1388">
        <v>0.024991047258270498</v>
      </c>
      <c r="Y14" s="989"/>
      <c r="Z14" s="214"/>
    </row>
    <row r="15" ht="18" customHeight="1" x14ac:dyDescent="0.2">
      <c r="B15" s="1386" t="s">
        <v>1051</v>
      </c>
      <c r="C15" s="1387">
        <v>24491.4941593858</v>
      </c>
      <c r="D15" s="1280">
        <v>35.41598934609</v>
      </c>
      <c r="E15" s="1382">
        <v>360.363896213462</v>
      </c>
      <c r="F15" s="27" t="s">
        <v>104</v>
      </c>
      <c r="G15" s="27" t="s">
        <v>104</v>
      </c>
      <c r="H15" s="27" t="s">
        <v>104</v>
      </c>
      <c r="I15" s="27" t="s">
        <v>104</v>
      </c>
      <c r="J15" s="27" t="s">
        <v>104</v>
      </c>
      <c r="K15" s="27" t="s">
        <v>104</v>
      </c>
      <c r="L15" s="27" t="s">
        <v>104</v>
      </c>
      <c r="M15" s="27">
        <v>867390496.218637</v>
      </c>
      <c r="N15" s="27" t="s">
        <v>104</v>
      </c>
      <c r="O15" s="27" t="s">
        <v>104</v>
      </c>
      <c r="P15" s="27" t="s">
        <v>104</v>
      </c>
      <c r="Q15" s="27" t="s">
        <v>104</v>
      </c>
      <c r="R15" s="1382">
        <v>867390496.218637</v>
      </c>
      <c r="S15" s="1228"/>
      <c r="T15" s="1231"/>
      <c r="U15" s="1383" t="s">
        <v>109</v>
      </c>
      <c r="V15" s="1378"/>
      <c r="W15" s="1379"/>
      <c r="X15" s="1388" t="s">
        <v>109</v>
      </c>
      <c r="Y15" s="989"/>
      <c r="Z15" s="214"/>
    </row>
    <row r="16" ht="18" customHeight="1" x14ac:dyDescent="0.2">
      <c r="B16" s="1386" t="s">
        <v>1052</v>
      </c>
      <c r="C16" s="1387">
        <v>328.767123287671</v>
      </c>
      <c r="D16" s="1280">
        <v>70.95931128</v>
      </c>
      <c r="E16" s="1382">
        <v>541.1875</v>
      </c>
      <c r="F16" s="27">
        <v>419923.59552</v>
      </c>
      <c r="G16" s="27" t="s">
        <v>104</v>
      </c>
      <c r="H16" s="27" t="s">
        <v>104</v>
      </c>
      <c r="I16" s="27">
        <v>8082875.99927808</v>
      </c>
      <c r="J16" s="27" t="s">
        <v>104</v>
      </c>
      <c r="K16" s="27">
        <v>23329088.64</v>
      </c>
      <c r="L16" s="27" t="s">
        <v>104</v>
      </c>
      <c r="M16" s="27" t="s">
        <v>104</v>
      </c>
      <c r="N16" s="27" t="s">
        <v>104</v>
      </c>
      <c r="O16" s="27" t="s">
        <v>104</v>
      </c>
      <c r="P16" s="27" t="s">
        <v>104</v>
      </c>
      <c r="Q16" s="27" t="s">
        <v>104</v>
      </c>
      <c r="R16" s="1382">
        <v>31831888.23479808</v>
      </c>
      <c r="S16" s="1228"/>
      <c r="T16" s="1231"/>
      <c r="U16" s="1383">
        <v>0.795311555344462</v>
      </c>
      <c r="V16" s="1378"/>
      <c r="W16" s="1379"/>
      <c r="X16" s="1388">
        <v>0.2614722921680421</v>
      </c>
      <c r="Y16" s="989"/>
      <c r="Z16" s="214"/>
    </row>
    <row r="17" ht="18" customHeight="1" x14ac:dyDescent="0.2">
      <c r="B17" s="1389" t="s">
        <v>1159</v>
      </c>
      <c r="C17" s="1382">
        <v>173738.03751540004</v>
      </c>
      <c r="D17" s="1385"/>
      <c r="E17" s="1385"/>
      <c r="F17" s="1382" t="s">
        <v>104</v>
      </c>
      <c r="G17" s="1382" t="s">
        <v>104</v>
      </c>
      <c r="H17" s="1382" t="s">
        <v>104</v>
      </c>
      <c r="I17" s="1382" t="s">
        <v>104</v>
      </c>
      <c r="J17" s="1382" t="s">
        <v>104</v>
      </c>
      <c r="K17" s="1382" t="s">
        <v>104</v>
      </c>
      <c r="L17" s="1382" t="s">
        <v>104</v>
      </c>
      <c r="M17" s="1382">
        <v>1216147672.4790273</v>
      </c>
      <c r="N17" s="1382" t="s">
        <v>104</v>
      </c>
      <c r="O17" s="1382" t="s">
        <v>104</v>
      </c>
      <c r="P17" s="1382" t="s">
        <v>104</v>
      </c>
      <c r="Q17" s="1382" t="s">
        <v>104</v>
      </c>
      <c r="R17" s="1382">
        <v>1216147672.4790273</v>
      </c>
      <c r="S17" s="1228"/>
      <c r="T17" s="1231"/>
      <c r="U17" s="1383" t="s">
        <v>109</v>
      </c>
      <c r="V17" s="1378"/>
      <c r="W17" s="1379"/>
      <c r="X17" s="1382" t="s">
        <v>109</v>
      </c>
      <c r="Y17" s="989"/>
      <c r="Z17" s="214"/>
    </row>
    <row r="18" ht="18" customHeight="1" x14ac:dyDescent="0.2">
      <c r="B18" s="1381" t="s">
        <v>1160</v>
      </c>
      <c r="C18" s="1382">
        <v>173738.03751540004</v>
      </c>
      <c r="D18" s="1385"/>
      <c r="E18" s="1385"/>
      <c r="F18" s="1382" t="s">
        <v>104</v>
      </c>
      <c r="G18" s="1382" t="s">
        <v>104</v>
      </c>
      <c r="H18" s="1382" t="s">
        <v>104</v>
      </c>
      <c r="I18" s="1382" t="s">
        <v>104</v>
      </c>
      <c r="J18" s="1382" t="s">
        <v>104</v>
      </c>
      <c r="K18" s="1382" t="s">
        <v>104</v>
      </c>
      <c r="L18" s="1382" t="s">
        <v>104</v>
      </c>
      <c r="M18" s="1382">
        <v>1216147672.4790273</v>
      </c>
      <c r="N18" s="1382" t="s">
        <v>104</v>
      </c>
      <c r="O18" s="1382" t="s">
        <v>104</v>
      </c>
      <c r="P18" s="1382" t="s">
        <v>104</v>
      </c>
      <c r="Q18" s="1382" t="s">
        <v>104</v>
      </c>
      <c r="R18" s="1382">
        <v>1216147672.4790273</v>
      </c>
      <c r="S18" s="1228"/>
      <c r="T18" s="1231"/>
      <c r="U18" s="1383" t="s">
        <v>109</v>
      </c>
      <c r="V18" s="1378"/>
      <c r="W18" s="1379"/>
      <c r="X18" s="1382" t="s">
        <v>109</v>
      </c>
      <c r="Y18" s="989"/>
      <c r="Z18" s="214"/>
    </row>
    <row r="19" ht="18" customHeight="1" x14ac:dyDescent="0.2">
      <c r="B19" s="1258" t="s">
        <v>1053</v>
      </c>
      <c r="C19" s="1387">
        <v>173738.03751540004</v>
      </c>
      <c r="D19" s="1280">
        <v>6.999892999086217</v>
      </c>
      <c r="E19" s="1382">
        <v>46.0306161886848</v>
      </c>
      <c r="F19" s="27" t="s">
        <v>104</v>
      </c>
      <c r="G19" s="27" t="s">
        <v>104</v>
      </c>
      <c r="H19" s="27" t="s">
        <v>104</v>
      </c>
      <c r="I19" s="27" t="s">
        <v>104</v>
      </c>
      <c r="J19" s="27" t="s">
        <v>104</v>
      </c>
      <c r="K19" s="27" t="s">
        <v>104</v>
      </c>
      <c r="L19" s="27" t="s">
        <v>104</v>
      </c>
      <c r="M19" s="27">
        <v>1216147672.4790273</v>
      </c>
      <c r="N19" s="27" t="s">
        <v>104</v>
      </c>
      <c r="O19" s="27" t="s">
        <v>104</v>
      </c>
      <c r="P19" s="27" t="s">
        <v>104</v>
      </c>
      <c r="Q19" s="27" t="s">
        <v>104</v>
      </c>
      <c r="R19" s="1382">
        <v>1216147672.4790273</v>
      </c>
      <c r="S19" s="1228"/>
      <c r="T19" s="1231"/>
      <c r="U19" s="1383" t="s">
        <v>109</v>
      </c>
      <c r="V19" s="1378"/>
      <c r="W19" s="1379"/>
      <c r="X19" s="1388" t="s">
        <v>109</v>
      </c>
      <c r="Y19" s="989"/>
      <c r="Z19" s="214"/>
    </row>
    <row r="20" ht="18" customHeight="1" x14ac:dyDescent="0.2">
      <c r="B20" s="1389" t="s">
        <v>1161</v>
      </c>
      <c r="C20" s="1382">
        <v>2689.9355519000005</v>
      </c>
      <c r="D20" s="1385"/>
      <c r="E20" s="1385"/>
      <c r="F20" s="1382">
        <v>40388242.04255116</v>
      </c>
      <c r="G20" s="1382" t="s">
        <v>104</v>
      </c>
      <c r="H20" s="1382" t="s">
        <v>104</v>
      </c>
      <c r="I20" s="1382">
        <v>1999351.1091933702</v>
      </c>
      <c r="J20" s="1382" t="s">
        <v>104</v>
      </c>
      <c r="K20" s="1382">
        <v>1299638.09880509</v>
      </c>
      <c r="L20" s="1382" t="s">
        <v>104</v>
      </c>
      <c r="M20" s="1382" t="s">
        <v>104</v>
      </c>
      <c r="N20" s="1382" t="s">
        <v>104</v>
      </c>
      <c r="O20" s="1382">
        <v>165850.068108672</v>
      </c>
      <c r="P20" s="1382" t="s">
        <v>104</v>
      </c>
      <c r="Q20" s="1382">
        <v>1249321.927133117</v>
      </c>
      <c r="R20" s="1382">
        <v>45102403.24579141</v>
      </c>
      <c r="S20" s="1228"/>
      <c r="T20" s="1231"/>
      <c r="U20" s="1383">
        <v>0.024566322846908867</v>
      </c>
      <c r="V20" s="1378"/>
      <c r="W20" s="1379"/>
      <c r="X20" s="1382">
        <v>0.0660818252053534</v>
      </c>
      <c r="Y20" s="989"/>
      <c r="Z20" s="214"/>
    </row>
    <row r="21" ht="18" customHeight="1" x14ac:dyDescent="0.2">
      <c r="B21" s="1381" t="s">
        <v>1162</v>
      </c>
      <c r="C21" s="1382">
        <v>2689.9355519000005</v>
      </c>
      <c r="D21" s="1385"/>
      <c r="E21" s="1385"/>
      <c r="F21" s="1382">
        <v>40388242.04255116</v>
      </c>
      <c r="G21" s="1382" t="s">
        <v>104</v>
      </c>
      <c r="H21" s="1382" t="s">
        <v>104</v>
      </c>
      <c r="I21" s="1382">
        <v>1999351.1091933702</v>
      </c>
      <c r="J21" s="1382" t="s">
        <v>104</v>
      </c>
      <c r="K21" s="1382">
        <v>1299638.09880509</v>
      </c>
      <c r="L21" s="1382" t="s">
        <v>104</v>
      </c>
      <c r="M21" s="1382" t="s">
        <v>104</v>
      </c>
      <c r="N21" s="1382" t="s">
        <v>104</v>
      </c>
      <c r="O21" s="1382">
        <v>165850.068108672</v>
      </c>
      <c r="P21" s="1382" t="s">
        <v>104</v>
      </c>
      <c r="Q21" s="1382">
        <v>1249321.927133117</v>
      </c>
      <c r="R21" s="1382">
        <v>45102403.24579141</v>
      </c>
      <c r="S21" s="1228"/>
      <c r="T21" s="1231"/>
      <c r="U21" s="1383">
        <v>0.024566322846908867</v>
      </c>
      <c r="V21" s="1378"/>
      <c r="W21" s="1379"/>
      <c r="X21" s="1382">
        <v>0.0660818252053534</v>
      </c>
      <c r="Y21" s="989"/>
      <c r="Z21" s="214"/>
    </row>
    <row r="22" ht="18" customHeight="1" x14ac:dyDescent="0.2">
      <c r="B22" s="1258" t="s">
        <v>1054</v>
      </c>
      <c r="C22" s="1280">
        <v>2689.9355519000005</v>
      </c>
      <c r="D22" s="1280">
        <v>16.56131318077807</v>
      </c>
      <c r="E22" s="1382">
        <v>53.511156610844736</v>
      </c>
      <c r="F22" s="27">
        <v>40388242.04255116</v>
      </c>
      <c r="G22" s="27" t="s">
        <v>104</v>
      </c>
      <c r="H22" s="27" t="s">
        <v>104</v>
      </c>
      <c r="I22" s="27">
        <v>1999351.1091933702</v>
      </c>
      <c r="J22" s="27" t="s">
        <v>104</v>
      </c>
      <c r="K22" s="27">
        <v>1299638.09880509</v>
      </c>
      <c r="L22" s="27" t="s">
        <v>104</v>
      </c>
      <c r="M22" s="27" t="s">
        <v>104</v>
      </c>
      <c r="N22" s="27" t="s">
        <v>104</v>
      </c>
      <c r="O22" s="27">
        <v>165850.068108672</v>
      </c>
      <c r="P22" s="27" t="s">
        <v>104</v>
      </c>
      <c r="Q22" s="27">
        <v>1249321.927133117</v>
      </c>
      <c r="R22" s="1382">
        <v>45102403.24579141</v>
      </c>
      <c r="S22" s="1228"/>
      <c r="T22" s="1231"/>
      <c r="U22" s="1383">
        <v>0.024566322846908867</v>
      </c>
      <c r="V22" s="1378"/>
      <c r="W22" s="1379"/>
      <c r="X22" s="1388">
        <v>0.0660818252053534</v>
      </c>
      <c r="Y22" s="989"/>
      <c r="Z22" s="214"/>
    </row>
    <row r="23" ht="18" customHeight="1" x14ac:dyDescent="0.2">
      <c r="B23" s="1389" t="s">
        <v>1227</v>
      </c>
      <c r="C23" s="1382">
        <v>43872.492210157805</v>
      </c>
      <c r="D23" s="1385"/>
      <c r="E23" s="1385"/>
      <c r="F23" s="1382" t="s">
        <v>107</v>
      </c>
      <c r="G23" s="1382" t="s">
        <v>107</v>
      </c>
      <c r="H23" s="1382" t="s">
        <v>107</v>
      </c>
      <c r="I23" s="1382">
        <v>10264117.4475214</v>
      </c>
      <c r="J23" s="1382" t="s">
        <v>112</v>
      </c>
      <c r="K23" s="1382" t="s">
        <v>112</v>
      </c>
      <c r="L23" s="1382" t="s">
        <v>112</v>
      </c>
      <c r="M23" s="1382">
        <v>20299740.645627614</v>
      </c>
      <c r="N23" s="1382">
        <v>4098132.77891374</v>
      </c>
      <c r="O23" s="1382">
        <v>76487.7128445511</v>
      </c>
      <c r="P23" s="1382" t="s">
        <v>107</v>
      </c>
      <c r="Q23" s="1382">
        <v>32526270.9751437</v>
      </c>
      <c r="R23" s="1382">
        <v>67264749.56005101</v>
      </c>
      <c r="S23" s="1228"/>
      <c r="T23" s="1231"/>
      <c r="U23" s="1383">
        <v>0.0043081695873272595</v>
      </c>
      <c r="V23" s="1378"/>
      <c r="W23" s="1379"/>
      <c r="X23" s="1382">
        <v>0.18901013666005395</v>
      </c>
      <c r="Y23" s="989"/>
      <c r="Z23" s="214"/>
    </row>
    <row r="24" ht="18" customHeight="1" x14ac:dyDescent="0.2">
      <c r="B24" s="1381" t="s">
        <v>1164</v>
      </c>
      <c r="C24" s="1280">
        <v>13.399</v>
      </c>
      <c r="D24" s="1280">
        <v>39.5</v>
      </c>
      <c r="E24" s="1382" t="s">
        <v>109</v>
      </c>
      <c r="F24" s="27" t="s">
        <v>104</v>
      </c>
      <c r="G24" s="27" t="s">
        <v>104</v>
      </c>
      <c r="H24" s="27" t="s">
        <v>104</v>
      </c>
      <c r="I24" s="27" t="s">
        <v>104</v>
      </c>
      <c r="J24" s="27" t="s">
        <v>104</v>
      </c>
      <c r="K24" s="27" t="s">
        <v>104</v>
      </c>
      <c r="L24" s="27" t="s">
        <v>104</v>
      </c>
      <c r="M24" s="27">
        <v>529260.5</v>
      </c>
      <c r="N24" s="27" t="s">
        <v>104</v>
      </c>
      <c r="O24" s="27" t="s">
        <v>104</v>
      </c>
      <c r="P24" s="27" t="s">
        <v>104</v>
      </c>
      <c r="Q24" s="27" t="s">
        <v>104</v>
      </c>
      <c r="R24" s="1382">
        <v>529260.5</v>
      </c>
      <c r="S24" s="1228"/>
      <c r="T24" s="1231"/>
      <c r="U24" s="1383" t="s">
        <v>109</v>
      </c>
      <c r="V24" s="1378"/>
      <c r="W24" s="1379"/>
      <c r="X24" s="1388" t="s">
        <v>109</v>
      </c>
      <c r="Y24" s="989"/>
      <c r="Z24" s="214"/>
    </row>
    <row r="25" ht="18" customHeight="1" x14ac:dyDescent="0.2">
      <c r="B25" s="1381" t="s">
        <v>1165</v>
      </c>
      <c r="C25" s="1280">
        <v>0.683848</v>
      </c>
      <c r="D25" s="1280">
        <v>39.5</v>
      </c>
      <c r="E25" s="1382" t="s">
        <v>109</v>
      </c>
      <c r="F25" s="27" t="s">
        <v>104</v>
      </c>
      <c r="G25" s="27" t="s">
        <v>104</v>
      </c>
      <c r="H25" s="27" t="s">
        <v>104</v>
      </c>
      <c r="I25" s="27" t="s">
        <v>104</v>
      </c>
      <c r="J25" s="27" t="s">
        <v>104</v>
      </c>
      <c r="K25" s="27" t="s">
        <v>104</v>
      </c>
      <c r="L25" s="27" t="s">
        <v>104</v>
      </c>
      <c r="M25" s="27">
        <v>27011.996</v>
      </c>
      <c r="N25" s="27" t="s">
        <v>104</v>
      </c>
      <c r="O25" s="27" t="s">
        <v>104</v>
      </c>
      <c r="P25" s="27" t="s">
        <v>104</v>
      </c>
      <c r="Q25" s="27" t="s">
        <v>104</v>
      </c>
      <c r="R25" s="1382">
        <v>27011.996</v>
      </c>
      <c r="S25" s="1228"/>
      <c r="T25" s="1231"/>
      <c r="U25" s="1383" t="s">
        <v>109</v>
      </c>
      <c r="V25" s="1378"/>
      <c r="W25" s="1379"/>
      <c r="X25" s="1388" t="s">
        <v>109</v>
      </c>
      <c r="Y25" s="989"/>
      <c r="Z25" s="214"/>
    </row>
    <row r="26" ht="18" customHeight="1" x14ac:dyDescent="0.2">
      <c r="B26" s="1381" t="s">
        <v>1166</v>
      </c>
      <c r="C26" s="1280">
        <v>61.371711</v>
      </c>
      <c r="D26" s="1280">
        <v>13.2</v>
      </c>
      <c r="E26" s="1382" t="s">
        <v>109</v>
      </c>
      <c r="F26" s="27" t="s">
        <v>104</v>
      </c>
      <c r="G26" s="27" t="s">
        <v>104</v>
      </c>
      <c r="H26" s="27" t="s">
        <v>104</v>
      </c>
      <c r="I26" s="27" t="s">
        <v>104</v>
      </c>
      <c r="J26" s="27" t="s">
        <v>104</v>
      </c>
      <c r="K26" s="27" t="s">
        <v>104</v>
      </c>
      <c r="L26" s="27" t="s">
        <v>104</v>
      </c>
      <c r="M26" s="27">
        <v>810106.5852</v>
      </c>
      <c r="N26" s="27" t="s">
        <v>104</v>
      </c>
      <c r="O26" s="27" t="s">
        <v>104</v>
      </c>
      <c r="P26" s="27" t="s">
        <v>104</v>
      </c>
      <c r="Q26" s="27" t="s">
        <v>104</v>
      </c>
      <c r="R26" s="1382">
        <v>810106.5852</v>
      </c>
      <c r="S26" s="1228"/>
      <c r="T26" s="1231"/>
      <c r="U26" s="1383" t="s">
        <v>109</v>
      </c>
      <c r="V26" s="1378"/>
      <c r="W26" s="1379"/>
      <c r="X26" s="1388" t="s">
        <v>109</v>
      </c>
      <c r="Y26" s="989"/>
      <c r="Z26" s="214"/>
    </row>
    <row r="27" ht="18" customHeight="1" x14ac:dyDescent="0.2">
      <c r="B27" s="1381" t="s">
        <v>1167</v>
      </c>
      <c r="C27" s="1280">
        <v>660.600292</v>
      </c>
      <c r="D27" s="1280">
        <v>7</v>
      </c>
      <c r="E27" s="1382" t="s">
        <v>109</v>
      </c>
      <c r="F27" s="27" t="s">
        <v>104</v>
      </c>
      <c r="G27" s="27" t="s">
        <v>104</v>
      </c>
      <c r="H27" s="27" t="s">
        <v>104</v>
      </c>
      <c r="I27" s="27" t="s">
        <v>104</v>
      </c>
      <c r="J27" s="27" t="s">
        <v>104</v>
      </c>
      <c r="K27" s="27" t="s">
        <v>104</v>
      </c>
      <c r="L27" s="27" t="s">
        <v>104</v>
      </c>
      <c r="M27" s="27">
        <v>4624202.044</v>
      </c>
      <c r="N27" s="27" t="s">
        <v>104</v>
      </c>
      <c r="O27" s="27" t="s">
        <v>104</v>
      </c>
      <c r="P27" s="27" t="s">
        <v>104</v>
      </c>
      <c r="Q27" s="27" t="s">
        <v>104</v>
      </c>
      <c r="R27" s="1382">
        <v>4624202.044</v>
      </c>
      <c r="S27" s="1228"/>
      <c r="T27" s="1231"/>
      <c r="U27" s="1383" t="s">
        <v>109</v>
      </c>
      <c r="V27" s="1378"/>
      <c r="W27" s="1379"/>
      <c r="X27" s="1388" t="s">
        <v>109</v>
      </c>
      <c r="Y27" s="989"/>
      <c r="Z27" s="214"/>
    </row>
    <row r="28" ht="18" customHeight="1" x14ac:dyDescent="0.2">
      <c r="B28" s="1381" t="s">
        <v>1168</v>
      </c>
      <c r="C28" s="1280">
        <v>359.269917</v>
      </c>
      <c r="D28" s="1280">
        <v>39.5</v>
      </c>
      <c r="E28" s="1382" t="s">
        <v>109</v>
      </c>
      <c r="F28" s="27" t="s">
        <v>104</v>
      </c>
      <c r="G28" s="27" t="s">
        <v>104</v>
      </c>
      <c r="H28" s="27" t="s">
        <v>104</v>
      </c>
      <c r="I28" s="27" t="s">
        <v>104</v>
      </c>
      <c r="J28" s="27" t="s">
        <v>104</v>
      </c>
      <c r="K28" s="27" t="s">
        <v>104</v>
      </c>
      <c r="L28" s="27" t="s">
        <v>104</v>
      </c>
      <c r="M28" s="27">
        <v>14191161.7215</v>
      </c>
      <c r="N28" s="27" t="s">
        <v>104</v>
      </c>
      <c r="O28" s="27" t="s">
        <v>104</v>
      </c>
      <c r="P28" s="27" t="s">
        <v>104</v>
      </c>
      <c r="Q28" s="27" t="s">
        <v>104</v>
      </c>
      <c r="R28" s="1382">
        <v>14191161.7215</v>
      </c>
      <c r="S28" s="1228"/>
      <c r="T28" s="1231"/>
      <c r="U28" s="1383" t="s">
        <v>109</v>
      </c>
      <c r="V28" s="1378"/>
      <c r="W28" s="1379"/>
      <c r="X28" s="1388" t="s">
        <v>109</v>
      </c>
      <c r="Y28" s="989"/>
      <c r="Z28" s="214"/>
    </row>
    <row r="29" ht="18" customHeight="1" x14ac:dyDescent="0.2">
      <c r="B29" s="1381" t="s">
        <v>1228</v>
      </c>
      <c r="C29" s="1280">
        <v>2.734058</v>
      </c>
      <c r="D29" s="1280">
        <v>13.2</v>
      </c>
      <c r="E29" s="1382" t="s">
        <v>109</v>
      </c>
      <c r="F29" s="27" t="s">
        <v>104</v>
      </c>
      <c r="G29" s="27" t="s">
        <v>104</v>
      </c>
      <c r="H29" s="27" t="s">
        <v>104</v>
      </c>
      <c r="I29" s="27" t="s">
        <v>104</v>
      </c>
      <c r="J29" s="27" t="s">
        <v>104</v>
      </c>
      <c r="K29" s="27" t="s">
        <v>104</v>
      </c>
      <c r="L29" s="27" t="s">
        <v>104</v>
      </c>
      <c r="M29" s="27">
        <v>36089.5656</v>
      </c>
      <c r="N29" s="27" t="s">
        <v>104</v>
      </c>
      <c r="O29" s="27" t="s">
        <v>104</v>
      </c>
      <c r="P29" s="27" t="s">
        <v>104</v>
      </c>
      <c r="Q29" s="27" t="s">
        <v>104</v>
      </c>
      <c r="R29" s="1382">
        <v>36089.5656</v>
      </c>
      <c r="S29" s="1228"/>
      <c r="T29" s="1231"/>
      <c r="U29" s="1383" t="s">
        <v>109</v>
      </c>
      <c r="V29" s="1378"/>
      <c r="W29" s="1379"/>
      <c r="X29" s="1388" t="s">
        <v>109</v>
      </c>
      <c r="Y29" s="989"/>
      <c r="Z29" s="214"/>
    </row>
    <row r="30" ht="18" customHeight="1" x14ac:dyDescent="0.2">
      <c r="B30" s="1381" t="s">
        <v>1170</v>
      </c>
      <c r="C30" s="1280">
        <v>42770.0443841578</v>
      </c>
      <c r="D30" s="1280">
        <v>0.655328945404</v>
      </c>
      <c r="E30" s="1382" t="s">
        <v>109</v>
      </c>
      <c r="F30" s="27" t="s">
        <v>104</v>
      </c>
      <c r="G30" s="27" t="s">
        <v>104</v>
      </c>
      <c r="H30" s="27" t="s">
        <v>104</v>
      </c>
      <c r="I30" s="27">
        <v>10264117.4475214</v>
      </c>
      <c r="J30" s="27" t="s">
        <v>194</v>
      </c>
      <c r="K30" s="27" t="s">
        <v>194</v>
      </c>
      <c r="L30" s="27" t="s">
        <v>194</v>
      </c>
      <c r="M30" s="27">
        <v>51185.2333276173</v>
      </c>
      <c r="N30" s="27">
        <v>4098132.77891374</v>
      </c>
      <c r="O30" s="27">
        <v>76487.7128445511</v>
      </c>
      <c r="P30" s="27" t="s">
        <v>104</v>
      </c>
      <c r="Q30" s="27">
        <v>32526270.9751437</v>
      </c>
      <c r="R30" s="1382">
        <v>47016194.14775101</v>
      </c>
      <c r="S30" s="1228"/>
      <c r="T30" s="1231"/>
      <c r="U30" s="1383">
        <v>0.0044192176880242864</v>
      </c>
      <c r="V30" s="1378"/>
      <c r="W30" s="1379"/>
      <c r="X30" s="1388">
        <v>0.18901013666005395</v>
      </c>
      <c r="Y30" s="989"/>
      <c r="Z30" s="214"/>
    </row>
    <row r="31" ht="18" customHeight="1" x14ac:dyDescent="0.2">
      <c r="B31" s="1381" t="s">
        <v>1171</v>
      </c>
      <c r="C31" s="1382">
        <v>4.389</v>
      </c>
      <c r="D31" s="1385"/>
      <c r="E31" s="1385"/>
      <c r="F31" s="1382" t="s">
        <v>107</v>
      </c>
      <c r="G31" s="1382" t="s">
        <v>107</v>
      </c>
      <c r="H31" s="1382" t="s">
        <v>107</v>
      </c>
      <c r="I31" s="1382" t="s">
        <v>107</v>
      </c>
      <c r="J31" s="1382" t="s">
        <v>107</v>
      </c>
      <c r="K31" s="1382" t="s">
        <v>107</v>
      </c>
      <c r="L31" s="1382" t="s">
        <v>107</v>
      </c>
      <c r="M31" s="1382">
        <v>30723</v>
      </c>
      <c r="N31" s="1382" t="s">
        <v>107</v>
      </c>
      <c r="O31" s="1382" t="s">
        <v>107</v>
      </c>
      <c r="P31" s="1382" t="s">
        <v>107</v>
      </c>
      <c r="Q31" s="1382" t="s">
        <v>107</v>
      </c>
      <c r="R31" s="1382">
        <v>30723</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4.059</v>
      </c>
      <c r="D34" s="1280">
        <v>7</v>
      </c>
      <c r="E34" s="1382" t="s">
        <v>109</v>
      </c>
      <c r="F34" s="27" t="s">
        <v>104</v>
      </c>
      <c r="G34" s="27" t="s">
        <v>104</v>
      </c>
      <c r="H34" s="27" t="s">
        <v>104</v>
      </c>
      <c r="I34" s="27" t="s">
        <v>104</v>
      </c>
      <c r="J34" s="27" t="s">
        <v>104</v>
      </c>
      <c r="K34" s="27" t="s">
        <v>104</v>
      </c>
      <c r="L34" s="27" t="s">
        <v>104</v>
      </c>
      <c r="M34" s="27">
        <v>28413</v>
      </c>
      <c r="N34" s="27" t="s">
        <v>104</v>
      </c>
      <c r="O34" s="27" t="s">
        <v>104</v>
      </c>
      <c r="P34" s="27" t="s">
        <v>104</v>
      </c>
      <c r="Q34" s="27" t="s">
        <v>104</v>
      </c>
      <c r="R34" s="1382">
        <v>28413</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0.33</v>
      </c>
      <c r="D36" s="1385"/>
      <c r="E36" s="1385"/>
      <c r="F36" s="1382" t="s">
        <v>104</v>
      </c>
      <c r="G36" s="1382" t="s">
        <v>104</v>
      </c>
      <c r="H36" s="1382" t="s">
        <v>104</v>
      </c>
      <c r="I36" s="1382" t="s">
        <v>104</v>
      </c>
      <c r="J36" s="1382" t="s">
        <v>104</v>
      </c>
      <c r="K36" s="1382" t="s">
        <v>104</v>
      </c>
      <c r="L36" s="1382" t="s">
        <v>104</v>
      </c>
      <c r="M36" s="1382">
        <v>2310</v>
      </c>
      <c r="N36" s="1382" t="s">
        <v>104</v>
      </c>
      <c r="O36" s="1382" t="s">
        <v>104</v>
      </c>
      <c r="P36" s="1382" t="s">
        <v>104</v>
      </c>
      <c r="Q36" s="1382" t="s">
        <v>104</v>
      </c>
      <c r="R36" s="1382">
        <v>2310</v>
      </c>
      <c r="S36" s="1228"/>
      <c r="T36" s="1231"/>
      <c r="U36" s="1383" t="s">
        <v>109</v>
      </c>
      <c r="V36" s="1378"/>
      <c r="W36" s="1379"/>
      <c r="X36" s="1382" t="s">
        <v>109</v>
      </c>
      <c r="Y36" s="989"/>
      <c r="Z36" s="214"/>
    </row>
    <row r="37" ht="18" customHeight="1" x14ac:dyDescent="0.2">
      <c r="B37" s="1294" t="s">
        <v>1066</v>
      </c>
      <c r="C37" s="1390">
        <v>0.33</v>
      </c>
      <c r="D37" s="1390">
        <v>7</v>
      </c>
      <c r="E37" s="1382" t="s">
        <v>109</v>
      </c>
      <c r="F37" s="32" t="s">
        <v>104</v>
      </c>
      <c r="G37" s="32" t="s">
        <v>104</v>
      </c>
      <c r="H37" s="32" t="s">
        <v>104</v>
      </c>
      <c r="I37" s="32" t="s">
        <v>104</v>
      </c>
      <c r="J37" s="32" t="s">
        <v>104</v>
      </c>
      <c r="K37" s="32" t="s">
        <v>104</v>
      </c>
      <c r="L37" s="32" t="s">
        <v>104</v>
      </c>
      <c r="M37" s="32">
        <v>2310</v>
      </c>
      <c r="N37" s="32" t="s">
        <v>104</v>
      </c>
      <c r="O37" s="32" t="s">
        <v>104</v>
      </c>
      <c r="P37" s="32" t="s">
        <v>104</v>
      </c>
      <c r="Q37" s="27" t="s">
        <v>104</v>
      </c>
      <c r="R37" s="1382">
        <v>2310</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58162637.9650465</v>
      </c>
      <c r="T38" s="1405">
        <v>159357.547170607</v>
      </c>
      <c r="U38" s="1406"/>
      <c r="V38" s="1407">
        <v>0.004001045656276272</v>
      </c>
      <c r="W38" s="1408">
        <v>0.011000000000000008</v>
      </c>
      <c r="X38" s="1409"/>
      <c r="Y38" s="1404">
        <v>0.36568929569482933</v>
      </c>
      <c r="Z38" s="1410">
        <v>0.0027546090296633515</v>
      </c>
    </row>
    <row r="39" ht="18" customHeight="1" x14ac:dyDescent="0.2">
      <c r="B39" s="1412" t="s">
        <v>1230</v>
      </c>
      <c r="C39" s="1413"/>
      <c r="D39" s="1413"/>
      <c r="E39" s="1413"/>
      <c r="F39" s="1414">
        <v>50072674.42727116</v>
      </c>
      <c r="G39" s="1414" t="s">
        <v>107</v>
      </c>
      <c r="H39" s="1414">
        <v>17437411.910971083</v>
      </c>
      <c r="I39" s="1414">
        <v>23527023.29795455</v>
      </c>
      <c r="J39" s="1414" t="s">
        <v>112</v>
      </c>
      <c r="K39" s="1414">
        <v>24628726.73880509</v>
      </c>
      <c r="L39" s="1414" t="s">
        <v>112</v>
      </c>
      <c r="M39" s="1415"/>
      <c r="N39" s="1416">
        <v>4098132.77891374</v>
      </c>
      <c r="O39" s="1416">
        <v>242337.78095322312</v>
      </c>
      <c r="P39" s="1415"/>
      <c r="Q39" s="1417">
        <v>33775592.90227682</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0.005000000001207508</v>
      </c>
      <c r="J40" s="1422" t="s">
        <v>112</v>
      </c>
      <c r="K40" s="1422">
        <v>0.0061704302567579085</v>
      </c>
      <c r="L40" s="1422" t="s">
        <v>112</v>
      </c>
      <c r="M40" s="1400"/>
      <c r="N40" s="1423">
        <v>0.01000000000265062</v>
      </c>
      <c r="O40" s="1423" t="s">
        <v>104</v>
      </c>
      <c r="P40" s="1400"/>
      <c r="Q40" s="1424">
        <v>0.0008283278086484606</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0.1848551831</v>
      </c>
      <c r="J41" s="1430">
        <v>0.0025263332</v>
      </c>
      <c r="K41" s="1430">
        <v>0.2388097496</v>
      </c>
      <c r="L41" s="1430">
        <v>0.0070005359</v>
      </c>
      <c r="M41" s="1431"/>
      <c r="N41" s="1432">
        <v>0.0643992294</v>
      </c>
      <c r="O41" s="1432" t="s">
        <v>104</v>
      </c>
      <c r="P41" s="1431"/>
      <c r="Q41" s="1432">
        <v>0.0439642702</v>
      </c>
      <c r="R41" s="1429"/>
      <c r="S41" s="1431"/>
      <c r="T41" s="1433"/>
      <c r="U41" s="1434">
        <v>0.003521580250819535</v>
      </c>
      <c r="V41" s="1431"/>
      <c r="W41" s="1435"/>
      <c r="X41" s="1436">
        <v>0.5415553014</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19.02484214551314</v>
      </c>
    </row>
    <row r="11" ht="18" customHeight="1" x14ac:dyDescent="0.2">
      <c r="B11" s="1463" t="s">
        <v>1255</v>
      </c>
      <c r="C11" s="1464">
        <v>1.19728396132871</v>
      </c>
      <c r="D11" s="1074" t="s">
        <v>104</v>
      </c>
      <c r="E11" s="1136" t="s">
        <v>104</v>
      </c>
      <c r="F11" s="1465">
        <v>15.889999999999947</v>
      </c>
      <c r="G11" s="198">
        <v>19.02484214551314</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1.19728396132871</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28.40633170259551</v>
      </c>
      <c r="H10" s="1508" t="s">
        <v>1288</v>
      </c>
      <c r="I10" s="1509" t="s">
        <v>1289</v>
      </c>
      <c r="J10" s="1510">
        <v>0.21</v>
      </c>
    </row>
    <row r="11" ht="24" customHeight="1" x14ac:dyDescent="0.2">
      <c r="B11" s="1518" t="s">
        <v>1290</v>
      </c>
      <c r="C11" s="1519" t="s">
        <v>1291</v>
      </c>
      <c r="D11" s="1520">
        <v>440000</v>
      </c>
      <c r="E11" s="1521">
        <v>0.007006800997831156</v>
      </c>
      <c r="F11" s="1522">
        <v>4.844702404214685</v>
      </c>
      <c r="H11" s="1508" t="s">
        <v>1292</v>
      </c>
      <c r="I11" s="1509" t="s">
        <v>1293</v>
      </c>
      <c r="J11" s="1510">
        <v>0.24</v>
      </c>
    </row>
    <row r="12" ht="24" customHeight="1" x14ac:dyDescent="0.2">
      <c r="B12" s="1518" t="s">
        <v>1294</v>
      </c>
      <c r="C12" s="1523" t="s">
        <v>1295</v>
      </c>
      <c r="D12" s="1524">
        <v>72472.5877473991</v>
      </c>
      <c r="E12" s="1525">
        <v>0.008234015523831986</v>
      </c>
      <c r="F12" s="1526">
        <v>0.9377349340297084</v>
      </c>
      <c r="H12" s="1527" t="s">
        <v>1296</v>
      </c>
      <c r="I12" s="1528"/>
      <c r="J12" s="1529"/>
    </row>
    <row r="13" ht="24" customHeight="1" x14ac:dyDescent="0.2">
      <c r="B13" s="1518" t="s">
        <v>1297</v>
      </c>
      <c r="C13" s="1519" t="s">
        <v>1298</v>
      </c>
      <c r="D13" s="28">
        <v>66373.7854881692</v>
      </c>
      <c r="E13" s="1530">
        <v>0.008163632498072199</v>
      </c>
      <c r="F13" s="1531">
        <v>0.8514804449348857</v>
      </c>
      <c r="H13" s="1532" t="s">
        <v>1299</v>
      </c>
      <c r="I13" s="1533"/>
      <c r="J13" s="1533"/>
    </row>
    <row r="14" ht="24" customHeight="1" x14ac:dyDescent="0.2">
      <c r="B14" s="1518" t="s">
        <v>1300</v>
      </c>
      <c r="C14" s="1519" t="s">
        <v>1301</v>
      </c>
      <c r="D14" s="28">
        <v>6098.80225922989</v>
      </c>
      <c r="E14" s="1530">
        <v>0.008999999999999992</v>
      </c>
      <c r="F14" s="1531">
        <v>0.08625448909482265</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2366141.00228369</v>
      </c>
      <c r="E16" s="1530">
        <v>0.004000000000000004</v>
      </c>
      <c r="F16" s="1531">
        <v>14.872886300068926</v>
      </c>
    </row>
    <row r="17" ht="24" customHeight="1" x14ac:dyDescent="0.2">
      <c r="B17" s="1518" t="s">
        <v>1306</v>
      </c>
      <c r="C17" s="1519" t="s">
        <v>1307</v>
      </c>
      <c r="D17" s="28">
        <v>587992.4522777</v>
      </c>
      <c r="E17" s="1530">
        <v>0.005029999999999995</v>
      </c>
      <c r="F17" s="1531">
        <v>4.647660340646444</v>
      </c>
    </row>
    <row r="18" ht="24" customHeight="1" x14ac:dyDescent="0.2">
      <c r="B18" s="1518" t="s">
        <v>1308</v>
      </c>
      <c r="C18" s="1519" t="s">
        <v>1309</v>
      </c>
      <c r="D18" s="28">
        <v>468014.0591009</v>
      </c>
      <c r="E18" s="1536">
        <v>0.00409999999999993</v>
      </c>
      <c r="F18" s="1537">
        <v>3.015347723635747</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7.605287503942151</v>
      </c>
    </row>
    <row r="22" ht="24" customHeight="1" x14ac:dyDescent="0.2">
      <c r="B22" s="1547" t="s">
        <v>1314</v>
      </c>
      <c r="C22" s="1519" t="s">
        <v>1315</v>
      </c>
      <c r="D22" s="28">
        <v>560508.853906529</v>
      </c>
      <c r="E22" s="1530">
        <v>0.002729994426619181</v>
      </c>
      <c r="F22" s="1531">
        <v>2.4045780742272598</v>
      </c>
    </row>
    <row r="23" ht="14.1" customHeight="1" x14ac:dyDescent="0.25">
      <c r="B23" s="1548" t="s">
        <v>1316</v>
      </c>
      <c r="C23" s="1549" t="s">
        <v>1317</v>
      </c>
      <c r="D23" s="41">
        <v>300867.487669457</v>
      </c>
      <c r="E23" s="1550">
        <v>0.010999999999999982</v>
      </c>
      <c r="F23" s="1541">
        <v>5.200709429714891</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14214495</v>
      </c>
      <c r="N9" s="550">
        <v>4044166</v>
      </c>
      <c r="O9" s="550">
        <v>218731</v>
      </c>
      <c r="P9" s="1250">
        <v>945652</v>
      </c>
      <c r="Q9" s="1250">
        <v>1640404</v>
      </c>
      <c r="R9" s="1250">
        <v>243883.29289812487</v>
      </c>
      <c r="S9" s="1250">
        <v>846064.9999999999</v>
      </c>
      <c r="T9" s="1250">
        <v>159863.00000000003</v>
      </c>
    </row>
    <row r="10" ht="18" customHeight="1" x14ac:dyDescent="0.2">
      <c r="B10" s="1584" t="s">
        <v>1366</v>
      </c>
      <c r="C10" s="1458"/>
      <c r="D10" s="511"/>
      <c r="E10" s="511"/>
      <c r="F10" s="1585">
        <v>4961.1759530787895</v>
      </c>
      <c r="G10" s="1586">
        <v>1.880507423002558</v>
      </c>
      <c r="H10" s="1585">
        <v>0.07561909136158518</v>
      </c>
      <c r="I10" s="138">
        <v>9.329528206586454</v>
      </c>
      <c r="J10" s="206">
        <v>0.3751596176567644</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2961.6795708616487</v>
      </c>
      <c r="G11" s="148">
        <v>1.866666666666667</v>
      </c>
      <c r="H11" s="206">
        <v>0.07165714285714286</v>
      </c>
      <c r="I11" s="1588">
        <v>5.528468532275078</v>
      </c>
      <c r="J11" s="1589">
        <v>0.21222549610631475</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691.7572646460455</v>
      </c>
      <c r="G12" s="138">
        <v>1.8666666666666665</v>
      </c>
      <c r="H12" s="206">
        <v>0.08360000000000001</v>
      </c>
      <c r="I12" s="1587">
        <v>1.291280227339285</v>
      </c>
      <c r="J12" s="1589">
        <v>0.05783090732440941</v>
      </c>
      <c r="L12" s="602" t="s">
        <v>1371</v>
      </c>
      <c r="M12" s="550">
        <v>0.328845168932628</v>
      </c>
      <c r="N12" s="550">
        <v>0.32657216118312926</v>
      </c>
      <c r="O12" s="550">
        <v>0.29034805305938266</v>
      </c>
      <c r="P12" s="1250">
        <v>0.27750785955160456</v>
      </c>
      <c r="Q12" s="1250">
        <v>0.34468610405445216</v>
      </c>
      <c r="R12" s="1250">
        <v>0.31687923388945083</v>
      </c>
      <c r="S12" s="1250">
        <v>0.8150000000000001</v>
      </c>
      <c r="T12" s="1250">
        <v>0.33630574815447867</v>
      </c>
    </row>
    <row r="13" ht="18" customHeight="1" x14ac:dyDescent="0.2">
      <c r="B13" s="1463" t="s">
        <v>1372</v>
      </c>
      <c r="C13" s="1587" t="s">
        <v>109</v>
      </c>
      <c r="D13" s="169" t="s">
        <v>109</v>
      </c>
      <c r="E13" s="169" t="s">
        <v>109</v>
      </c>
      <c r="F13" s="192">
        <v>41.97632699105699</v>
      </c>
      <c r="G13" s="138">
        <v>1.9599999999999995</v>
      </c>
      <c r="H13" s="206">
        <v>0.0597142857142857</v>
      </c>
      <c r="I13" s="1587">
        <v>0.08227360090247168</v>
      </c>
      <c r="J13" s="1589">
        <v>0.00250658638318026</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1265.7627905800377</v>
      </c>
      <c r="G14" s="1592">
        <v>1.9178205143455114</v>
      </c>
      <c r="H14" s="196">
        <v>0.0810551776418115</v>
      </c>
      <c r="I14" s="148">
        <v>2.427505846069618</v>
      </c>
      <c r="J14" s="188">
        <v>0.10259662784286</v>
      </c>
      <c r="L14" s="155" t="s">
        <v>1375</v>
      </c>
      <c r="M14" s="582"/>
      <c r="N14" s="582"/>
      <c r="O14" s="582"/>
      <c r="P14" s="582"/>
    </row>
    <row r="15" ht="18" customHeight="1" x14ac:dyDescent="0.2">
      <c r="B15" s="1593" t="s">
        <v>1354</v>
      </c>
      <c r="C15" s="1464" t="s">
        <v>109</v>
      </c>
      <c r="D15" s="1074" t="s">
        <v>109</v>
      </c>
      <c r="E15" s="1074" t="s">
        <v>109</v>
      </c>
      <c r="F15" s="1136">
        <v>151.15729674279973</v>
      </c>
      <c r="G15" s="1217">
        <v>1.8666666666666667</v>
      </c>
      <c r="H15" s="1594">
        <v>0.09554285714285714</v>
      </c>
      <c r="I15" s="1464">
        <v>0.28216028725322617</v>
      </c>
      <c r="J15" s="1589">
        <v>0.014442000008797778</v>
      </c>
      <c r="L15" s="953" t="s">
        <v>1376</v>
      </c>
      <c r="M15" s="582"/>
      <c r="N15" s="582"/>
      <c r="O15" s="582"/>
      <c r="P15" s="582"/>
    </row>
    <row r="16" ht="18" customHeight="1" x14ac:dyDescent="0.2">
      <c r="B16" s="1593" t="s">
        <v>1355</v>
      </c>
      <c r="C16" s="1464" t="s">
        <v>109</v>
      </c>
      <c r="D16" s="1074" t="s">
        <v>109</v>
      </c>
      <c r="E16" s="1074" t="s">
        <v>109</v>
      </c>
      <c r="F16" s="1136">
        <v>339.14611680414725</v>
      </c>
      <c r="G16" s="1217">
        <v>1.866666666666667</v>
      </c>
      <c r="H16" s="1594">
        <v>0.07165714285714286</v>
      </c>
      <c r="I16" s="1464">
        <v>0.6330727513677415</v>
      </c>
      <c r="J16" s="1589">
        <v>0.02430224174128004</v>
      </c>
      <c r="L16" s="953"/>
      <c r="M16" s="582"/>
      <c r="N16" s="581"/>
      <c r="O16" s="581"/>
      <c r="P16" s="581"/>
    </row>
    <row r="17" ht="18" customHeight="1" x14ac:dyDescent="0.2">
      <c r="B17" s="1593" t="s">
        <v>1356</v>
      </c>
      <c r="C17" s="1464" t="s">
        <v>109</v>
      </c>
      <c r="D17" s="1074" t="s">
        <v>109</v>
      </c>
      <c r="E17" s="1074" t="s">
        <v>109</v>
      </c>
      <c r="F17" s="1136">
        <v>47.659841635300964</v>
      </c>
      <c r="G17" s="1217">
        <v>1.866666666666667</v>
      </c>
      <c r="H17" s="1594">
        <v>0.07165714285714286</v>
      </c>
      <c r="I17" s="1464">
        <v>0.08896503771922848</v>
      </c>
      <c r="J17" s="1589">
        <v>0.0034151680806095664</v>
      </c>
      <c r="L17" s="581"/>
      <c r="M17" s="581"/>
      <c r="N17" s="581"/>
      <c r="O17" s="581"/>
      <c r="P17" s="581"/>
    </row>
    <row r="18" ht="18" customHeight="1" x14ac:dyDescent="0.2">
      <c r="B18" s="1593" t="s">
        <v>1357</v>
      </c>
      <c r="C18" s="1464" t="s">
        <v>109</v>
      </c>
      <c r="D18" s="1074" t="s">
        <v>109</v>
      </c>
      <c r="E18" s="1074" t="s">
        <v>109</v>
      </c>
      <c r="F18" s="1136">
        <v>693.7353962879998</v>
      </c>
      <c r="G18" s="1217">
        <v>1.9599999999999997</v>
      </c>
      <c r="H18" s="1594">
        <v>0.08360000000000001</v>
      </c>
      <c r="I18" s="1464">
        <v>1.3597213767244796</v>
      </c>
      <c r="J18" s="1589">
        <v>0.057996279129676795</v>
      </c>
      <c r="L18" s="581"/>
      <c r="M18" s="581"/>
      <c r="N18" s="581"/>
      <c r="O18" s="581"/>
      <c r="P18" s="581"/>
    </row>
    <row r="19" ht="18" customHeight="1" x14ac:dyDescent="0.2">
      <c r="B19" s="1593" t="s">
        <v>1358</v>
      </c>
      <c r="C19" s="1464" t="s">
        <v>109</v>
      </c>
      <c r="D19" s="1074" t="s">
        <v>109</v>
      </c>
      <c r="E19" s="1074" t="s">
        <v>109</v>
      </c>
      <c r="F19" s="1136">
        <v>34.064139109790226</v>
      </c>
      <c r="G19" s="1217">
        <v>1.8666666666666674</v>
      </c>
      <c r="H19" s="1594">
        <v>0.07165714285714288</v>
      </c>
      <c r="I19" s="1464">
        <v>0.06358639300494177</v>
      </c>
      <c r="J19" s="1589">
        <v>0.0024409388824958257</v>
      </c>
      <c r="L19" s="581"/>
      <c r="M19" s="581"/>
      <c r="N19" s="581"/>
      <c r="O19" s="581"/>
      <c r="P19" s="581"/>
    </row>
    <row r="20" ht="18" customHeight="1" x14ac:dyDescent="0.2">
      <c r="B20" s="1595" t="s">
        <v>1377</v>
      </c>
      <c r="C20" s="1596"/>
      <c r="D20" s="132"/>
      <c r="E20" s="132"/>
      <c r="F20" s="1597">
        <v>270.4043854606657</v>
      </c>
      <c r="G20" s="1598">
        <v>1.8666666666666671</v>
      </c>
      <c r="H20" s="1597">
        <v>0.10748571428571428</v>
      </c>
      <c r="I20" s="1599">
        <v>0.5047548528599094</v>
      </c>
      <c r="J20" s="211">
        <v>0.02906460851722927</v>
      </c>
      <c r="L20" s="581"/>
      <c r="M20" s="581"/>
      <c r="N20" s="581"/>
      <c r="O20" s="581"/>
      <c r="P20" s="581"/>
    </row>
    <row r="21" ht="18" customHeight="1" x14ac:dyDescent="0.2">
      <c r="B21" s="1463" t="s">
        <v>1378</v>
      </c>
      <c r="C21" s="1600"/>
      <c r="D21" s="297"/>
      <c r="E21" s="297"/>
      <c r="F21" s="1601">
        <v>270.4043854606657</v>
      </c>
      <c r="G21" s="1602">
        <v>1.8666666666666671</v>
      </c>
      <c r="H21" s="196">
        <v>0.10748571428571428</v>
      </c>
      <c r="I21" s="148">
        <v>0.5047548528599094</v>
      </c>
      <c r="J21" s="188">
        <v>0.02906460851722927</v>
      </c>
      <c r="L21" s="581"/>
      <c r="M21" s="581"/>
      <c r="N21" s="581"/>
      <c r="O21" s="581"/>
      <c r="P21" s="581"/>
    </row>
    <row r="22" ht="18" customHeight="1" x14ac:dyDescent="0.2">
      <c r="B22" s="1603" t="s">
        <v>1379</v>
      </c>
      <c r="C22" s="1604" t="s">
        <v>109</v>
      </c>
      <c r="D22" s="174" t="s">
        <v>109</v>
      </c>
      <c r="E22" s="174" t="s">
        <v>109</v>
      </c>
      <c r="F22" s="730">
        <v>270.4043854606657</v>
      </c>
      <c r="G22" s="1605">
        <v>1.8666666666666671</v>
      </c>
      <c r="H22" s="1606">
        <v>0.10748571428571428</v>
      </c>
      <c r="I22" s="1604">
        <v>0.5047548528599094</v>
      </c>
      <c r="J22" s="730">
        <v>0.02906460851722927</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929.8499040000002</v>
      </c>
      <c r="G25" s="1610">
        <v>1.866666666666667</v>
      </c>
      <c r="H25" s="330">
        <v>0.05971428571428571</v>
      </c>
      <c r="I25" s="1608">
        <v>1.7357198208000004</v>
      </c>
      <c r="J25" s="1609">
        <v>0.05552532283885715</v>
      </c>
      <c r="K25" s="1104"/>
      <c r="L25" s="581"/>
      <c r="M25" s="581"/>
      <c r="N25" s="581"/>
      <c r="O25" s="581"/>
      <c r="P25" s="581"/>
    </row>
    <row r="26" ht="18" customHeight="1" x14ac:dyDescent="0.2">
      <c r="B26" s="1595" t="s">
        <v>1383</v>
      </c>
      <c r="C26" s="1596"/>
      <c r="D26" s="132"/>
      <c r="E26" s="132"/>
      <c r="F26" s="1597">
        <v>57.8999009825343</v>
      </c>
      <c r="G26" s="1598">
        <v>1.8693849946100134</v>
      </c>
      <c r="H26" s="1597">
        <v>0.10992055945782615</v>
      </c>
      <c r="I26" s="1599">
        <v>0.10823720608615518</v>
      </c>
      <c r="J26" s="211">
        <v>0.006364389508552908</v>
      </c>
      <c r="K26" s="1104"/>
      <c r="L26" s="581"/>
      <c r="M26" s="581"/>
      <c r="N26" s="581"/>
      <c r="O26" s="581"/>
      <c r="P26" s="581"/>
    </row>
    <row r="27" ht="18" customHeight="1" x14ac:dyDescent="0.25">
      <c r="B27" s="1611" t="s">
        <v>1384</v>
      </c>
      <c r="C27" s="1612" t="s">
        <v>109</v>
      </c>
      <c r="D27" s="1149" t="s">
        <v>109</v>
      </c>
      <c r="E27" s="1149" t="s">
        <v>109</v>
      </c>
      <c r="F27" s="1151">
        <v>1.6863312724052288</v>
      </c>
      <c r="G27" s="1605">
        <v>1.9599999999999997</v>
      </c>
      <c r="H27" s="1606">
        <v>0.19108571428571428</v>
      </c>
      <c r="I27" s="1612">
        <v>0.0033052092939142483</v>
      </c>
      <c r="J27" s="1613">
        <v>0.0003222338157098906</v>
      </c>
      <c r="K27" s="1104"/>
      <c r="L27" s="581"/>
      <c r="M27" s="581"/>
      <c r="N27" s="581"/>
      <c r="O27" s="581"/>
      <c r="P27" s="581"/>
    </row>
    <row r="28" ht="18" customHeight="1" x14ac:dyDescent="0.25">
      <c r="B28" s="1611" t="s">
        <v>1385</v>
      </c>
      <c r="C28" s="1612" t="s">
        <v>109</v>
      </c>
      <c r="D28" s="1149" t="s">
        <v>109</v>
      </c>
      <c r="E28" s="1149" t="s">
        <v>109</v>
      </c>
      <c r="F28" s="1151">
        <v>56.21356971012907</v>
      </c>
      <c r="G28" s="1605">
        <v>1.8666666666666667</v>
      </c>
      <c r="H28" s="1606">
        <v>0.1074857142857143</v>
      </c>
      <c r="I28" s="1612">
        <v>0.10493199679224094</v>
      </c>
      <c r="J28" s="1613">
        <v>0.006042155692843017</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215.3465427128511</v>
      </c>
    </row>
    <row r="11" ht="18" customHeight="1" x14ac:dyDescent="0.2" s="1" customFormat="1">
      <c r="B11" s="1635" t="s">
        <v>1401</v>
      </c>
      <c r="C11" s="1636">
        <v>477712.524946834</v>
      </c>
      <c r="D11" s="1637">
        <v>0.10800000000000004</v>
      </c>
      <c r="E11" s="1638">
        <v>189.1741598789463</v>
      </c>
    </row>
    <row r="12" ht="18" customHeight="1" x14ac:dyDescent="0.2" s="1" customFormat="1">
      <c r="B12" s="1635" t="s">
        <v>1402</v>
      </c>
      <c r="C12" s="1636">
        <v>57796.9440572059</v>
      </c>
      <c r="D12" s="1637">
        <v>0.12350000000000014</v>
      </c>
      <c r="E12" s="1638">
        <v>26.172382833904766</v>
      </c>
    </row>
    <row r="13" ht="18" customHeight="1" x14ac:dyDescent="0.2" s="1" customFormat="1">
      <c r="B13" s="1632" t="s">
        <v>1403</v>
      </c>
      <c r="C13" s="1639">
        <v>500000</v>
      </c>
      <c r="D13" s="1640">
        <v>0.2</v>
      </c>
      <c r="E13" s="1641">
        <v>366.66666666666663</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153050.7173840296</v>
      </c>
      <c r="D10" s="1654">
        <v>827.7320224194038</v>
      </c>
      <c r="E10" s="1654">
        <v>16.885024387141616</v>
      </c>
      <c r="F10" s="1654">
        <v>611.4695588614062</v>
      </c>
      <c r="G10" s="1654">
        <v>18173.69821941354</v>
      </c>
      <c r="H10" s="1655">
        <v>1099.974972248966</v>
      </c>
      <c r="I10" s="1656">
        <v>180701.74547436542</v>
      </c>
    </row>
    <row r="11" ht="18" customHeight="1" x14ac:dyDescent="0.2">
      <c r="B11" s="1657" t="s">
        <v>1417</v>
      </c>
      <c r="C11" s="1658">
        <v>-13678.645214097622</v>
      </c>
      <c r="D11" s="1658">
        <v>278.58608585374475</v>
      </c>
      <c r="E11" s="1658">
        <v>5.222851577026744</v>
      </c>
      <c r="F11" s="1658">
        <v>197.2618306465686</v>
      </c>
      <c r="G11" s="1658">
        <v>5503.128765747993</v>
      </c>
      <c r="H11" s="1659">
        <v>243.2286902226882</v>
      </c>
      <c r="I11" s="1660">
        <v>-4494.179142280682</v>
      </c>
    </row>
    <row r="12" ht="18" customHeight="1" x14ac:dyDescent="0.2">
      <c r="B12" s="1661" t="s">
        <v>1418</v>
      </c>
      <c r="C12" s="1662">
        <v>-7488.289333969312</v>
      </c>
      <c r="D12" s="1662">
        <v>277.8775860513038</v>
      </c>
      <c r="E12" s="1662">
        <v>4.795238873142164</v>
      </c>
      <c r="F12" s="1074">
        <v>196.868255896559</v>
      </c>
      <c r="G12" s="1074">
        <v>5489.6967320396</v>
      </c>
      <c r="H12" s="1663">
        <v>241.981421253298</v>
      </c>
      <c r="I12" s="1664">
        <v>1563.0213768498686</v>
      </c>
    </row>
    <row r="13" ht="18" customHeight="1" x14ac:dyDescent="0.2">
      <c r="B13" s="1665" t="s">
        <v>1419</v>
      </c>
      <c r="C13" s="1666">
        <v>-6190.355880128309</v>
      </c>
      <c r="D13" s="1666">
        <v>0.70849980244095</v>
      </c>
      <c r="E13" s="1666">
        <v>0.42761270388458</v>
      </c>
      <c r="F13" s="1667">
        <v>0.393574750009599</v>
      </c>
      <c r="G13" s="1667">
        <v>13.4320337083938</v>
      </c>
      <c r="H13" s="1668">
        <v>1.24726896939017</v>
      </c>
      <c r="I13" s="1669">
        <v>-6057.200519130549</v>
      </c>
    </row>
    <row r="14" ht="18" customHeight="1" x14ac:dyDescent="0.2">
      <c r="B14" s="1657" t="s">
        <v>1420</v>
      </c>
      <c r="C14" s="1670">
        <v>34008.75644748502</v>
      </c>
      <c r="D14" s="1670">
        <v>23.0220571222483</v>
      </c>
      <c r="E14" s="1670">
        <v>0.5254153638152514</v>
      </c>
      <c r="F14" s="1670">
        <v>17.3350608688357</v>
      </c>
      <c r="G14" s="1670">
        <v>678.937517910747</v>
      </c>
      <c r="H14" s="1671">
        <v>82.0693702969035</v>
      </c>
      <c r="I14" s="1672">
        <v>34792.609118319015</v>
      </c>
    </row>
    <row r="15" ht="18" customHeight="1" x14ac:dyDescent="0.2">
      <c r="B15" s="1661" t="s">
        <v>1421</v>
      </c>
      <c r="C15" s="1662">
        <v>17102.11929723009</v>
      </c>
      <c r="D15" s="1662" t="s">
        <v>1422</v>
      </c>
      <c r="E15" s="1662" t="s">
        <v>332</v>
      </c>
      <c r="F15" s="1074" t="s">
        <v>194</v>
      </c>
      <c r="G15" s="1074" t="s">
        <v>194</v>
      </c>
      <c r="H15" s="1663" t="s">
        <v>194</v>
      </c>
      <c r="I15" s="1664">
        <v>17102.11929723009</v>
      </c>
    </row>
    <row r="16" ht="18" customHeight="1" x14ac:dyDescent="0.2">
      <c r="B16" s="1665" t="s">
        <v>1423</v>
      </c>
      <c r="C16" s="1666">
        <v>16906.637150254937</v>
      </c>
      <c r="D16" s="1666">
        <v>23.0220571222483</v>
      </c>
      <c r="E16" s="1666">
        <v>0.5254153638152514</v>
      </c>
      <c r="F16" s="1667">
        <v>17.3350608688357</v>
      </c>
      <c r="G16" s="1667">
        <v>678.937517910747</v>
      </c>
      <c r="H16" s="1668">
        <v>82.0693702969035</v>
      </c>
      <c r="I16" s="1669">
        <v>17690.48982108893</v>
      </c>
    </row>
    <row r="17" ht="18" customHeight="1" x14ac:dyDescent="0.2">
      <c r="B17" s="1657" t="s">
        <v>1424</v>
      </c>
      <c r="C17" s="1670">
        <v>130717.2767785679</v>
      </c>
      <c r="D17" s="1670">
        <v>430.22008556028925</v>
      </c>
      <c r="E17" s="1670">
        <v>10.680965426810921</v>
      </c>
      <c r="F17" s="1670">
        <v>378.807530192837</v>
      </c>
      <c r="G17" s="1670">
        <v>11481.99504492291</v>
      </c>
      <c r="H17" s="1671">
        <v>750.6424447261516</v>
      </c>
      <c r="I17" s="1672">
        <v>145593.89501236088</v>
      </c>
    </row>
    <row r="18" ht="18" customHeight="1" x14ac:dyDescent="0.2">
      <c r="B18" s="1661" t="s">
        <v>1425</v>
      </c>
      <c r="C18" s="1662">
        <v>-10260.213152380074</v>
      </c>
      <c r="D18" s="1662">
        <v>224.927738479551</v>
      </c>
      <c r="E18" s="1662">
        <v>6.603449045075418</v>
      </c>
      <c r="F18" s="1074">
        <v>224.178941821833</v>
      </c>
      <c r="G18" s="1074">
        <v>5441.60123227708</v>
      </c>
      <c r="H18" s="1663">
        <v>23.4699013055145</v>
      </c>
      <c r="I18" s="1664">
        <v>-2212.32247800766</v>
      </c>
    </row>
    <row r="19" ht="18" customHeight="1" x14ac:dyDescent="0.2">
      <c r="B19" s="1665" t="s">
        <v>1426</v>
      </c>
      <c r="C19" s="1666">
        <v>140977.48993094798</v>
      </c>
      <c r="D19" s="1666">
        <v>205.29234708073827</v>
      </c>
      <c r="E19" s="1666">
        <v>4.077516381735502</v>
      </c>
      <c r="F19" s="1667">
        <v>154.628588371004</v>
      </c>
      <c r="G19" s="1667">
        <v>6040.39381264583</v>
      </c>
      <c r="H19" s="1668">
        <v>727.172543420637</v>
      </c>
      <c r="I19" s="1669">
        <v>147806.21749036855</v>
      </c>
    </row>
    <row r="20" ht="18" customHeight="1" x14ac:dyDescent="0.2">
      <c r="B20" s="1657" t="s">
        <v>1427</v>
      </c>
      <c r="C20" s="1670">
        <v>4726.941846330323</v>
      </c>
      <c r="D20" s="1670">
        <v>89.2179013791226</v>
      </c>
      <c r="E20" s="1670">
        <v>0.304273201334178</v>
      </c>
      <c r="F20" s="1670">
        <v>13.0308192855704</v>
      </c>
      <c r="G20" s="1670">
        <v>312.464968375996</v>
      </c>
      <c r="H20" s="1671">
        <v>0.200498354707931</v>
      </c>
      <c r="I20" s="1672">
        <v>7305.675483299313</v>
      </c>
    </row>
    <row r="21" ht="18" customHeight="1" x14ac:dyDescent="0.2">
      <c r="B21" s="1661" t="s">
        <v>1428</v>
      </c>
      <c r="C21" s="1662">
        <v>660.2315594844029</v>
      </c>
      <c r="D21" s="1662">
        <v>49.3669627502831</v>
      </c>
      <c r="E21" s="1662">
        <v>0.304273201334178</v>
      </c>
      <c r="F21" s="1074">
        <v>13.0308192855704</v>
      </c>
      <c r="G21" s="1074">
        <v>312.464968375996</v>
      </c>
      <c r="H21" s="1663">
        <v>0.200498354707931</v>
      </c>
      <c r="I21" s="1664">
        <v>2123.138914845887</v>
      </c>
    </row>
    <row r="22" ht="18" customHeight="1" x14ac:dyDescent="0.2">
      <c r="B22" s="1665" t="s">
        <v>1429</v>
      </c>
      <c r="C22" s="1666">
        <v>4066.71028684592</v>
      </c>
      <c r="D22" s="1666">
        <v>39.8509386288395</v>
      </c>
      <c r="E22" s="1666" t="s">
        <v>113</v>
      </c>
      <c r="F22" s="1667" t="s">
        <v>194</v>
      </c>
      <c r="G22" s="1667" t="s">
        <v>194</v>
      </c>
      <c r="H22" s="1668" t="s">
        <v>194</v>
      </c>
      <c r="I22" s="1669">
        <v>5182.536568453426</v>
      </c>
    </row>
    <row r="23" ht="18" customHeight="1" x14ac:dyDescent="0.2">
      <c r="B23" s="1657" t="s">
        <v>1430</v>
      </c>
      <c r="C23" s="1670">
        <v>4413.725548069618</v>
      </c>
      <c r="D23" s="1670">
        <v>6.68589250399896</v>
      </c>
      <c r="E23" s="1670">
        <v>0.13876076672595838</v>
      </c>
      <c r="F23" s="1670">
        <v>5.03431786759445</v>
      </c>
      <c r="G23" s="1670">
        <v>197.171922455895</v>
      </c>
      <c r="H23" s="1671">
        <v>23.8339686485148</v>
      </c>
      <c r="I23" s="1672">
        <v>4637.702141363968</v>
      </c>
    </row>
    <row r="24" ht="18" customHeight="1" x14ac:dyDescent="0.2">
      <c r="B24" s="1661" t="s">
        <v>1431</v>
      </c>
      <c r="C24" s="1662">
        <v>-25.436781230011096</v>
      </c>
      <c r="D24" s="1662" t="s">
        <v>1432</v>
      </c>
      <c r="E24" s="1662">
        <v>0.0002530703039633963</v>
      </c>
      <c r="F24" s="1074" t="s">
        <v>194</v>
      </c>
      <c r="G24" s="1074" t="s">
        <v>194</v>
      </c>
      <c r="H24" s="1663" t="s">
        <v>194</v>
      </c>
      <c r="I24" s="1664">
        <v>-25.369717599460795</v>
      </c>
    </row>
    <row r="25" ht="18" customHeight="1" x14ac:dyDescent="0.2">
      <c r="B25" s="1665" t="s">
        <v>1433</v>
      </c>
      <c r="C25" s="1666">
        <v>4439.162329299629</v>
      </c>
      <c r="D25" s="1666">
        <v>6.68589250399896</v>
      </c>
      <c r="E25" s="1666">
        <v>0.13850769642199498</v>
      </c>
      <c r="F25" s="1667">
        <v>5.03431786759445</v>
      </c>
      <c r="G25" s="1667">
        <v>197.171922455895</v>
      </c>
      <c r="H25" s="1668">
        <v>23.8339686485148</v>
      </c>
      <c r="I25" s="1669">
        <v>4663.071858963429</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-7137.338022325643</v>
      </c>
      <c r="D29" s="1676"/>
      <c r="E29" s="1676"/>
      <c r="F29" s="1676"/>
      <c r="G29" s="1676"/>
      <c r="H29" s="1677"/>
      <c r="I29" s="1678">
        <v>-7137.338022325643</v>
      </c>
    </row>
    <row r="30" ht="18" customHeight="1" x14ac:dyDescent="0.2">
      <c r="B30" s="1679" t="s">
        <v>1438</v>
      </c>
      <c r="C30" s="1680" t="s">
        <v>104</v>
      </c>
      <c r="D30" s="1680" t="s">
        <v>104</v>
      </c>
      <c r="E30" s="1680">
        <v>0.0127580514285714</v>
      </c>
      <c r="F30" s="1680" t="s">
        <v>104</v>
      </c>
      <c r="G30" s="1680" t="s">
        <v>104</v>
      </c>
      <c r="H30" s="1681" t="s">
        <v>104</v>
      </c>
      <c r="I30" s="1682">
        <v>3.380883628571421</v>
      </c>
    </row>
    <row r="31" ht="18" customHeight="1" x14ac:dyDescent="0.25">
      <c r="B31" s="1683" t="s">
        <v>1439</v>
      </c>
      <c r="C31" s="1684" t="s">
        <v>104</v>
      </c>
      <c r="D31" s="1684" t="s">
        <v>104</v>
      </c>
      <c r="E31" s="1684">
        <v>0.0127580514285714</v>
      </c>
      <c r="F31" s="1684" t="s">
        <v>104</v>
      </c>
      <c r="G31" s="1684" t="s">
        <v>104</v>
      </c>
      <c r="H31" s="1684" t="s">
        <v>104</v>
      </c>
      <c r="I31" s="1642">
        <v>3.380883628571421</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134542.612466208</v>
      </c>
      <c r="D10" s="1724" t="s">
        <v>104</v>
      </c>
      <c r="E10" s="1724">
        <v>84.3396921095646</v>
      </c>
      <c r="F10" s="1724">
        <v>806.156589480762</v>
      </c>
      <c r="G10" s="1724" t="s">
        <v>104</v>
      </c>
      <c r="H10" s="1724">
        <v>8.53240012868633</v>
      </c>
      <c r="I10" s="1724" t="s">
        <v>104</v>
      </c>
      <c r="J10" s="1724">
        <v>20.7430378856059</v>
      </c>
      <c r="K10" s="1724" t="s">
        <v>104</v>
      </c>
      <c r="L10" s="1725" t="s">
        <v>104</v>
      </c>
      <c r="M10" s="1726">
        <v>135462.3841858126</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13.0112786878275</v>
      </c>
      <c r="D12" s="1724" t="s">
        <v>104</v>
      </c>
      <c r="E12" s="1724">
        <v>39509.3906842562</v>
      </c>
      <c r="F12" s="1724" t="s">
        <v>194</v>
      </c>
      <c r="G12" s="1724" t="s">
        <v>104</v>
      </c>
      <c r="H12" s="1724" t="s">
        <v>194</v>
      </c>
      <c r="I12" s="1724" t="s">
        <v>104</v>
      </c>
      <c r="J12" s="1724" t="s">
        <v>194</v>
      </c>
      <c r="K12" s="1724" t="s">
        <v>104</v>
      </c>
      <c r="L12" s="1725" t="s">
        <v>104</v>
      </c>
      <c r="M12" s="1726">
        <v>39522.40196294403</v>
      </c>
    </row>
    <row r="13" ht="18" customHeight="1" x14ac:dyDescent="0.2">
      <c r="B13" s="1723" t="s">
        <v>1477</v>
      </c>
      <c r="C13" s="1724">
        <v>685.436419986694</v>
      </c>
      <c r="D13" s="1724" t="s">
        <v>104</v>
      </c>
      <c r="E13" s="1724" t="s">
        <v>194</v>
      </c>
      <c r="F13" s="1724">
        <v>517895.895425049</v>
      </c>
      <c r="G13" s="1724" t="s">
        <v>104</v>
      </c>
      <c r="H13" s="1724" t="s">
        <v>194</v>
      </c>
      <c r="I13" s="1724" t="s">
        <v>104</v>
      </c>
      <c r="J13" s="1724" t="s">
        <v>194</v>
      </c>
      <c r="K13" s="1724" t="s">
        <v>104</v>
      </c>
      <c r="L13" s="1725" t="s">
        <v>104</v>
      </c>
      <c r="M13" s="1726">
        <v>518581.3318450357</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8.22735168731602</v>
      </c>
      <c r="D15" s="1724" t="s">
        <v>104</v>
      </c>
      <c r="E15" s="1724">
        <v>0.633047051390607</v>
      </c>
      <c r="F15" s="1724">
        <v>2.44387162682732</v>
      </c>
      <c r="G15" s="1724" t="s">
        <v>104</v>
      </c>
      <c r="H15" s="1724">
        <v>13277.3914997037</v>
      </c>
      <c r="I15" s="1724" t="s">
        <v>104</v>
      </c>
      <c r="J15" s="1724" t="s">
        <v>104</v>
      </c>
      <c r="K15" s="1724" t="s">
        <v>104</v>
      </c>
      <c r="L15" s="1725" t="s">
        <v>104</v>
      </c>
      <c r="M15" s="1726">
        <v>13288.695770069235</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4.70983884803431</v>
      </c>
      <c r="D17" s="1724" t="s">
        <v>104</v>
      </c>
      <c r="E17" s="1724" t="s">
        <v>104</v>
      </c>
      <c r="F17" s="1724" t="s">
        <v>104</v>
      </c>
      <c r="G17" s="1724" t="s">
        <v>104</v>
      </c>
      <c r="H17" s="1724" t="s">
        <v>104</v>
      </c>
      <c r="I17" s="1724" t="s">
        <v>104</v>
      </c>
      <c r="J17" s="1724">
        <v>1276.84755146932</v>
      </c>
      <c r="K17" s="1724" t="s">
        <v>104</v>
      </c>
      <c r="L17" s="1725" t="s">
        <v>104</v>
      </c>
      <c r="M17" s="1726">
        <v>1281.5573903173542</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135253.99735541787</v>
      </c>
      <c r="D20" s="1728" t="s">
        <v>104</v>
      </c>
      <c r="E20" s="1728">
        <v>39594.363423417155</v>
      </c>
      <c r="F20" s="1728">
        <v>518704.49588615657</v>
      </c>
      <c r="G20" s="1728" t="s">
        <v>104</v>
      </c>
      <c r="H20" s="1728">
        <v>13285.923899832387</v>
      </c>
      <c r="I20" s="1728" t="s">
        <v>104</v>
      </c>
      <c r="J20" s="1728">
        <v>1297.590589354926</v>
      </c>
      <c r="K20" s="1728">
        <v>60692.3288458209</v>
      </c>
      <c r="L20" s="1729" t="s">
        <v>104</v>
      </c>
      <c r="M20" s="1730">
        <v>768828.6999999998</v>
      </c>
    </row>
    <row r="21" ht="18" customHeight="1" x14ac:dyDescent="0.2">
      <c r="B21" s="1731" t="s">
        <v>1485</v>
      </c>
      <c r="C21" s="1732">
        <v>-208.38683039473835</v>
      </c>
      <c r="D21" s="1732" t="s">
        <v>104</v>
      </c>
      <c r="E21" s="1732">
        <v>71.96146047312504</v>
      </c>
      <c r="F21" s="1732">
        <v>123.16404112085002</v>
      </c>
      <c r="G21" s="1732" t="s">
        <v>104</v>
      </c>
      <c r="H21" s="1732">
        <v>-2.7718702368474624</v>
      </c>
      <c r="I21" s="1732" t="s">
        <v>104</v>
      </c>
      <c r="J21" s="1732">
        <v>16.03319903757165</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135253.99735541779</v>
      </c>
      <c r="E10" s="1771">
        <v>135159.83575703306</v>
      </c>
      <c r="F10" s="1772">
        <v>94.1615983847165</v>
      </c>
      <c r="G10" s="1773">
        <v>0.03825450724385653</v>
      </c>
      <c r="H10" s="1774">
        <v>-0.015313498801815009</v>
      </c>
      <c r="I10" s="1774">
        <v>0.022941008442041524</v>
      </c>
      <c r="J10" s="1774">
        <v>0.01756175301281166</v>
      </c>
      <c r="K10" s="1774">
        <v>0.0057818303802316074</v>
      </c>
      <c r="L10" s="1774">
        <v>-0.01854244925470719</v>
      </c>
      <c r="M10" s="1774">
        <v>-0.24895565089669414</v>
      </c>
      <c r="N10" s="1773">
        <v>5174.075021593382</v>
      </c>
      <c r="O10" s="1774">
        <v>-2071.2119264428807</v>
      </c>
      <c r="P10" s="1774">
        <v>3102.8630951505015</v>
      </c>
      <c r="Q10" s="1774">
        <v>2375.2972955513287</v>
      </c>
      <c r="R10" s="1774">
        <v>782.01567095732</v>
      </c>
      <c r="S10" s="1774">
        <v>-2506.1943957993435</v>
      </c>
      <c r="T10" s="1775">
        <v>-23.4420620153402</v>
      </c>
      <c r="U10" s="1776">
        <v>-13678.645214097623</v>
      </c>
      <c r="V10" s="1777"/>
      <c r="W10" s="1778"/>
    </row>
    <row r="11" ht="18" customHeight="1" x14ac:dyDescent="0.2">
      <c r="B11" s="1779" t="s">
        <v>1418</v>
      </c>
      <c r="C11" s="1780"/>
      <c r="D11" s="1781">
        <v>131938.6596907414</v>
      </c>
      <c r="E11" s="1782">
        <v>131938.6596907414</v>
      </c>
      <c r="F11" s="1783" t="s">
        <v>194</v>
      </c>
      <c r="G11" s="1784">
        <v>0.01936326513248937</v>
      </c>
      <c r="H11" s="1785">
        <v>-0.015694636692407</v>
      </c>
      <c r="I11" s="1785">
        <v>0.003668628440082373</v>
      </c>
      <c r="J11" s="1785">
        <v>0.014164486989564363</v>
      </c>
      <c r="K11" s="1786">
        <v>0.004513422165380722</v>
      </c>
      <c r="L11" s="1786">
        <v>-0.006867672399390617</v>
      </c>
      <c r="M11" s="1787" t="s">
        <v>332</v>
      </c>
      <c r="N11" s="1785">
        <v>2554.763248817114</v>
      </c>
      <c r="O11" s="1785">
        <v>-2070.7293295293102</v>
      </c>
      <c r="P11" s="1785">
        <v>484.03391928780366</v>
      </c>
      <c r="Q11" s="1785">
        <v>1868.8434286100664</v>
      </c>
      <c r="R11" s="1786">
        <v>595.4948711188161</v>
      </c>
      <c r="S11" s="1786">
        <v>-906.111491570696</v>
      </c>
      <c r="T11" s="1786" t="s">
        <v>332</v>
      </c>
      <c r="U11" s="1788">
        <v>-7488.289333969312</v>
      </c>
      <c r="V11" s="1777"/>
      <c r="W11" s="1789"/>
    </row>
    <row r="12" ht="18" customHeight="1" x14ac:dyDescent="0.2">
      <c r="B12" s="1790" t="s">
        <v>1523</v>
      </c>
      <c r="C12" s="785"/>
      <c r="D12" s="1791">
        <v>17570.4750899424</v>
      </c>
      <c r="E12" s="1792">
        <v>17570.4750899424</v>
      </c>
      <c r="F12" s="1793" t="s">
        <v>194</v>
      </c>
      <c r="G12" s="1794">
        <v>0.024155140696299485</v>
      </c>
      <c r="H12" s="513" t="s">
        <v>194</v>
      </c>
      <c r="I12" s="513">
        <v>0.024155140696299485</v>
      </c>
      <c r="J12" s="513">
        <v>0.09861468650623495</v>
      </c>
      <c r="K12" s="1795">
        <v>0.03511804844107273</v>
      </c>
      <c r="L12" s="1795">
        <v>-0.05906371243714686</v>
      </c>
      <c r="M12" s="514" t="s">
        <v>194</v>
      </c>
      <c r="N12" s="1796">
        <v>424.417297898384</v>
      </c>
      <c r="O12" s="1796" t="s">
        <v>194</v>
      </c>
      <c r="P12" s="513">
        <v>424.417297898384</v>
      </c>
      <c r="Q12" s="1796">
        <v>1732.70689276028</v>
      </c>
      <c r="R12" s="1797">
        <v>617.040795341259</v>
      </c>
      <c r="S12" s="1797">
        <v>-1037.77748809641</v>
      </c>
      <c r="T12" s="1797" t="s">
        <v>194</v>
      </c>
      <c r="U12" s="1798">
        <v>-6366.754158980126</v>
      </c>
      <c r="V12" s="1777"/>
      <c r="W12" s="1799" t="s">
        <v>805</v>
      </c>
    </row>
    <row r="13" ht="18" customHeight="1" x14ac:dyDescent="0.2">
      <c r="B13" s="1790" t="s">
        <v>1524</v>
      </c>
      <c r="C13" s="785"/>
      <c r="D13" s="1791">
        <v>681.459882908151</v>
      </c>
      <c r="E13" s="1792">
        <v>681.459882908151</v>
      </c>
      <c r="F13" s="1793" t="s">
        <v>194</v>
      </c>
      <c r="G13" s="1794">
        <v>3.126150202455665</v>
      </c>
      <c r="H13" s="513" t="s">
        <v>194</v>
      </c>
      <c r="I13" s="513">
        <v>3.126150202455665</v>
      </c>
      <c r="J13" s="513">
        <v>-0.22303469912655083</v>
      </c>
      <c r="K13" s="1795">
        <v>-0.04991316027623664</v>
      </c>
      <c r="L13" s="1795">
        <v>0.19321166194527153</v>
      </c>
      <c r="M13" s="514" t="s">
        <v>194</v>
      </c>
      <c r="N13" s="1796">
        <v>2130.34595091873</v>
      </c>
      <c r="O13" s="1796" t="s">
        <v>194</v>
      </c>
      <c r="P13" s="513">
        <v>2130.34595091873</v>
      </c>
      <c r="Q13" s="1796">
        <v>-151.989199951234</v>
      </c>
      <c r="R13" s="1797">
        <v>-34.01381635742</v>
      </c>
      <c r="S13" s="1797">
        <v>131.665996525714</v>
      </c>
      <c r="T13" s="1797" t="s">
        <v>194</v>
      </c>
      <c r="U13" s="1798">
        <v>-7612.032747498589</v>
      </c>
      <c r="V13" s="1777"/>
      <c r="W13" s="1799" t="s">
        <v>805</v>
      </c>
    </row>
    <row r="14" ht="18" customHeight="1" x14ac:dyDescent="0.2">
      <c r="B14" s="1790" t="s">
        <v>1525</v>
      </c>
      <c r="C14" s="785"/>
      <c r="D14" s="1791">
        <v>113686.72471789084</v>
      </c>
      <c r="E14" s="1792">
        <v>113686.72471789084</v>
      </c>
      <c r="F14" s="1793" t="s">
        <v>194</v>
      </c>
      <c r="G14" s="1794" t="s">
        <v>194</v>
      </c>
      <c r="H14" s="513">
        <v>-0.0015857444730722884</v>
      </c>
      <c r="I14" s="513">
        <v>-0.0015857444730722884</v>
      </c>
      <c r="J14" s="513">
        <v>-0.0012634119207817055</v>
      </c>
      <c r="K14" s="1795">
        <v>0.00010966884801999271</v>
      </c>
      <c r="L14" s="1795" t="s">
        <v>109</v>
      </c>
      <c r="M14" s="514" t="s">
        <v>109</v>
      </c>
      <c r="N14" s="1796" t="s">
        <v>194</v>
      </c>
      <c r="O14" s="1796">
        <v>-180.2780953830861</v>
      </c>
      <c r="P14" s="513">
        <v>-180.2780953830861</v>
      </c>
      <c r="Q14" s="1796">
        <v>-143.63316324321147</v>
      </c>
      <c r="R14" s="1797">
        <v>12.46789213497712</v>
      </c>
      <c r="S14" s="1797" t="s">
        <v>109</v>
      </c>
      <c r="T14" s="1797" t="s">
        <v>109</v>
      </c>
      <c r="U14" s="1798">
        <v>1141.9590104682788</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-1890.4512341462244</v>
      </c>
      <c r="P15" s="513">
        <v>-1890.4512341462244</v>
      </c>
      <c r="Q15" s="1796">
        <v>431.7588990442319</v>
      </c>
      <c r="R15" s="1797" t="s">
        <v>109</v>
      </c>
      <c r="S15" s="1797" t="s">
        <v>109</v>
      </c>
      <c r="T15" s="1797" t="s">
        <v>109</v>
      </c>
      <c r="U15" s="1798">
        <v>5348.538562041125</v>
      </c>
      <c r="V15" s="1777"/>
      <c r="W15" s="1799" t="s">
        <v>805</v>
      </c>
    </row>
    <row r="16" ht="18" customHeight="1" x14ac:dyDescent="0.2">
      <c r="B16" s="1800" t="s">
        <v>1527</v>
      </c>
      <c r="C16" s="1801"/>
      <c r="D16" s="1791">
        <v>3315.337664676368</v>
      </c>
      <c r="E16" s="1802">
        <v>3221.1760662916518</v>
      </c>
      <c r="F16" s="1803">
        <v>94.1615983847165</v>
      </c>
      <c r="G16" s="1794">
        <v>0.7900588228716534</v>
      </c>
      <c r="H16" s="513">
        <v>-0.00014556493557567137</v>
      </c>
      <c r="I16" s="513">
        <v>0.7899132579360777</v>
      </c>
      <c r="J16" s="513">
        <v>0.15276087028399277</v>
      </c>
      <c r="K16" s="1795">
        <v>0.056259970688901595</v>
      </c>
      <c r="L16" s="1795">
        <v>-0.4967387287434826</v>
      </c>
      <c r="M16" s="514">
        <v>-0.24895565089669414</v>
      </c>
      <c r="N16" s="513">
        <v>2619.311772776268</v>
      </c>
      <c r="O16" s="513">
        <v>-0.48259691357021234</v>
      </c>
      <c r="P16" s="513">
        <v>2618.8291758626974</v>
      </c>
      <c r="Q16" s="513">
        <v>506.45386694126216</v>
      </c>
      <c r="R16" s="1795">
        <v>186.52079983850393</v>
      </c>
      <c r="S16" s="1795">
        <v>-1600.0829042286473</v>
      </c>
      <c r="T16" s="1795">
        <v>-23.4420620153402</v>
      </c>
      <c r="U16" s="1798">
        <v>-6190.355880128309</v>
      </c>
      <c r="V16" s="1777"/>
      <c r="W16" s="1804"/>
    </row>
    <row r="17" ht="18" customHeight="1" x14ac:dyDescent="0.2">
      <c r="B17" s="1805" t="s">
        <v>1528</v>
      </c>
      <c r="C17" s="1801"/>
      <c r="D17" s="1791">
        <v>34.2858653217887</v>
      </c>
      <c r="E17" s="1806"/>
      <c r="F17" s="1807"/>
      <c r="G17" s="1794">
        <v>1.3238029271331664</v>
      </c>
      <c r="H17" s="513" t="s">
        <v>194</v>
      </c>
      <c r="I17" s="513">
        <v>1.3238029271331664</v>
      </c>
      <c r="J17" s="513">
        <v>-0.0757433294640737</v>
      </c>
      <c r="K17" s="1795">
        <v>-0.02474449036802591</v>
      </c>
      <c r="L17" s="1808"/>
      <c r="M17" s="1809"/>
      <c r="N17" s="513">
        <v>45.3877288722774</v>
      </c>
      <c r="O17" s="513" t="s">
        <v>194</v>
      </c>
      <c r="P17" s="513">
        <v>45.3877288722774</v>
      </c>
      <c r="Q17" s="513">
        <v>-2.5969255930291</v>
      </c>
      <c r="R17" s="1795">
        <v>-0.848386264214434</v>
      </c>
      <c r="S17" s="1795">
        <v>-19.6496039854451</v>
      </c>
      <c r="T17" s="1795" t="s">
        <v>104</v>
      </c>
      <c r="U17" s="1798">
        <v>-81.74031444183291</v>
      </c>
      <c r="V17" s="1777"/>
      <c r="W17" s="1804"/>
    </row>
    <row r="18" ht="18" customHeight="1" x14ac:dyDescent="0.2">
      <c r="B18" s="1810" t="s">
        <v>351</v>
      </c>
      <c r="C18" s="785"/>
      <c r="D18" s="1791">
        <v>34.2858653217887</v>
      </c>
      <c r="E18" s="1792">
        <v>34.2858653217887</v>
      </c>
      <c r="F18" s="1793" t="s">
        <v>104</v>
      </c>
      <c r="G18" s="1794">
        <v>1.3238029271331664</v>
      </c>
      <c r="H18" s="513" t="s">
        <v>194</v>
      </c>
      <c r="I18" s="513">
        <v>1.3238029271331664</v>
      </c>
      <c r="J18" s="513">
        <v>-0.0757433294640737</v>
      </c>
      <c r="K18" s="1795">
        <v>-0.02474449036802591</v>
      </c>
      <c r="L18" s="1795">
        <v>-0.57311092489644</v>
      </c>
      <c r="M18" s="514" t="s">
        <v>104</v>
      </c>
      <c r="N18" s="1796">
        <v>45.3877288722774</v>
      </c>
      <c r="O18" s="1796" t="s">
        <v>194</v>
      </c>
      <c r="P18" s="513">
        <v>45.3877288722774</v>
      </c>
      <c r="Q18" s="1796">
        <v>-2.5969255930291</v>
      </c>
      <c r="R18" s="1797">
        <v>-0.848386264214434</v>
      </c>
      <c r="S18" s="1797">
        <v>-19.6496039854451</v>
      </c>
      <c r="T18" s="1797" t="s">
        <v>104</v>
      </c>
      <c r="U18" s="1798">
        <v>-81.74031444183291</v>
      </c>
      <c r="V18" s="1777"/>
      <c r="W18" s="1799" t="s">
        <v>805</v>
      </c>
    </row>
    <row r="19" ht="18" customHeight="1" x14ac:dyDescent="0.2">
      <c r="B19" s="1805" t="s">
        <v>1529</v>
      </c>
      <c r="C19" s="1801"/>
      <c r="D19" s="1791">
        <v>3172.7079312553096</v>
      </c>
      <c r="E19" s="1806"/>
      <c r="F19" s="1807"/>
      <c r="G19" s="1794">
        <v>0.5490517077434798</v>
      </c>
      <c r="H19" s="513">
        <v>-0.00015210883700198292</v>
      </c>
      <c r="I19" s="513">
        <v>0.5488995989064779</v>
      </c>
      <c r="J19" s="513">
        <v>0.1818801731207332</v>
      </c>
      <c r="K19" s="1795">
        <v>0.05042554192025696</v>
      </c>
      <c r="L19" s="1808"/>
      <c r="M19" s="1809"/>
      <c r="N19" s="513">
        <v>1741.9807078270107</v>
      </c>
      <c r="O19" s="513">
        <v>-0.48259691357021234</v>
      </c>
      <c r="P19" s="513">
        <v>1741.4981109134405</v>
      </c>
      <c r="Q19" s="513">
        <v>577.052667798239</v>
      </c>
      <c r="R19" s="1795">
        <v>159.98551678824634</v>
      </c>
      <c r="S19" s="1795">
        <v>-1563.2868542034514</v>
      </c>
      <c r="T19" s="1795" t="s">
        <v>107</v>
      </c>
      <c r="U19" s="1798">
        <v>-3355.914618087378</v>
      </c>
      <c r="V19" s="1777"/>
      <c r="W19" s="1804"/>
    </row>
    <row r="20" ht="18" customHeight="1" x14ac:dyDescent="0.2">
      <c r="B20" s="1810" t="s">
        <v>1530</v>
      </c>
      <c r="C20" s="785"/>
      <c r="D20" s="1791">
        <v>782.72915206231</v>
      </c>
      <c r="E20" s="1792">
        <v>782.72915206231</v>
      </c>
      <c r="F20" s="1793" t="s">
        <v>104</v>
      </c>
      <c r="G20" s="1794">
        <v>1.2695739014483656</v>
      </c>
      <c r="H20" s="513" t="s">
        <v>194</v>
      </c>
      <c r="I20" s="513">
        <v>1.2695739014483656</v>
      </c>
      <c r="J20" s="513">
        <v>-0.04506082708150515</v>
      </c>
      <c r="K20" s="1795">
        <v>-0.011733623577490514</v>
      </c>
      <c r="L20" s="1795">
        <v>-0.7738346415593683</v>
      </c>
      <c r="M20" s="514" t="s">
        <v>104</v>
      </c>
      <c r="N20" s="1796">
        <v>993.732503361118</v>
      </c>
      <c r="O20" s="1796" t="s">
        <v>194</v>
      </c>
      <c r="P20" s="513">
        <v>993.732503361118</v>
      </c>
      <c r="Q20" s="1796">
        <v>-35.2704229727329</v>
      </c>
      <c r="R20" s="1797">
        <v>-9.18424923342748</v>
      </c>
      <c r="S20" s="1797">
        <v>-605.702932824206</v>
      </c>
      <c r="T20" s="1797" t="s">
        <v>104</v>
      </c>
      <c r="U20" s="1798">
        <v>-1259.7746272128704</v>
      </c>
      <c r="V20" s="1777"/>
      <c r="W20" s="1799" t="s">
        <v>805</v>
      </c>
    </row>
    <row r="21" ht="18" customHeight="1" x14ac:dyDescent="0.2">
      <c r="B21" s="1810" t="s">
        <v>1531</v>
      </c>
      <c r="C21" s="785"/>
      <c r="D21" s="1791">
        <v>2389.978779193</v>
      </c>
      <c r="E21" s="1792">
        <v>2389.978779193</v>
      </c>
      <c r="F21" s="1793" t="s">
        <v>104</v>
      </c>
      <c r="G21" s="1794">
        <v>0.3130773423513602</v>
      </c>
      <c r="H21" s="513" t="s">
        <v>194</v>
      </c>
      <c r="I21" s="513">
        <v>0.3130773423513602</v>
      </c>
      <c r="J21" s="513">
        <v>0.25615219524529864</v>
      </c>
      <c r="K21" s="1795">
        <v>0.070782957361151</v>
      </c>
      <c r="L21" s="1795">
        <v>-0.40066628612601457</v>
      </c>
      <c r="M21" s="514" t="s">
        <v>104</v>
      </c>
      <c r="N21" s="1796">
        <v>748.2482044658927</v>
      </c>
      <c r="O21" s="1796" t="s">
        <v>194</v>
      </c>
      <c r="P21" s="513">
        <v>748.2482044658927</v>
      </c>
      <c r="Q21" s="1796">
        <v>612.1983108799658</v>
      </c>
      <c r="R21" s="1797">
        <v>169.16976602167384</v>
      </c>
      <c r="S21" s="1797">
        <v>-957.5839213792455</v>
      </c>
      <c r="T21" s="1797" t="s">
        <v>104</v>
      </c>
      <c r="U21" s="1798">
        <v>-2097.45198662391</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-0.48259691357021234</v>
      </c>
      <c r="P22" s="513">
        <v>-0.48259691357021234</v>
      </c>
      <c r="Q22" s="1796">
        <v>0.12477989100609456</v>
      </c>
      <c r="R22" s="1797" t="s">
        <v>109</v>
      </c>
      <c r="S22" s="1797" t="s">
        <v>109</v>
      </c>
      <c r="T22" s="1797" t="s">
        <v>109</v>
      </c>
      <c r="U22" s="1798">
        <v>1.3119957494018846</v>
      </c>
      <c r="V22" s="1777"/>
      <c r="W22" s="1799" t="s">
        <v>805</v>
      </c>
    </row>
    <row r="23" ht="18" customHeight="1" x14ac:dyDescent="0.2">
      <c r="B23" s="1805" t="s">
        <v>1532</v>
      </c>
      <c r="C23" s="1801"/>
      <c r="D23" s="1791">
        <v>94.1615983847165</v>
      </c>
      <c r="E23" s="1806"/>
      <c r="F23" s="1807"/>
      <c r="G23" s="1794">
        <v>8.578040095455925</v>
      </c>
      <c r="H23" s="513" t="s">
        <v>194</v>
      </c>
      <c r="I23" s="513">
        <v>8.578040095455925</v>
      </c>
      <c r="J23" s="513">
        <v>-0.7053141259968093</v>
      </c>
      <c r="K23" s="1795">
        <v>0.29316294598098663</v>
      </c>
      <c r="L23" s="1808"/>
      <c r="M23" s="1809"/>
      <c r="N23" s="513">
        <v>807.721966396316</v>
      </c>
      <c r="O23" s="513" t="s">
        <v>194</v>
      </c>
      <c r="P23" s="513">
        <v>807.721966396316</v>
      </c>
      <c r="Q23" s="513">
        <v>-66.4135054671789</v>
      </c>
      <c r="R23" s="1795">
        <v>27.604691580742</v>
      </c>
      <c r="S23" s="1795" t="s">
        <v>104</v>
      </c>
      <c r="T23" s="1795">
        <v>-23.4420620153402</v>
      </c>
      <c r="U23" s="1798">
        <v>-2733.393998480225</v>
      </c>
      <c r="V23" s="1777"/>
      <c r="W23" s="1804"/>
    </row>
    <row r="24" ht="18" customHeight="1" x14ac:dyDescent="0.2">
      <c r="B24" s="1810" t="s">
        <v>351</v>
      </c>
      <c r="C24" s="785"/>
      <c r="D24" s="1791">
        <v>94.1615983847165</v>
      </c>
      <c r="E24" s="1792" t="s">
        <v>104</v>
      </c>
      <c r="F24" s="1793">
        <v>94.1615983847165</v>
      </c>
      <c r="G24" s="1794">
        <v>8.578040095455925</v>
      </c>
      <c r="H24" s="513" t="s">
        <v>194</v>
      </c>
      <c r="I24" s="513">
        <v>8.578040095455925</v>
      </c>
      <c r="J24" s="513">
        <v>-0.7053141259968093</v>
      </c>
      <c r="K24" s="1795">
        <v>0.29316294598098663</v>
      </c>
      <c r="L24" s="1795" t="s">
        <v>104</v>
      </c>
      <c r="M24" s="514">
        <v>-0.24895565089669414</v>
      </c>
      <c r="N24" s="1796">
        <v>807.721966396316</v>
      </c>
      <c r="O24" s="1796" t="s">
        <v>194</v>
      </c>
      <c r="P24" s="513">
        <v>807.721966396316</v>
      </c>
      <c r="Q24" s="1796">
        <v>-66.4135054671789</v>
      </c>
      <c r="R24" s="1797">
        <v>27.604691580742</v>
      </c>
      <c r="S24" s="1797" t="s">
        <v>104</v>
      </c>
      <c r="T24" s="1797">
        <v>-23.4420620153402</v>
      </c>
      <c r="U24" s="1798">
        <v>-2733.393998480225</v>
      </c>
      <c r="V24" s="1777"/>
      <c r="W24" s="1799" t="s">
        <v>805</v>
      </c>
    </row>
    <row r="25" ht="18" customHeight="1" x14ac:dyDescent="0.2">
      <c r="B25" s="1805" t="s">
        <v>1533</v>
      </c>
      <c r="C25" s="1801"/>
      <c r="D25" s="1791">
        <v>14.1822697145535</v>
      </c>
      <c r="E25" s="1806"/>
      <c r="F25" s="1807"/>
      <c r="G25" s="1794">
        <v>1.70786271648804</v>
      </c>
      <c r="H25" s="513" t="s">
        <v>194</v>
      </c>
      <c r="I25" s="513">
        <v>1.70786271648804</v>
      </c>
      <c r="J25" s="513">
        <v>-0.1119968685364116</v>
      </c>
      <c r="K25" s="1795">
        <v>-0.015584407201280223</v>
      </c>
      <c r="L25" s="1808"/>
      <c r="M25" s="1809"/>
      <c r="N25" s="513">
        <v>24.2213696806634</v>
      </c>
      <c r="O25" s="513" t="s">
        <v>194</v>
      </c>
      <c r="P25" s="513">
        <v>24.2213696806634</v>
      </c>
      <c r="Q25" s="513">
        <v>-1.58836979676878</v>
      </c>
      <c r="R25" s="1795">
        <v>-0.221022266269986</v>
      </c>
      <c r="S25" s="1795">
        <v>-17.1464460397507</v>
      </c>
      <c r="T25" s="1795" t="s">
        <v>104</v>
      </c>
      <c r="U25" s="1798">
        <v>-19.306949118872843</v>
      </c>
      <c r="V25" s="1777"/>
      <c r="W25" s="1804"/>
    </row>
    <row r="26" ht="18" customHeight="1" x14ac:dyDescent="0.2">
      <c r="B26" s="1810" t="s">
        <v>351</v>
      </c>
      <c r="C26" s="785"/>
      <c r="D26" s="1791">
        <v>14.1822697145535</v>
      </c>
      <c r="E26" s="1792">
        <v>14.1822697145535</v>
      </c>
      <c r="F26" s="1793" t="s">
        <v>104</v>
      </c>
      <c r="G26" s="1794">
        <v>1.70786271648804</v>
      </c>
      <c r="H26" s="513" t="s">
        <v>194</v>
      </c>
      <c r="I26" s="513">
        <v>1.70786271648804</v>
      </c>
      <c r="J26" s="513">
        <v>-0.1119968685364116</v>
      </c>
      <c r="K26" s="1795">
        <v>-0.015584407201280223</v>
      </c>
      <c r="L26" s="1795">
        <v>-1.2090057786840307</v>
      </c>
      <c r="M26" s="514" t="s">
        <v>104</v>
      </c>
      <c r="N26" s="1796">
        <v>24.2213696806634</v>
      </c>
      <c r="O26" s="1796" t="s">
        <v>194</v>
      </c>
      <c r="P26" s="513">
        <v>24.2213696806634</v>
      </c>
      <c r="Q26" s="1796">
        <v>-1.58836979676878</v>
      </c>
      <c r="R26" s="1797">
        <v>-0.221022266269986</v>
      </c>
      <c r="S26" s="1797">
        <v>-17.1464460397507</v>
      </c>
      <c r="T26" s="1797" t="s">
        <v>104</v>
      </c>
      <c r="U26" s="1798">
        <v>-19.306949118872843</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39594.36079372285</v>
      </c>
      <c r="E10" s="1843">
        <v>39591.36079372285</v>
      </c>
      <c r="F10" s="1844">
        <v>3</v>
      </c>
      <c r="G10" s="1845">
        <v>0.0004019872260173811</v>
      </c>
      <c r="H10" s="1846">
        <v>-0.0871803690294231</v>
      </c>
      <c r="I10" s="1846">
        <v>-0.08677838180340572</v>
      </c>
      <c r="J10" s="1846">
        <v>-0.017440549701859535</v>
      </c>
      <c r="K10" s="1847">
        <v>-0.12909908416238153</v>
      </c>
      <c r="L10" s="1848">
        <v>-12.475</v>
      </c>
      <c r="M10" s="1849">
        <v>15.9164272614</v>
      </c>
      <c r="N10" s="1846">
        <v>-3451.85098548088</v>
      </c>
      <c r="O10" s="1850">
        <v>-3435.93455821948</v>
      </c>
      <c r="P10" s="1846">
        <v>-690.547417336282</v>
      </c>
      <c r="Q10" s="1847">
        <v>-5111.208419212038</v>
      </c>
      <c r="R10" s="1847">
        <v>-37.425</v>
      </c>
      <c r="S10" s="1851">
        <v>34008.75644748502</v>
      </c>
      <c r="T10" s="1777"/>
      <c r="U10" s="1851"/>
    </row>
    <row r="11" ht="18" customHeight="1" x14ac:dyDescent="0.2">
      <c r="B11" s="1779" t="s">
        <v>1421</v>
      </c>
      <c r="C11" s="1852"/>
      <c r="D11" s="1853">
        <v>37667.65</v>
      </c>
      <c r="E11" s="1854">
        <v>37667.65</v>
      </c>
      <c r="F11" s="1855" t="s">
        <v>194</v>
      </c>
      <c r="G11" s="1784">
        <v>0.00042254898464332127</v>
      </c>
      <c r="H11" s="1785" t="s">
        <v>194</v>
      </c>
      <c r="I11" s="1785">
        <v>0.00042254898464332127</v>
      </c>
      <c r="J11" s="1785" t="s">
        <v>109</v>
      </c>
      <c r="K11" s="1786">
        <v>-0.12424801603102396</v>
      </c>
      <c r="L11" s="1787" t="s">
        <v>194</v>
      </c>
      <c r="M11" s="1856">
        <v>15.9164272614</v>
      </c>
      <c r="N11" s="1857" t="s">
        <v>194</v>
      </c>
      <c r="O11" s="1858">
        <v>15.9164272614</v>
      </c>
      <c r="P11" s="1857" t="s">
        <v>109</v>
      </c>
      <c r="Q11" s="1859">
        <v>-4680.130781051</v>
      </c>
      <c r="R11" s="1859" t="s">
        <v>194</v>
      </c>
      <c r="S11" s="1860">
        <v>17102.11929723009</v>
      </c>
      <c r="T11" s="1777"/>
      <c r="U11" s="1860"/>
    </row>
    <row r="12" ht="18" customHeight="1" x14ac:dyDescent="0.2">
      <c r="B12" s="1790" t="s">
        <v>351</v>
      </c>
      <c r="C12" s="1861"/>
      <c r="D12" s="1862">
        <v>37667.65</v>
      </c>
      <c r="E12" s="1792">
        <v>37667.65</v>
      </c>
      <c r="F12" s="1793" t="s">
        <v>194</v>
      </c>
      <c r="G12" s="1794">
        <v>0.00042254898464332127</v>
      </c>
      <c r="H12" s="513" t="s">
        <v>194</v>
      </c>
      <c r="I12" s="513">
        <v>0.00042254898464332127</v>
      </c>
      <c r="J12" s="513" t="s">
        <v>109</v>
      </c>
      <c r="K12" s="1795">
        <v>-0.12424801603102396</v>
      </c>
      <c r="L12" s="514" t="s">
        <v>194</v>
      </c>
      <c r="M12" s="1796">
        <v>15.9164272614</v>
      </c>
      <c r="N12" s="1796" t="s">
        <v>194</v>
      </c>
      <c r="O12" s="1863">
        <v>15.9164272614</v>
      </c>
      <c r="P12" s="1796" t="s">
        <v>109</v>
      </c>
      <c r="Q12" s="1797">
        <v>-4680.130781051</v>
      </c>
      <c r="R12" s="1797" t="s">
        <v>194</v>
      </c>
      <c r="S12" s="1864">
        <v>17102.11929723009</v>
      </c>
      <c r="T12" s="1777"/>
      <c r="U12" s="1799" t="s">
        <v>805</v>
      </c>
    </row>
    <row r="13" ht="18" customHeight="1" x14ac:dyDescent="0.2">
      <c r="B13" s="1800" t="s">
        <v>1556</v>
      </c>
      <c r="C13" s="1865"/>
      <c r="D13" s="1862">
        <v>1926.7107937228523</v>
      </c>
      <c r="E13" s="1866">
        <v>1923.7107937228523</v>
      </c>
      <c r="F13" s="1867">
        <v>3</v>
      </c>
      <c r="G13" s="1794" t="s">
        <v>112</v>
      </c>
      <c r="H13" s="513">
        <v>-1.7915771254964026</v>
      </c>
      <c r="I13" s="513">
        <v>-1.7915771254964026</v>
      </c>
      <c r="J13" s="513">
        <v>-0.3584074058162015</v>
      </c>
      <c r="K13" s="1795">
        <v>-0.22408651007607924</v>
      </c>
      <c r="L13" s="514">
        <v>-12.475</v>
      </c>
      <c r="M13" s="1868" t="s">
        <v>112</v>
      </c>
      <c r="N13" s="1869">
        <v>-3451.85098548088</v>
      </c>
      <c r="O13" s="1863">
        <v>-3451.85098548088</v>
      </c>
      <c r="P13" s="1869">
        <v>-690.547417336282</v>
      </c>
      <c r="Q13" s="1869">
        <v>-431.07763816103835</v>
      </c>
      <c r="R13" s="1870">
        <v>-37.425</v>
      </c>
      <c r="S13" s="1864">
        <v>16906.637150254937</v>
      </c>
      <c r="T13" s="1777"/>
      <c r="U13" s="1864"/>
    </row>
    <row r="14" ht="18" customHeight="1" x14ac:dyDescent="0.2">
      <c r="B14" s="1805" t="s">
        <v>1557</v>
      </c>
      <c r="C14" s="1865"/>
      <c r="D14" s="1862">
        <v>1914.04985269504</v>
      </c>
      <c r="E14" s="1806"/>
      <c r="F14" s="1807"/>
      <c r="G14" s="1794" t="s">
        <v>194</v>
      </c>
      <c r="H14" s="513">
        <v>-1.803427941346757</v>
      </c>
      <c r="I14" s="513">
        <v>-1.803427941346757</v>
      </c>
      <c r="J14" s="513">
        <v>-0.36077817741474727</v>
      </c>
      <c r="K14" s="1808"/>
      <c r="L14" s="1809"/>
      <c r="M14" s="1868" t="s">
        <v>194</v>
      </c>
      <c r="N14" s="1869">
        <v>-3451.85098548088</v>
      </c>
      <c r="O14" s="1863">
        <v>-3451.85098548088</v>
      </c>
      <c r="P14" s="1869">
        <v>-690.547417336282</v>
      </c>
      <c r="Q14" s="1871">
        <v>-402.853863576935</v>
      </c>
      <c r="R14" s="1871" t="s">
        <v>194</v>
      </c>
      <c r="S14" s="1864">
        <v>16665.92497677987</v>
      </c>
      <c r="T14" s="1777"/>
      <c r="U14" s="1864"/>
    </row>
    <row r="15" ht="18" customHeight="1" x14ac:dyDescent="0.2">
      <c r="B15" s="1810" t="s">
        <v>351</v>
      </c>
      <c r="C15" s="1861"/>
      <c r="D15" s="1862">
        <v>1914.04985269504</v>
      </c>
      <c r="E15" s="1792">
        <v>1914.04985269504</v>
      </c>
      <c r="F15" s="1793" t="s">
        <v>194</v>
      </c>
      <c r="G15" s="1794" t="s">
        <v>194</v>
      </c>
      <c r="H15" s="513">
        <v>-1.803427941346757</v>
      </c>
      <c r="I15" s="513">
        <v>-1.803427941346757</v>
      </c>
      <c r="J15" s="513">
        <v>-0.36077817741474727</v>
      </c>
      <c r="K15" s="1795">
        <v>-0.21047198065907458</v>
      </c>
      <c r="L15" s="514" t="s">
        <v>194</v>
      </c>
      <c r="M15" s="1796" t="s">
        <v>194</v>
      </c>
      <c r="N15" s="1796">
        <v>-3451.85098548088</v>
      </c>
      <c r="O15" s="1863">
        <v>-3451.85098548088</v>
      </c>
      <c r="P15" s="1796">
        <v>-690.547417336282</v>
      </c>
      <c r="Q15" s="1797">
        <v>-402.853863576935</v>
      </c>
      <c r="R15" s="1797" t="s">
        <v>194</v>
      </c>
      <c r="S15" s="1864">
        <v>16665.92497677987</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518704.495886157</v>
      </c>
      <c r="E10" s="1843">
        <v>518703.495886157</v>
      </c>
      <c r="F10" s="1844">
        <v>1</v>
      </c>
      <c r="G10" s="1845">
        <v>0.0008253069010298599</v>
      </c>
      <c r="H10" s="1846">
        <v>-0.06566319924209704</v>
      </c>
      <c r="I10" s="1846">
        <v>-0.06483789234106718</v>
      </c>
      <c r="J10" s="1846">
        <v>-0.007445811116468658</v>
      </c>
      <c r="K10" s="1847">
        <v>0.0035712899243318832</v>
      </c>
      <c r="L10" s="1848">
        <v>-8.725</v>
      </c>
      <c r="M10" s="1849">
        <v>428.09040005005994</v>
      </c>
      <c r="N10" s="1846">
        <v>-34059.79666114423</v>
      </c>
      <c r="O10" s="1850">
        <v>-33631.70626109417</v>
      </c>
      <c r="P10" s="1846">
        <v>-3862.1757016314186</v>
      </c>
      <c r="Q10" s="1847">
        <v>1852.4405685739569</v>
      </c>
      <c r="R10" s="1847">
        <v>-8.725</v>
      </c>
      <c r="S10" s="1851">
        <v>130717.27677856786</v>
      </c>
      <c r="T10" s="1777"/>
      <c r="U10" s="1851"/>
    </row>
    <row r="11" ht="18" customHeight="1" x14ac:dyDescent="0.2">
      <c r="B11" s="1885" t="s">
        <v>1425</v>
      </c>
      <c r="C11" s="1780"/>
      <c r="D11" s="1781">
        <v>511768.0641950863</v>
      </c>
      <c r="E11" s="1782">
        <v>511768.0641950863</v>
      </c>
      <c r="F11" s="1783" t="s">
        <v>194</v>
      </c>
      <c r="G11" s="1784">
        <v>0.0008220680798937579</v>
      </c>
      <c r="H11" s="1785">
        <v>-0.001993352388621807</v>
      </c>
      <c r="I11" s="1785">
        <v>-0.0011712843087280493</v>
      </c>
      <c r="J11" s="1785">
        <v>0.0006163962603180921</v>
      </c>
      <c r="K11" s="1786">
        <v>0.006022677358495094</v>
      </c>
      <c r="L11" s="1787" t="s">
        <v>332</v>
      </c>
      <c r="M11" s="1785">
        <v>420.7081898838</v>
      </c>
      <c r="N11" s="1785">
        <v>-1020.1340931836336</v>
      </c>
      <c r="O11" s="1785">
        <v>-599.4259032998336</v>
      </c>
      <c r="P11" s="1785">
        <v>315.4519209200805</v>
      </c>
      <c r="Q11" s="1786">
        <v>3082.21393302861</v>
      </c>
      <c r="R11" s="1786" t="s">
        <v>332</v>
      </c>
      <c r="S11" s="1788">
        <v>-10260.213152380074</v>
      </c>
      <c r="T11" s="1777"/>
      <c r="U11" s="1789"/>
    </row>
    <row r="12" ht="18" customHeight="1" x14ac:dyDescent="0.2">
      <c r="B12" s="1790" t="s">
        <v>1585</v>
      </c>
      <c r="C12" s="785"/>
      <c r="D12" s="1791">
        <v>69820.7274800681</v>
      </c>
      <c r="E12" s="1792">
        <v>69820.7274800681</v>
      </c>
      <c r="F12" s="1793" t="s">
        <v>194</v>
      </c>
      <c r="G12" s="1794">
        <v>0.006025548645334591</v>
      </c>
      <c r="H12" s="513" t="s">
        <v>194</v>
      </c>
      <c r="I12" s="513">
        <v>0.006025548645334591</v>
      </c>
      <c r="J12" s="513">
        <v>0.0012051097290669182</v>
      </c>
      <c r="K12" s="1795">
        <v>0.004820438916267673</v>
      </c>
      <c r="L12" s="514" t="s">
        <v>194</v>
      </c>
      <c r="M12" s="1796">
        <v>420.7081898838</v>
      </c>
      <c r="N12" s="1796" t="s">
        <v>194</v>
      </c>
      <c r="O12" s="513">
        <v>420.7081898838</v>
      </c>
      <c r="P12" s="1796">
        <v>84.14163797676</v>
      </c>
      <c r="Q12" s="1797">
        <v>336.56655190704</v>
      </c>
      <c r="R12" s="1797" t="s">
        <v>194</v>
      </c>
      <c r="S12" s="1798">
        <v>-3085.1933924814807</v>
      </c>
      <c r="T12" s="1777"/>
      <c r="U12" s="1799" t="s">
        <v>805</v>
      </c>
    </row>
    <row r="13" ht="18" customHeight="1" x14ac:dyDescent="0.2">
      <c r="B13" s="1790" t="s">
        <v>1586</v>
      </c>
      <c r="C13" s="785"/>
      <c r="D13" s="1791">
        <v>441947.3367150182</v>
      </c>
      <c r="E13" s="1792">
        <v>441947.3367150182</v>
      </c>
      <c r="F13" s="1793" t="s">
        <v>194</v>
      </c>
      <c r="G13" s="1794" t="s">
        <v>109</v>
      </c>
      <c r="H13" s="513" t="s">
        <v>109</v>
      </c>
      <c r="I13" s="513" t="s">
        <v>109</v>
      </c>
      <c r="J13" s="513" t="s">
        <v>109</v>
      </c>
      <c r="K13" s="1795">
        <v>0.0062126121214574745</v>
      </c>
      <c r="L13" s="514" t="s">
        <v>194</v>
      </c>
      <c r="M13" s="1796" t="s">
        <v>109</v>
      </c>
      <c r="N13" s="1796" t="s">
        <v>109</v>
      </c>
      <c r="O13" s="513" t="s">
        <v>109</v>
      </c>
      <c r="P13" s="1796" t="s">
        <v>109</v>
      </c>
      <c r="Q13" s="1797">
        <v>2745.64738112157</v>
      </c>
      <c r="R13" s="1797" t="s">
        <v>194</v>
      </c>
      <c r="S13" s="1798">
        <v>-10067.373730780006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-1020.1340931836336</v>
      </c>
      <c r="O14" s="513">
        <v>-1020.1340931836336</v>
      </c>
      <c r="P14" s="1796">
        <v>231.31028294332054</v>
      </c>
      <c r="Q14" s="1797" t="s">
        <v>109</v>
      </c>
      <c r="R14" s="1797" t="s">
        <v>109</v>
      </c>
      <c r="S14" s="1798">
        <v>2892.353970881411</v>
      </c>
      <c r="T14" s="1777"/>
      <c r="U14" s="1799" t="s">
        <v>805</v>
      </c>
    </row>
    <row r="15" ht="18" customHeight="1" x14ac:dyDescent="0.2">
      <c r="B15" s="1800" t="s">
        <v>1587</v>
      </c>
      <c r="C15" s="1801"/>
      <c r="D15" s="1791">
        <v>6936.431691070647</v>
      </c>
      <c r="E15" s="1802">
        <v>6935.431691070647</v>
      </c>
      <c r="F15" s="1803">
        <v>1</v>
      </c>
      <c r="G15" s="1794">
        <v>0.0010642662531749766</v>
      </c>
      <c r="H15" s="513">
        <v>-4.763207372241979</v>
      </c>
      <c r="I15" s="513">
        <v>-4.762143105988804</v>
      </c>
      <c r="J15" s="513">
        <v>-0.6022733025583472</v>
      </c>
      <c r="K15" s="1795">
        <v>-0.17731749359423202</v>
      </c>
      <c r="L15" s="514">
        <v>-8.725</v>
      </c>
      <c r="M15" s="513">
        <v>7.382210166259924</v>
      </c>
      <c r="N15" s="513">
        <v>-33039.6625679606</v>
      </c>
      <c r="O15" s="513">
        <v>-33032.28035779434</v>
      </c>
      <c r="P15" s="513">
        <v>-4177.627622551499</v>
      </c>
      <c r="Q15" s="1795">
        <v>-1229.7733644546531</v>
      </c>
      <c r="R15" s="1795">
        <v>-8.725</v>
      </c>
      <c r="S15" s="1798">
        <v>140977.48993094798</v>
      </c>
      <c r="T15" s="1777"/>
      <c r="U15" s="1804"/>
    </row>
    <row r="16" ht="18" customHeight="1" x14ac:dyDescent="0.2">
      <c r="B16" s="1886" t="s">
        <v>1588</v>
      </c>
      <c r="C16" s="1801"/>
      <c r="D16" s="1887">
        <v>6887.5542585341</v>
      </c>
      <c r="E16" s="1806"/>
      <c r="F16" s="1807"/>
      <c r="G16" s="1888">
        <v>0.0010718188037666513</v>
      </c>
      <c r="H16" s="1889">
        <v>-4.797009406789419</v>
      </c>
      <c r="I16" s="1889">
        <v>-4.7959375879856525</v>
      </c>
      <c r="J16" s="1889">
        <v>-0.6065473266326961</v>
      </c>
      <c r="K16" s="1808"/>
      <c r="L16" s="1809"/>
      <c r="M16" s="1889">
        <v>7.382210166259924</v>
      </c>
      <c r="N16" s="1889">
        <v>-33039.6625679606</v>
      </c>
      <c r="O16" s="1889">
        <v>-33032.28035779434</v>
      </c>
      <c r="P16" s="1889">
        <v>-4177.627622551499</v>
      </c>
      <c r="Q16" s="1890">
        <v>-1111.37956743466</v>
      </c>
      <c r="R16" s="1890" t="s">
        <v>332</v>
      </c>
      <c r="S16" s="1891">
        <v>140511.38767520795</v>
      </c>
      <c r="T16" s="1777"/>
      <c r="U16" s="1892"/>
    </row>
    <row r="17" ht="18" customHeight="1" x14ac:dyDescent="0.2">
      <c r="B17" s="1810" t="s">
        <v>1589</v>
      </c>
      <c r="C17" s="785"/>
      <c r="D17" s="1887">
        <v>6887.5542585341</v>
      </c>
      <c r="E17" s="1792">
        <v>6887.5542585341</v>
      </c>
      <c r="F17" s="1793" t="s">
        <v>194</v>
      </c>
      <c r="G17" s="1888" t="s">
        <v>194</v>
      </c>
      <c r="H17" s="1889">
        <v>-4.797009406789419</v>
      </c>
      <c r="I17" s="1889">
        <v>-4.797009406789419</v>
      </c>
      <c r="J17" s="1889">
        <v>-0.6071153607494383</v>
      </c>
      <c r="K17" s="1795">
        <v>-0.16136055350236883</v>
      </c>
      <c r="L17" s="514" t="s">
        <v>194</v>
      </c>
      <c r="M17" s="1796" t="s">
        <v>194</v>
      </c>
      <c r="N17" s="1796">
        <v>-33039.6625679606</v>
      </c>
      <c r="O17" s="1889">
        <v>-33039.6625679606</v>
      </c>
      <c r="P17" s="1796">
        <v>-4181.53998835126</v>
      </c>
      <c r="Q17" s="1797">
        <v>-1111.37956743466</v>
      </c>
      <c r="R17" s="1797" t="s">
        <v>194</v>
      </c>
      <c r="S17" s="1891">
        <v>140552.8011204167</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7.382210166259924</v>
      </c>
      <c r="N18" s="1796" t="s">
        <v>194</v>
      </c>
      <c r="O18" s="1889">
        <v>7.382210166259924</v>
      </c>
      <c r="P18" s="1796">
        <v>3.9123657997610075</v>
      </c>
      <c r="Q18" s="1797" t="s">
        <v>109</v>
      </c>
      <c r="R18" s="1797" t="s">
        <v>109</v>
      </c>
      <c r="S18" s="1891">
        <v>-41.41344520874718</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13285.919473213527</v>
      </c>
      <c r="E10" s="1843">
        <v>13178.641417407496</v>
      </c>
      <c r="F10" s="1844">
        <v>107.27805580603211</v>
      </c>
      <c r="G10" s="1915" t="s">
        <v>112</v>
      </c>
      <c r="H10" s="1916">
        <v>-0.13398487733653058</v>
      </c>
      <c r="I10" s="1915">
        <v>-0.13398487733653058</v>
      </c>
      <c r="J10" s="1916">
        <v>0.03456836486514395</v>
      </c>
      <c r="K10" s="1916">
        <v>0.0024034208010821983</v>
      </c>
      <c r="L10" s="1917" t="s">
        <v>112</v>
      </c>
      <c r="M10" s="1918" t="s">
        <v>112</v>
      </c>
      <c r="N10" s="1916">
        <v>-1780.1122909215376</v>
      </c>
      <c r="O10" s="1915">
        <v>-1780.1122909215376</v>
      </c>
      <c r="P10" s="1916">
        <v>459.2725119189663</v>
      </c>
      <c r="Q10" s="1919">
        <v>31.67382091260056</v>
      </c>
      <c r="R10" s="1919" t="s">
        <v>112</v>
      </c>
      <c r="S10" s="1851">
        <v>4726.941846330322</v>
      </c>
      <c r="T10" s="1777"/>
      <c r="U10" s="1920"/>
    </row>
    <row r="11" ht="18" customHeight="1" x14ac:dyDescent="0.2">
      <c r="B11" s="1921" t="s">
        <v>1428</v>
      </c>
      <c r="C11" s="1780"/>
      <c r="D11" s="1922">
        <v>13014.565052762737</v>
      </c>
      <c r="E11" s="1854">
        <v>12907.286996956705</v>
      </c>
      <c r="F11" s="1855">
        <v>107.27805580603211</v>
      </c>
      <c r="G11" s="1923" t="s">
        <v>112</v>
      </c>
      <c r="H11" s="1924">
        <v>-0.012775641594400939</v>
      </c>
      <c r="I11" s="1923">
        <v>-0.012775641594400939</v>
      </c>
      <c r="J11" s="1924">
        <v>0.0020443335723646532</v>
      </c>
      <c r="K11" s="1924">
        <v>-0.0031300029388157727</v>
      </c>
      <c r="L11" s="1925" t="s">
        <v>112</v>
      </c>
      <c r="M11" s="1926" t="s">
        <v>112</v>
      </c>
      <c r="N11" s="1924">
        <v>-166.26941862111246</v>
      </c>
      <c r="O11" s="1923">
        <v>-166.26941862111246</v>
      </c>
      <c r="P11" s="1924">
        <v>26.60611226708662</v>
      </c>
      <c r="Q11" s="1927">
        <v>-40.3998462326131</v>
      </c>
      <c r="R11" s="1927" t="s">
        <v>112</v>
      </c>
      <c r="S11" s="1860">
        <v>660.2315594844029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495.9104636357639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262.47990000000004</v>
      </c>
      <c r="E15" s="1792">
        <v>262.47990000000004</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12518.654589126972</v>
      </c>
      <c r="E17" s="1806"/>
      <c r="F17" s="1807"/>
      <c r="G17" s="1870" t="s">
        <v>332</v>
      </c>
      <c r="H17" s="1869">
        <v>-0.013281732269019157</v>
      </c>
      <c r="I17" s="1870">
        <v>-0.013281732269019157</v>
      </c>
      <c r="J17" s="1869">
        <v>0.00212531722779501</v>
      </c>
      <c r="K17" s="1929"/>
      <c r="L17" s="1808"/>
      <c r="M17" s="1926" t="s">
        <v>332</v>
      </c>
      <c r="N17" s="1924">
        <v>-166.26941862111246</v>
      </c>
      <c r="O17" s="1923">
        <v>-166.26941862111246</v>
      </c>
      <c r="P17" s="1924">
        <v>26.60611226708662</v>
      </c>
      <c r="Q17" s="1927">
        <v>-40.3998462326131</v>
      </c>
      <c r="R17" s="1927" t="s">
        <v>332</v>
      </c>
      <c r="S17" s="1930">
        <v>660.2315594844029</v>
      </c>
      <c r="T17" s="1777"/>
      <c r="U17" s="1928"/>
      <c r="V17" s="1552"/>
      <c r="W17" s="1552"/>
    </row>
    <row r="18" ht="18" customHeight="1" x14ac:dyDescent="0.2">
      <c r="B18" s="1810" t="s">
        <v>1585</v>
      </c>
      <c r="C18" s="1936"/>
      <c r="D18" s="1862">
        <v>1717.0865333209401</v>
      </c>
      <c r="E18" s="1937">
        <v>1717.0865333209401</v>
      </c>
      <c r="F18" s="1938" t="s">
        <v>194</v>
      </c>
      <c r="G18" s="1870" t="s">
        <v>194</v>
      </c>
      <c r="H18" s="1869">
        <v>-0.029410170548071903</v>
      </c>
      <c r="I18" s="1870">
        <v>-0.029410170548071903</v>
      </c>
      <c r="J18" s="1869">
        <v>-0.005882034109614393</v>
      </c>
      <c r="K18" s="1869">
        <v>-0.02352813643845751</v>
      </c>
      <c r="L18" s="1871" t="s">
        <v>194</v>
      </c>
      <c r="M18" s="1939" t="s">
        <v>194</v>
      </c>
      <c r="N18" s="1940">
        <v>-50.4998077907664</v>
      </c>
      <c r="O18" s="1870">
        <v>-50.4998077907664</v>
      </c>
      <c r="P18" s="1940">
        <v>-10.0999615581533</v>
      </c>
      <c r="Q18" s="1941">
        <v>-40.3998462326131</v>
      </c>
      <c r="R18" s="1941" t="s">
        <v>194</v>
      </c>
      <c r="S18" s="1930">
        <v>370.33192379898725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-115.76961083034607</v>
      </c>
      <c r="O19" s="1870">
        <v>-115.76961083034607</v>
      </c>
      <c r="P19" s="1940">
        <v>36.70607382523992</v>
      </c>
      <c r="Q19" s="1941" t="s">
        <v>109</v>
      </c>
      <c r="R19" s="1941" t="s">
        <v>109</v>
      </c>
      <c r="S19" s="1930">
        <v>289.8996356854156</v>
      </c>
      <c r="T19" s="1942"/>
      <c r="U19" s="1943" t="s">
        <v>805</v>
      </c>
    </row>
    <row r="20" ht="18" customHeight="1" x14ac:dyDescent="0.2">
      <c r="B20" s="1810" t="s">
        <v>1615</v>
      </c>
      <c r="C20" s="1936"/>
      <c r="D20" s="1862">
        <v>10694.29</v>
      </c>
      <c r="E20" s="1937">
        <v>10694.29</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107.27805580603211</v>
      </c>
      <c r="E21" s="1937" t="s">
        <v>194</v>
      </c>
      <c r="F21" s="1938">
        <v>107.27805580603211</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271.3544204507903</v>
      </c>
      <c r="E22" s="1866">
        <v>271.3544204507903</v>
      </c>
      <c r="F22" s="1867" t="s">
        <v>158</v>
      </c>
      <c r="G22" s="1870" t="s">
        <v>158</v>
      </c>
      <c r="H22" s="1869">
        <v>-5.947361644669035</v>
      </c>
      <c r="I22" s="1870">
        <v>-5.947361644669035</v>
      </c>
      <c r="J22" s="1869">
        <v>1.5944696936689227</v>
      </c>
      <c r="K22" s="1869">
        <v>0.2656071237958112</v>
      </c>
      <c r="L22" s="1871" t="s">
        <v>112</v>
      </c>
      <c r="M22" s="1945" t="s">
        <v>158</v>
      </c>
      <c r="N22" s="1869">
        <v>-1613.8428723004251</v>
      </c>
      <c r="O22" s="1870">
        <v>-1613.8428723004251</v>
      </c>
      <c r="P22" s="1869">
        <v>432.66639965187966</v>
      </c>
      <c r="Q22" s="1868">
        <v>72.07366714521366</v>
      </c>
      <c r="R22" s="1868" t="s">
        <v>112</v>
      </c>
      <c r="S22" s="1864">
        <v>4066.71028684592</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228.376288683853</v>
      </c>
      <c r="E34" s="1806"/>
      <c r="F34" s="1807"/>
      <c r="G34" s="1870" t="s">
        <v>158</v>
      </c>
      <c r="H34" s="1869">
        <v>-1.3644433007886632</v>
      </c>
      <c r="I34" s="1870">
        <v>-1.3644433007886632</v>
      </c>
      <c r="J34" s="1869" t="s">
        <v>107</v>
      </c>
      <c r="K34" s="1929"/>
      <c r="L34" s="1808"/>
      <c r="M34" s="1945" t="s">
        <v>158</v>
      </c>
      <c r="N34" s="1869">
        <v>-311.606497153661</v>
      </c>
      <c r="O34" s="1870">
        <v>-311.606497153661</v>
      </c>
      <c r="P34" s="1869" t="s">
        <v>107</v>
      </c>
      <c r="Q34" s="1868" t="s">
        <v>107</v>
      </c>
      <c r="R34" s="1868" t="s">
        <v>107</v>
      </c>
      <c r="S34" s="1864">
        <v>1142.557156230194</v>
      </c>
      <c r="T34" s="1777"/>
      <c r="U34" s="1864"/>
    </row>
    <row r="35" ht="18" customHeight="1" x14ac:dyDescent="0.2">
      <c r="B35" s="1946" t="s">
        <v>1625</v>
      </c>
      <c r="C35" s="1801"/>
      <c r="D35" s="1862">
        <v>228.376288683853</v>
      </c>
      <c r="E35" s="1806"/>
      <c r="F35" s="1807"/>
      <c r="G35" s="1870" t="s">
        <v>194</v>
      </c>
      <c r="H35" s="1869">
        <v>-1.3644433007886632</v>
      </c>
      <c r="I35" s="1870">
        <v>-1.3644433007886632</v>
      </c>
      <c r="J35" s="1869" t="s">
        <v>109</v>
      </c>
      <c r="K35" s="1929"/>
      <c r="L35" s="1808"/>
      <c r="M35" s="1926" t="s">
        <v>194</v>
      </c>
      <c r="N35" s="1924">
        <v>-311.606497153661</v>
      </c>
      <c r="O35" s="1923">
        <v>-311.606497153661</v>
      </c>
      <c r="P35" s="1924" t="s">
        <v>109</v>
      </c>
      <c r="Q35" s="1927" t="s">
        <v>109</v>
      </c>
      <c r="R35" s="1927" t="s">
        <v>109</v>
      </c>
      <c r="S35" s="1864">
        <v>1142.557156230194</v>
      </c>
      <c r="T35" s="1777"/>
      <c r="U35" s="1928"/>
    </row>
    <row r="36" ht="18" customHeight="1" x14ac:dyDescent="0.2">
      <c r="B36" s="1947" t="s">
        <v>351</v>
      </c>
      <c r="C36" s="1931"/>
      <c r="D36" s="1862">
        <v>228.376288683853</v>
      </c>
      <c r="E36" s="1792">
        <v>228.376288683853</v>
      </c>
      <c r="F36" s="1793" t="s">
        <v>194</v>
      </c>
      <c r="G36" s="1870" t="s">
        <v>194</v>
      </c>
      <c r="H36" s="1869">
        <v>-1.3644433007886632</v>
      </c>
      <c r="I36" s="1870">
        <v>-1.3644433007886632</v>
      </c>
      <c r="J36" s="1869" t="s">
        <v>109</v>
      </c>
      <c r="K36" s="1869" t="s">
        <v>109</v>
      </c>
      <c r="L36" s="1871" t="s">
        <v>109</v>
      </c>
      <c r="M36" s="1932" t="s">
        <v>194</v>
      </c>
      <c r="N36" s="1933">
        <v>-311.606497153661</v>
      </c>
      <c r="O36" s="1870">
        <v>-311.606497153661</v>
      </c>
      <c r="P36" s="1933" t="s">
        <v>109</v>
      </c>
      <c r="Q36" s="1934" t="s">
        <v>109</v>
      </c>
      <c r="R36" s="1934" t="s">
        <v>109</v>
      </c>
      <c r="S36" s="1930">
        <v>1142.557156230194</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42.97813176693731</v>
      </c>
      <c r="E45" s="1806"/>
      <c r="F45" s="1807"/>
      <c r="G45" s="1870" t="s">
        <v>158</v>
      </c>
      <c r="H45" s="1869">
        <v>-30.29997632769517</v>
      </c>
      <c r="I45" s="1870">
        <v>-30.29997632769517</v>
      </c>
      <c r="J45" s="1869">
        <v>10.067129069224132</v>
      </c>
      <c r="K45" s="1929"/>
      <c r="L45" s="1808"/>
      <c r="M45" s="1945" t="s">
        <v>158</v>
      </c>
      <c r="N45" s="1869">
        <v>-1302.2363751467642</v>
      </c>
      <c r="O45" s="1870">
        <v>-1302.2363751467642</v>
      </c>
      <c r="P45" s="1869">
        <v>432.66639965187966</v>
      </c>
      <c r="Q45" s="1868">
        <v>72.07366714521366</v>
      </c>
      <c r="R45" s="1868" t="s">
        <v>158</v>
      </c>
      <c r="S45" s="1864">
        <v>2924.153130615726</v>
      </c>
      <c r="T45" s="1777"/>
      <c r="U45" s="1864"/>
    </row>
    <row r="46" ht="18" customHeight="1" x14ac:dyDescent="0.2">
      <c r="B46" s="1946" t="s">
        <v>1631</v>
      </c>
      <c r="C46" s="1801"/>
      <c r="D46" s="1862">
        <v>42.97813176693731</v>
      </c>
      <c r="E46" s="1806"/>
      <c r="F46" s="1807"/>
      <c r="G46" s="1870" t="s">
        <v>194</v>
      </c>
      <c r="H46" s="1869">
        <v>-30.29997632769517</v>
      </c>
      <c r="I46" s="1870">
        <v>-30.29997632769517</v>
      </c>
      <c r="J46" s="1869">
        <v>10.067129069224132</v>
      </c>
      <c r="K46" s="1929"/>
      <c r="L46" s="1808"/>
      <c r="M46" s="1926" t="s">
        <v>194</v>
      </c>
      <c r="N46" s="1924">
        <v>-1302.2363751467642</v>
      </c>
      <c r="O46" s="1923">
        <v>-1302.2363751467642</v>
      </c>
      <c r="P46" s="1924">
        <v>432.66639965187966</v>
      </c>
      <c r="Q46" s="1927">
        <v>72.07366714521366</v>
      </c>
      <c r="R46" s="1927" t="s">
        <v>194</v>
      </c>
      <c r="S46" s="1864">
        <v>2924.153130615726</v>
      </c>
      <c r="T46" s="1777"/>
      <c r="U46" s="1928"/>
    </row>
    <row r="47" ht="18" customHeight="1" x14ac:dyDescent="0.2">
      <c r="B47" s="1947" t="s">
        <v>351</v>
      </c>
      <c r="C47" s="1931"/>
      <c r="D47" s="1862">
        <v>42.97813176693731</v>
      </c>
      <c r="E47" s="1792">
        <v>42.97813176693731</v>
      </c>
      <c r="F47" s="1793" t="s">
        <v>104</v>
      </c>
      <c r="G47" s="1870" t="s">
        <v>194</v>
      </c>
      <c r="H47" s="1869">
        <v>-30.29997632769517</v>
      </c>
      <c r="I47" s="1870">
        <v>-30.29997632769517</v>
      </c>
      <c r="J47" s="1869">
        <v>10.067129069224132</v>
      </c>
      <c r="K47" s="1869">
        <v>1.676984647356386</v>
      </c>
      <c r="L47" s="1871" t="s">
        <v>194</v>
      </c>
      <c r="M47" s="1932" t="s">
        <v>194</v>
      </c>
      <c r="N47" s="1933">
        <v>-1302.2363751467642</v>
      </c>
      <c r="O47" s="1870">
        <v>-1302.2363751467642</v>
      </c>
      <c r="P47" s="1933">
        <v>432.66639965187966</v>
      </c>
      <c r="Q47" s="1934">
        <v>72.07366714521366</v>
      </c>
      <c r="R47" s="1934" t="s">
        <v>194</v>
      </c>
      <c r="S47" s="1930">
        <v>2924.153130615726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1297.5905893549261</v>
      </c>
      <c r="E10" s="1843">
        <v>1297.257824523693</v>
      </c>
      <c r="F10" s="1844">
        <v>0.332764831233201</v>
      </c>
      <c r="G10" s="1845">
        <v>0.002673148229007015</v>
      </c>
      <c r="H10" s="1846">
        <v>-0.7544677340209976</v>
      </c>
      <c r="I10" s="1846">
        <v>-0.7517945857919908</v>
      </c>
      <c r="J10" s="1846">
        <v>-0.12858513257273005</v>
      </c>
      <c r="K10" s="1847">
        <v>-0.04739745517779737</v>
      </c>
      <c r="L10" s="1848">
        <v>0.34807136582487713</v>
      </c>
      <c r="M10" s="1849">
        <v>3.46865198591029</v>
      </c>
      <c r="N10" s="1846">
        <v>-978.990231637582</v>
      </c>
      <c r="O10" s="1850">
        <v>-975.5215796516718</v>
      </c>
      <c r="P10" s="1846">
        <v>-166.85085795733008</v>
      </c>
      <c r="Q10" s="1847">
        <v>-61.48671959190867</v>
      </c>
      <c r="R10" s="1847">
        <v>0.115825909305825</v>
      </c>
      <c r="S10" s="1851">
        <v>4413.7255480696185</v>
      </c>
      <c r="T10" s="1777"/>
      <c r="U10" s="1851"/>
    </row>
    <row r="11" ht="18" customHeight="1" x14ac:dyDescent="0.2">
      <c r="B11" s="1885" t="s">
        <v>1431</v>
      </c>
      <c r="C11" s="1852"/>
      <c r="D11" s="1853">
        <v>1147.454209320076</v>
      </c>
      <c r="E11" s="1854">
        <v>1147.454209320076</v>
      </c>
      <c r="F11" s="1855" t="s">
        <v>194</v>
      </c>
      <c r="G11" s="1784">
        <v>0.003022911030119136</v>
      </c>
      <c r="H11" s="1785" t="s">
        <v>194</v>
      </c>
      <c r="I11" s="1785">
        <v>0.003022911030119136</v>
      </c>
      <c r="J11" s="1785">
        <v>0.0006045822060238272</v>
      </c>
      <c r="K11" s="1786">
        <v>0.0024183288240953076</v>
      </c>
      <c r="L11" s="1787" t="s">
        <v>194</v>
      </c>
      <c r="M11" s="1785">
        <v>3.46865198591029</v>
      </c>
      <c r="N11" s="1785" t="s">
        <v>194</v>
      </c>
      <c r="O11" s="1785">
        <v>3.46865198591029</v>
      </c>
      <c r="P11" s="1785">
        <v>0.693730397182058</v>
      </c>
      <c r="Q11" s="1786">
        <v>2.77492158872823</v>
      </c>
      <c r="R11" s="1786" t="s">
        <v>194</v>
      </c>
      <c r="S11" s="1788">
        <v>-25.436781230011096</v>
      </c>
      <c r="T11" s="1777"/>
      <c r="U11" s="1789"/>
    </row>
    <row r="12" ht="18" customHeight="1" x14ac:dyDescent="0.2">
      <c r="B12" s="1790" t="s">
        <v>351</v>
      </c>
      <c r="C12" s="1861"/>
      <c r="D12" s="1862">
        <v>1147.454209320076</v>
      </c>
      <c r="E12" s="1792">
        <v>1147.454209320076</v>
      </c>
      <c r="F12" s="1793" t="s">
        <v>194</v>
      </c>
      <c r="G12" s="1794">
        <v>0.003022911030119136</v>
      </c>
      <c r="H12" s="513" t="s">
        <v>194</v>
      </c>
      <c r="I12" s="513">
        <v>0.003022911030119136</v>
      </c>
      <c r="J12" s="513">
        <v>0.0006045822060238272</v>
      </c>
      <c r="K12" s="1795">
        <v>0.0024183288240953076</v>
      </c>
      <c r="L12" s="514" t="s">
        <v>194</v>
      </c>
      <c r="M12" s="1796">
        <v>3.46865198591029</v>
      </c>
      <c r="N12" s="1796" t="s">
        <v>194</v>
      </c>
      <c r="O12" s="513">
        <v>3.46865198591029</v>
      </c>
      <c r="P12" s="1796">
        <v>0.693730397182058</v>
      </c>
      <c r="Q12" s="1797">
        <v>2.77492158872823</v>
      </c>
      <c r="R12" s="1797" t="s">
        <v>194</v>
      </c>
      <c r="S12" s="1798">
        <v>-25.436781230011096</v>
      </c>
      <c r="T12" s="1777"/>
      <c r="U12" s="1799" t="s">
        <v>805</v>
      </c>
    </row>
    <row r="13" ht="18" customHeight="1" x14ac:dyDescent="0.2">
      <c r="B13" s="1885" t="s">
        <v>1433</v>
      </c>
      <c r="C13" s="1865"/>
      <c r="D13" s="1862">
        <v>150.1363800348502</v>
      </c>
      <c r="E13" s="1866">
        <v>149.803615203617</v>
      </c>
      <c r="F13" s="1867">
        <v>0.332764831233201</v>
      </c>
      <c r="G13" s="1794" t="s">
        <v>158</v>
      </c>
      <c r="H13" s="513">
        <v>-6.520672946892255</v>
      </c>
      <c r="I13" s="513">
        <v>-6.520672946892255</v>
      </c>
      <c r="J13" s="513">
        <v>-1.1159493009996717</v>
      </c>
      <c r="K13" s="1795">
        <v>-0.428972565804175</v>
      </c>
      <c r="L13" s="514">
        <v>0.34807136582487713</v>
      </c>
      <c r="M13" s="513" t="s">
        <v>158</v>
      </c>
      <c r="N13" s="513">
        <v>-978.990231637582</v>
      </c>
      <c r="O13" s="513">
        <v>-978.990231637582</v>
      </c>
      <c r="P13" s="513">
        <v>-167.54458835451214</v>
      </c>
      <c r="Q13" s="1795">
        <v>-64.2616411806369</v>
      </c>
      <c r="R13" s="1795">
        <v>0.115825909305825</v>
      </c>
      <c r="S13" s="1798">
        <v>4439.162329299629</v>
      </c>
      <c r="T13" s="1777"/>
      <c r="U13" s="1804"/>
    </row>
    <row r="14" ht="18" customHeight="1" x14ac:dyDescent="0.2">
      <c r="B14" s="1973" t="s">
        <v>1650</v>
      </c>
      <c r="C14" s="1865"/>
      <c r="D14" s="1862">
        <v>150.1363800348502</v>
      </c>
      <c r="E14" s="1806"/>
      <c r="F14" s="1807"/>
      <c r="G14" s="1794" t="s">
        <v>194</v>
      </c>
      <c r="H14" s="513">
        <v>-6.520672946892255</v>
      </c>
      <c r="I14" s="513">
        <v>-6.520672946892255</v>
      </c>
      <c r="J14" s="513">
        <v>-1.1159493009996717</v>
      </c>
      <c r="K14" s="1808"/>
      <c r="L14" s="1809"/>
      <c r="M14" s="513" t="s">
        <v>194</v>
      </c>
      <c r="N14" s="513">
        <v>-978.990231637582</v>
      </c>
      <c r="O14" s="513">
        <v>-978.990231637582</v>
      </c>
      <c r="P14" s="513">
        <v>-167.54458835451214</v>
      </c>
      <c r="Q14" s="1795">
        <v>-64.2616411806369</v>
      </c>
      <c r="R14" s="1795">
        <v>0.115825909305825</v>
      </c>
      <c r="S14" s="1798">
        <v>4439.162329299629</v>
      </c>
      <c r="T14" s="1777"/>
      <c r="U14" s="1804"/>
    </row>
    <row r="15" ht="18" customHeight="1" x14ac:dyDescent="0.2">
      <c r="B15" s="1810" t="s">
        <v>1651</v>
      </c>
      <c r="C15" s="1861"/>
      <c r="D15" s="1862">
        <v>0.332764831233201</v>
      </c>
      <c r="E15" s="1792" t="s">
        <v>104</v>
      </c>
      <c r="F15" s="1793">
        <v>0.332764831233201</v>
      </c>
      <c r="G15" s="1794" t="s">
        <v>194</v>
      </c>
      <c r="H15" s="513">
        <v>-15.862141402466635</v>
      </c>
      <c r="I15" s="513">
        <v>-15.862141402466635</v>
      </c>
      <c r="J15" s="513">
        <v>3.86441199793032</v>
      </c>
      <c r="K15" s="1795" t="s">
        <v>104</v>
      </c>
      <c r="L15" s="514">
        <v>0.34807136582487713</v>
      </c>
      <c r="M15" s="1796" t="s">
        <v>194</v>
      </c>
      <c r="N15" s="1796">
        <v>-5.27836280678898</v>
      </c>
      <c r="O15" s="513">
        <v>-5.27836280678898</v>
      </c>
      <c r="P15" s="1796">
        <v>1.28594040630684</v>
      </c>
      <c r="Q15" s="1797" t="s">
        <v>104</v>
      </c>
      <c r="R15" s="1797">
        <v>0.115825909305825</v>
      </c>
      <c r="S15" s="1798">
        <v>14.214187134314448</v>
      </c>
      <c r="T15" s="1777"/>
      <c r="U15" s="1799" t="s">
        <v>805</v>
      </c>
    </row>
    <row r="16" ht="18" customHeight="1" x14ac:dyDescent="0.2">
      <c r="B16" s="1810" t="s">
        <v>1652</v>
      </c>
      <c r="C16" s="1861"/>
      <c r="D16" s="1862">
        <v>149.803615203617</v>
      </c>
      <c r="E16" s="1792">
        <v>149.803615203617</v>
      </c>
      <c r="F16" s="1793" t="s">
        <v>194</v>
      </c>
      <c r="G16" s="1794" t="s">
        <v>194</v>
      </c>
      <c r="H16" s="513">
        <v>-6.499922365073088</v>
      </c>
      <c r="I16" s="513">
        <v>-6.499922365073088</v>
      </c>
      <c r="J16" s="513">
        <v>-1.1270123790493314</v>
      </c>
      <c r="K16" s="1795">
        <v>-0.428972565804175</v>
      </c>
      <c r="L16" s="514" t="s">
        <v>194</v>
      </c>
      <c r="M16" s="1796" t="s">
        <v>194</v>
      </c>
      <c r="N16" s="1796">
        <v>-973.711868830793</v>
      </c>
      <c r="O16" s="513">
        <v>-973.711868830793</v>
      </c>
      <c r="P16" s="1796">
        <v>-168.830528760819</v>
      </c>
      <c r="Q16" s="1797">
        <v>-64.2616411806369</v>
      </c>
      <c r="R16" s="1797" t="s">
        <v>194</v>
      </c>
      <c r="S16" s="1798">
        <v>4424.9481421653145</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73.5009873288027</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73.5009873288027</v>
      </c>
    </row>
    <row r="35" ht="18" customHeight="1" x14ac:dyDescent="0.2">
      <c r="B35" s="2135" t="s">
        <v>1760</v>
      </c>
      <c r="C35" s="2110"/>
      <c r="D35" s="2136"/>
      <c r="E35" s="2137"/>
      <c r="F35" s="2138"/>
      <c r="G35" s="2139"/>
      <c r="H35" s="2106" t="s">
        <v>220</v>
      </c>
      <c r="I35" s="2107" t="s">
        <v>220</v>
      </c>
      <c r="J35" s="2108">
        <v>33.6500486999632</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349.593471</v>
      </c>
      <c r="E37" s="2141" t="s">
        <v>677</v>
      </c>
      <c r="F37" s="2142" t="s">
        <v>677</v>
      </c>
      <c r="G37" s="2140">
        <v>96.25479733276596</v>
      </c>
      <c r="H37" s="2143" t="s">
        <v>677</v>
      </c>
      <c r="I37" s="2142" t="s">
        <v>677</v>
      </c>
      <c r="J37" s="2140">
        <v>33.6500486999632</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33.6500486999632</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349.593471</v>
      </c>
      <c r="E51" s="2141" t="s">
        <v>677</v>
      </c>
      <c r="F51" s="2142" t="s">
        <v>677</v>
      </c>
      <c r="G51" s="2140">
        <v>96.25479733276596</v>
      </c>
      <c r="H51" s="2143" t="s">
        <v>677</v>
      </c>
      <c r="I51" s="2142" t="s">
        <v>677</v>
      </c>
      <c r="J51" s="2140">
        <v>33.6500486999632</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349.593471</v>
      </c>
      <c r="E53" s="1243" t="s">
        <v>109</v>
      </c>
      <c r="F53" s="207" t="s">
        <v>109</v>
      </c>
      <c r="G53" s="1141">
        <v>96.25479733276596</v>
      </c>
      <c r="H53" s="2117" t="s">
        <v>109</v>
      </c>
      <c r="I53" s="207" t="s">
        <v>109</v>
      </c>
      <c r="J53" s="1141">
        <v>33.6500486999632</v>
      </c>
    </row>
    <row r="54" ht="18" customHeight="1" x14ac:dyDescent="0.2">
      <c r="B54" s="2145" t="s">
        <v>1765</v>
      </c>
      <c r="C54" s="2146"/>
      <c r="D54" s="2147">
        <v>178.041012</v>
      </c>
      <c r="E54" s="1243" t="s">
        <v>109</v>
      </c>
      <c r="F54" s="207" t="s">
        <v>109</v>
      </c>
      <c r="G54" s="1141">
        <v>114.31086429436381</v>
      </c>
      <c r="H54" s="2148" t="s">
        <v>109</v>
      </c>
      <c r="I54" s="2149" t="s">
        <v>109</v>
      </c>
      <c r="J54" s="1148">
        <v>20.3520219615632</v>
      </c>
    </row>
    <row r="55" ht="18" customHeight="1" x14ac:dyDescent="0.2">
      <c r="B55" s="2145" t="s">
        <v>1613</v>
      </c>
      <c r="C55" s="2146"/>
      <c r="D55" s="2147">
        <v>171.552459</v>
      </c>
      <c r="E55" s="1243" t="s">
        <v>109</v>
      </c>
      <c r="F55" s="207" t="s">
        <v>109</v>
      </c>
      <c r="G55" s="1141">
        <v>77.51580371342857</v>
      </c>
      <c r="H55" s="2148" t="s">
        <v>109</v>
      </c>
      <c r="I55" s="2149" t="s">
        <v>109</v>
      </c>
      <c r="J55" s="1148">
        <v>13.2980267384</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39.8509386288395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201.9</v>
      </c>
      <c r="E67" s="2141" t="s">
        <v>1769</v>
      </c>
      <c r="F67" s="2142" t="s">
        <v>220</v>
      </c>
      <c r="G67" s="2140">
        <v>197.37958706706044</v>
      </c>
      <c r="H67" s="2143" t="s">
        <v>1769</v>
      </c>
      <c r="I67" s="2142" t="s">
        <v>220</v>
      </c>
      <c r="J67" s="2140">
        <v>39.8509386288395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39.8509386288395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201.9</v>
      </c>
      <c r="E75" s="2141" t="s">
        <v>1432</v>
      </c>
      <c r="F75" s="2142" t="s">
        <v>677</v>
      </c>
      <c r="G75" s="2140">
        <v>197.37958706706044</v>
      </c>
      <c r="H75" s="2143" t="s">
        <v>1432</v>
      </c>
      <c r="I75" s="2142" t="s">
        <v>677</v>
      </c>
      <c r="J75" s="2140">
        <v>39.8509386288395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201.9</v>
      </c>
      <c r="E77" s="1243" t="s">
        <v>194</v>
      </c>
      <c r="F77" s="207" t="s">
        <v>109</v>
      </c>
      <c r="G77" s="1141">
        <v>197.37958706706044</v>
      </c>
      <c r="H77" s="2117" t="s">
        <v>194</v>
      </c>
      <c r="I77" s="207" t="s">
        <v>109</v>
      </c>
      <c r="J77" s="1141">
        <v>39.8509386288395</v>
      </c>
    </row>
    <row r="78" ht="18" customHeight="1" x14ac:dyDescent="0.2">
      <c r="B78" s="2145" t="s">
        <v>1772</v>
      </c>
      <c r="C78" s="2146"/>
      <c r="D78" s="2147">
        <v>201.9</v>
      </c>
      <c r="E78" s="1243" t="s">
        <v>194</v>
      </c>
      <c r="F78" s="207" t="s">
        <v>109</v>
      </c>
      <c r="G78" s="1141">
        <v>197.37958706706044</v>
      </c>
      <c r="H78" s="2148" t="s">
        <v>194</v>
      </c>
      <c r="I78" s="2149" t="s">
        <v>109</v>
      </c>
      <c r="J78" s="1148">
        <v>39.8509386288395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657027.0946527035</v>
      </c>
      <c r="D10" s="2172">
        <v>48898.501387641685</v>
      </c>
      <c r="E10" s="2173">
        <v>0.0016085219732182045</v>
      </c>
      <c r="F10" s="2172">
        <v>0.007500000000000004</v>
      </c>
      <c r="G10" s="2171">
        <v>1.660752529462071</v>
      </c>
      <c r="H10" s="2174">
        <v>0.5763037663543488</v>
      </c>
      <c r="I10" s="2175">
        <v>2.23705629581642</v>
      </c>
    </row>
    <row r="11" ht="18" customHeight="1" x14ac:dyDescent="0.2">
      <c r="B11" s="2170" t="s">
        <v>1802</v>
      </c>
      <c r="C11" s="2176">
        <v>135159.83575703306</v>
      </c>
      <c r="D11" s="2104">
        <v>18846.57836627295</v>
      </c>
      <c r="E11" s="2176">
        <v>0.002630365922199061</v>
      </c>
      <c r="F11" s="2104">
        <v>0.007500000000000014</v>
      </c>
      <c r="G11" s="2176">
        <v>0.5586740123255058</v>
      </c>
      <c r="H11" s="2103">
        <v>0.2221203878882173</v>
      </c>
      <c r="I11" s="2104">
        <v>0.7807944002137231</v>
      </c>
    </row>
    <row r="12" ht="18" customHeight="1" x14ac:dyDescent="0.2">
      <c r="B12" s="2177" t="s">
        <v>1803</v>
      </c>
      <c r="C12" s="2178">
        <v>131938.6596907414</v>
      </c>
      <c r="D12" s="2179">
        <v>8589.4900431097</v>
      </c>
      <c r="E12" s="2112">
        <v>0.0012610435073138631</v>
      </c>
      <c r="F12" s="2111">
        <v>0.007500000000000029</v>
      </c>
      <c r="G12" s="2178">
        <v>0.26145489883339</v>
      </c>
      <c r="H12" s="2180">
        <v>0.101233275508079</v>
      </c>
      <c r="I12" s="2140">
        <v>0.362688174341469</v>
      </c>
    </row>
    <row r="13" ht="18" customHeight="1" x14ac:dyDescent="0.2">
      <c r="B13" s="2177" t="s">
        <v>1804</v>
      </c>
      <c r="C13" s="2141">
        <v>3221.176066291652</v>
      </c>
      <c r="D13" s="2140">
        <v>10257.088323163249</v>
      </c>
      <c r="E13" s="2141">
        <v>0.058717509371154636</v>
      </c>
      <c r="F13" s="2140">
        <v>0.007500000000000001</v>
      </c>
      <c r="G13" s="2141">
        <v>0.29721911349211577</v>
      </c>
      <c r="H13" s="2142">
        <v>0.1208871123801383</v>
      </c>
      <c r="I13" s="2140">
        <v>0.4181062258722541</v>
      </c>
    </row>
    <row r="14" ht="18" customHeight="1" x14ac:dyDescent="0.2">
      <c r="B14" s="2181" t="s">
        <v>1805</v>
      </c>
      <c r="C14" s="2182">
        <v>34.2858653217887</v>
      </c>
      <c r="D14" s="2183">
        <v>89.474136160806</v>
      </c>
      <c r="E14" s="2141">
        <v>0.06686294123791797</v>
      </c>
      <c r="F14" s="2140">
        <v>0.007500000000000027</v>
      </c>
      <c r="G14" s="2182">
        <v>0.0036024273973316</v>
      </c>
      <c r="H14" s="2184">
        <v>0.00105451660475236</v>
      </c>
      <c r="I14" s="2140">
        <v>0.00465694400208396</v>
      </c>
    </row>
    <row r="15" ht="18" customHeight="1" x14ac:dyDescent="0.2">
      <c r="B15" s="2181" t="s">
        <v>1806</v>
      </c>
      <c r="C15" s="2182">
        <v>3172.70793125531</v>
      </c>
      <c r="D15" s="2183">
        <v>10084.6903220812</v>
      </c>
      <c r="E15" s="2141">
        <v>0.058269271036462025</v>
      </c>
      <c r="F15" s="2140">
        <v>0.007500000000000001</v>
      </c>
      <c r="G15" s="2182">
        <v>0.290512166003476</v>
      </c>
      <c r="H15" s="2184">
        <v>0.118855278795957</v>
      </c>
      <c r="I15" s="2140">
        <v>0.409367444799433</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14.1822697145535</v>
      </c>
      <c r="D17" s="2183">
        <v>82.9238649212426</v>
      </c>
      <c r="E17" s="2141">
        <v>0.13930095353083852</v>
      </c>
      <c r="F17" s="2140">
        <v>0.007500000000000003</v>
      </c>
      <c r="G17" s="2182">
        <v>0.00310452009130817</v>
      </c>
      <c r="H17" s="2184">
        <v>0.000977316979428931</v>
      </c>
      <c r="I17" s="2140">
        <v>0.0040818370707371016</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1914.04985269504</v>
      </c>
      <c r="D19" s="2108">
        <v>2203.55894956078</v>
      </c>
      <c r="E19" s="2192">
        <v>0.024555064410225397</v>
      </c>
      <c r="F19" s="2108">
        <v>0.007499999999999985</v>
      </c>
      <c r="G19" s="2192">
        <v>0.0738565416557715</v>
      </c>
      <c r="H19" s="2107">
        <v>0.025970516191252</v>
      </c>
      <c r="I19" s="2108">
        <v>0.0998270578470235</v>
      </c>
    </row>
    <row r="20" ht="18" customHeight="1" x14ac:dyDescent="0.2">
      <c r="B20" s="2177" t="s">
        <v>1811</v>
      </c>
      <c r="C20" s="2141">
        <v>1914.04985269504</v>
      </c>
      <c r="D20" s="2140">
        <v>2203.55894956078</v>
      </c>
      <c r="E20" s="2141">
        <v>0.024555064410225397</v>
      </c>
      <c r="F20" s="2140">
        <v>0.007499999999999985</v>
      </c>
      <c r="G20" s="2141">
        <v>0.0738565416557715</v>
      </c>
      <c r="H20" s="2142">
        <v>0.025970516191252</v>
      </c>
      <c r="I20" s="2140">
        <v>0.0998270578470235</v>
      </c>
    </row>
    <row r="21" ht="18" customHeight="1" x14ac:dyDescent="0.2">
      <c r="B21" s="2181" t="s">
        <v>1812</v>
      </c>
      <c r="C21" s="2182">
        <v>1914.04985269504</v>
      </c>
      <c r="D21" s="2183">
        <v>2203.55894956078</v>
      </c>
      <c r="E21" s="2141">
        <v>0.024555064410225397</v>
      </c>
      <c r="F21" s="2140">
        <v>0.007499999999999985</v>
      </c>
      <c r="G21" s="2182">
        <v>0.0738565416557715</v>
      </c>
      <c r="H21" s="2184">
        <v>0.025970516191252</v>
      </c>
      <c r="I21" s="2140">
        <v>0.0998270578470235</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518655.6184536204</v>
      </c>
      <c r="D26" s="2108">
        <v>27575.65855905983</v>
      </c>
      <c r="E26" s="2192">
        <v>0.0012469124677016562</v>
      </c>
      <c r="F26" s="2108">
        <v>0.007500000000000001</v>
      </c>
      <c r="G26" s="2192">
        <v>1.016271389718094</v>
      </c>
      <c r="H26" s="2107">
        <v>0.3249988330174909</v>
      </c>
      <c r="I26" s="2108">
        <v>1.3412702227355848</v>
      </c>
    </row>
    <row r="27" ht="18" customHeight="1" x14ac:dyDescent="0.2">
      <c r="B27" s="2177" t="s">
        <v>1818</v>
      </c>
      <c r="C27" s="2178">
        <v>511768.0641950863</v>
      </c>
      <c r="D27" s="2179">
        <v>24129.53335510361</v>
      </c>
      <c r="E27" s="2112">
        <v>0.0009661371054722335</v>
      </c>
      <c r="F27" s="2111">
        <v>0.007500000000000001</v>
      </c>
      <c r="G27" s="2178">
        <v>0.776974182622894</v>
      </c>
      <c r="H27" s="2180">
        <v>0.284383785970864</v>
      </c>
      <c r="I27" s="2140">
        <v>1.061357968593758</v>
      </c>
    </row>
    <row r="28" ht="18" customHeight="1" x14ac:dyDescent="0.2">
      <c r="B28" s="2177" t="s">
        <v>1819</v>
      </c>
      <c r="C28" s="2141">
        <v>6887.5542585341</v>
      </c>
      <c r="D28" s="2140">
        <v>3446.12520395622</v>
      </c>
      <c r="E28" s="2141">
        <v>0.02210945063555461</v>
      </c>
      <c r="F28" s="2140">
        <v>0.007500000000000003</v>
      </c>
      <c r="G28" s="2141">
        <v>0.2392972070952</v>
      </c>
      <c r="H28" s="2142">
        <v>0.0406150470466269</v>
      </c>
      <c r="I28" s="2140">
        <v>0.2799122541418269</v>
      </c>
    </row>
    <row r="29" ht="18" customHeight="1" x14ac:dyDescent="0.2">
      <c r="B29" s="2181" t="s">
        <v>1820</v>
      </c>
      <c r="C29" s="2182">
        <v>6887.5542585341</v>
      </c>
      <c r="D29" s="2183">
        <v>3446.12520395622</v>
      </c>
      <c r="E29" s="2141">
        <v>0.02210945063555461</v>
      </c>
      <c r="F29" s="2140">
        <v>0.007500000000000003</v>
      </c>
      <c r="G29" s="2182">
        <v>0.2392972070952</v>
      </c>
      <c r="H29" s="2184">
        <v>0.0406150470466269</v>
      </c>
      <c r="I29" s="2140">
        <v>0.2799122541418269</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1297.590589354927</v>
      </c>
      <c r="D42" s="2195">
        <v>272.7055127481193</v>
      </c>
      <c r="E42" s="2194">
        <v>0.005860799450162326</v>
      </c>
      <c r="F42" s="2195">
        <v>0.007500000000000016</v>
      </c>
      <c r="G42" s="2194">
        <v>0.01195058576269983</v>
      </c>
      <c r="H42" s="2196">
        <v>0.0032140292573885555</v>
      </c>
      <c r="I42" s="2195">
        <v>0.015164615020088385</v>
      </c>
    </row>
    <row r="43" ht="18" customHeight="1" x14ac:dyDescent="0.2">
      <c r="B43" s="2177" t="s">
        <v>1834</v>
      </c>
      <c r="C43" s="2178">
        <v>1147.454209320076</v>
      </c>
      <c r="D43" s="2179">
        <v>7.1090663110613</v>
      </c>
      <c r="E43" s="2112">
        <v>0.00009388325972212119</v>
      </c>
      <c r="F43" s="2111">
        <v>0.007499999999999999</v>
      </c>
      <c r="G43" s="2178">
        <v>0.000169284879583031</v>
      </c>
      <c r="H43" s="2180">
        <v>0.0000837854243803653</v>
      </c>
      <c r="I43" s="2140">
        <v>0.0002530703039633963</v>
      </c>
    </row>
    <row r="44" ht="18" customHeight="1" x14ac:dyDescent="0.2">
      <c r="B44" s="2177" t="s">
        <v>1835</v>
      </c>
      <c r="C44" s="2141">
        <v>150.136380034851</v>
      </c>
      <c r="D44" s="2140">
        <v>265.596446437058</v>
      </c>
      <c r="E44" s="2141">
        <v>0.04993587476489051</v>
      </c>
      <c r="F44" s="2140">
        <v>0.007500000000000016</v>
      </c>
      <c r="G44" s="2141">
        <v>0.0117813008831168</v>
      </c>
      <c r="H44" s="2142">
        <v>0.00313024383300819</v>
      </c>
      <c r="I44" s="2140">
        <v>0.01491154471612499</v>
      </c>
    </row>
    <row r="45" ht="18" customHeight="1" x14ac:dyDescent="0.2">
      <c r="B45" s="2181" t="s">
        <v>1836</v>
      </c>
      <c r="C45" s="2182">
        <v>150.136380034851</v>
      </c>
      <c r="D45" s="2183">
        <v>265.596446437058</v>
      </c>
      <c r="E45" s="2141">
        <v>0.04993587476489051</v>
      </c>
      <c r="F45" s="2140">
        <v>0.007500000000000016</v>
      </c>
      <c r="G45" s="2182">
        <v>0.0117813008831168</v>
      </c>
      <c r="H45" s="2184">
        <v>0.00313024383300819</v>
      </c>
      <c r="I45" s="2140">
        <v>0.01491154471612499</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30558580.150423665</v>
      </c>
      <c r="G10" s="2223" t="s">
        <v>112</v>
      </c>
      <c r="H10" s="2226">
        <v>0.02468148164534878</v>
      </c>
      <c r="I10" s="2227">
        <v>0.0004789231033593598</v>
      </c>
      <c r="J10" s="2223" t="s">
        <v>112</v>
      </c>
      <c r="K10" s="2224">
        <v>754.2310350906012</v>
      </c>
      <c r="L10" s="2225">
        <v>14.635210039896632</v>
      </c>
    </row>
    <row r="11" ht="18" customHeight="1" x14ac:dyDescent="0.2">
      <c r="B11" s="2228" t="s">
        <v>1868</v>
      </c>
      <c r="C11" s="2229"/>
      <c r="D11" s="2230" t="s">
        <v>1359</v>
      </c>
      <c r="E11" s="2231" t="s">
        <v>1867</v>
      </c>
      <c r="F11" s="2232">
        <v>6452948.636950715</v>
      </c>
      <c r="G11" s="2233" t="s">
        <v>194</v>
      </c>
      <c r="H11" s="2231">
        <v>0.043171905051050924</v>
      </c>
      <c r="I11" s="2232">
        <v>0.0006883763418442575</v>
      </c>
      <c r="J11" s="2230" t="s">
        <v>194</v>
      </c>
      <c r="K11" s="2231">
        <v>278.58608585374475</v>
      </c>
      <c r="L11" s="2232">
        <v>4.442057176813021</v>
      </c>
      <c r="M11" s="2234"/>
    </row>
    <row r="12" ht="18" customHeight="1" x14ac:dyDescent="0.2">
      <c r="B12" s="2235" t="s">
        <v>1869</v>
      </c>
      <c r="C12" s="2236"/>
      <c r="D12" s="2237" t="s">
        <v>1359</v>
      </c>
      <c r="E12" s="2238" t="s">
        <v>1867</v>
      </c>
      <c r="F12" s="2239">
        <v>6447649.4546741815</v>
      </c>
      <c r="G12" s="2237" t="s">
        <v>194</v>
      </c>
      <c r="H12" s="2238">
        <v>0.0430975021214682</v>
      </c>
      <c r="I12" s="2240">
        <v>0.0006874676934533633</v>
      </c>
      <c r="J12" s="2237" t="s">
        <v>194</v>
      </c>
      <c r="K12" s="2238">
        <v>277.8775860513038</v>
      </c>
      <c r="L12" s="2239">
        <v>4.4325506988006955</v>
      </c>
    </row>
    <row r="13" ht="18" customHeight="1" x14ac:dyDescent="0.2">
      <c r="B13" s="2241" t="s">
        <v>1870</v>
      </c>
      <c r="C13" s="2236"/>
      <c r="D13" s="2237" t="s">
        <v>1359</v>
      </c>
      <c r="E13" s="2237" t="s">
        <v>1867</v>
      </c>
      <c r="F13" s="2242">
        <v>6245678.455324626</v>
      </c>
      <c r="G13" s="2243" t="s">
        <v>194</v>
      </c>
      <c r="H13" s="2244">
        <v>0.03668126715184753</v>
      </c>
      <c r="I13" s="2245">
        <v>0.0006367322420935026</v>
      </c>
      <c r="J13" s="2237" t="s">
        <v>194</v>
      </c>
      <c r="K13" s="2237">
        <v>229.09939996430103</v>
      </c>
      <c r="L13" s="2242">
        <v>3.976824846253933</v>
      </c>
      <c r="M13" s="2234"/>
    </row>
    <row r="14" ht="18" customHeight="1" x14ac:dyDescent="0.2">
      <c r="B14" s="2241" t="s">
        <v>1871</v>
      </c>
      <c r="C14" s="2246"/>
      <c r="D14" s="2247" t="s">
        <v>1359</v>
      </c>
      <c r="E14" s="2248" t="s">
        <v>1867</v>
      </c>
      <c r="F14" s="2249">
        <v>338641.320037092</v>
      </c>
      <c r="G14" s="2243" t="s">
        <v>194</v>
      </c>
      <c r="H14" s="2244">
        <v>0.120387542319276</v>
      </c>
      <c r="I14" s="2245">
        <v>0.001293791176703217</v>
      </c>
      <c r="J14" s="2247" t="s">
        <v>194</v>
      </c>
      <c r="K14" s="2248">
        <v>40.7681962470209</v>
      </c>
      <c r="L14" s="2249">
        <v>0.43813115193112</v>
      </c>
      <c r="M14" s="2234"/>
    </row>
    <row r="15" ht="18" customHeight="1" x14ac:dyDescent="0.2">
      <c r="B15" s="2241" t="s">
        <v>1872</v>
      </c>
      <c r="C15" s="2246"/>
      <c r="D15" s="2247" t="s">
        <v>1359</v>
      </c>
      <c r="E15" s="2248" t="s">
        <v>1867</v>
      </c>
      <c r="F15" s="2249">
        <v>11541.9948760532</v>
      </c>
      <c r="G15" s="2243" t="s">
        <v>194</v>
      </c>
      <c r="H15" s="2244">
        <v>1.6827225743599938</v>
      </c>
      <c r="I15" s="2245">
        <v>0.0311069964787938</v>
      </c>
      <c r="J15" s="2247" t="s">
        <v>194</v>
      </c>
      <c r="K15" s="2248">
        <v>19.4219753310821</v>
      </c>
      <c r="L15" s="2249">
        <v>0.359036793967643</v>
      </c>
      <c r="M15" s="2234"/>
    </row>
    <row r="16" ht="18" customHeight="1" x14ac:dyDescent="0.2">
      <c r="B16" s="2241" t="s">
        <v>1526</v>
      </c>
      <c r="C16" s="2246"/>
      <c r="D16" s="2247" t="s">
        <v>1359</v>
      </c>
      <c r="E16" s="2248" t="s">
        <v>1867</v>
      </c>
      <c r="F16" s="2249">
        <v>5895495.14041148</v>
      </c>
      <c r="G16" s="2243" t="s">
        <v>194</v>
      </c>
      <c r="H16" s="2244">
        <v>0.028650558496501256</v>
      </c>
      <c r="I16" s="2245">
        <v>0.0005393367010956849</v>
      </c>
      <c r="J16" s="2247" t="s">
        <v>194</v>
      </c>
      <c r="K16" s="2248">
        <v>168.909228386198</v>
      </c>
      <c r="L16" s="2249">
        <v>3.17965690035517</v>
      </c>
      <c r="M16" s="2234"/>
    </row>
    <row r="17" ht="18" customHeight="1" x14ac:dyDescent="0.2">
      <c r="B17" s="2241" t="s">
        <v>1873</v>
      </c>
      <c r="C17" s="2236"/>
      <c r="D17" s="2237" t="s">
        <v>1359</v>
      </c>
      <c r="E17" s="2237" t="s">
        <v>1867</v>
      </c>
      <c r="F17" s="2242">
        <v>201970.999349556</v>
      </c>
      <c r="G17" s="2243" t="s">
        <v>194</v>
      </c>
      <c r="H17" s="2244">
        <v>0.24151084187379418</v>
      </c>
      <c r="I17" s="2245">
        <v>0.0022563925217700563</v>
      </c>
      <c r="J17" s="2237" t="s">
        <v>194</v>
      </c>
      <c r="K17" s="2237">
        <v>48.7781860870028</v>
      </c>
      <c r="L17" s="2242">
        <v>0.455725852546763</v>
      </c>
    </row>
    <row r="18" ht="18" customHeight="1" x14ac:dyDescent="0.2">
      <c r="B18" s="2241" t="s">
        <v>1874</v>
      </c>
      <c r="C18" s="2246"/>
      <c r="D18" s="2247" t="s">
        <v>1359</v>
      </c>
      <c r="E18" s="2248" t="s">
        <v>1867</v>
      </c>
      <c r="F18" s="2249">
        <v>201970.999349556</v>
      </c>
      <c r="G18" s="2243" t="s">
        <v>194</v>
      </c>
      <c r="H18" s="2244">
        <v>0.24151084187379418</v>
      </c>
      <c r="I18" s="2245">
        <v>0.0022563925217700563</v>
      </c>
      <c r="J18" s="2247" t="s">
        <v>194</v>
      </c>
      <c r="K18" s="2248">
        <v>48.7781860870028</v>
      </c>
      <c r="L18" s="2249">
        <v>0.455725852546763</v>
      </c>
      <c r="M18" s="2234"/>
    </row>
    <row r="19" ht="18" customHeight="1" x14ac:dyDescent="0.2">
      <c r="B19" s="2235" t="s">
        <v>1875</v>
      </c>
      <c r="C19" s="2236"/>
      <c r="D19" s="2237" t="s">
        <v>1359</v>
      </c>
      <c r="E19" s="2238" t="s">
        <v>1867</v>
      </c>
      <c r="F19" s="2239">
        <v>5299.18227653424</v>
      </c>
      <c r="G19" s="2237" t="s">
        <v>194</v>
      </c>
      <c r="H19" s="2238">
        <v>0.13369983621403594</v>
      </c>
      <c r="I19" s="2240">
        <v>0.0017939518809198835</v>
      </c>
      <c r="J19" s="2237" t="s">
        <v>194</v>
      </c>
      <c r="K19" s="2238">
        <v>0.70849980244095</v>
      </c>
      <c r="L19" s="2239">
        <v>0.00950647801232591</v>
      </c>
      <c r="M19" s="2234"/>
    </row>
    <row r="20" ht="18" customHeight="1" x14ac:dyDescent="0.2">
      <c r="B20" s="2241" t="s">
        <v>1876</v>
      </c>
      <c r="C20" s="2236"/>
      <c r="D20" s="2237" t="s">
        <v>1359</v>
      </c>
      <c r="E20" s="2237" t="s">
        <v>1867</v>
      </c>
      <c r="F20" s="2242">
        <v>4045.86962898336</v>
      </c>
      <c r="G20" s="2243" t="s">
        <v>194</v>
      </c>
      <c r="H20" s="2244">
        <v>0.07457561112093238</v>
      </c>
      <c r="I20" s="2245">
        <v>0.0013820727787603997</v>
      </c>
      <c r="J20" s="2237" t="s">
        <v>194</v>
      </c>
      <c r="K20" s="2237">
        <v>0.301723200097054</v>
      </c>
      <c r="L20" s="2242">
        <v>0.00559168628063134</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0.137035529943361</v>
      </c>
      <c r="L21" s="2249">
        <v>0.00253325403270296</v>
      </c>
      <c r="M21" s="2234"/>
    </row>
    <row r="22" ht="18" customHeight="1" x14ac:dyDescent="0.2">
      <c r="B22" s="2241" t="s">
        <v>1526</v>
      </c>
      <c r="C22" s="2246"/>
      <c r="D22" s="2247" t="s">
        <v>1359</v>
      </c>
      <c r="E22" s="2248" t="s">
        <v>1867</v>
      </c>
      <c r="F22" s="2249">
        <v>4045.86962898336</v>
      </c>
      <c r="G22" s="2243" t="s">
        <v>194</v>
      </c>
      <c r="H22" s="2244">
        <v>0.04070513517635897</v>
      </c>
      <c r="I22" s="2245">
        <v>0.000755939397062801</v>
      </c>
      <c r="J22" s="2247" t="s">
        <v>194</v>
      </c>
      <c r="K22" s="2248">
        <v>0.164687670153693</v>
      </c>
      <c r="L22" s="2249">
        <v>0.00305843224792838</v>
      </c>
      <c r="M22" s="2234"/>
    </row>
    <row r="23" ht="18" customHeight="1" x14ac:dyDescent="0.2">
      <c r="B23" s="2241" t="s">
        <v>1877</v>
      </c>
      <c r="C23" s="2236"/>
      <c r="D23" s="2237" t="s">
        <v>1359</v>
      </c>
      <c r="E23" s="2237" t="s">
        <v>1867</v>
      </c>
      <c r="F23" s="2242">
        <v>1253.31264755088</v>
      </c>
      <c r="G23" s="2243" t="s">
        <v>194</v>
      </c>
      <c r="H23" s="2244">
        <v>0.3245611564989671</v>
      </c>
      <c r="I23" s="2245">
        <v>0.0031235555943239963</v>
      </c>
      <c r="J23" s="2237" t="s">
        <v>194</v>
      </c>
      <c r="K23" s="2237">
        <v>0.406776602343896</v>
      </c>
      <c r="L23" s="2242">
        <v>0.00391479173169457</v>
      </c>
    </row>
    <row r="24" ht="18" customHeight="1" x14ac:dyDescent="0.25">
      <c r="B24" s="2250" t="s">
        <v>1878</v>
      </c>
      <c r="C24" s="2251"/>
      <c r="D24" s="2252" t="s">
        <v>1359</v>
      </c>
      <c r="E24" s="2253" t="s">
        <v>1867</v>
      </c>
      <c r="F24" s="2254">
        <v>1253.31264755088</v>
      </c>
      <c r="G24" s="2255" t="s">
        <v>194</v>
      </c>
      <c r="H24" s="2256">
        <v>0.3245611564989671</v>
      </c>
      <c r="I24" s="2257">
        <v>0.0031235555943239963</v>
      </c>
      <c r="J24" s="2252" t="s">
        <v>194</v>
      </c>
      <c r="K24" s="2253">
        <v>0.406776602343896</v>
      </c>
      <c r="L24" s="2254">
        <v>0.00391479173169457</v>
      </c>
    </row>
    <row r="25" ht="18" customHeight="1" x14ac:dyDescent="0.2">
      <c r="B25" s="2258" t="s">
        <v>1879</v>
      </c>
      <c r="C25" s="2259"/>
      <c r="D25" s="2260" t="s">
        <v>1359</v>
      </c>
      <c r="E25" s="2261" t="s">
        <v>1867</v>
      </c>
      <c r="F25" s="2262">
        <v>84339.6921095646</v>
      </c>
      <c r="G25" s="2263" t="s">
        <v>332</v>
      </c>
      <c r="H25" s="2261">
        <v>0.27296823768743006</v>
      </c>
      <c r="I25" s="2262">
        <v>0.005046121171694008</v>
      </c>
      <c r="J25" s="2260" t="s">
        <v>332</v>
      </c>
      <c r="K25" s="2261">
        <v>23.0220571222483</v>
      </c>
      <c r="L25" s="2262">
        <v>0.425588305968228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84339.6921095646</v>
      </c>
      <c r="G31" s="2237" t="s">
        <v>194</v>
      </c>
      <c r="H31" s="2238">
        <v>0.27296823768743006</v>
      </c>
      <c r="I31" s="2240">
        <v>0.005046121171694008</v>
      </c>
      <c r="J31" s="2237" t="s">
        <v>194</v>
      </c>
      <c r="K31" s="2238">
        <v>23.0220571222483</v>
      </c>
      <c r="L31" s="2239">
        <v>0.425588305968228</v>
      </c>
      <c r="M31" s="2234"/>
    </row>
    <row r="32" ht="18" customHeight="1" x14ac:dyDescent="0.2">
      <c r="B32" s="2241" t="s">
        <v>1884</v>
      </c>
      <c r="C32" s="2236"/>
      <c r="D32" s="2237" t="s">
        <v>1359</v>
      </c>
      <c r="E32" s="2237" t="s">
        <v>1867</v>
      </c>
      <c r="F32" s="2242">
        <v>84339.6921095646</v>
      </c>
      <c r="G32" s="2237" t="s">
        <v>194</v>
      </c>
      <c r="H32" s="2238">
        <v>0.27296823768743006</v>
      </c>
      <c r="I32" s="2240">
        <v>0.005046121171694008</v>
      </c>
      <c r="J32" s="2237" t="s">
        <v>194</v>
      </c>
      <c r="K32" s="2237">
        <v>23.0220571222483</v>
      </c>
      <c r="L32" s="2242">
        <v>0.425588305968228</v>
      </c>
      <c r="M32" s="2234"/>
    </row>
    <row r="33" ht="18" customHeight="1" x14ac:dyDescent="0.2">
      <c r="B33" s="2241" t="s">
        <v>1885</v>
      </c>
      <c r="C33" s="2246"/>
      <c r="D33" s="2247" t="s">
        <v>1359</v>
      </c>
      <c r="E33" s="2248" t="s">
        <v>1867</v>
      </c>
      <c r="F33" s="2249">
        <v>84339.6921095646</v>
      </c>
      <c r="G33" s="2243" t="s">
        <v>194</v>
      </c>
      <c r="H33" s="2244">
        <v>0.27296823768743006</v>
      </c>
      <c r="I33" s="2245">
        <v>0.005046121171694008</v>
      </c>
      <c r="J33" s="2247" t="s">
        <v>194</v>
      </c>
      <c r="K33" s="2248">
        <v>23.0220571222483</v>
      </c>
      <c r="L33" s="2249">
        <v>0.425588305968228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23545555.419001613</v>
      </c>
      <c r="G36" s="2233" t="s">
        <v>194</v>
      </c>
      <c r="H36" s="2231">
        <v>0.01827181724552122</v>
      </c>
      <c r="I36" s="2232">
        <v>0.0003966648922852787</v>
      </c>
      <c r="J36" s="2230" t="s">
        <v>194</v>
      </c>
      <c r="K36" s="2231">
        <v>430.22008556028925</v>
      </c>
      <c r="L36" s="2232">
        <v>9.339695204075335</v>
      </c>
      <c r="M36" s="2234"/>
    </row>
    <row r="37" ht="18" customHeight="1" x14ac:dyDescent="0.2">
      <c r="B37" s="2235" t="s">
        <v>1888</v>
      </c>
      <c r="C37" s="2236"/>
      <c r="D37" s="2237" t="s">
        <v>1359</v>
      </c>
      <c r="E37" s="2238" t="s">
        <v>1867</v>
      </c>
      <c r="F37" s="2239">
        <v>22690860.1108602</v>
      </c>
      <c r="G37" s="2237" t="s">
        <v>194</v>
      </c>
      <c r="H37" s="2238">
        <v>0.009912702179671766</v>
      </c>
      <c r="I37" s="2240">
        <v>0.0002442433230562789</v>
      </c>
      <c r="J37" s="2237" t="s">
        <v>194</v>
      </c>
      <c r="K37" s="2238">
        <v>224.927738479551</v>
      </c>
      <c r="L37" s="2239">
        <v>5.54209107648166</v>
      </c>
      <c r="M37" s="2234"/>
    </row>
    <row r="38" ht="18" customHeight="1" x14ac:dyDescent="0.2">
      <c r="B38" s="2241" t="s">
        <v>1889</v>
      </c>
      <c r="C38" s="2236"/>
      <c r="D38" s="2237" t="s">
        <v>1359</v>
      </c>
      <c r="E38" s="2237" t="s">
        <v>1867</v>
      </c>
      <c r="F38" s="2242">
        <v>22690860.1108602</v>
      </c>
      <c r="G38" s="2243" t="s">
        <v>194</v>
      </c>
      <c r="H38" s="2244">
        <v>0.009912702179671766</v>
      </c>
      <c r="I38" s="2245">
        <v>0.0002442433230562789</v>
      </c>
      <c r="J38" s="2237" t="s">
        <v>194</v>
      </c>
      <c r="K38" s="2237">
        <v>224.927738479551</v>
      </c>
      <c r="L38" s="2242">
        <v>5.54209107648166</v>
      </c>
      <c r="M38" s="2234"/>
    </row>
    <row r="39" ht="18" customHeight="1" x14ac:dyDescent="0.2">
      <c r="B39" s="2241" t="s">
        <v>1526</v>
      </c>
      <c r="C39" s="2246"/>
      <c r="D39" s="2247" t="s">
        <v>1359</v>
      </c>
      <c r="E39" s="2248" t="s">
        <v>1867</v>
      </c>
      <c r="F39" s="2249">
        <v>22690860.1108602</v>
      </c>
      <c r="G39" s="2243" t="s">
        <v>194</v>
      </c>
      <c r="H39" s="2244">
        <v>0.009912702179671766</v>
      </c>
      <c r="I39" s="2245">
        <v>0.0002442433230562789</v>
      </c>
      <c r="J39" s="2247" t="s">
        <v>194</v>
      </c>
      <c r="K39" s="2248">
        <v>224.927738479551</v>
      </c>
      <c r="L39" s="2249">
        <v>5.54209107648166</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854695.3081414149</v>
      </c>
      <c r="G42" s="2237" t="s">
        <v>194</v>
      </c>
      <c r="H42" s="2238">
        <v>0.24019360481474797</v>
      </c>
      <c r="I42" s="2240">
        <v>0.0044432256634844396</v>
      </c>
      <c r="J42" s="2237" t="s">
        <v>194</v>
      </c>
      <c r="K42" s="2238">
        <v>205.29234708073827</v>
      </c>
      <c r="L42" s="2239">
        <v>3.7976041275936754</v>
      </c>
      <c r="M42" s="2234"/>
    </row>
    <row r="43" ht="18" customHeight="1" x14ac:dyDescent="0.2">
      <c r="B43" s="2241" t="s">
        <v>1892</v>
      </c>
      <c r="C43" s="2236"/>
      <c r="D43" s="2237" t="s">
        <v>1359</v>
      </c>
      <c r="E43" s="2237" t="s">
        <v>1867</v>
      </c>
      <c r="F43" s="2242">
        <v>854695.3081414149</v>
      </c>
      <c r="G43" s="2237" t="s">
        <v>194</v>
      </c>
      <c r="H43" s="2238">
        <v>0.24019360481474797</v>
      </c>
      <c r="I43" s="2240">
        <v>0.0044432256634844396</v>
      </c>
      <c r="J43" s="2237" t="s">
        <v>194</v>
      </c>
      <c r="K43" s="2237">
        <v>205.29234708073827</v>
      </c>
      <c r="L43" s="2242">
        <v>3.7976041275936754</v>
      </c>
      <c r="M43" s="2234"/>
    </row>
    <row r="44" ht="18" customHeight="1" x14ac:dyDescent="0.2">
      <c r="B44" s="2241" t="s">
        <v>1893</v>
      </c>
      <c r="C44" s="2246"/>
      <c r="D44" s="2247" t="s">
        <v>1359</v>
      </c>
      <c r="E44" s="2248" t="s">
        <v>1867</v>
      </c>
      <c r="F44" s="2249">
        <v>806156.5894807616</v>
      </c>
      <c r="G44" s="2243" t="s">
        <v>194</v>
      </c>
      <c r="H44" s="2244">
        <v>0.25302974410531304</v>
      </c>
      <c r="I44" s="2245">
        <v>0.0046775359639468295</v>
      </c>
      <c r="J44" s="2247" t="s">
        <v>194</v>
      </c>
      <c r="K44" s="2248">
        <v>203.98159554512898</v>
      </c>
      <c r="L44" s="2249">
        <v>3.7708264398689826</v>
      </c>
      <c r="M44" s="2234"/>
    </row>
    <row r="45" ht="18" customHeight="1" x14ac:dyDescent="0.2">
      <c r="B45" s="2241" t="s">
        <v>1526</v>
      </c>
      <c r="C45" s="2246"/>
      <c r="D45" s="2247" t="s">
        <v>1359</v>
      </c>
      <c r="E45" s="2248" t="s">
        <v>1867</v>
      </c>
      <c r="F45" s="2249">
        <v>48538.7186606533</v>
      </c>
      <c r="G45" s="2243" t="s">
        <v>194</v>
      </c>
      <c r="H45" s="2244">
        <v>0.027004246749344415</v>
      </c>
      <c r="I45" s="2245">
        <v>0.0005516768564061676</v>
      </c>
      <c r="J45" s="2247" t="s">
        <v>194</v>
      </c>
      <c r="K45" s="2248">
        <v>1.31075153560929</v>
      </c>
      <c r="L45" s="2249">
        <v>0.0267776877246926</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455022.54</v>
      </c>
      <c r="G48" s="2233" t="s">
        <v>158</v>
      </c>
      <c r="H48" s="2231">
        <v>0.034540957136584706</v>
      </c>
      <c r="I48" s="2232">
        <v>0.000668699184295745</v>
      </c>
      <c r="J48" s="2230" t="s">
        <v>158</v>
      </c>
      <c r="K48" s="2231">
        <v>15.7169140503199</v>
      </c>
      <c r="L48" s="2232">
        <v>0.304273201334178</v>
      </c>
      <c r="M48" s="2234"/>
    </row>
    <row r="49" ht="18" customHeight="1" x14ac:dyDescent="0.2">
      <c r="B49" s="2235" t="s">
        <v>1896</v>
      </c>
      <c r="C49" s="2236"/>
      <c r="D49" s="2237" t="s">
        <v>1359</v>
      </c>
      <c r="E49" s="2238" t="s">
        <v>1867</v>
      </c>
      <c r="F49" s="2239">
        <v>455022.54</v>
      </c>
      <c r="G49" s="2237" t="s">
        <v>194</v>
      </c>
      <c r="H49" s="2238">
        <v>0.034540957136584706</v>
      </c>
      <c r="I49" s="2240">
        <v>0.000668699184295745</v>
      </c>
      <c r="J49" s="2237" t="s">
        <v>194</v>
      </c>
      <c r="K49" s="2238">
        <v>15.7169140503199</v>
      </c>
      <c r="L49" s="2239">
        <v>0.304273201334178</v>
      </c>
      <c r="M49" s="2234"/>
    </row>
    <row r="50" ht="18" customHeight="1" x14ac:dyDescent="0.2">
      <c r="B50" s="2241" t="s">
        <v>1897</v>
      </c>
      <c r="C50" s="2236"/>
      <c r="D50" s="2237" t="s">
        <v>1359</v>
      </c>
      <c r="E50" s="2237" t="s">
        <v>1867</v>
      </c>
      <c r="F50" s="2242">
        <v>455022.54</v>
      </c>
      <c r="G50" s="2243" t="s">
        <v>194</v>
      </c>
      <c r="H50" s="2244">
        <v>0.034540957136584706</v>
      </c>
      <c r="I50" s="2245">
        <v>0.000668699184295745</v>
      </c>
      <c r="J50" s="2237" t="s">
        <v>194</v>
      </c>
      <c r="K50" s="2237">
        <v>15.7169140503199</v>
      </c>
      <c r="L50" s="2242">
        <v>0.304273201334178</v>
      </c>
    </row>
    <row r="51" ht="18" customHeight="1" x14ac:dyDescent="0.2">
      <c r="B51" s="2241" t="s">
        <v>1526</v>
      </c>
      <c r="C51" s="2246"/>
      <c r="D51" s="2247" t="s">
        <v>1359</v>
      </c>
      <c r="E51" s="2248" t="s">
        <v>1867</v>
      </c>
      <c r="F51" s="2249">
        <v>455022.54</v>
      </c>
      <c r="G51" s="2243" t="s">
        <v>194</v>
      </c>
      <c r="H51" s="2244">
        <v>0.034540957136584706</v>
      </c>
      <c r="I51" s="2245">
        <v>0.000668699184295745</v>
      </c>
      <c r="J51" s="2247" t="s">
        <v>194</v>
      </c>
      <c r="K51" s="2248">
        <v>15.7169140503199</v>
      </c>
      <c r="L51" s="2249">
        <v>0.304273201334178</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20713.8623617754</v>
      </c>
      <c r="G59" s="2266">
        <v>0.32277382108789426</v>
      </c>
      <c r="H59" s="2267" t="s">
        <v>194</v>
      </c>
      <c r="I59" s="2268">
        <v>0.005966832720388729</v>
      </c>
      <c r="J59" s="1365" t="s">
        <v>194</v>
      </c>
      <c r="K59" s="1365">
        <v>6.68589250399896</v>
      </c>
      <c r="L59" s="2265">
        <v>0.12359615170587</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20713.8623617754</v>
      </c>
      <c r="G65" s="2237" t="s">
        <v>194</v>
      </c>
      <c r="H65" s="2238">
        <v>0.32277382108789426</v>
      </c>
      <c r="I65" s="2240">
        <v>0.005966832720388729</v>
      </c>
      <c r="J65" s="2237" t="s">
        <v>194</v>
      </c>
      <c r="K65" s="2238">
        <v>6.68589250399896</v>
      </c>
      <c r="L65" s="2239">
        <v>0.12359615170587</v>
      </c>
      <c r="M65" s="2234"/>
    </row>
    <row r="66" ht="18" customHeight="1" x14ac:dyDescent="0.2">
      <c r="B66" s="2241" t="s">
        <v>1907</v>
      </c>
      <c r="C66" s="2236"/>
      <c r="D66" s="2237" t="s">
        <v>1359</v>
      </c>
      <c r="E66" s="2237" t="s">
        <v>1867</v>
      </c>
      <c r="F66" s="2242">
        <v>20713.8623617754</v>
      </c>
      <c r="G66" s="2237" t="s">
        <v>194</v>
      </c>
      <c r="H66" s="2238">
        <v>0.32277382108789426</v>
      </c>
      <c r="I66" s="2240">
        <v>0.005966832720388729</v>
      </c>
      <c r="J66" s="2237" t="s">
        <v>194</v>
      </c>
      <c r="K66" s="2237">
        <v>6.68589250399896</v>
      </c>
      <c r="L66" s="2242">
        <v>0.12359615170587</v>
      </c>
    </row>
    <row r="67" ht="18" customHeight="1" x14ac:dyDescent="0.2">
      <c r="B67" s="2241" t="s">
        <v>1885</v>
      </c>
      <c r="C67" s="2246"/>
      <c r="D67" s="2247" t="s">
        <v>1359</v>
      </c>
      <c r="E67" s="2248" t="s">
        <v>1867</v>
      </c>
      <c r="F67" s="2249">
        <v>20713.8623617754</v>
      </c>
      <c r="G67" s="2243" t="s">
        <v>194</v>
      </c>
      <c r="H67" s="2244">
        <v>0.32277382108789426</v>
      </c>
      <c r="I67" s="2245">
        <v>0.005966832720388729</v>
      </c>
      <c r="J67" s="2247" t="s">
        <v>194</v>
      </c>
      <c r="K67" s="2248">
        <v>6.68589250399896</v>
      </c>
      <c r="L67" s="2249">
        <v>0.12359615170587</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4181.139397530614</v>
      </c>
      <c r="D10" s="2300">
        <v>-2234.5926641690457</v>
      </c>
      <c r="E10" s="2301"/>
      <c r="F10" s="2302">
        <v>1946.5467333615702</v>
      </c>
      <c r="G10" s="2303">
        <v>-7137.338022325643</v>
      </c>
      <c r="H10" s="100"/>
      <c r="I10" s="4"/>
      <c r="J10" s="4"/>
      <c r="K10" s="581" t="s">
        <v>553</v>
      </c>
    </row>
    <row r="11" ht="18" customHeight="1" x14ac:dyDescent="0.2">
      <c r="B11" s="2304" t="s">
        <v>1937</v>
      </c>
      <c r="C11" s="2305">
        <v>1586.8512527368139</v>
      </c>
      <c r="D11" s="2306">
        <v>-489.35549169471864</v>
      </c>
      <c r="E11" s="2307"/>
      <c r="F11" s="2308">
        <v>1097.4957610420952</v>
      </c>
      <c r="G11" s="2309">
        <v>-4024.1511238210155</v>
      </c>
      <c r="H11" s="100"/>
      <c r="I11" s="4"/>
      <c r="J11" s="4"/>
    </row>
    <row r="12" ht="18" customHeight="1" x14ac:dyDescent="0.2">
      <c r="B12" s="2310" t="s">
        <v>1938</v>
      </c>
      <c r="C12" s="2311">
        <v>1225.746995737644</v>
      </c>
      <c r="D12" s="2312">
        <v>-309.8232745651537</v>
      </c>
      <c r="E12" s="2313" t="s">
        <v>109</v>
      </c>
      <c r="F12" s="2314">
        <v>915.9237211724903</v>
      </c>
      <c r="G12" s="2315">
        <v>-3358.3869776324645</v>
      </c>
      <c r="H12" s="100"/>
      <c r="I12" s="4"/>
      <c r="J12" s="4"/>
    </row>
    <row r="13" ht="18" customHeight="1" x14ac:dyDescent="0.2">
      <c r="B13" s="2310" t="s">
        <v>1939</v>
      </c>
      <c r="C13" s="2316">
        <v>361.10425699916976</v>
      </c>
      <c r="D13" s="2317">
        <v>-179.5322171295649</v>
      </c>
      <c r="E13" s="2318" t="s">
        <v>109</v>
      </c>
      <c r="F13" s="983">
        <v>181.57203986960485</v>
      </c>
      <c r="G13" s="2319">
        <v>-665.7641461885511</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1316.389099</v>
      </c>
      <c r="D15" s="2321">
        <v>-1319.6441804815</v>
      </c>
      <c r="E15" s="2322"/>
      <c r="F15" s="1008">
        <v>-3.2550814815</v>
      </c>
      <c r="G15" s="2323">
        <v>11.9352987656135</v>
      </c>
      <c r="H15" s="100"/>
      <c r="I15" s="4"/>
      <c r="J15" s="4"/>
    </row>
    <row r="16" ht="18" customHeight="1" x14ac:dyDescent="0.2">
      <c r="B16" s="2324" t="s">
        <v>1942</v>
      </c>
      <c r="C16" s="2320">
        <v>1316.389099</v>
      </c>
      <c r="D16" s="2321">
        <v>-1319.6441804815</v>
      </c>
      <c r="E16" s="2322"/>
      <c r="F16" s="1008">
        <v>-3.2550814815</v>
      </c>
      <c r="G16" s="2323">
        <v>11.9352987656135</v>
      </c>
      <c r="H16" s="100"/>
      <c r="I16" s="4"/>
      <c r="J16" s="4"/>
    </row>
    <row r="17" ht="18" customHeight="1" x14ac:dyDescent="0.2">
      <c r="B17" s="2325" t="s">
        <v>1943</v>
      </c>
      <c r="C17" s="2320">
        <v>1277.8990457938</v>
      </c>
      <c r="D17" s="2321">
        <v>-425.592991992827</v>
      </c>
      <c r="E17" s="2322"/>
      <c r="F17" s="1008">
        <v>852.306053800975</v>
      </c>
      <c r="G17" s="2323">
        <v>-3125.12219727024</v>
      </c>
      <c r="H17" s="100"/>
      <c r="I17" s="4"/>
      <c r="J17" s="4"/>
    </row>
    <row r="18" ht="18" customHeight="1" x14ac:dyDescent="0.25">
      <c r="B18" s="2326" t="s">
        <v>1944</v>
      </c>
      <c r="C18" s="2327">
        <v>1277.8990457938</v>
      </c>
      <c r="D18" s="2328">
        <v>-425.592991992827</v>
      </c>
      <c r="E18" s="2318" t="s">
        <v>109</v>
      </c>
      <c r="F18" s="2329">
        <v>852.306053800975</v>
      </c>
      <c r="G18" s="2330">
        <v>-3125.12219727024</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286</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245</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274</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62</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2006</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2007</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2008</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2009</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2010</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2011</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2012</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2013</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2014</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73.84144421778569</v>
      </c>
      <c r="D10" s="699">
        <v>829.6801355329137</v>
      </c>
      <c r="E10" s="699">
        <v>0.5938616344806914</v>
      </c>
      <c r="F10" s="699" t="s">
        <v>220</v>
      </c>
      <c r="G10" s="699" t="s">
        <v>220</v>
      </c>
      <c r="H10" s="699">
        <v>471.31226339718177</v>
      </c>
      <c r="I10" s="1044" t="s">
        <v>220</v>
      </c>
      <c r="J10" s="703">
        <v>23462.258572276754</v>
      </c>
    </row>
    <row r="11" ht="18" customHeight="1" x14ac:dyDescent="0.2">
      <c r="B11" s="2398" t="s">
        <v>2045</v>
      </c>
      <c r="C11" s="140"/>
      <c r="D11" s="37">
        <v>609.4493791946231</v>
      </c>
      <c r="E11" s="140"/>
      <c r="F11" s="705" t="s">
        <v>104</v>
      </c>
      <c r="G11" s="705" t="s">
        <v>104</v>
      </c>
      <c r="H11" s="705">
        <v>2.718824539239715</v>
      </c>
      <c r="I11" s="740"/>
      <c r="J11" s="714">
        <v>17064.582617449447</v>
      </c>
    </row>
    <row r="12" ht="18" customHeight="1" x14ac:dyDescent="0.2">
      <c r="B12" s="25" t="s">
        <v>2046</v>
      </c>
      <c r="C12" s="140"/>
      <c r="D12" s="37">
        <v>609.4493791946231</v>
      </c>
      <c r="E12" s="140"/>
      <c r="F12" s="2399" t="s">
        <v>104</v>
      </c>
      <c r="G12" s="2399" t="s">
        <v>104</v>
      </c>
      <c r="H12" s="2399">
        <v>2.718824539239715</v>
      </c>
      <c r="I12" s="47"/>
      <c r="J12" s="714">
        <v>17064.582617449447</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0.3502672629899947</v>
      </c>
      <c r="E15" s="2406">
        <v>0.044834209662719324</v>
      </c>
      <c r="F15" s="2406" t="s">
        <v>677</v>
      </c>
      <c r="G15" s="2406" t="s">
        <v>677</v>
      </c>
      <c r="H15" s="2407" t="s">
        <v>677</v>
      </c>
      <c r="I15" s="2408"/>
      <c r="J15" s="2409">
        <v>21.688548924340473</v>
      </c>
    </row>
    <row r="16" ht="18" customHeight="1" x14ac:dyDescent="0.2">
      <c r="B16" s="2410" t="s">
        <v>2050</v>
      </c>
      <c r="C16" s="2411"/>
      <c r="D16" s="37">
        <v>0.3502672629899947</v>
      </c>
      <c r="E16" s="37">
        <v>0.044834209662719324</v>
      </c>
      <c r="F16" s="169" t="s">
        <v>109</v>
      </c>
      <c r="G16" s="169" t="s">
        <v>109</v>
      </c>
      <c r="H16" s="169" t="s">
        <v>109</v>
      </c>
      <c r="I16" s="47"/>
      <c r="J16" s="714">
        <v>21.688548924340473</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73.84144421778569</v>
      </c>
      <c r="D18" s="710">
        <v>0.0926712</v>
      </c>
      <c r="E18" s="710">
        <v>0.03797999999999999</v>
      </c>
      <c r="F18" s="710" t="s">
        <v>107</v>
      </c>
      <c r="G18" s="710" t="s">
        <v>107</v>
      </c>
      <c r="H18" s="916" t="s">
        <v>107</v>
      </c>
      <c r="I18" s="2415" t="s">
        <v>107</v>
      </c>
      <c r="J18" s="712">
        <v>86.5009378177857</v>
      </c>
    </row>
    <row r="19" ht="18" customHeight="1" x14ac:dyDescent="0.2">
      <c r="B19" s="25" t="s">
        <v>2053</v>
      </c>
      <c r="C19" s="37">
        <v>73.84144421778569</v>
      </c>
      <c r="D19" s="37">
        <v>0.0926712</v>
      </c>
      <c r="E19" s="37">
        <v>0.03797999999999999</v>
      </c>
      <c r="F19" s="268" t="s">
        <v>109</v>
      </c>
      <c r="G19" s="268" t="s">
        <v>109</v>
      </c>
      <c r="H19" s="552" t="s">
        <v>109</v>
      </c>
      <c r="I19" s="2416" t="s">
        <v>109</v>
      </c>
      <c r="J19" s="714">
        <v>86.5009378177857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219.7878178753005</v>
      </c>
      <c r="E21" s="710">
        <v>0.511047424817972</v>
      </c>
      <c r="F21" s="710" t="s">
        <v>109</v>
      </c>
      <c r="G21" s="710" t="s">
        <v>109</v>
      </c>
      <c r="H21" s="710">
        <v>468.59343885794203</v>
      </c>
      <c r="I21" s="736"/>
      <c r="J21" s="712">
        <v>6289.486468085176</v>
      </c>
    </row>
    <row r="22" ht="18" customHeight="1" x14ac:dyDescent="0.2">
      <c r="B22" s="25" t="s">
        <v>2056</v>
      </c>
      <c r="C22" s="2419"/>
      <c r="D22" s="37">
        <v>81.31208580991176</v>
      </c>
      <c r="E22" s="37">
        <v>0.511047424817972</v>
      </c>
      <c r="F22" s="2399" t="s">
        <v>109</v>
      </c>
      <c r="G22" s="2399" t="s">
        <v>109</v>
      </c>
      <c r="H22" s="2399">
        <v>20.42169917652141</v>
      </c>
      <c r="I22" s="47"/>
      <c r="J22" s="714">
        <v>2412.165970254292</v>
      </c>
    </row>
    <row r="23" ht="18" customHeight="1" x14ac:dyDescent="0.2">
      <c r="B23" s="25" t="s">
        <v>2057</v>
      </c>
      <c r="C23" s="2419"/>
      <c r="D23" s="37">
        <v>138.47573206538874</v>
      </c>
      <c r="E23" s="37" t="s">
        <v>194</v>
      </c>
      <c r="F23" s="2399" t="s">
        <v>109</v>
      </c>
      <c r="G23" s="2399" t="s">
        <v>109</v>
      </c>
      <c r="H23" s="2399">
        <v>448.1717396814206</v>
      </c>
      <c r="I23" s="47"/>
      <c r="J23" s="714">
        <v>3877.320497830885</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186837.52681501082</v>
      </c>
      <c r="D28" s="150"/>
      <c r="E28" s="150"/>
      <c r="F28" s="150"/>
      <c r="G28" s="150"/>
      <c r="H28" s="150"/>
      <c r="I28" s="2423"/>
      <c r="J28" s="712">
        <v>186837.52681501082</v>
      </c>
      <c r="K28" s="374"/>
      <c r="L28" s="374"/>
    </row>
    <row r="29" ht="18" customHeight="1" x14ac:dyDescent="0.2">
      <c r="B29" s="2424" t="s">
        <v>2063</v>
      </c>
      <c r="C29" s="169">
        <v>4572.006105898722</v>
      </c>
      <c r="D29" s="140"/>
      <c r="E29" s="140"/>
      <c r="F29" s="140"/>
      <c r="G29" s="140"/>
      <c r="H29" s="140"/>
      <c r="I29" s="2423"/>
      <c r="J29" s="714">
        <v>4572.006105898722</v>
      </c>
      <c r="K29" s="374"/>
      <c r="L29" s="374"/>
    </row>
    <row r="30" ht="18" customHeight="1" x14ac:dyDescent="0.2">
      <c r="B30" s="2425" t="s">
        <v>2064</v>
      </c>
      <c r="C30" s="199">
        <v>3645.2914097059206</v>
      </c>
      <c r="D30" s="312"/>
      <c r="E30" s="312"/>
      <c r="F30" s="312"/>
      <c r="G30" s="312"/>
      <c r="H30" s="312"/>
      <c r="I30" s="2426"/>
      <c r="J30" s="731">
        <v>3645.2914097059206</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16500.46975939554</v>
      </c>
      <c r="D10" s="2442"/>
      <c r="E10" s="120">
        <v>0.03707382457887947</v>
      </c>
      <c r="F10" s="2443">
        <v>609.4493791946231</v>
      </c>
      <c r="G10" s="2444" t="s">
        <v>158</v>
      </c>
      <c r="H10" s="2445">
        <v>-2.2861421343126564</v>
      </c>
      <c r="I10" s="366"/>
    </row>
    <row r="11" ht="18" customHeight="1" x14ac:dyDescent="0.2">
      <c r="B11" s="2446" t="s">
        <v>2085</v>
      </c>
      <c r="C11" s="119">
        <v>16500.46975939554</v>
      </c>
      <c r="D11" s="2038">
        <v>1</v>
      </c>
      <c r="E11" s="119">
        <v>0.03707382457887947</v>
      </c>
      <c r="F11" s="2038">
        <v>609.4493791946231</v>
      </c>
      <c r="G11" s="2447" t="s">
        <v>194</v>
      </c>
      <c r="H11" s="2448">
        <v>-2.2861421343126564</v>
      </c>
      <c r="I11" s="366"/>
    </row>
    <row r="12" ht="18" customHeight="1" x14ac:dyDescent="0.2">
      <c r="B12" s="2449" t="s">
        <v>2086</v>
      </c>
      <c r="C12" s="2038">
        <v>8802.500289519403</v>
      </c>
      <c r="D12" s="2038">
        <v>1</v>
      </c>
      <c r="E12" s="119">
        <v>0.0023603749240866303</v>
      </c>
      <c r="F12" s="2038">
        <v>20.7772009526469</v>
      </c>
      <c r="G12" s="2450"/>
      <c r="H12" s="2451"/>
      <c r="I12" s="366"/>
    </row>
    <row r="13" ht="18" customHeight="1" x14ac:dyDescent="0.2">
      <c r="B13" s="2449" t="s">
        <v>2087</v>
      </c>
      <c r="C13" s="2038">
        <v>3058.076411241078</v>
      </c>
      <c r="D13" s="2038">
        <v>1</v>
      </c>
      <c r="E13" s="119">
        <v>0.07352785789977014</v>
      </c>
      <c r="F13" s="2038">
        <v>224.853807812373</v>
      </c>
      <c r="G13" s="2450"/>
      <c r="H13" s="2451"/>
      <c r="I13" s="366"/>
    </row>
    <row r="14" ht="18" customHeight="1" x14ac:dyDescent="0.2">
      <c r="B14" s="2449" t="s">
        <v>2088</v>
      </c>
      <c r="C14" s="2038">
        <v>4639.893058635058</v>
      </c>
      <c r="D14" s="2038">
        <v>1</v>
      </c>
      <c r="E14" s="119">
        <v>0.07841093875052163</v>
      </c>
      <c r="F14" s="2038">
        <v>363.818370429604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467.023017319993</v>
      </c>
      <c r="D10" s="124">
        <v>0.7499999999999999</v>
      </c>
      <c r="E10" s="124">
        <v>0.09599999999999999</v>
      </c>
      <c r="F10" s="124">
        <v>0.3502672629899947</v>
      </c>
      <c r="G10" s="124">
        <v>0.044834209662719324</v>
      </c>
      <c r="H10" s="2480"/>
      <c r="I10" s="994"/>
    </row>
    <row r="11" ht="18" customHeight="1" x14ac:dyDescent="0.2">
      <c r="B11" s="2481" t="s">
        <v>2114</v>
      </c>
      <c r="C11" s="2038">
        <v>467.023017319993</v>
      </c>
      <c r="D11" s="119">
        <v>0.7499999999999999</v>
      </c>
      <c r="E11" s="119">
        <v>0.09599999999999999</v>
      </c>
      <c r="F11" s="2038">
        <v>0.3502672629899947</v>
      </c>
      <c r="G11" s="2038">
        <v>0.044834209662719324</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268.1199576626932</v>
      </c>
      <c r="D10" s="430">
        <v>275.4045049890747</v>
      </c>
      <c r="E10" s="430">
        <v>0.34563335310004967</v>
      </c>
      <c r="F10" s="430">
        <v>0.1416530135655941</v>
      </c>
      <c r="G10" s="430">
        <v>73.84144421778569</v>
      </c>
      <c r="H10" s="430">
        <v>0.0926712</v>
      </c>
      <c r="I10" s="2519">
        <v>0.03797999999999999</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268.1199576626932</v>
      </c>
      <c r="D19" s="440">
        <v>275.4045049890747</v>
      </c>
      <c r="E19" s="440">
        <v>0.34563335310004967</v>
      </c>
      <c r="F19" s="440">
        <v>0.1416530135655941</v>
      </c>
      <c r="G19" s="2527">
        <v>73.84144421778569</v>
      </c>
      <c r="H19" s="2527">
        <v>0.0926712</v>
      </c>
      <c r="I19" s="2528">
        <v>0.03797999999999999</v>
      </c>
    </row>
    <row r="20" ht="18" customHeight="1" x14ac:dyDescent="0.2">
      <c r="B20" s="2481" t="s">
        <v>2145</v>
      </c>
      <c r="C20" s="2529">
        <v>253.2</v>
      </c>
      <c r="D20" s="434">
        <v>205.33333333333334</v>
      </c>
      <c r="E20" s="434">
        <v>0.366</v>
      </c>
      <c r="F20" s="434">
        <v>0.14999999999999997</v>
      </c>
      <c r="G20" s="2529">
        <v>51.9904</v>
      </c>
      <c r="H20" s="2529">
        <v>0.0926712</v>
      </c>
      <c r="I20" s="2530">
        <v>0.03797999999999999</v>
      </c>
    </row>
    <row r="21" ht="18" customHeight="1" x14ac:dyDescent="0.2">
      <c r="B21" s="2481" t="s">
        <v>2146</v>
      </c>
      <c r="C21" s="434">
        <v>14.919957662693186</v>
      </c>
      <c r="D21" s="434">
        <v>1464.5513554253205</v>
      </c>
      <c r="E21" s="434" t="s">
        <v>212</v>
      </c>
      <c r="F21" s="434" t="s">
        <v>212</v>
      </c>
      <c r="G21" s="434">
        <v>21.8510442177857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10.931718466326032</v>
      </c>
      <c r="D24" s="434">
        <v>880.0000000000001</v>
      </c>
      <c r="E24" s="434" t="s">
        <v>129</v>
      </c>
      <c r="F24" s="434" t="s">
        <v>129</v>
      </c>
      <c r="G24" s="2529">
        <v>9.619912250366909</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3.9882391963671533</v>
      </c>
      <c r="D27" s="440">
        <v>3066.8000000000006</v>
      </c>
      <c r="E27" s="440" t="s">
        <v>129</v>
      </c>
      <c r="F27" s="440" t="s">
        <v>129</v>
      </c>
      <c r="G27" s="2527">
        <v>12.231131967418788</v>
      </c>
      <c r="H27" s="2527" t="s">
        <v>129</v>
      </c>
      <c r="I27" s="2528" t="s">
        <v>129</v>
      </c>
    </row>
    <row r="28" ht="18" customHeight="1" x14ac:dyDescent="0.2">
      <c r="B28" s="2531" t="s">
        <v>2153</v>
      </c>
      <c r="C28" s="2532">
        <v>3.9882391963671533</v>
      </c>
      <c r="D28" s="440">
        <v>3066.8000000000006</v>
      </c>
      <c r="E28" s="440" t="s">
        <v>129</v>
      </c>
      <c r="F28" s="440" t="s">
        <v>129</v>
      </c>
      <c r="G28" s="2532">
        <v>12.231131967418788</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17068.962</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36.281</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1781.05335590001</v>
      </c>
      <c r="D10" s="554">
        <v>1322.1984020750901</v>
      </c>
      <c r="E10" s="554">
        <v>98.33925576272</v>
      </c>
      <c r="F10" s="2557">
        <v>0.059162751937335445</v>
      </c>
      <c r="G10" s="2030">
        <v>0.0033070414768658963</v>
      </c>
      <c r="H10" s="2558">
        <v>81.31208580991176</v>
      </c>
      <c r="I10" s="2559">
        <v>0.511047424817972</v>
      </c>
      <c r="J10" s="2559" t="s">
        <v>194</v>
      </c>
      <c r="K10" s="2560" t="s">
        <v>194</v>
      </c>
      <c r="L10" s="141">
        <v>-24.059932072359352</v>
      </c>
      <c r="N10" s="2553" t="s">
        <v>2189</v>
      </c>
      <c r="O10" s="2554">
        <v>1</v>
      </c>
    </row>
    <row r="11" ht="18" customHeight="1" x14ac:dyDescent="0.2">
      <c r="B11" s="2441" t="s">
        <v>2057</v>
      </c>
      <c r="C11" s="554">
        <v>1493.905798938069</v>
      </c>
      <c r="D11" s="554">
        <v>222.4726677044918</v>
      </c>
      <c r="E11" s="554" t="s">
        <v>194</v>
      </c>
      <c r="F11" s="573">
        <v>0.09439268160028692</v>
      </c>
      <c r="G11" s="573" t="s">
        <v>194</v>
      </c>
      <c r="H11" s="169">
        <v>138.47573206538874</v>
      </c>
      <c r="I11" s="169" t="s">
        <v>194</v>
      </c>
      <c r="J11" s="169" t="s">
        <v>194</v>
      </c>
      <c r="K11" s="2561" t="s">
        <v>194</v>
      </c>
      <c r="L11" s="141">
        <v>-2.5380423545946518</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431111.73311092076</v>
      </c>
      <c r="D10" s="2596">
        <v>5971.0818296981915</v>
      </c>
      <c r="E10" s="2596">
        <v>64.12171790730292</v>
      </c>
      <c r="F10" s="2596">
        <v>1193.6537600000001</v>
      </c>
      <c r="G10" s="2596">
        <v>4143.531538933717</v>
      </c>
      <c r="H10" s="2596" t="s">
        <v>107</v>
      </c>
      <c r="I10" s="2596">
        <v>0.0096780776288442</v>
      </c>
      <c r="J10" s="2597" t="s">
        <v>107</v>
      </c>
      <c r="K10" s="2596">
        <v>2231.9143429598535</v>
      </c>
      <c r="L10" s="2596">
        <v>23902.24416199727</v>
      </c>
      <c r="M10" s="2596">
        <v>2615.4786598361443</v>
      </c>
      <c r="N10" s="2598">
        <v>1585.1759779137747</v>
      </c>
      <c r="O10" s="2599">
        <v>620858.899711117</v>
      </c>
    </row>
    <row r="11" ht="18" customHeight="1" x14ac:dyDescent="0.25">
      <c r="B11" s="2600" t="s">
        <v>2213</v>
      </c>
      <c r="C11" s="2601">
        <v>258852.53227866706</v>
      </c>
      <c r="D11" s="2602">
        <v>1319.2317755123922</v>
      </c>
      <c r="E11" s="2602">
        <v>5.841297895830163</v>
      </c>
      <c r="F11" s="2603"/>
      <c r="G11" s="2603"/>
      <c r="H11" s="2604"/>
      <c r="I11" s="2603"/>
      <c r="J11" s="2604"/>
      <c r="K11" s="2602">
        <v>1555.2491742719292</v>
      </c>
      <c r="L11" s="2602">
        <v>5262.852618655211</v>
      </c>
      <c r="M11" s="2602">
        <v>798.5540495178375</v>
      </c>
      <c r="N11" s="2605">
        <v>560.2918801197906</v>
      </c>
      <c r="O11" s="2606">
        <v>297338.965935409</v>
      </c>
    </row>
    <row r="12" ht="18" customHeight="1" x14ac:dyDescent="0.25">
      <c r="B12" s="2607" t="s">
        <v>2214</v>
      </c>
      <c r="C12" s="2608">
        <v>251679.28872254482</v>
      </c>
      <c r="D12" s="2609">
        <v>131.64803093148262</v>
      </c>
      <c r="E12" s="2609">
        <v>5.7159478080190524</v>
      </c>
      <c r="F12" s="49"/>
      <c r="G12" s="49"/>
      <c r="H12" s="49"/>
      <c r="I12" s="49"/>
      <c r="J12" s="49"/>
      <c r="K12" s="2609">
        <v>1551.0863402342056</v>
      </c>
      <c r="L12" s="2609">
        <v>5238.706781236415</v>
      </c>
      <c r="M12" s="2609">
        <v>619.2280632382793</v>
      </c>
      <c r="N12" s="2610">
        <v>560.2918801197906</v>
      </c>
      <c r="O12" s="2611">
        <v>256880.1597577514</v>
      </c>
    </row>
    <row r="13" ht="18" customHeight="1" x14ac:dyDescent="0.25">
      <c r="B13" s="2612" t="s">
        <v>2215</v>
      </c>
      <c r="C13" s="2608">
        <v>142550.6880303224</v>
      </c>
      <c r="D13" s="2609">
        <v>6.118632059081224</v>
      </c>
      <c r="E13" s="2609">
        <v>1.7009294785985118</v>
      </c>
      <c r="F13" s="49"/>
      <c r="G13" s="49"/>
      <c r="H13" s="49"/>
      <c r="I13" s="49"/>
      <c r="J13" s="49"/>
      <c r="K13" s="2609">
        <v>497.224135984848</v>
      </c>
      <c r="L13" s="2609">
        <v>69.84822214504791</v>
      </c>
      <c r="M13" s="2609">
        <v>9.919500254517764</v>
      </c>
      <c r="N13" s="2610">
        <v>408.5529986557098</v>
      </c>
      <c r="O13" s="2613">
        <v>143172.75603980527</v>
      </c>
    </row>
    <row r="14" ht="18" customHeight="1" x14ac:dyDescent="0.25">
      <c r="B14" s="2612" t="s">
        <v>2216</v>
      </c>
      <c r="C14" s="2608">
        <v>35866.53863110821</v>
      </c>
      <c r="D14" s="2614">
        <v>2.0601759875475625</v>
      </c>
      <c r="E14" s="2614">
        <v>1.134710846917538</v>
      </c>
      <c r="F14" s="522"/>
      <c r="G14" s="522"/>
      <c r="H14" s="522"/>
      <c r="I14" s="522"/>
      <c r="J14" s="49"/>
      <c r="K14" s="2614">
        <v>489.6502870179783</v>
      </c>
      <c r="L14" s="2614">
        <v>163.67831876735974</v>
      </c>
      <c r="M14" s="2614">
        <v>71.03611339854855</v>
      </c>
      <c r="N14" s="2615">
        <v>108.10752259593409</v>
      </c>
      <c r="O14" s="2616">
        <v>36224.92193319269</v>
      </c>
    </row>
    <row r="15" ht="18" customHeight="1" x14ac:dyDescent="0.25">
      <c r="B15" s="2612" t="s">
        <v>2217</v>
      </c>
      <c r="C15" s="2608">
        <v>59818.85450454903</v>
      </c>
      <c r="D15" s="2609">
        <v>26.344620080544566</v>
      </c>
      <c r="E15" s="2609">
        <v>2.3369630670207053</v>
      </c>
      <c r="F15" s="49"/>
      <c r="G15" s="49"/>
      <c r="H15" s="49"/>
      <c r="I15" s="49"/>
      <c r="J15" s="49"/>
      <c r="K15" s="2609">
        <v>361.4447733328702</v>
      </c>
      <c r="L15" s="2609">
        <v>3915.0308909741566</v>
      </c>
      <c r="M15" s="2609">
        <v>377.6719249758361</v>
      </c>
      <c r="N15" s="2610">
        <v>36.2627192293627</v>
      </c>
      <c r="O15" s="2613">
        <v>61175.799079564764</v>
      </c>
    </row>
    <row r="16" ht="18" customHeight="1" x14ac:dyDescent="0.25">
      <c r="B16" s="2612" t="s">
        <v>2218</v>
      </c>
      <c r="C16" s="2608">
        <v>13024.212038643214</v>
      </c>
      <c r="D16" s="2609">
        <v>97.09841881283172</v>
      </c>
      <c r="E16" s="2609">
        <v>0.5321479738167654</v>
      </c>
      <c r="F16" s="49"/>
      <c r="G16" s="49"/>
      <c r="H16" s="49"/>
      <c r="I16" s="49"/>
      <c r="J16" s="49"/>
      <c r="K16" s="2609">
        <v>198.3603623762476</v>
      </c>
      <c r="L16" s="2609">
        <v>1084.2346034130699</v>
      </c>
      <c r="M16" s="2609">
        <v>160.09076931222785</v>
      </c>
      <c r="N16" s="2610">
        <v>7.176831216533951</v>
      </c>
      <c r="O16" s="2613">
        <v>15883.986978463947</v>
      </c>
    </row>
    <row r="17" ht="18" customHeight="1" x14ac:dyDescent="0.25">
      <c r="B17" s="2612" t="s">
        <v>2219</v>
      </c>
      <c r="C17" s="2608">
        <v>418.99551792193483</v>
      </c>
      <c r="D17" s="2609">
        <v>0.026183991477554312</v>
      </c>
      <c r="E17" s="2609">
        <v>0.011196441665532852</v>
      </c>
      <c r="F17" s="49"/>
      <c r="G17" s="49"/>
      <c r="H17" s="49"/>
      <c r="I17" s="49"/>
      <c r="J17" s="49"/>
      <c r="K17" s="2609">
        <v>4.4067815222614115</v>
      </c>
      <c r="L17" s="2609">
        <v>5.914745936781538</v>
      </c>
      <c r="M17" s="2609">
        <v>0.5097552971491298</v>
      </c>
      <c r="N17" s="2610">
        <v>0.19180842224998346</v>
      </c>
      <c r="O17" s="2613">
        <v>422.69572672467257</v>
      </c>
    </row>
    <row r="18" ht="18" customHeight="1" x14ac:dyDescent="0.25">
      <c r="B18" s="2607" t="s">
        <v>106</v>
      </c>
      <c r="C18" s="2608">
        <v>7173.24355612225</v>
      </c>
      <c r="D18" s="2609">
        <v>1187.5837445809095</v>
      </c>
      <c r="E18" s="2609">
        <v>0.12535008781111032</v>
      </c>
      <c r="F18" s="49"/>
      <c r="G18" s="49"/>
      <c r="H18" s="49"/>
      <c r="I18" s="49"/>
      <c r="J18" s="49"/>
      <c r="K18" s="2609">
        <v>4.162834037723433</v>
      </c>
      <c r="L18" s="2609">
        <v>24.14583741879591</v>
      </c>
      <c r="M18" s="2609">
        <v>179.3259862795581</v>
      </c>
      <c r="N18" s="2610" t="s">
        <v>107</v>
      </c>
      <c r="O18" s="2613">
        <v>40458.80617765766</v>
      </c>
    </row>
    <row r="19" ht="18" customHeight="1" x14ac:dyDescent="0.25">
      <c r="B19" s="2612" t="s">
        <v>2220</v>
      </c>
      <c r="C19" s="2617">
        <v>1183.8805823664284</v>
      </c>
      <c r="D19" s="2618">
        <v>871.2135977472467</v>
      </c>
      <c r="E19" s="2609">
        <v>5.329956551366041e-7</v>
      </c>
      <c r="F19" s="49"/>
      <c r="G19" s="49"/>
      <c r="H19" s="49"/>
      <c r="I19" s="49"/>
      <c r="J19" s="49"/>
      <c r="K19" s="2609" t="s">
        <v>107</v>
      </c>
      <c r="L19" s="2609" t="s">
        <v>107</v>
      </c>
      <c r="M19" s="2609" t="s">
        <v>107</v>
      </c>
      <c r="N19" s="2610" t="s">
        <v>109</v>
      </c>
      <c r="O19" s="2613">
        <v>25577.861460533186</v>
      </c>
    </row>
    <row r="20" ht="18" customHeight="1" x14ac:dyDescent="0.25">
      <c r="B20" s="2619" t="s">
        <v>2221</v>
      </c>
      <c r="C20" s="2617">
        <v>5989.362973755821</v>
      </c>
      <c r="D20" s="2620">
        <v>316.37014683366283</v>
      </c>
      <c r="E20" s="2609">
        <v>0.12534955481545518</v>
      </c>
      <c r="F20" s="522"/>
      <c r="G20" s="522"/>
      <c r="H20" s="522"/>
      <c r="I20" s="522"/>
      <c r="J20" s="49"/>
      <c r="K20" s="2614">
        <v>4.162834037723433</v>
      </c>
      <c r="L20" s="2614">
        <v>24.14583741879591</v>
      </c>
      <c r="M20" s="2614">
        <v>179.3259862795581</v>
      </c>
      <c r="N20" s="2615" t="s">
        <v>107</v>
      </c>
      <c r="O20" s="2616">
        <v>14880.944717124476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18552.6287946268</v>
      </c>
      <c r="D22" s="2626">
        <v>3.26464786758841</v>
      </c>
      <c r="E22" s="2602">
        <v>3.41380163877519</v>
      </c>
      <c r="F22" s="2602">
        <v>1193.6537600000001</v>
      </c>
      <c r="G22" s="2602">
        <v>4143.531538933717</v>
      </c>
      <c r="H22" s="2602" t="s">
        <v>107</v>
      </c>
      <c r="I22" s="2602">
        <v>0.0096780776288442</v>
      </c>
      <c r="J22" s="2602" t="s">
        <v>107</v>
      </c>
      <c r="K22" s="2602">
        <v>38.2658212731881</v>
      </c>
      <c r="L22" s="2602">
        <v>10.2419605615499</v>
      </c>
      <c r="M22" s="2602">
        <v>219.06937847575307</v>
      </c>
      <c r="N22" s="2605">
        <v>1024.884097793984</v>
      </c>
      <c r="O22" s="2606">
        <v>25113.316492406255</v>
      </c>
    </row>
    <row r="23" ht="18" customHeight="1" x14ac:dyDescent="0.25">
      <c r="B23" s="2607" t="s">
        <v>2224</v>
      </c>
      <c r="C23" s="2617">
        <v>5489.588137153814</v>
      </c>
      <c r="D23" s="2618" t="s">
        <v>109</v>
      </c>
      <c r="E23" s="2609" t="s">
        <v>109</v>
      </c>
      <c r="F23" s="204"/>
      <c r="G23" s="204"/>
      <c r="H23" s="204"/>
      <c r="I23" s="204"/>
      <c r="J23" s="49"/>
      <c r="K23" s="2627" t="s">
        <v>104</v>
      </c>
      <c r="L23" s="2627" t="s">
        <v>104</v>
      </c>
      <c r="M23" s="2627" t="s">
        <v>104</v>
      </c>
      <c r="N23" s="2628" t="s">
        <v>104</v>
      </c>
      <c r="O23" s="2611">
        <v>5489.588137153814</v>
      </c>
    </row>
    <row r="24" ht="18" customHeight="1" x14ac:dyDescent="0.25">
      <c r="B24" s="2607" t="s">
        <v>911</v>
      </c>
      <c r="C24" s="2617">
        <v>1054.6897029809475</v>
      </c>
      <c r="D24" s="2618">
        <v>0.437626074</v>
      </c>
      <c r="E24" s="2609">
        <v>3.33906306</v>
      </c>
      <c r="F24" s="2609">
        <v>1193.6537600000001</v>
      </c>
      <c r="G24" s="2609" t="s">
        <v>107</v>
      </c>
      <c r="H24" s="2609" t="s">
        <v>107</v>
      </c>
      <c r="I24" s="2609" t="s">
        <v>107</v>
      </c>
      <c r="J24" s="2629" t="s">
        <v>107</v>
      </c>
      <c r="K24" s="2609" t="s">
        <v>104</v>
      </c>
      <c r="L24" s="2609" t="s">
        <v>104</v>
      </c>
      <c r="M24" s="2609">
        <v>4.101887377</v>
      </c>
      <c r="N24" s="2610" t="s">
        <v>104</v>
      </c>
      <c r="O24" s="2613">
        <v>3145.4487039529477</v>
      </c>
    </row>
    <row r="25" ht="18" customHeight="1" x14ac:dyDescent="0.25">
      <c r="B25" s="2607" t="s">
        <v>666</v>
      </c>
      <c r="C25" s="2617">
        <v>11644.47341034033</v>
      </c>
      <c r="D25" s="2618">
        <v>2.82702179358841</v>
      </c>
      <c r="E25" s="2609">
        <v>0.07473857877519</v>
      </c>
      <c r="F25" s="2609" t="s">
        <v>104</v>
      </c>
      <c r="G25" s="2609">
        <v>4143.531538933717</v>
      </c>
      <c r="H25" s="2609" t="s">
        <v>104</v>
      </c>
      <c r="I25" s="2609" t="s">
        <v>104</v>
      </c>
      <c r="J25" s="2609" t="s">
        <v>104</v>
      </c>
      <c r="K25" s="2609">
        <v>38.2658212731881</v>
      </c>
      <c r="L25" s="2609">
        <v>10.2419605615499</v>
      </c>
      <c r="M25" s="2609">
        <v>0.09290354329908</v>
      </c>
      <c r="N25" s="2610">
        <v>1024.884097793984</v>
      </c>
      <c r="O25" s="2613">
        <v>15886.967282869948</v>
      </c>
    </row>
    <row r="26" ht="18" customHeight="1" x14ac:dyDescent="0.25">
      <c r="B26" s="2607" t="s">
        <v>2225</v>
      </c>
      <c r="C26" s="2617">
        <v>281.3045095</v>
      </c>
      <c r="D26" s="2630" t="s">
        <v>107</v>
      </c>
      <c r="E26" s="2629" t="s">
        <v>107</v>
      </c>
      <c r="F26" s="49"/>
      <c r="G26" s="49"/>
      <c r="H26" s="49"/>
      <c r="I26" s="49"/>
      <c r="J26" s="49"/>
      <c r="K26" s="2609" t="s">
        <v>107</v>
      </c>
      <c r="L26" s="2609" t="s">
        <v>107</v>
      </c>
      <c r="M26" s="2609">
        <v>174.870891055454</v>
      </c>
      <c r="N26" s="2610" t="s">
        <v>107</v>
      </c>
      <c r="O26" s="2613">
        <v>281.3045095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t="s">
        <v>112</v>
      </c>
      <c r="G28" s="2614" t="s">
        <v>107</v>
      </c>
      <c r="H28" s="2614" t="s">
        <v>107</v>
      </c>
      <c r="I28" s="2614" t="s">
        <v>107</v>
      </c>
      <c r="J28" s="2629" t="s">
        <v>107</v>
      </c>
      <c r="K28" s="522"/>
      <c r="L28" s="522"/>
      <c r="M28" s="522"/>
      <c r="N28" s="1529"/>
      <c r="O28" s="2616" t="s">
        <v>112</v>
      </c>
    </row>
    <row r="29" ht="18" customHeight="1" x14ac:dyDescent="0.25">
      <c r="B29" s="2607" t="s">
        <v>692</v>
      </c>
      <c r="C29" s="2631" t="s">
        <v>109</v>
      </c>
      <c r="D29" s="2632" t="s">
        <v>109</v>
      </c>
      <c r="E29" s="2633" t="s">
        <v>332</v>
      </c>
      <c r="F29" s="2614" t="s">
        <v>107</v>
      </c>
      <c r="G29" s="2614" t="s">
        <v>107</v>
      </c>
      <c r="H29" s="2614" t="s">
        <v>107</v>
      </c>
      <c r="I29" s="2614">
        <v>0.0096780776288442</v>
      </c>
      <c r="J29" s="2629" t="s">
        <v>107</v>
      </c>
      <c r="K29" s="2633" t="s">
        <v>109</v>
      </c>
      <c r="L29" s="2633" t="s">
        <v>109</v>
      </c>
      <c r="M29" s="2633" t="s">
        <v>109</v>
      </c>
      <c r="N29" s="2634" t="s">
        <v>109</v>
      </c>
      <c r="O29" s="2616">
        <v>227.4348242778387</v>
      </c>
    </row>
    <row r="30" ht="18" customHeight="1" x14ac:dyDescent="0.25">
      <c r="B30" s="2635" t="s">
        <v>2228</v>
      </c>
      <c r="C30" s="2636">
        <v>82.5730346517058</v>
      </c>
      <c r="D30" s="2637" t="s">
        <v>107</v>
      </c>
      <c r="E30" s="2638" t="s">
        <v>107</v>
      </c>
      <c r="F30" s="2638" t="s">
        <v>109</v>
      </c>
      <c r="G30" s="2638" t="s">
        <v>109</v>
      </c>
      <c r="H30" s="2638" t="s">
        <v>109</v>
      </c>
      <c r="I30" s="2638" t="s">
        <v>109</v>
      </c>
      <c r="J30" s="2639" t="s">
        <v>109</v>
      </c>
      <c r="K30" s="2638" t="s">
        <v>107</v>
      </c>
      <c r="L30" s="2638" t="s">
        <v>107</v>
      </c>
      <c r="M30" s="2638">
        <v>40.0036965</v>
      </c>
      <c r="N30" s="2640" t="s">
        <v>107</v>
      </c>
      <c r="O30" s="2641">
        <v>82.5730346517058</v>
      </c>
    </row>
    <row r="31" ht="18" customHeight="1" x14ac:dyDescent="0.25">
      <c r="B31" s="2642" t="s">
        <v>2229</v>
      </c>
      <c r="C31" s="2643">
        <v>582.0132093795178</v>
      </c>
      <c r="D31" s="2644">
        <v>2991.1732483658934</v>
      </c>
      <c r="E31" s="2645">
        <v>37.38773235107527</v>
      </c>
      <c r="F31" s="2646"/>
      <c r="G31" s="2646"/>
      <c r="H31" s="2646"/>
      <c r="I31" s="2646"/>
      <c r="J31" s="2646"/>
      <c r="K31" s="2647">
        <v>26.929788553329907</v>
      </c>
      <c r="L31" s="2647">
        <v>455.45136336696817</v>
      </c>
      <c r="M31" s="2647">
        <v>26.567996196406483</v>
      </c>
      <c r="N31" s="2648" t="s">
        <v>112</v>
      </c>
      <c r="O31" s="2649">
        <v>94242.61323665948</v>
      </c>
    </row>
    <row r="32" ht="18" customHeight="1" x14ac:dyDescent="0.25">
      <c r="B32" s="2650" t="s">
        <v>2230</v>
      </c>
      <c r="C32" s="917"/>
      <c r="D32" s="2651">
        <v>2702.8052167699607</v>
      </c>
      <c r="E32" s="204"/>
      <c r="F32" s="1591"/>
      <c r="G32" s="1591"/>
      <c r="H32" s="727"/>
      <c r="I32" s="1591"/>
      <c r="J32" s="727"/>
      <c r="K32" s="204"/>
      <c r="L32" s="204"/>
      <c r="M32" s="204"/>
      <c r="N32" s="736"/>
      <c r="O32" s="2611">
        <v>75678.5460695589</v>
      </c>
    </row>
    <row r="33" ht="18" customHeight="1" x14ac:dyDescent="0.25">
      <c r="B33" s="2650" t="s">
        <v>2231</v>
      </c>
      <c r="C33" s="917"/>
      <c r="D33" s="2618">
        <v>257.66494936408725</v>
      </c>
      <c r="E33" s="2618">
        <v>0.9099992060162126</v>
      </c>
      <c r="F33" s="1591"/>
      <c r="G33" s="1591"/>
      <c r="H33" s="1591"/>
      <c r="I33" s="1591"/>
      <c r="J33" s="1591"/>
      <c r="K33" s="49"/>
      <c r="L33" s="49"/>
      <c r="M33" s="2652" t="s">
        <v>220</v>
      </c>
      <c r="N33" s="713"/>
      <c r="O33" s="2613">
        <v>7455.768371788739</v>
      </c>
    </row>
    <row r="34" ht="18" customHeight="1" x14ac:dyDescent="0.25">
      <c r="B34" s="2650" t="s">
        <v>2232</v>
      </c>
      <c r="C34" s="917"/>
      <c r="D34" s="2618">
        <v>19.02484214551314</v>
      </c>
      <c r="E34" s="49"/>
      <c r="F34" s="1591"/>
      <c r="G34" s="1591"/>
      <c r="H34" s="1591"/>
      <c r="I34" s="1591"/>
      <c r="J34" s="1591"/>
      <c r="K34" s="49"/>
      <c r="L34" s="49"/>
      <c r="M34" s="2652" t="s">
        <v>104</v>
      </c>
      <c r="N34" s="713"/>
      <c r="O34" s="2613">
        <v>532.695580074368</v>
      </c>
    </row>
    <row r="35" ht="18" customHeight="1" x14ac:dyDescent="0.25">
      <c r="B35" s="2650" t="s">
        <v>2233</v>
      </c>
      <c r="C35" s="2653"/>
      <c r="D35" s="2618" t="s">
        <v>129</v>
      </c>
      <c r="E35" s="2618">
        <v>36.01161920653766</v>
      </c>
      <c r="F35" s="1591"/>
      <c r="G35" s="1591"/>
      <c r="H35" s="1591"/>
      <c r="I35" s="1591"/>
      <c r="J35" s="1591"/>
      <c r="K35" s="2652" t="s">
        <v>104</v>
      </c>
      <c r="L35" s="2652" t="s">
        <v>104</v>
      </c>
      <c r="M35" s="2652" t="s">
        <v>104</v>
      </c>
      <c r="N35" s="713"/>
      <c r="O35" s="2613">
        <v>9543.07908973248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11.678240086332519</v>
      </c>
      <c r="E37" s="2618">
        <v>0.4661139385214037</v>
      </c>
      <c r="F37" s="1591"/>
      <c r="G37" s="1591"/>
      <c r="H37" s="1591"/>
      <c r="I37" s="1591"/>
      <c r="J37" s="1591"/>
      <c r="K37" s="2652">
        <v>26.929788553329907</v>
      </c>
      <c r="L37" s="2652">
        <v>455.45136336696817</v>
      </c>
      <c r="M37" s="2652">
        <v>26.567996196406483</v>
      </c>
      <c r="N37" s="2654" t="s">
        <v>104</v>
      </c>
      <c r="O37" s="2613">
        <v>450.5109161254825</v>
      </c>
    </row>
    <row r="38" ht="18" customHeight="1" x14ac:dyDescent="0.25">
      <c r="B38" s="2655" t="s">
        <v>1031</v>
      </c>
      <c r="C38" s="2631">
        <v>215.3465427128511</v>
      </c>
      <c r="D38" s="2656"/>
      <c r="E38" s="2656"/>
      <c r="F38" s="2623"/>
      <c r="G38" s="2623"/>
      <c r="H38" s="2623"/>
      <c r="I38" s="2623"/>
      <c r="J38" s="2623"/>
      <c r="K38" s="49"/>
      <c r="L38" s="49"/>
      <c r="M38" s="49"/>
      <c r="N38" s="1529"/>
      <c r="O38" s="2616">
        <v>215.3465427128511</v>
      </c>
    </row>
    <row r="39" ht="18" customHeight="1" x14ac:dyDescent="0.25">
      <c r="B39" s="2655" t="s">
        <v>1032</v>
      </c>
      <c r="C39" s="2657">
        <v>366.66666666666663</v>
      </c>
      <c r="D39" s="2656"/>
      <c r="E39" s="2656"/>
      <c r="F39" s="2623"/>
      <c r="G39" s="2623"/>
      <c r="H39" s="2623"/>
      <c r="I39" s="2623"/>
      <c r="J39" s="2623"/>
      <c r="K39" s="49"/>
      <c r="L39" s="49"/>
      <c r="M39" s="49"/>
      <c r="N39" s="1529"/>
      <c r="O39" s="2616">
        <v>366.66666666666663</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153050.7173840296</v>
      </c>
      <c r="D42" s="2626">
        <v>827.7320224194038</v>
      </c>
      <c r="E42" s="2602">
        <v>16.885024387141616</v>
      </c>
      <c r="F42" s="2646"/>
      <c r="G42" s="2646"/>
      <c r="H42" s="2646"/>
      <c r="I42" s="2646"/>
      <c r="J42" s="2646"/>
      <c r="K42" s="2661">
        <v>611.4695588614062</v>
      </c>
      <c r="L42" s="2661">
        <v>18173.69821941354</v>
      </c>
      <c r="M42" s="2662">
        <v>1099.974972248966</v>
      </c>
      <c r="N42" s="2663"/>
      <c r="O42" s="2606">
        <v>180701.74547436542</v>
      </c>
    </row>
    <row r="43" ht="18" customHeight="1" x14ac:dyDescent="0.25">
      <c r="B43" s="2650" t="s">
        <v>2239</v>
      </c>
      <c r="C43" s="2664">
        <v>-13678.645214097622</v>
      </c>
      <c r="D43" s="2665">
        <v>278.58608585374475</v>
      </c>
      <c r="E43" s="2666">
        <v>5.222851577026744</v>
      </c>
      <c r="F43" s="2623"/>
      <c r="G43" s="2623"/>
      <c r="H43" s="2623"/>
      <c r="I43" s="2623"/>
      <c r="J43" s="2623"/>
      <c r="K43" s="2652">
        <v>197.2618306465686</v>
      </c>
      <c r="L43" s="2652">
        <v>5503.128765747993</v>
      </c>
      <c r="M43" s="2667">
        <v>243.2286902226882</v>
      </c>
      <c r="N43" s="2668"/>
      <c r="O43" s="2669">
        <v>-4494.179142280682</v>
      </c>
    </row>
    <row r="44" ht="18" customHeight="1" x14ac:dyDescent="0.25">
      <c r="B44" s="2650" t="s">
        <v>2240</v>
      </c>
      <c r="C44" s="2664">
        <v>34008.75644748502</v>
      </c>
      <c r="D44" s="2670">
        <v>23.0220571222483</v>
      </c>
      <c r="E44" s="2670">
        <v>0.5254153638152514</v>
      </c>
      <c r="F44" s="1591"/>
      <c r="G44" s="1591"/>
      <c r="H44" s="1591"/>
      <c r="I44" s="1591"/>
      <c r="J44" s="1591"/>
      <c r="K44" s="2652">
        <v>17.3350608688357</v>
      </c>
      <c r="L44" s="2652">
        <v>678.937517910747</v>
      </c>
      <c r="M44" s="2652">
        <v>82.0693702969035</v>
      </c>
      <c r="N44" s="2671"/>
      <c r="O44" s="2613">
        <v>34792.609118319015</v>
      </c>
    </row>
    <row r="45" ht="18" customHeight="1" x14ac:dyDescent="0.25">
      <c r="B45" s="2650" t="s">
        <v>2241</v>
      </c>
      <c r="C45" s="2664">
        <v>130717.2767785679</v>
      </c>
      <c r="D45" s="2670">
        <v>430.22008556028925</v>
      </c>
      <c r="E45" s="2670">
        <v>10.680965426810921</v>
      </c>
      <c r="F45" s="1591"/>
      <c r="G45" s="1591"/>
      <c r="H45" s="1591"/>
      <c r="I45" s="1591"/>
      <c r="J45" s="1591"/>
      <c r="K45" s="2652">
        <v>378.807530192837</v>
      </c>
      <c r="L45" s="2652">
        <v>11481.99504492291</v>
      </c>
      <c r="M45" s="2652">
        <v>750.6424447261516</v>
      </c>
      <c r="N45" s="2671"/>
      <c r="O45" s="2613">
        <v>145593.89501236088</v>
      </c>
    </row>
    <row r="46" ht="18" customHeight="1" x14ac:dyDescent="0.25">
      <c r="B46" s="2650" t="s">
        <v>2242</v>
      </c>
      <c r="C46" s="2664">
        <v>4726.941846330323</v>
      </c>
      <c r="D46" s="2670">
        <v>89.2179013791226</v>
      </c>
      <c r="E46" s="2670">
        <v>0.304273201334178</v>
      </c>
      <c r="F46" s="1591"/>
      <c r="G46" s="1591"/>
      <c r="H46" s="1591"/>
      <c r="I46" s="1591"/>
      <c r="J46" s="1591"/>
      <c r="K46" s="2652">
        <v>13.0308192855704</v>
      </c>
      <c r="L46" s="2652">
        <v>312.464968375996</v>
      </c>
      <c r="M46" s="2652">
        <v>0.200498354707931</v>
      </c>
      <c r="N46" s="2671"/>
      <c r="O46" s="2613">
        <v>7305.675483299313</v>
      </c>
    </row>
    <row r="47" ht="18" customHeight="1" x14ac:dyDescent="0.25">
      <c r="B47" s="2650" t="s">
        <v>2243</v>
      </c>
      <c r="C47" s="2664">
        <v>4413.725548069618</v>
      </c>
      <c r="D47" s="2670">
        <v>6.68589250399896</v>
      </c>
      <c r="E47" s="2672">
        <v>0.13876076672595838</v>
      </c>
      <c r="F47" s="1591"/>
      <c r="G47" s="1591"/>
      <c r="H47" s="1591"/>
      <c r="I47" s="1591"/>
      <c r="J47" s="1591"/>
      <c r="K47" s="2652">
        <v>5.03431786759445</v>
      </c>
      <c r="L47" s="2652">
        <v>197.171922455895</v>
      </c>
      <c r="M47" s="2652">
        <v>23.8339686485148</v>
      </c>
      <c r="N47" s="713"/>
      <c r="O47" s="2613">
        <v>4637.702141363968</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-7137.338022325643</v>
      </c>
      <c r="D49" s="2623"/>
      <c r="E49" s="2623"/>
      <c r="F49" s="2623"/>
      <c r="G49" s="2623"/>
      <c r="H49" s="2623"/>
      <c r="I49" s="2623"/>
      <c r="J49" s="2623"/>
      <c r="K49" s="2623"/>
      <c r="L49" s="2623"/>
      <c r="M49" s="2623"/>
      <c r="N49" s="2676"/>
      <c r="O49" s="2616">
        <v>-7137.338022325643</v>
      </c>
    </row>
    <row r="50" ht="18" customHeight="1" x14ac:dyDescent="0.25">
      <c r="B50" s="2658" t="s">
        <v>2246</v>
      </c>
      <c r="C50" s="2677" t="s">
        <v>104</v>
      </c>
      <c r="D50" s="2678" t="s">
        <v>104</v>
      </c>
      <c r="E50" s="2678">
        <v>0.0127580514285714</v>
      </c>
      <c r="F50" s="287"/>
      <c r="G50" s="287"/>
      <c r="H50" s="287"/>
      <c r="I50" s="287"/>
      <c r="J50" s="287"/>
      <c r="K50" s="2679" t="s">
        <v>104</v>
      </c>
      <c r="L50" s="2679" t="s">
        <v>104</v>
      </c>
      <c r="M50" s="2679" t="s">
        <v>104</v>
      </c>
      <c r="N50" s="2680"/>
      <c r="O50" s="2641">
        <v>3.380883628571421</v>
      </c>
    </row>
    <row r="51" ht="18" customHeight="1" x14ac:dyDescent="0.25">
      <c r="B51" s="2681" t="s">
        <v>2247</v>
      </c>
      <c r="C51" s="2625">
        <v>73.84144421778569</v>
      </c>
      <c r="D51" s="2644">
        <v>829.6801355329137</v>
      </c>
      <c r="E51" s="2645">
        <v>0.5938616344806914</v>
      </c>
      <c r="F51" s="2646"/>
      <c r="G51" s="2646"/>
      <c r="H51" s="2646"/>
      <c r="I51" s="2646"/>
      <c r="J51" s="2646"/>
      <c r="K51" s="2647" t="s">
        <v>220</v>
      </c>
      <c r="L51" s="2647" t="s">
        <v>220</v>
      </c>
      <c r="M51" s="2647">
        <v>471.31226339718177</v>
      </c>
      <c r="N51" s="2648" t="s">
        <v>220</v>
      </c>
      <c r="O51" s="2682">
        <v>23462.258572276754</v>
      </c>
    </row>
    <row r="52" ht="18" customHeight="1" x14ac:dyDescent="0.25">
      <c r="B52" s="2683" t="s">
        <v>2248</v>
      </c>
      <c r="C52" s="2653"/>
      <c r="D52" s="2644">
        <v>609.4493791946231</v>
      </c>
      <c r="E52" s="204"/>
      <c r="F52" s="2646"/>
      <c r="G52" s="2646"/>
      <c r="H52" s="2646"/>
      <c r="I52" s="2646"/>
      <c r="J52" s="2646"/>
      <c r="K52" s="2647" t="s">
        <v>104</v>
      </c>
      <c r="L52" s="2647" t="s">
        <v>104</v>
      </c>
      <c r="M52" s="2647">
        <v>2.718824539239715</v>
      </c>
      <c r="N52" s="736"/>
      <c r="O52" s="2684">
        <v>17064.582617449447</v>
      </c>
    </row>
    <row r="53" ht="18" customHeight="1" x14ac:dyDescent="0.25">
      <c r="B53" s="2650" t="s">
        <v>2249</v>
      </c>
      <c r="C53" s="2653"/>
      <c r="D53" s="2651">
        <v>0.3502672629899947</v>
      </c>
      <c r="E53" s="2627">
        <v>0.044834209662719324</v>
      </c>
      <c r="F53" s="1591"/>
      <c r="G53" s="1591"/>
      <c r="H53" s="1591"/>
      <c r="I53" s="1591"/>
      <c r="J53" s="1591"/>
      <c r="K53" s="2652" t="s">
        <v>677</v>
      </c>
      <c r="L53" s="2652" t="s">
        <v>677</v>
      </c>
      <c r="M53" s="2652" t="s">
        <v>677</v>
      </c>
      <c r="N53" s="736"/>
      <c r="O53" s="2611">
        <v>21.688548924340473</v>
      </c>
    </row>
    <row r="54" ht="18" customHeight="1" x14ac:dyDescent="0.25">
      <c r="B54" s="2650" t="s">
        <v>2250</v>
      </c>
      <c r="C54" s="2643">
        <v>73.84144421778569</v>
      </c>
      <c r="D54" s="2618">
        <v>0.0926712</v>
      </c>
      <c r="E54" s="2618">
        <v>0.03797999999999999</v>
      </c>
      <c r="F54" s="1591"/>
      <c r="G54" s="1591"/>
      <c r="H54" s="1591"/>
      <c r="I54" s="1591"/>
      <c r="J54" s="1591"/>
      <c r="K54" s="2652" t="s">
        <v>107</v>
      </c>
      <c r="L54" s="2652" t="s">
        <v>107</v>
      </c>
      <c r="M54" s="2652" t="s">
        <v>107</v>
      </c>
      <c r="N54" s="2654" t="s">
        <v>107</v>
      </c>
      <c r="O54" s="2685">
        <v>86.5009378177857</v>
      </c>
    </row>
    <row r="55" ht="18" customHeight="1" x14ac:dyDescent="0.25">
      <c r="B55" s="2650" t="s">
        <v>2251</v>
      </c>
      <c r="C55" s="917"/>
      <c r="D55" s="2618">
        <v>219.7878178753005</v>
      </c>
      <c r="E55" s="2618">
        <v>0.511047424817972</v>
      </c>
      <c r="F55" s="1591"/>
      <c r="G55" s="1591"/>
      <c r="H55" s="1591"/>
      <c r="I55" s="1591"/>
      <c r="J55" s="1591"/>
      <c r="K55" s="2652" t="s">
        <v>109</v>
      </c>
      <c r="L55" s="2652" t="s">
        <v>109</v>
      </c>
      <c r="M55" s="2652">
        <v>468.59343885794203</v>
      </c>
      <c r="N55" s="736"/>
      <c r="O55" s="2685">
        <v>6289.486468085176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6460.402</v>
      </c>
      <c r="D60" s="2609">
        <v>0.20742147000000002</v>
      </c>
      <c r="E60" s="2609">
        <v>0.08003616200526316</v>
      </c>
      <c r="F60" s="49"/>
      <c r="G60" s="49"/>
      <c r="H60" s="49"/>
      <c r="I60" s="49"/>
      <c r="J60" s="49"/>
      <c r="K60" s="2609">
        <v>76.89398680894737</v>
      </c>
      <c r="L60" s="2609">
        <v>8.849993642631578</v>
      </c>
      <c r="M60" s="2609">
        <v>5.047612101421053</v>
      </c>
      <c r="N60" s="2610">
        <v>30.231947792172743</v>
      </c>
      <c r="O60" s="2613">
        <v>6487.419384091395</v>
      </c>
    </row>
    <row r="61" ht="18" customHeight="1" x14ac:dyDescent="0.25">
      <c r="B61" s="2612" t="s">
        <v>126</v>
      </c>
      <c r="C61" s="2617">
        <v>4382.712</v>
      </c>
      <c r="D61" s="2627">
        <v>0.00785147</v>
      </c>
      <c r="E61" s="2627">
        <v>0.02301616200526316</v>
      </c>
      <c r="F61" s="49"/>
      <c r="G61" s="49"/>
      <c r="H61" s="49"/>
      <c r="I61" s="49"/>
      <c r="J61" s="204"/>
      <c r="K61" s="2627">
        <v>22.217586808947367</v>
      </c>
      <c r="L61" s="2627">
        <v>6.931533642631577</v>
      </c>
      <c r="M61" s="2627">
        <v>3.346342101421053</v>
      </c>
      <c r="N61" s="2628">
        <v>0.5163540000000001</v>
      </c>
      <c r="O61" s="2611">
        <v>4389.031124091395</v>
      </c>
    </row>
    <row r="62" ht="18" customHeight="1" x14ac:dyDescent="0.25">
      <c r="B62" s="2612" t="s">
        <v>2255</v>
      </c>
      <c r="C62" s="2617">
        <v>2077.69</v>
      </c>
      <c r="D62" s="2609">
        <v>0.19957000000000003</v>
      </c>
      <c r="E62" s="2609">
        <v>0.05702</v>
      </c>
      <c r="F62" s="49"/>
      <c r="G62" s="49"/>
      <c r="H62" s="49"/>
      <c r="I62" s="49"/>
      <c r="J62" s="49"/>
      <c r="K62" s="2609">
        <v>54.6764</v>
      </c>
      <c r="L62" s="2609">
        <v>1.91846</v>
      </c>
      <c r="M62" s="2609">
        <v>1.70127</v>
      </c>
      <c r="N62" s="2610">
        <v>29.715593792172744</v>
      </c>
      <c r="O62" s="2613">
        <v>2098.3882599999997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15142.26513</v>
      </c>
      <c r="D64" s="297"/>
      <c r="E64" s="297"/>
      <c r="F64" s="522"/>
      <c r="G64" s="522"/>
      <c r="H64" s="522"/>
      <c r="I64" s="522"/>
      <c r="J64" s="297"/>
      <c r="K64" s="297"/>
      <c r="L64" s="297"/>
      <c r="M64" s="297"/>
      <c r="N64" s="2668"/>
      <c r="O64" s="2669">
        <v>15142.26513</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186837.52681501082</v>
      </c>
      <c r="D66" s="522"/>
      <c r="E66" s="522"/>
      <c r="F66" s="285"/>
      <c r="G66" s="522"/>
      <c r="H66" s="522"/>
      <c r="I66" s="522"/>
      <c r="J66" s="522"/>
      <c r="K66" s="522"/>
      <c r="L66" s="522"/>
      <c r="M66" s="522"/>
      <c r="N66" s="1529"/>
      <c r="O66" s="2616">
        <v>186837.52681501082</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431111.73311092076</v>
      </c>
      <c r="D10" s="2596">
        <v>167190.29123154934</v>
      </c>
      <c r="E10" s="2596">
        <v>16992.255245435277</v>
      </c>
      <c r="F10" s="2596">
        <v>1193.6537600000001</v>
      </c>
      <c r="G10" s="2596">
        <v>4143.531538933717</v>
      </c>
      <c r="H10" s="2596" t="s">
        <v>107</v>
      </c>
      <c r="I10" s="2724">
        <v>227.4348242778387</v>
      </c>
      <c r="J10" s="2724" t="s">
        <v>107</v>
      </c>
      <c r="K10" s="2598">
        <v>620858.899711117</v>
      </c>
      <c r="M10" s="1647"/>
    </row>
    <row r="11" ht="18" customHeight="1" x14ac:dyDescent="0.2">
      <c r="B11" s="2725" t="s">
        <v>2213</v>
      </c>
      <c r="C11" s="2661">
        <v>258852.53227866706</v>
      </c>
      <c r="D11" s="2661">
        <v>36938.489714346986</v>
      </c>
      <c r="E11" s="2661">
        <v>1547.9439423949932</v>
      </c>
      <c r="F11" s="2603"/>
      <c r="G11" s="2603"/>
      <c r="H11" s="2726"/>
      <c r="I11" s="2726"/>
      <c r="J11" s="2727"/>
      <c r="K11" s="2728">
        <v>297338.965935409</v>
      </c>
      <c r="L11" s="135"/>
    </row>
    <row r="12" ht="18" customHeight="1" x14ac:dyDescent="0.2">
      <c r="B12" s="2729" t="s">
        <v>156</v>
      </c>
      <c r="C12" s="2652">
        <v>251679.28872254482</v>
      </c>
      <c r="D12" s="2652">
        <v>3686.1448660815136</v>
      </c>
      <c r="E12" s="2652">
        <v>1514.726169125049</v>
      </c>
      <c r="F12" s="49"/>
      <c r="G12" s="49"/>
      <c r="H12" s="49"/>
      <c r="I12" s="2730"/>
      <c r="J12" s="2730"/>
      <c r="K12" s="2731">
        <v>256880.1597577514</v>
      </c>
      <c r="L12" s="135"/>
    </row>
    <row r="13" ht="18" customHeight="1" x14ac:dyDescent="0.2">
      <c r="B13" s="2732" t="s">
        <v>2215</v>
      </c>
      <c r="C13" s="2652">
        <v>142550.6880303224</v>
      </c>
      <c r="D13" s="2652">
        <v>171.3216976542743</v>
      </c>
      <c r="E13" s="2652">
        <v>450.74631182860566</v>
      </c>
      <c r="F13" s="49"/>
      <c r="G13" s="49"/>
      <c r="H13" s="49"/>
      <c r="I13" s="2730"/>
      <c r="J13" s="2730"/>
      <c r="K13" s="2731">
        <v>143172.75603980527</v>
      </c>
      <c r="L13" s="135"/>
    </row>
    <row r="14" ht="18" customHeight="1" x14ac:dyDescent="0.2">
      <c r="B14" s="2732" t="s">
        <v>2275</v>
      </c>
      <c r="C14" s="2652">
        <v>35866.53863110821</v>
      </c>
      <c r="D14" s="2652">
        <v>57.68492765133175</v>
      </c>
      <c r="E14" s="2652">
        <v>300.6983744331476</v>
      </c>
      <c r="F14" s="49"/>
      <c r="G14" s="49"/>
      <c r="H14" s="49"/>
      <c r="I14" s="2730"/>
      <c r="J14" s="2730"/>
      <c r="K14" s="2731">
        <v>36224.92193319269</v>
      </c>
      <c r="L14" s="135"/>
    </row>
    <row r="15" ht="18" customHeight="1" x14ac:dyDescent="0.2">
      <c r="B15" s="2732" t="s">
        <v>2217</v>
      </c>
      <c r="C15" s="2652">
        <v>59818.85450454903</v>
      </c>
      <c r="D15" s="2652">
        <v>737.6493622552479</v>
      </c>
      <c r="E15" s="2652">
        <v>619.295212760487</v>
      </c>
      <c r="F15" s="49"/>
      <c r="G15" s="49"/>
      <c r="H15" s="49"/>
      <c r="I15" s="2730"/>
      <c r="J15" s="2730"/>
      <c r="K15" s="2731">
        <v>61175.799079564764</v>
      </c>
      <c r="L15" s="135"/>
    </row>
    <row r="16" ht="18" customHeight="1" x14ac:dyDescent="0.2">
      <c r="B16" s="2732" t="s">
        <v>2218</v>
      </c>
      <c r="C16" s="2652">
        <v>13024.212038643214</v>
      </c>
      <c r="D16" s="2652">
        <v>2718.7557267592883</v>
      </c>
      <c r="E16" s="2652">
        <v>141.01921306144283</v>
      </c>
      <c r="F16" s="49"/>
      <c r="G16" s="49"/>
      <c r="H16" s="49"/>
      <c r="I16" s="2730"/>
      <c r="J16" s="2730"/>
      <c r="K16" s="2731">
        <v>15883.986978463947</v>
      </c>
      <c r="L16" s="135"/>
    </row>
    <row r="17" ht="18" customHeight="1" x14ac:dyDescent="0.2">
      <c r="B17" s="2732" t="s">
        <v>2219</v>
      </c>
      <c r="C17" s="2652">
        <v>418.99551792193483</v>
      </c>
      <c r="D17" s="2652">
        <v>0.7331517613715207</v>
      </c>
      <c r="E17" s="2652">
        <v>2.967057041366206</v>
      </c>
      <c r="F17" s="49"/>
      <c r="G17" s="49"/>
      <c r="H17" s="49"/>
      <c r="I17" s="2730"/>
      <c r="J17" s="2730"/>
      <c r="K17" s="2731">
        <v>422.69572672467257</v>
      </c>
      <c r="L17" s="135"/>
    </row>
    <row r="18" ht="18" customHeight="1" x14ac:dyDescent="0.2">
      <c r="B18" s="2729" t="s">
        <v>106</v>
      </c>
      <c r="C18" s="2652">
        <v>7173.24355612225</v>
      </c>
      <c r="D18" s="2652">
        <v>33252.344848265464</v>
      </c>
      <c r="E18" s="2652">
        <v>33.21777326994423</v>
      </c>
      <c r="F18" s="49"/>
      <c r="G18" s="49"/>
      <c r="H18" s="49"/>
      <c r="I18" s="2730"/>
      <c r="J18" s="2730"/>
      <c r="K18" s="2731">
        <v>40458.80617765766</v>
      </c>
      <c r="L18" s="135"/>
    </row>
    <row r="19" ht="18" customHeight="1" x14ac:dyDescent="0.2">
      <c r="B19" s="2732" t="s">
        <v>2220</v>
      </c>
      <c r="C19" s="2652">
        <v>1183.8805823664284</v>
      </c>
      <c r="D19" s="2652">
        <v>24393.98073692291</v>
      </c>
      <c r="E19" s="2652">
        <v>0.0001412438486112001</v>
      </c>
      <c r="F19" s="49"/>
      <c r="G19" s="49"/>
      <c r="H19" s="49"/>
      <c r="I19" s="2730"/>
      <c r="J19" s="2730"/>
      <c r="K19" s="2731">
        <v>25577.861460533186</v>
      </c>
      <c r="L19" s="135"/>
    </row>
    <row r="20" ht="18" customHeight="1" x14ac:dyDescent="0.2">
      <c r="B20" s="2733" t="s">
        <v>2221</v>
      </c>
      <c r="C20" s="2652">
        <v>5989.362973755821</v>
      </c>
      <c r="D20" s="2652">
        <v>8858.364111342558</v>
      </c>
      <c r="E20" s="2652">
        <v>33.21763202609562</v>
      </c>
      <c r="F20" s="49"/>
      <c r="G20" s="49"/>
      <c r="H20" s="49"/>
      <c r="I20" s="2730"/>
      <c r="J20" s="2730"/>
      <c r="K20" s="2731">
        <v>14880.944717124476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18552.6287946268</v>
      </c>
      <c r="D22" s="2661">
        <v>91.41014029247549</v>
      </c>
      <c r="E22" s="2661">
        <v>904.6574342754253</v>
      </c>
      <c r="F22" s="2661">
        <v>1193.6537600000001</v>
      </c>
      <c r="G22" s="2661">
        <v>4143.531538933717</v>
      </c>
      <c r="H22" s="2661" t="s">
        <v>107</v>
      </c>
      <c r="I22" s="2661">
        <v>227.4348242778387</v>
      </c>
      <c r="J22" s="2736" t="s">
        <v>107</v>
      </c>
      <c r="K22" s="2728">
        <v>25113.316492406255</v>
      </c>
      <c r="L22" s="135"/>
    </row>
    <row r="23" ht="18" customHeight="1" x14ac:dyDescent="0.2">
      <c r="B23" s="2737" t="s">
        <v>2224</v>
      </c>
      <c r="C23" s="2652">
        <v>5489.588137153814</v>
      </c>
      <c r="D23" s="2652" t="s">
        <v>109</v>
      </c>
      <c r="E23" s="2652" t="s">
        <v>109</v>
      </c>
      <c r="F23" s="49"/>
      <c r="G23" s="49"/>
      <c r="H23" s="49"/>
      <c r="I23" s="2730"/>
      <c r="J23" s="2730"/>
      <c r="K23" s="2731">
        <v>5489.588137153814</v>
      </c>
      <c r="L23" s="135"/>
    </row>
    <row r="24" ht="18" customHeight="1" x14ac:dyDescent="0.2">
      <c r="B24" s="2737" t="s">
        <v>911</v>
      </c>
      <c r="C24" s="2652">
        <v>1054.6897029809475</v>
      </c>
      <c r="D24" s="2652">
        <v>12.253530072</v>
      </c>
      <c r="E24" s="2652">
        <v>884.8517109</v>
      </c>
      <c r="F24" s="2629">
        <v>1193.6537600000001</v>
      </c>
      <c r="G24" s="2629" t="s">
        <v>107</v>
      </c>
      <c r="H24" s="2629" t="s">
        <v>107</v>
      </c>
      <c r="I24" s="2738" t="s">
        <v>107</v>
      </c>
      <c r="J24" s="2738" t="s">
        <v>107</v>
      </c>
      <c r="K24" s="2731">
        <v>3145.4487039529477</v>
      </c>
      <c r="L24" s="135"/>
    </row>
    <row r="25" ht="18" customHeight="1" x14ac:dyDescent="0.2">
      <c r="B25" s="2737" t="s">
        <v>666</v>
      </c>
      <c r="C25" s="2652">
        <v>11644.47341034033</v>
      </c>
      <c r="D25" s="2652">
        <v>79.15661022047547</v>
      </c>
      <c r="E25" s="2652">
        <v>19.805723375425348</v>
      </c>
      <c r="F25" s="2629" t="s">
        <v>104</v>
      </c>
      <c r="G25" s="2652">
        <v>4143.531538933717</v>
      </c>
      <c r="H25" s="2652" t="s">
        <v>104</v>
      </c>
      <c r="I25" s="2652" t="s">
        <v>104</v>
      </c>
      <c r="J25" s="2652" t="s">
        <v>104</v>
      </c>
      <c r="K25" s="2731">
        <v>15886.967282869948</v>
      </c>
      <c r="L25" s="135"/>
    </row>
    <row r="26" ht="18" customHeight="1" x14ac:dyDescent="0.2">
      <c r="B26" s="2739" t="s">
        <v>2277</v>
      </c>
      <c r="C26" s="2652">
        <v>281.3045095</v>
      </c>
      <c r="D26" s="2629" t="s">
        <v>107</v>
      </c>
      <c r="E26" s="2629" t="s">
        <v>107</v>
      </c>
      <c r="F26" s="49"/>
      <c r="G26" s="49"/>
      <c r="H26" s="49"/>
      <c r="I26" s="2730"/>
      <c r="J26" s="2730"/>
      <c r="K26" s="2731">
        <v>281.3045095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t="s">
        <v>112</v>
      </c>
      <c r="G28" s="2652" t="s">
        <v>107</v>
      </c>
      <c r="H28" s="2652" t="s">
        <v>107</v>
      </c>
      <c r="I28" s="2652" t="s">
        <v>107</v>
      </c>
      <c r="J28" s="2738" t="s">
        <v>107</v>
      </c>
      <c r="K28" s="2731" t="s">
        <v>112</v>
      </c>
      <c r="L28" s="135"/>
    </row>
    <row r="29" ht="18" customHeight="1" x14ac:dyDescent="0.2">
      <c r="B29" s="2739" t="s">
        <v>2280</v>
      </c>
      <c r="C29" s="2652" t="s">
        <v>109</v>
      </c>
      <c r="D29" s="2652" t="s">
        <v>109</v>
      </c>
      <c r="E29" s="2652" t="s">
        <v>332</v>
      </c>
      <c r="F29" s="2652" t="s">
        <v>107</v>
      </c>
      <c r="G29" s="2652" t="s">
        <v>107</v>
      </c>
      <c r="H29" s="2652" t="s">
        <v>107</v>
      </c>
      <c r="I29" s="2652">
        <v>227.4348242778387</v>
      </c>
      <c r="J29" s="2738" t="s">
        <v>107</v>
      </c>
      <c r="K29" s="2731">
        <v>227.4348242778387</v>
      </c>
      <c r="L29" s="135"/>
    </row>
    <row r="30" ht="18" customHeight="1" x14ac:dyDescent="0.2">
      <c r="B30" s="2734" t="s">
        <v>2281</v>
      </c>
      <c r="C30" s="2679">
        <v>82.5730346517058</v>
      </c>
      <c r="D30" s="2679" t="s">
        <v>107</v>
      </c>
      <c r="E30" s="2679" t="s">
        <v>107</v>
      </c>
      <c r="F30" s="2679" t="s">
        <v>109</v>
      </c>
      <c r="G30" s="2679" t="s">
        <v>109</v>
      </c>
      <c r="H30" s="2679" t="s">
        <v>109</v>
      </c>
      <c r="I30" s="2679" t="s">
        <v>109</v>
      </c>
      <c r="J30" s="2740" t="s">
        <v>109</v>
      </c>
      <c r="K30" s="2735">
        <v>82.5730346517058</v>
      </c>
      <c r="L30" s="135"/>
    </row>
    <row r="31" ht="18" customHeight="1" x14ac:dyDescent="0.2">
      <c r="B31" s="2741" t="s">
        <v>2229</v>
      </c>
      <c r="C31" s="2661">
        <v>582.0132093795178</v>
      </c>
      <c r="D31" s="2661">
        <v>83752.85095424502</v>
      </c>
      <c r="E31" s="2661">
        <v>9907.749073034947</v>
      </c>
      <c r="F31" s="2603"/>
      <c r="G31" s="2603"/>
      <c r="H31" s="2603"/>
      <c r="I31" s="2727"/>
      <c r="J31" s="2727"/>
      <c r="K31" s="2728">
        <v>94242.61323665948</v>
      </c>
      <c r="L31" s="135"/>
    </row>
    <row r="32" ht="18" customHeight="1" x14ac:dyDescent="0.2">
      <c r="B32" s="2729" t="s">
        <v>2230</v>
      </c>
      <c r="C32" s="49"/>
      <c r="D32" s="2652">
        <v>75678.5460695589</v>
      </c>
      <c r="E32" s="49"/>
      <c r="F32" s="49"/>
      <c r="G32" s="49"/>
      <c r="H32" s="49"/>
      <c r="I32" s="2730"/>
      <c r="J32" s="2730"/>
      <c r="K32" s="2731">
        <v>75678.5460695589</v>
      </c>
      <c r="L32" s="135"/>
    </row>
    <row r="33" ht="18" customHeight="1" x14ac:dyDescent="0.2">
      <c r="B33" s="2729" t="s">
        <v>2231</v>
      </c>
      <c r="C33" s="49"/>
      <c r="D33" s="2652">
        <v>7214.618582194443</v>
      </c>
      <c r="E33" s="2652">
        <v>241.14978959429635</v>
      </c>
      <c r="F33" s="49"/>
      <c r="G33" s="49"/>
      <c r="H33" s="49"/>
      <c r="I33" s="2730"/>
      <c r="J33" s="2730"/>
      <c r="K33" s="2731">
        <v>7455.768371788739</v>
      </c>
      <c r="L33" s="135"/>
    </row>
    <row r="34" ht="18" customHeight="1" x14ac:dyDescent="0.2">
      <c r="B34" s="2729" t="s">
        <v>2232</v>
      </c>
      <c r="C34" s="49"/>
      <c r="D34" s="2652">
        <v>532.695580074368</v>
      </c>
      <c r="E34" s="49"/>
      <c r="F34" s="49"/>
      <c r="G34" s="49"/>
      <c r="H34" s="49"/>
      <c r="I34" s="2730"/>
      <c r="J34" s="2730"/>
      <c r="K34" s="2731">
        <v>532.695580074368</v>
      </c>
      <c r="L34" s="135"/>
    </row>
    <row r="35" ht="18" customHeight="1" x14ac:dyDescent="0.2">
      <c r="B35" s="2729" t="s">
        <v>2233</v>
      </c>
      <c r="C35" s="2742"/>
      <c r="D35" s="2652" t="s">
        <v>129</v>
      </c>
      <c r="E35" s="2652">
        <v>9543.07908973248</v>
      </c>
      <c r="F35" s="49"/>
      <c r="G35" s="49"/>
      <c r="H35" s="49"/>
      <c r="I35" s="2730"/>
      <c r="J35" s="2730"/>
      <c r="K35" s="2731">
        <v>9543.07908973248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326.9907224173105</v>
      </c>
      <c r="E37" s="2652">
        <v>123.52019370817199</v>
      </c>
      <c r="F37" s="49"/>
      <c r="G37" s="49"/>
      <c r="H37" s="49"/>
      <c r="I37" s="2730"/>
      <c r="J37" s="2730"/>
      <c r="K37" s="2731">
        <v>450.5109161254825</v>
      </c>
      <c r="L37" s="135"/>
    </row>
    <row r="38" ht="18" customHeight="1" x14ac:dyDescent="0.2">
      <c r="B38" s="2729" t="s">
        <v>1031</v>
      </c>
      <c r="C38" s="2629">
        <v>215.3465427128511</v>
      </c>
      <c r="D38" s="2743"/>
      <c r="E38" s="2743"/>
      <c r="F38" s="49"/>
      <c r="G38" s="49"/>
      <c r="H38" s="49"/>
      <c r="I38" s="2730"/>
      <c r="J38" s="2730"/>
      <c r="K38" s="2731">
        <v>215.3465427128511</v>
      </c>
      <c r="L38" s="135"/>
    </row>
    <row r="39" ht="18" customHeight="1" x14ac:dyDescent="0.2">
      <c r="B39" s="2729" t="s">
        <v>1032</v>
      </c>
      <c r="C39" s="2629">
        <v>366.66666666666663</v>
      </c>
      <c r="D39" s="2743"/>
      <c r="E39" s="2743"/>
      <c r="F39" s="49"/>
      <c r="G39" s="49"/>
      <c r="H39" s="49"/>
      <c r="I39" s="2730"/>
      <c r="J39" s="2730"/>
      <c r="K39" s="2731">
        <v>366.66666666666663</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153050.7173840296</v>
      </c>
      <c r="D42" s="2745">
        <v>23176.49662774331</v>
      </c>
      <c r="E42" s="2745">
        <v>4474.531462592528</v>
      </c>
      <c r="F42" s="2603"/>
      <c r="G42" s="2603"/>
      <c r="H42" s="2603"/>
      <c r="I42" s="2727"/>
      <c r="J42" s="2727"/>
      <c r="K42" s="2728">
        <v>180701.74547436542</v>
      </c>
      <c r="L42" s="135"/>
    </row>
    <row r="43" ht="18" customHeight="1" x14ac:dyDescent="0.2">
      <c r="B43" s="2729" t="s">
        <v>1417</v>
      </c>
      <c r="C43" s="2629">
        <v>-13678.645214097622</v>
      </c>
      <c r="D43" s="2629">
        <v>7800.4104039048525</v>
      </c>
      <c r="E43" s="2629">
        <v>1384.055667912087</v>
      </c>
      <c r="F43" s="49"/>
      <c r="G43" s="49"/>
      <c r="H43" s="49"/>
      <c r="I43" s="2730"/>
      <c r="J43" s="2730"/>
      <c r="K43" s="2731">
        <v>-4494.179142280682</v>
      </c>
      <c r="L43" s="135"/>
    </row>
    <row r="44" ht="18" customHeight="1" x14ac:dyDescent="0.2">
      <c r="B44" s="2729" t="s">
        <v>1420</v>
      </c>
      <c r="C44" s="2629">
        <v>34008.75644748502</v>
      </c>
      <c r="D44" s="2629">
        <v>644.6175994229524</v>
      </c>
      <c r="E44" s="2629">
        <v>139.23507141104164</v>
      </c>
      <c r="F44" s="49"/>
      <c r="G44" s="49"/>
      <c r="H44" s="49"/>
      <c r="I44" s="2730"/>
      <c r="J44" s="2730"/>
      <c r="K44" s="2731">
        <v>34792.609118319015</v>
      </c>
      <c r="L44" s="135"/>
    </row>
    <row r="45" ht="18" customHeight="1" x14ac:dyDescent="0.2">
      <c r="B45" s="2729" t="s">
        <v>1424</v>
      </c>
      <c r="C45" s="2629">
        <v>130717.2767785679</v>
      </c>
      <c r="D45" s="2629">
        <v>12046.1623956881</v>
      </c>
      <c r="E45" s="2629">
        <v>2830.455838104894</v>
      </c>
      <c r="F45" s="49"/>
      <c r="G45" s="49"/>
      <c r="H45" s="49"/>
      <c r="I45" s="2730"/>
      <c r="J45" s="2730"/>
      <c r="K45" s="2731">
        <v>145593.89501236088</v>
      </c>
      <c r="L45" s="135"/>
    </row>
    <row r="46" ht="18" customHeight="1" x14ac:dyDescent="0.2">
      <c r="B46" s="2729" t="s">
        <v>2283</v>
      </c>
      <c r="C46" s="2629">
        <v>4726.941846330323</v>
      </c>
      <c r="D46" s="2629">
        <v>2498.1012386154325</v>
      </c>
      <c r="E46" s="2629">
        <v>80.63239835355718</v>
      </c>
      <c r="F46" s="49"/>
      <c r="G46" s="49"/>
      <c r="H46" s="49"/>
      <c r="I46" s="2730"/>
      <c r="J46" s="2730"/>
      <c r="K46" s="2731">
        <v>7305.675483299313</v>
      </c>
      <c r="L46" s="135"/>
    </row>
    <row r="47" ht="18" customHeight="1" x14ac:dyDescent="0.2">
      <c r="B47" s="2729" t="s">
        <v>2284</v>
      </c>
      <c r="C47" s="2629">
        <v>4413.725548069618</v>
      </c>
      <c r="D47" s="2629">
        <v>187.2049901119709</v>
      </c>
      <c r="E47" s="2629">
        <v>36.771603182378975</v>
      </c>
      <c r="F47" s="49"/>
      <c r="G47" s="49"/>
      <c r="H47" s="49"/>
      <c r="I47" s="2730"/>
      <c r="J47" s="2730"/>
      <c r="K47" s="2731">
        <v>4637.702141363968</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-7137.338022325643</v>
      </c>
      <c r="D49" s="2623"/>
      <c r="E49" s="2623"/>
      <c r="F49" s="49"/>
      <c r="G49" s="49"/>
      <c r="H49" s="49"/>
      <c r="I49" s="2730"/>
      <c r="J49" s="2730"/>
      <c r="K49" s="2731">
        <v>-7137.338022325643</v>
      </c>
      <c r="L49" s="135"/>
    </row>
    <row r="50" ht="18" customHeight="1" x14ac:dyDescent="0.2">
      <c r="B50" s="2744" t="s">
        <v>2287</v>
      </c>
      <c r="C50" s="2639" t="s">
        <v>104</v>
      </c>
      <c r="D50" s="2639" t="s">
        <v>104</v>
      </c>
      <c r="E50" s="2639">
        <v>3.380883628571421</v>
      </c>
      <c r="F50" s="285"/>
      <c r="G50" s="285"/>
      <c r="H50" s="285"/>
      <c r="I50" s="1400"/>
      <c r="J50" s="1400"/>
      <c r="K50" s="2735">
        <v>3.380883628571421</v>
      </c>
      <c r="L50" s="135"/>
    </row>
    <row r="51" ht="18" customHeight="1" x14ac:dyDescent="0.2">
      <c r="B51" s="2725" t="s">
        <v>2247</v>
      </c>
      <c r="C51" s="2745">
        <v>73.84144421778569</v>
      </c>
      <c r="D51" s="2745">
        <v>23231.043794921585</v>
      </c>
      <c r="E51" s="2745">
        <v>157.3733331373832</v>
      </c>
      <c r="F51" s="2603"/>
      <c r="G51" s="2603"/>
      <c r="H51" s="2603"/>
      <c r="I51" s="2727"/>
      <c r="J51" s="2727"/>
      <c r="K51" s="2728">
        <v>23462.258572276754</v>
      </c>
      <c r="L51" s="135"/>
    </row>
    <row r="52" ht="18" customHeight="1" x14ac:dyDescent="0.2">
      <c r="B52" s="2729" t="s">
        <v>2288</v>
      </c>
      <c r="C52" s="49"/>
      <c r="D52" s="2629">
        <v>17064.582617449447</v>
      </c>
      <c r="E52" s="49"/>
      <c r="F52" s="49"/>
      <c r="G52" s="49"/>
      <c r="H52" s="49"/>
      <c r="I52" s="2730"/>
      <c r="J52" s="2730"/>
      <c r="K52" s="2731">
        <v>17064.582617449447</v>
      </c>
      <c r="L52" s="135"/>
    </row>
    <row r="53" ht="18" customHeight="1" x14ac:dyDescent="0.2">
      <c r="B53" s="2729" t="s">
        <v>2289</v>
      </c>
      <c r="C53" s="49"/>
      <c r="D53" s="2629">
        <v>9.807483363719852</v>
      </c>
      <c r="E53" s="2629">
        <v>11.881065560620621</v>
      </c>
      <c r="F53" s="49"/>
      <c r="G53" s="49"/>
      <c r="H53" s="49"/>
      <c r="I53" s="2730"/>
      <c r="J53" s="2730"/>
      <c r="K53" s="2731">
        <v>21.688548924340473</v>
      </c>
      <c r="L53" s="135"/>
    </row>
    <row r="54" ht="18" customHeight="1" x14ac:dyDescent="0.2">
      <c r="B54" s="2746" t="s">
        <v>2290</v>
      </c>
      <c r="C54" s="2629">
        <v>73.84144421778569</v>
      </c>
      <c r="D54" s="2629">
        <v>2.5947936</v>
      </c>
      <c r="E54" s="2629">
        <v>10.064699999999998</v>
      </c>
      <c r="F54" s="49"/>
      <c r="G54" s="49"/>
      <c r="H54" s="49"/>
      <c r="I54" s="2730"/>
      <c r="J54" s="2730"/>
      <c r="K54" s="2731">
        <v>86.5009378177857</v>
      </c>
      <c r="L54" s="135"/>
    </row>
    <row r="55" ht="18" customHeight="1" x14ac:dyDescent="0.2">
      <c r="B55" s="2729" t="s">
        <v>2291</v>
      </c>
      <c r="C55" s="49"/>
      <c r="D55" s="2629">
        <v>6154.058900508414</v>
      </c>
      <c r="E55" s="2629">
        <v>135.42756757676258</v>
      </c>
      <c r="F55" s="49"/>
      <c r="G55" s="49"/>
      <c r="H55" s="49"/>
      <c r="I55" s="2730"/>
      <c r="J55" s="2730"/>
      <c r="K55" s="2731">
        <v>6289.486468085176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6460.402</v>
      </c>
      <c r="D60" s="2609">
        <v>5.80780116</v>
      </c>
      <c r="E60" s="2609">
        <v>21.20958293139474</v>
      </c>
      <c r="F60" s="49"/>
      <c r="G60" s="49"/>
      <c r="H60" s="527"/>
      <c r="I60" s="2755"/>
      <c r="J60" s="2755"/>
      <c r="K60" s="2610">
        <v>6487.419384091395</v>
      </c>
    </row>
    <row r="61" ht="18" customHeight="1" x14ac:dyDescent="0.2">
      <c r="B61" s="2756" t="s">
        <v>126</v>
      </c>
      <c r="C61" s="2627">
        <v>4382.712</v>
      </c>
      <c r="D61" s="2627">
        <v>0.21984115999999998</v>
      </c>
      <c r="E61" s="2627">
        <v>6.099282931394738</v>
      </c>
      <c r="F61" s="49"/>
      <c r="G61" s="49"/>
      <c r="H61" s="49"/>
      <c r="I61" s="1370"/>
      <c r="J61" s="1370"/>
      <c r="K61" s="2628">
        <v>4389.031124091395</v>
      </c>
    </row>
    <row r="62" ht="18" customHeight="1" x14ac:dyDescent="0.2">
      <c r="B62" s="2756" t="s">
        <v>2255</v>
      </c>
      <c r="C62" s="2609">
        <v>2077.69</v>
      </c>
      <c r="D62" s="2609">
        <v>5.587960000000001</v>
      </c>
      <c r="E62" s="2609">
        <v>15.1103</v>
      </c>
      <c r="F62" s="49"/>
      <c r="G62" s="49"/>
      <c r="H62" s="49"/>
      <c r="I62" s="2755"/>
      <c r="J62" s="2755"/>
      <c r="K62" s="2610">
        <v>2098.3882599999997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15142.26513</v>
      </c>
      <c r="D64" s="49"/>
      <c r="E64" s="49"/>
      <c r="F64" s="49"/>
      <c r="G64" s="49"/>
      <c r="H64" s="49"/>
      <c r="I64" s="2730"/>
      <c r="J64" s="2730"/>
      <c r="K64" s="2610">
        <v>15142.26513</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186837.52681501082</v>
      </c>
      <c r="D66" s="522"/>
      <c r="E66" s="522"/>
      <c r="F66" s="522"/>
      <c r="G66" s="522"/>
      <c r="H66" s="522"/>
      <c r="I66" s="2758"/>
      <c r="J66" s="2758"/>
      <c r="K66" s="2615">
        <v>186837.52681501082</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440157.1542367516</v>
      </c>
    </row>
    <row r="72" ht="18" customHeight="1" x14ac:dyDescent="0.2" s="191" customFormat="1">
      <c r="B72" s="2773"/>
      <c r="C72" s="2774"/>
      <c r="D72" s="2774"/>
      <c r="E72" s="2774"/>
      <c r="F72" s="2774"/>
      <c r="G72" s="2774"/>
      <c r="H72" s="2774"/>
      <c r="I72" s="2774"/>
      <c r="J72" s="2775" t="s">
        <v>2298</v>
      </c>
      <c r="K72" s="2776">
        <v>620858.899711117</v>
      </c>
    </row>
    <row r="73" ht="18" customHeight="1" x14ac:dyDescent="0.2" s="191" customFormat="1">
      <c r="B73" s="2773"/>
      <c r="C73" s="2774"/>
      <c r="D73" s="2774"/>
      <c r="E73" s="2774"/>
      <c r="F73" s="2774"/>
      <c r="G73" s="2774"/>
      <c r="H73" s="2774"/>
      <c r="I73" s="2774"/>
      <c r="J73" s="2775" t="s">
        <v>2299</v>
      </c>
      <c r="K73" s="2776">
        <v>440157.1542367516</v>
      </c>
    </row>
    <row r="74" ht="18" customHeight="1" x14ac:dyDescent="0.2" s="191" customFormat="1">
      <c r="B74" s="2777"/>
      <c r="C74" s="2778"/>
      <c r="D74" s="2778"/>
      <c r="E74" s="2778"/>
      <c r="F74" s="2778"/>
      <c r="G74" s="2778"/>
      <c r="H74" s="2778"/>
      <c r="I74" s="2778"/>
      <c r="J74" s="2779" t="s">
        <v>2300</v>
      </c>
      <c r="K74" s="2780">
        <v>620858.899711117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2326</v>
      </c>
      <c r="J21" s="2794" t="s">
        <v>2327</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2328</v>
      </c>
      <c r="H23" s="2794" t="s">
        <v>2320</v>
      </c>
      <c r="I23" s="2794" t="s">
        <v>2326</v>
      </c>
      <c r="J23" s="2794" t="s">
        <v>2327</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109</v>
      </c>
      <c r="J27" s="2802" t="s">
        <v>109</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2328</v>
      </c>
      <c r="H32" s="2794" t="s">
        <v>2320</v>
      </c>
      <c r="I32" s="557"/>
      <c r="J32" s="2811"/>
      <c r="K32" s="557"/>
      <c r="L32" s="2811"/>
      <c r="M32" s="557"/>
      <c r="N32" s="2812"/>
      <c r="O32" s="2813"/>
      <c r="P32" s="2813"/>
      <c r="Q32" s="2813"/>
      <c r="R32" s="2814"/>
    </row>
    <row r="33" ht="18" customHeight="1" x14ac:dyDescent="0.2">
      <c r="B33" s="2729" t="s">
        <v>2232</v>
      </c>
      <c r="C33" s="2811"/>
      <c r="D33" s="2811"/>
      <c r="E33" s="2794" t="s">
        <v>2326</v>
      </c>
      <c r="F33" s="2794" t="s">
        <v>2327</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2328</v>
      </c>
      <c r="F43" s="2794" t="s">
        <v>2320</v>
      </c>
      <c r="G43" s="2794" t="s">
        <v>2328</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2328</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2338</v>
      </c>
      <c r="H49" s="2794" t="s">
        <v>2327</v>
      </c>
      <c r="I49" s="557"/>
      <c r="J49" s="2811"/>
      <c r="K49" s="557"/>
      <c r="L49" s="2811"/>
      <c r="M49" s="557"/>
      <c r="N49" s="2812"/>
      <c r="O49" s="2813"/>
      <c r="P49" s="2813"/>
      <c r="Q49" s="2813"/>
      <c r="R49" s="2814"/>
    </row>
    <row r="50" ht="18" customHeight="1" x14ac:dyDescent="0.2">
      <c r="B50" s="2800" t="s">
        <v>2247</v>
      </c>
      <c r="C50" s="2794" t="s">
        <v>2318</v>
      </c>
      <c r="D50" s="2794" t="s">
        <v>2320</v>
      </c>
      <c r="E50" s="2794" t="s">
        <v>2310</v>
      </c>
      <c r="F50" s="2794" t="s">
        <v>2321</v>
      </c>
      <c r="G50" s="2794" t="s">
        <v>2339</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2327</v>
      </c>
      <c r="G51" s="557"/>
      <c r="H51" s="557"/>
      <c r="I51" s="557"/>
      <c r="J51" s="2811"/>
      <c r="K51" s="557"/>
      <c r="L51" s="2811"/>
      <c r="M51" s="557"/>
      <c r="N51" s="2812"/>
      <c r="O51" s="2813"/>
      <c r="P51" s="2813"/>
      <c r="Q51" s="2813"/>
      <c r="R51" s="2814"/>
    </row>
    <row r="52" ht="18" customHeight="1" x14ac:dyDescent="0.2">
      <c r="B52" s="2729" t="s">
        <v>2289</v>
      </c>
      <c r="C52" s="2811"/>
      <c r="D52" s="2811"/>
      <c r="E52" s="2794" t="s">
        <v>2326</v>
      </c>
      <c r="F52" s="2794" t="s">
        <v>2320</v>
      </c>
      <c r="G52" s="2794" t="s">
        <v>2326</v>
      </c>
      <c r="H52" s="2794" t="s">
        <v>2320</v>
      </c>
      <c r="I52" s="557"/>
      <c r="J52" s="2811"/>
      <c r="K52" s="557"/>
      <c r="L52" s="2811"/>
      <c r="M52" s="557"/>
      <c r="N52" s="2812"/>
      <c r="O52" s="2813"/>
      <c r="P52" s="2813"/>
      <c r="Q52" s="2813"/>
      <c r="R52" s="2814"/>
    </row>
    <row r="53" ht="18" customHeight="1" x14ac:dyDescent="0.2">
      <c r="B53" s="2746" t="s">
        <v>2290</v>
      </c>
      <c r="C53" s="2794" t="s">
        <v>2318</v>
      </c>
      <c r="D53" s="2794" t="s">
        <v>2320</v>
      </c>
      <c r="E53" s="2794" t="s">
        <v>2318</v>
      </c>
      <c r="F53" s="2794" t="s">
        <v>2320</v>
      </c>
      <c r="G53" s="2794" t="s">
        <v>2318</v>
      </c>
      <c r="H53" s="2794" t="s">
        <v>2320</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2327</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2340</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2341</v>
      </c>
    </row>
    <row r="58" ht="14.1" customHeight="1" x14ac:dyDescent="0.2">
      <c r="B58" s="2821" t="s">
        <v>2342</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2343</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2344</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2345</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2346</v>
      </c>
    </row>
    <row r="65" ht="14.1" customHeight="1" x14ac:dyDescent="0.2">
      <c r="B65" s="2830" t="s">
        <v>2347</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2348</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2349</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2350</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2351</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2352</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2353</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2354</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2355</v>
      </c>
      <c r="D7" s="2846"/>
      <c r="E7" s="2846"/>
      <c r="F7" s="2846"/>
      <c r="G7" s="2846"/>
      <c r="H7" s="2846" t="s">
        <v>2356</v>
      </c>
      <c r="I7" s="2846"/>
    </row>
    <row r="8" ht="18" customHeight="1" x14ac:dyDescent="0.2">
      <c r="B8" s="2847" t="s">
        <v>2357</v>
      </c>
      <c r="C8" s="2848" t="s">
        <v>613</v>
      </c>
      <c r="D8" s="2849" t="s">
        <v>72</v>
      </c>
      <c r="E8" s="2850" t="s">
        <v>73</v>
      </c>
      <c r="F8" s="2850" t="s">
        <v>2358</v>
      </c>
      <c r="G8" s="2850" t="s">
        <v>2359</v>
      </c>
      <c r="H8" s="2851" t="s">
        <v>2360</v>
      </c>
      <c r="I8" s="2852" t="s">
        <v>2361</v>
      </c>
    </row>
    <row r="9" ht="18" customHeight="1" x14ac:dyDescent="0.2">
      <c r="B9" s="2853"/>
      <c r="C9" s="2854" t="s">
        <v>76</v>
      </c>
      <c r="D9" s="2854"/>
      <c r="E9" s="2854"/>
      <c r="F9" s="2854"/>
      <c r="G9" s="2854"/>
      <c r="H9" s="2855" t="s">
        <v>76</v>
      </c>
      <c r="I9" s="2855"/>
    </row>
    <row r="10" ht="18" customHeight="1" x14ac:dyDescent="0.2">
      <c r="B10" s="2856" t="s">
        <v>387</v>
      </c>
      <c r="C10" s="2857">
        <v>5971.081829698164</v>
      </c>
      <c r="D10" s="2858">
        <v>23902.24416199723</v>
      </c>
      <c r="E10" s="2858">
        <v>2615.478659846857</v>
      </c>
      <c r="F10" s="2858">
        <v>2231.914342959854</v>
      </c>
      <c r="G10" s="2859" t="s">
        <v>107</v>
      </c>
      <c r="H10" s="2860" t="s">
        <v>220</v>
      </c>
      <c r="I10" s="2861" t="s">
        <v>220</v>
      </c>
    </row>
    <row r="11" ht="18" customHeight="1" x14ac:dyDescent="0.2">
      <c r="B11" s="2862" t="s">
        <v>2213</v>
      </c>
      <c r="C11" s="1486">
        <v>1319.23177551239</v>
      </c>
      <c r="D11" s="2863">
        <v>5262.85261865521</v>
      </c>
      <c r="E11" s="2863">
        <v>798.554049517838</v>
      </c>
      <c r="F11" s="2863">
        <v>1555.24917427193</v>
      </c>
      <c r="G11" s="2864" t="s">
        <v>104</v>
      </c>
      <c r="H11" s="2865" t="s">
        <v>129</v>
      </c>
      <c r="I11" s="2866" t="s">
        <v>129</v>
      </c>
    </row>
    <row r="12" ht="18" customHeight="1" x14ac:dyDescent="0.2">
      <c r="B12" s="2867" t="s">
        <v>2362</v>
      </c>
      <c r="C12" s="1587">
        <v>3.2646478675884</v>
      </c>
      <c r="D12" s="169">
        <v>10.2419605615499</v>
      </c>
      <c r="E12" s="169">
        <v>219.069378486461</v>
      </c>
      <c r="F12" s="169">
        <v>38.2658212731881</v>
      </c>
      <c r="G12" s="554" t="s">
        <v>104</v>
      </c>
      <c r="H12" s="2868" t="s">
        <v>104</v>
      </c>
      <c r="I12" s="192" t="s">
        <v>104</v>
      </c>
    </row>
    <row r="13" ht="18" customHeight="1" x14ac:dyDescent="0.2">
      <c r="B13" s="2867" t="s">
        <v>2363</v>
      </c>
      <c r="C13" s="1587">
        <v>2991.17324836589</v>
      </c>
      <c r="D13" s="169">
        <v>455.451363366968</v>
      </c>
      <c r="E13" s="169">
        <v>26.5679961964065</v>
      </c>
      <c r="F13" s="169">
        <v>26.9297885533299</v>
      </c>
      <c r="G13" s="2869"/>
      <c r="H13" s="2868" t="s">
        <v>129</v>
      </c>
      <c r="I13" s="192" t="s">
        <v>129</v>
      </c>
    </row>
    <row r="14" ht="18" customHeight="1" x14ac:dyDescent="0.2">
      <c r="B14" s="2867" t="s">
        <v>2364</v>
      </c>
      <c r="C14" s="1587">
        <v>827.732022419383</v>
      </c>
      <c r="D14" s="169">
        <v>18173.6982194135</v>
      </c>
      <c r="E14" s="554">
        <v>1099.97497224897</v>
      </c>
      <c r="F14" s="554">
        <v>611.469558861406</v>
      </c>
      <c r="G14" s="2869"/>
      <c r="H14" s="2870" t="s">
        <v>129</v>
      </c>
      <c r="I14" s="192" t="s">
        <v>129</v>
      </c>
    </row>
    <row r="15" ht="18" customHeight="1" x14ac:dyDescent="0.2">
      <c r="B15" s="2867" t="s">
        <v>2365</v>
      </c>
      <c r="C15" s="1587">
        <v>829.6801355329137</v>
      </c>
      <c r="D15" s="169" t="s">
        <v>104</v>
      </c>
      <c r="E15" s="554">
        <v>471.3122633971817</v>
      </c>
      <c r="F15" s="554" t="s">
        <v>104</v>
      </c>
      <c r="G15" s="554" t="s">
        <v>104</v>
      </c>
      <c r="H15" s="2870" t="s">
        <v>129</v>
      </c>
      <c r="I15" s="192" t="s">
        <v>129</v>
      </c>
    </row>
    <row r="16" ht="18" customHeight="1" x14ac:dyDescent="0.2">
      <c r="B16" s="2871" t="s">
        <v>2366</v>
      </c>
      <c r="C16" s="2872" t="s">
        <v>109</v>
      </c>
      <c r="D16" s="199" t="s">
        <v>109</v>
      </c>
      <c r="E16" s="1139" t="s">
        <v>109</v>
      </c>
      <c r="F16" s="1139" t="s">
        <v>109</v>
      </c>
      <c r="G16" s="1139" t="s">
        <v>109</v>
      </c>
      <c r="H16" s="2873" t="s">
        <v>109</v>
      </c>
      <c r="I16" s="201" t="s">
        <v>109</v>
      </c>
    </row>
    <row r="17" ht="14.1" customHeight="1" x14ac:dyDescent="0.25">
      <c r="B17" s="226" t="s">
        <v>2367</v>
      </c>
      <c r="C17" s="890"/>
      <c r="D17" s="890"/>
      <c r="E17" s="890"/>
      <c r="F17" s="890"/>
      <c r="G17" s="890"/>
      <c r="H17" s="890"/>
      <c r="I17" s="890"/>
    </row>
    <row r="18" ht="14.1" customHeight="1" x14ac:dyDescent="0.25">
      <c r="B18" s="226" t="s">
        <v>2368</v>
      </c>
      <c r="C18" s="890"/>
      <c r="D18" s="890"/>
      <c r="E18" s="890"/>
      <c r="F18" s="890"/>
      <c r="G18" s="890"/>
      <c r="H18" s="890"/>
      <c r="I18" s="890"/>
    </row>
    <row r="19" ht="14.1" customHeight="1" x14ac:dyDescent="0.25">
      <c r="B19" s="226" t="s">
        <v>2369</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2370</v>
      </c>
      <c r="C24" s="2878"/>
      <c r="D24" s="2878"/>
      <c r="E24" s="2878"/>
      <c r="F24" s="2878"/>
      <c r="G24" s="2878"/>
      <c r="H24" s="2878"/>
      <c r="I24" s="2879"/>
    </row>
    <row r="25" ht="14.1" customHeight="1" x14ac:dyDescent="0.2">
      <c r="B25" s="2880" t="s">
        <v>2371</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2372</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2373</v>
      </c>
      <c r="G6" s="2891" t="s">
        <v>2374</v>
      </c>
    </row>
    <row r="7" ht="13.5" customHeight="1" x14ac:dyDescent="0.2">
      <c r="B7" s="2887"/>
      <c r="C7" s="2887"/>
      <c r="H7" s="2892"/>
    </row>
    <row r="8" ht="24" customHeight="1" x14ac:dyDescent="0.2">
      <c r="B8" s="2893" t="s">
        <v>2375</v>
      </c>
      <c r="C8" s="2894" t="s">
        <v>2376</v>
      </c>
      <c r="D8" s="2895" t="s">
        <v>2377</v>
      </c>
      <c r="E8" s="2895"/>
      <c r="F8" s="2896" t="s">
        <v>2378</v>
      </c>
      <c r="G8" s="2897" t="s">
        <v>2379</v>
      </c>
    </row>
    <row r="9" ht="18" customHeight="1" x14ac:dyDescent="0.2">
      <c r="B9" s="2898"/>
      <c r="C9" s="2899"/>
      <c r="D9" s="2900" t="s">
        <v>2380</v>
      </c>
      <c r="E9" s="2900" t="s">
        <v>2381</v>
      </c>
      <c r="F9" s="2901" t="s">
        <v>2382</v>
      </c>
      <c r="G9" s="2902" t="s">
        <v>2382</v>
      </c>
      <c r="H9" s="135"/>
    </row>
    <row r="10" ht="18" customHeight="1" x14ac:dyDescent="0.25">
      <c r="B10" s="2903" t="s">
        <v>2383</v>
      </c>
      <c r="C10" s="2904" t="s">
        <v>2384</v>
      </c>
      <c r="D10" s="2905" t="s">
        <v>2385</v>
      </c>
      <c r="E10" s="2905"/>
      <c r="F10" s="2905" t="s">
        <v>2385</v>
      </c>
      <c r="G10" s="2906" t="s">
        <v>2385</v>
      </c>
    </row>
    <row r="11" ht="18" customHeight="1" x14ac:dyDescent="0.25">
      <c r="B11" s="2903" t="s">
        <v>2383</v>
      </c>
      <c r="C11" s="2907" t="s">
        <v>2386</v>
      </c>
      <c r="D11" s="2905"/>
      <c r="E11" s="2905"/>
      <c r="F11" s="2905"/>
      <c r="G11" s="2906"/>
    </row>
    <row r="12" ht="18" customHeight="1" x14ac:dyDescent="0.25">
      <c r="B12" s="2903" t="s">
        <v>2383</v>
      </c>
      <c r="C12" s="2907" t="s">
        <v>2387</v>
      </c>
      <c r="D12" s="2905"/>
      <c r="E12" s="2905"/>
      <c r="F12" s="2905"/>
      <c r="G12" s="2906"/>
    </row>
    <row r="13" ht="18" customHeight="1" x14ac:dyDescent="0.25">
      <c r="B13" s="2903" t="s">
        <v>2388</v>
      </c>
      <c r="C13" s="2904" t="s">
        <v>2384</v>
      </c>
      <c r="D13" s="2905" t="s">
        <v>2385</v>
      </c>
      <c r="E13" s="2905"/>
      <c r="F13" s="2905" t="s">
        <v>2385</v>
      </c>
      <c r="G13" s="2906" t="s">
        <v>2385</v>
      </c>
    </row>
    <row r="14" ht="18" customHeight="1" x14ac:dyDescent="0.25">
      <c r="B14" s="2903" t="s">
        <v>2388</v>
      </c>
      <c r="C14" s="2907" t="s">
        <v>2386</v>
      </c>
      <c r="D14" s="2905"/>
      <c r="E14" s="2905"/>
      <c r="F14" s="2905"/>
      <c r="G14" s="2906"/>
    </row>
    <row r="15" ht="18" customHeight="1" x14ac:dyDescent="0.25">
      <c r="B15" s="2903" t="s">
        <v>2388</v>
      </c>
      <c r="C15" s="2907" t="s">
        <v>2387</v>
      </c>
      <c r="D15" s="2905"/>
      <c r="E15" s="2905"/>
      <c r="F15" s="2905"/>
      <c r="G15" s="2906"/>
    </row>
    <row r="16" ht="18" customHeight="1" x14ac:dyDescent="0.25">
      <c r="B16" s="2903" t="s">
        <v>2389</v>
      </c>
      <c r="C16" s="2904" t="s">
        <v>2384</v>
      </c>
      <c r="D16" s="2905" t="s">
        <v>2385</v>
      </c>
      <c r="E16" s="2905"/>
      <c r="F16" s="2905" t="s">
        <v>2385</v>
      </c>
      <c r="G16" s="2906" t="s">
        <v>2385</v>
      </c>
    </row>
    <row r="17" ht="18" customHeight="1" x14ac:dyDescent="0.25">
      <c r="B17" s="2903" t="s">
        <v>2389</v>
      </c>
      <c r="C17" s="2907" t="s">
        <v>2386</v>
      </c>
      <c r="D17" s="2905"/>
      <c r="E17" s="2905"/>
      <c r="F17" s="2905"/>
      <c r="G17" s="2906"/>
    </row>
    <row r="18" ht="18" customHeight="1" x14ac:dyDescent="0.25">
      <c r="B18" s="2903" t="s">
        <v>2389</v>
      </c>
      <c r="C18" s="2907" t="s">
        <v>2387</v>
      </c>
      <c r="D18" s="2905"/>
      <c r="E18" s="2905"/>
      <c r="F18" s="2905"/>
      <c r="G18" s="2906"/>
    </row>
    <row r="19" ht="18" customHeight="1" x14ac:dyDescent="0.25">
      <c r="B19" s="2903" t="s">
        <v>2390</v>
      </c>
      <c r="C19" s="2904" t="s">
        <v>2384</v>
      </c>
      <c r="D19" s="2905"/>
      <c r="E19" s="2905"/>
      <c r="F19" s="2905"/>
      <c r="G19" s="2906"/>
    </row>
    <row r="20" ht="18" customHeight="1" x14ac:dyDescent="0.25">
      <c r="B20" s="2903" t="s">
        <v>2390</v>
      </c>
      <c r="C20" s="2907" t="s">
        <v>2386</v>
      </c>
      <c r="D20" s="2905"/>
      <c r="E20" s="2905"/>
      <c r="F20" s="2905"/>
      <c r="G20" s="2906"/>
    </row>
    <row r="21" ht="18" customHeight="1" x14ac:dyDescent="0.25">
      <c r="B21" s="2903" t="s">
        <v>2390</v>
      </c>
      <c r="C21" s="2907" t="s">
        <v>2387</v>
      </c>
      <c r="D21" s="2905"/>
      <c r="E21" s="2905"/>
      <c r="F21" s="2905"/>
      <c r="G21" s="2906"/>
    </row>
    <row r="22" ht="18" customHeight="1" x14ac:dyDescent="0.25">
      <c r="B22" s="2903" t="s">
        <v>2391</v>
      </c>
      <c r="C22" s="2904" t="s">
        <v>2384</v>
      </c>
      <c r="D22" s="2905"/>
      <c r="E22" s="2905"/>
      <c r="F22" s="2905"/>
      <c r="G22" s="2906"/>
    </row>
    <row r="23" ht="18" customHeight="1" x14ac:dyDescent="0.25">
      <c r="B23" s="2903" t="s">
        <v>2391</v>
      </c>
      <c r="C23" s="2907" t="s">
        <v>2386</v>
      </c>
      <c r="D23" s="2905"/>
      <c r="E23" s="2905"/>
      <c r="F23" s="2905"/>
      <c r="G23" s="2906"/>
    </row>
    <row r="24" ht="18" customHeight="1" x14ac:dyDescent="0.25">
      <c r="B24" s="2903" t="s">
        <v>2391</v>
      </c>
      <c r="C24" s="2907" t="s">
        <v>2387</v>
      </c>
      <c r="D24" s="2905"/>
      <c r="E24" s="2905"/>
      <c r="F24" s="2905"/>
      <c r="G24" s="2906"/>
    </row>
    <row r="25" ht="18" customHeight="1" x14ac:dyDescent="0.25">
      <c r="B25" s="2903" t="s">
        <v>2392</v>
      </c>
      <c r="C25" s="2907" t="s">
        <v>2386</v>
      </c>
      <c r="D25" s="2905"/>
      <c r="E25" s="2905"/>
      <c r="F25" s="2905"/>
      <c r="G25" s="2906"/>
    </row>
    <row r="26" ht="18" customHeight="1" x14ac:dyDescent="0.25">
      <c r="B26" s="2903" t="s">
        <v>2392</v>
      </c>
      <c r="C26" s="2907" t="s">
        <v>2387</v>
      </c>
      <c r="D26" s="2905"/>
      <c r="E26" s="2905"/>
      <c r="F26" s="2905"/>
      <c r="G26" s="2906"/>
    </row>
    <row r="27" ht="18" customHeight="1" x14ac:dyDescent="0.25">
      <c r="B27" s="2908" t="s">
        <v>2393</v>
      </c>
      <c r="C27" s="2904" t="s">
        <v>2384</v>
      </c>
      <c r="D27" s="2905" t="s">
        <v>2385</v>
      </c>
      <c r="E27" s="2905"/>
      <c r="F27" s="2905" t="s">
        <v>2385</v>
      </c>
      <c r="G27" s="2906" t="s">
        <v>2385</v>
      </c>
    </row>
    <row r="28" ht="18" customHeight="1" x14ac:dyDescent="0.25">
      <c r="B28" s="2908" t="s">
        <v>2393</v>
      </c>
      <c r="C28" s="2907" t="s">
        <v>2386</v>
      </c>
      <c r="D28" s="2905"/>
      <c r="E28" s="2905"/>
      <c r="F28" s="2905"/>
      <c r="G28" s="2906"/>
    </row>
    <row r="29" ht="18" customHeight="1" x14ac:dyDescent="0.25">
      <c r="B29" s="2908" t="s">
        <v>2393</v>
      </c>
      <c r="C29" s="2907" t="s">
        <v>2387</v>
      </c>
      <c r="D29" s="2905"/>
      <c r="E29" s="2905"/>
      <c r="F29" s="2905"/>
      <c r="G29" s="2906"/>
    </row>
    <row r="30" ht="18" customHeight="1" x14ac:dyDescent="0.25">
      <c r="B30" s="2908" t="s">
        <v>2394</v>
      </c>
      <c r="C30" s="2904" t="s">
        <v>2384</v>
      </c>
      <c r="D30" s="2905" t="s">
        <v>2385</v>
      </c>
      <c r="E30" s="2905"/>
      <c r="F30" s="2905" t="s">
        <v>2385</v>
      </c>
      <c r="G30" s="2906" t="s">
        <v>2385</v>
      </c>
    </row>
    <row r="31" ht="18" customHeight="1" x14ac:dyDescent="0.25">
      <c r="B31" s="2908" t="s">
        <v>2394</v>
      </c>
      <c r="C31" s="2907" t="s">
        <v>2386</v>
      </c>
      <c r="D31" s="2905"/>
      <c r="E31" s="2905"/>
      <c r="F31" s="2905"/>
      <c r="G31" s="2906"/>
    </row>
    <row r="32" ht="18" customHeight="1" x14ac:dyDescent="0.25">
      <c r="B32" s="2908" t="s">
        <v>2394</v>
      </c>
      <c r="C32" s="2907" t="s">
        <v>2387</v>
      </c>
      <c r="D32" s="2905"/>
      <c r="E32" s="2905"/>
      <c r="F32" s="2905"/>
      <c r="G32" s="2906"/>
    </row>
    <row r="33" ht="18" customHeight="1" x14ac:dyDescent="0.25">
      <c r="B33" s="2908" t="s">
        <v>2395</v>
      </c>
      <c r="C33" s="2904" t="s">
        <v>2384</v>
      </c>
      <c r="D33" s="2905" t="s">
        <v>2385</v>
      </c>
      <c r="E33" s="2905"/>
      <c r="F33" s="2905" t="s">
        <v>2385</v>
      </c>
      <c r="G33" s="2906" t="s">
        <v>2385</v>
      </c>
    </row>
    <row r="34" ht="18" customHeight="1" x14ac:dyDescent="0.25">
      <c r="B34" s="2908" t="s">
        <v>2395</v>
      </c>
      <c r="C34" s="2907" t="s">
        <v>2386</v>
      </c>
      <c r="D34" s="2905"/>
      <c r="E34" s="2905"/>
      <c r="F34" s="2905"/>
      <c r="G34" s="2906"/>
    </row>
    <row r="35" ht="18" customHeight="1" x14ac:dyDescent="0.25">
      <c r="B35" s="2908" t="s">
        <v>2395</v>
      </c>
      <c r="C35" s="2907" t="s">
        <v>2387</v>
      </c>
      <c r="D35" s="2905"/>
      <c r="E35" s="2905"/>
      <c r="F35" s="2905"/>
      <c r="G35" s="2906"/>
    </row>
    <row r="36" ht="18" customHeight="1" x14ac:dyDescent="0.25">
      <c r="B36" s="2908" t="s">
        <v>2396</v>
      </c>
      <c r="C36" s="2904" t="s">
        <v>2384</v>
      </c>
      <c r="D36" s="2905"/>
      <c r="E36" s="2905"/>
      <c r="F36" s="2905"/>
      <c r="G36" s="2906"/>
    </row>
    <row r="37" ht="18" customHeight="1" x14ac:dyDescent="0.25">
      <c r="B37" s="2908" t="s">
        <v>2396</v>
      </c>
      <c r="C37" s="2907" t="s">
        <v>2386</v>
      </c>
      <c r="D37" s="2905"/>
      <c r="E37" s="2905"/>
      <c r="F37" s="2905"/>
      <c r="G37" s="2906"/>
    </row>
    <row r="38" ht="18" customHeight="1" x14ac:dyDescent="0.25">
      <c r="B38" s="2908" t="s">
        <v>2396</v>
      </c>
      <c r="C38" s="2907" t="s">
        <v>2387</v>
      </c>
      <c r="D38" s="2905"/>
      <c r="E38" s="2905"/>
      <c r="F38" s="2905"/>
      <c r="G38" s="2906"/>
    </row>
    <row r="39" ht="18" customHeight="1" x14ac:dyDescent="0.25">
      <c r="B39" s="2908" t="s">
        <v>2397</v>
      </c>
      <c r="C39" s="2904" t="s">
        <v>2384</v>
      </c>
      <c r="D39" s="2905"/>
      <c r="E39" s="2905"/>
      <c r="F39" s="2905"/>
      <c r="G39" s="2906"/>
    </row>
    <row r="40" ht="18" customHeight="1" x14ac:dyDescent="0.25">
      <c r="B40" s="2908" t="s">
        <v>2397</v>
      </c>
      <c r="C40" s="2907" t="s">
        <v>2386</v>
      </c>
      <c r="D40" s="2905"/>
      <c r="E40" s="2905"/>
      <c r="F40" s="2905"/>
      <c r="G40" s="2906"/>
    </row>
    <row r="41" ht="18" customHeight="1" x14ac:dyDescent="0.25">
      <c r="B41" s="2908" t="s">
        <v>2397</v>
      </c>
      <c r="C41" s="2907" t="s">
        <v>2387</v>
      </c>
      <c r="D41" s="2905"/>
      <c r="E41" s="2905"/>
      <c r="F41" s="2905"/>
      <c r="G41" s="2906"/>
    </row>
    <row r="42" ht="18" customHeight="1" x14ac:dyDescent="0.25">
      <c r="B42" s="2908" t="s">
        <v>2398</v>
      </c>
      <c r="C42" s="2907" t="s">
        <v>2386</v>
      </c>
      <c r="D42" s="2905"/>
      <c r="E42" s="2905"/>
      <c r="F42" s="2905"/>
      <c r="G42" s="2906"/>
    </row>
    <row r="43" ht="18" customHeight="1" x14ac:dyDescent="0.25">
      <c r="B43" s="2908" t="s">
        <v>2398</v>
      </c>
      <c r="C43" s="2907" t="s">
        <v>2387</v>
      </c>
      <c r="D43" s="2905"/>
      <c r="E43" s="2905"/>
      <c r="F43" s="2905"/>
      <c r="G43" s="2906"/>
    </row>
    <row r="44" ht="18" customHeight="1" x14ac:dyDescent="0.25">
      <c r="B44" s="2903" t="s">
        <v>2399</v>
      </c>
      <c r="C44" s="2904" t="s">
        <v>2384</v>
      </c>
      <c r="D44" s="2905" t="s">
        <v>2385</v>
      </c>
      <c r="E44" s="2905"/>
      <c r="F44" s="2905" t="s">
        <v>2385</v>
      </c>
      <c r="G44" s="2906"/>
    </row>
    <row r="45" ht="18" customHeight="1" x14ac:dyDescent="0.25">
      <c r="B45" s="2903" t="s">
        <v>2399</v>
      </c>
      <c r="C45" s="2907" t="s">
        <v>2386</v>
      </c>
      <c r="D45" s="2905"/>
      <c r="E45" s="2905"/>
      <c r="F45" s="2905"/>
      <c r="G45" s="2906"/>
    </row>
    <row r="46" ht="18" customHeight="1" x14ac:dyDescent="0.25">
      <c r="B46" s="2903" t="s">
        <v>2399</v>
      </c>
      <c r="C46" s="2907" t="s">
        <v>2387</v>
      </c>
      <c r="D46" s="2905"/>
      <c r="E46" s="2905"/>
      <c r="F46" s="2905"/>
      <c r="G46" s="2906"/>
    </row>
    <row r="47" ht="18" customHeight="1" x14ac:dyDescent="0.25">
      <c r="B47" s="2903" t="s">
        <v>2400</v>
      </c>
      <c r="C47" s="2904" t="s">
        <v>2384</v>
      </c>
      <c r="D47" s="2905" t="s">
        <v>2385</v>
      </c>
      <c r="E47" s="2905"/>
      <c r="F47" s="2905" t="s">
        <v>2385</v>
      </c>
      <c r="G47" s="2906" t="s">
        <v>2385</v>
      </c>
    </row>
    <row r="48" ht="18" customHeight="1" x14ac:dyDescent="0.25">
      <c r="B48" s="2903" t="s">
        <v>2400</v>
      </c>
      <c r="C48" s="2907" t="s">
        <v>2386</v>
      </c>
      <c r="D48" s="2905"/>
      <c r="E48" s="2905"/>
      <c r="F48" s="2905"/>
      <c r="G48" s="2906"/>
    </row>
    <row r="49" ht="18" customHeight="1" x14ac:dyDescent="0.25">
      <c r="B49" s="2903" t="s">
        <v>2400</v>
      </c>
      <c r="C49" s="2907" t="s">
        <v>2387</v>
      </c>
      <c r="D49" s="2905"/>
      <c r="E49" s="2905"/>
      <c r="F49" s="2905"/>
      <c r="G49" s="2906"/>
    </row>
    <row r="50" ht="18" customHeight="1" x14ac:dyDescent="0.25">
      <c r="B50" s="2903" t="s">
        <v>2401</v>
      </c>
      <c r="C50" s="2904" t="s">
        <v>2384</v>
      </c>
      <c r="D50" s="2905"/>
      <c r="E50" s="2905"/>
      <c r="F50" s="2905"/>
      <c r="G50" s="2906"/>
    </row>
    <row r="51" ht="18" customHeight="1" x14ac:dyDescent="0.25">
      <c r="B51" s="2903" t="s">
        <v>2401</v>
      </c>
      <c r="C51" s="2907" t="s">
        <v>2386</v>
      </c>
      <c r="D51" s="2905"/>
      <c r="E51" s="2905"/>
      <c r="F51" s="2905"/>
      <c r="G51" s="2906"/>
    </row>
    <row r="52" ht="18" customHeight="1" x14ac:dyDescent="0.25">
      <c r="B52" s="2903" t="s">
        <v>2401</v>
      </c>
      <c r="C52" s="2907" t="s">
        <v>2387</v>
      </c>
      <c r="D52" s="2905"/>
      <c r="E52" s="2905"/>
      <c r="F52" s="2905"/>
      <c r="G52" s="2906"/>
    </row>
    <row r="53" ht="18" customHeight="1" x14ac:dyDescent="0.25">
      <c r="B53" s="2903" t="s">
        <v>2402</v>
      </c>
      <c r="C53" s="2904" t="s">
        <v>2384</v>
      </c>
      <c r="D53" s="2905"/>
      <c r="E53" s="2905"/>
      <c r="F53" s="2905"/>
      <c r="G53" s="2906"/>
    </row>
    <row r="54" ht="18" customHeight="1" x14ac:dyDescent="0.25">
      <c r="B54" s="2903" t="s">
        <v>2402</v>
      </c>
      <c r="C54" s="2907" t="s">
        <v>2386</v>
      </c>
      <c r="D54" s="2905"/>
      <c r="E54" s="2905"/>
      <c r="F54" s="2905"/>
      <c r="G54" s="2906"/>
    </row>
    <row r="55" ht="18" customHeight="1" x14ac:dyDescent="0.25">
      <c r="B55" s="2903" t="s">
        <v>2402</v>
      </c>
      <c r="C55" s="2907" t="s">
        <v>2387</v>
      </c>
      <c r="D55" s="2905"/>
      <c r="E55" s="2905"/>
      <c r="F55" s="2905"/>
      <c r="G55" s="2906"/>
    </row>
    <row r="56" ht="18" customHeight="1" x14ac:dyDescent="0.25">
      <c r="B56" s="2903" t="s">
        <v>2403</v>
      </c>
      <c r="C56" s="2904" t="s">
        <v>2384</v>
      </c>
      <c r="D56" s="2905"/>
      <c r="E56" s="2905"/>
      <c r="F56" s="2905"/>
      <c r="G56" s="2906"/>
    </row>
    <row r="57" ht="18" customHeight="1" x14ac:dyDescent="0.25">
      <c r="B57" s="2903" t="s">
        <v>2403</v>
      </c>
      <c r="C57" s="2907" t="s">
        <v>2386</v>
      </c>
      <c r="D57" s="2905"/>
      <c r="E57" s="2905"/>
      <c r="F57" s="2905"/>
      <c r="G57" s="2906"/>
    </row>
    <row r="58" ht="18" customHeight="1" x14ac:dyDescent="0.25">
      <c r="B58" s="2903" t="s">
        <v>2403</v>
      </c>
      <c r="C58" s="2907" t="s">
        <v>2387</v>
      </c>
      <c r="D58" s="2905"/>
      <c r="E58" s="2905"/>
      <c r="F58" s="2905"/>
      <c r="G58" s="2906"/>
    </row>
    <row r="59" ht="18" customHeight="1" x14ac:dyDescent="0.25">
      <c r="B59" s="2903" t="s">
        <v>2404</v>
      </c>
      <c r="C59" s="2904" t="s">
        <v>2384</v>
      </c>
      <c r="D59" s="2905"/>
      <c r="E59" s="2905"/>
      <c r="F59" s="2905"/>
      <c r="G59" s="2906"/>
    </row>
    <row r="60" ht="18" customHeight="1" x14ac:dyDescent="0.25">
      <c r="B60" s="2903" t="s">
        <v>2404</v>
      </c>
      <c r="C60" s="2907" t="s">
        <v>2386</v>
      </c>
      <c r="D60" s="2905"/>
      <c r="E60" s="2905"/>
      <c r="F60" s="2905"/>
      <c r="G60" s="2906"/>
    </row>
    <row r="61" ht="18" customHeight="1" x14ac:dyDescent="0.25">
      <c r="B61" s="2903" t="s">
        <v>2404</v>
      </c>
      <c r="C61" s="2907" t="s">
        <v>2387</v>
      </c>
      <c r="D61" s="2905"/>
      <c r="E61" s="2905"/>
      <c r="F61" s="2905"/>
      <c r="G61" s="2906"/>
    </row>
    <row r="62" ht="18" customHeight="1" x14ac:dyDescent="0.25">
      <c r="B62" s="2903" t="s">
        <v>2405</v>
      </c>
      <c r="C62" s="2907" t="s">
        <v>2386</v>
      </c>
      <c r="D62" s="2905"/>
      <c r="E62" s="2905"/>
      <c r="F62" s="2905"/>
      <c r="G62" s="2906"/>
    </row>
    <row r="63" ht="18" customHeight="1" x14ac:dyDescent="0.25">
      <c r="B63" s="2903" t="s">
        <v>2405</v>
      </c>
      <c r="C63" s="2907" t="s">
        <v>2387</v>
      </c>
      <c r="D63" s="2905"/>
      <c r="E63" s="2905"/>
      <c r="F63" s="2905"/>
      <c r="G63" s="2906"/>
    </row>
    <row r="64" ht="18" customHeight="1" x14ac:dyDescent="0.25">
      <c r="B64" s="2903" t="s">
        <v>2406</v>
      </c>
      <c r="C64" s="2904" t="s">
        <v>2384</v>
      </c>
      <c r="D64" s="2905"/>
      <c r="E64" s="2905"/>
      <c r="F64" s="2905"/>
      <c r="G64" s="2906"/>
    </row>
    <row r="65" ht="18" customHeight="1" x14ac:dyDescent="0.25">
      <c r="B65" s="2903" t="s">
        <v>2406</v>
      </c>
      <c r="C65" s="2907" t="s">
        <v>2386</v>
      </c>
      <c r="D65" s="2905"/>
      <c r="E65" s="2905"/>
      <c r="F65" s="2905"/>
      <c r="G65" s="2906"/>
    </row>
    <row r="66" ht="18" customHeight="1" x14ac:dyDescent="0.25">
      <c r="B66" s="2903" t="s">
        <v>2406</v>
      </c>
      <c r="C66" s="2907" t="s">
        <v>2387</v>
      </c>
      <c r="D66" s="2905"/>
      <c r="E66" s="2905"/>
      <c r="F66" s="2905"/>
      <c r="G66" s="2906"/>
    </row>
    <row r="67" ht="18" customHeight="1" x14ac:dyDescent="0.25">
      <c r="B67" s="2903" t="s">
        <v>2407</v>
      </c>
      <c r="C67" s="2904" t="s">
        <v>2384</v>
      </c>
      <c r="D67" s="2905" t="s">
        <v>2385</v>
      </c>
      <c r="E67" s="2905"/>
      <c r="F67" s="2905" t="s">
        <v>2385</v>
      </c>
      <c r="G67" s="2906" t="s">
        <v>2385</v>
      </c>
    </row>
    <row r="68" ht="18" customHeight="1" x14ac:dyDescent="0.25">
      <c r="B68" s="2903" t="s">
        <v>2407</v>
      </c>
      <c r="C68" s="2907" t="s">
        <v>2386</v>
      </c>
      <c r="D68" s="2905"/>
      <c r="E68" s="2905"/>
      <c r="F68" s="2905"/>
      <c r="G68" s="2906"/>
    </row>
    <row r="69" ht="18" customHeight="1" x14ac:dyDescent="0.25">
      <c r="B69" s="2903" t="s">
        <v>2407</v>
      </c>
      <c r="C69" s="2907" t="s">
        <v>2387</v>
      </c>
      <c r="D69" s="2905"/>
      <c r="E69" s="2905"/>
      <c r="F69" s="2905"/>
      <c r="G69" s="2906"/>
    </row>
    <row r="70" ht="18" customHeight="1" x14ac:dyDescent="0.25">
      <c r="B70" s="2903" t="s">
        <v>2408</v>
      </c>
      <c r="C70" s="2904" t="s">
        <v>2384</v>
      </c>
      <c r="D70" s="2905"/>
      <c r="E70" s="2905"/>
      <c r="F70" s="2905"/>
      <c r="G70" s="2906"/>
    </row>
    <row r="71" ht="18" customHeight="1" x14ac:dyDescent="0.25">
      <c r="B71" s="2903" t="s">
        <v>2408</v>
      </c>
      <c r="C71" s="2907" t="s">
        <v>2386</v>
      </c>
      <c r="D71" s="2905"/>
      <c r="E71" s="2905"/>
      <c r="F71" s="2905"/>
      <c r="G71" s="2906"/>
    </row>
    <row r="72" ht="18" customHeight="1" x14ac:dyDescent="0.25">
      <c r="B72" s="2903" t="s">
        <v>2408</v>
      </c>
      <c r="C72" s="2907" t="s">
        <v>2387</v>
      </c>
      <c r="D72" s="2905"/>
      <c r="E72" s="2905"/>
      <c r="F72" s="2905"/>
      <c r="G72" s="2906"/>
    </row>
    <row r="73" ht="18" customHeight="1" x14ac:dyDescent="0.25">
      <c r="B73" s="2903" t="s">
        <v>2409</v>
      </c>
      <c r="C73" s="2904" t="s">
        <v>2384</v>
      </c>
      <c r="D73" s="2905" t="s">
        <v>2385</v>
      </c>
      <c r="E73" s="2905"/>
      <c r="F73" s="2905" t="s">
        <v>2385</v>
      </c>
      <c r="G73" s="2906" t="s">
        <v>2385</v>
      </c>
    </row>
    <row r="74" ht="18" customHeight="1" x14ac:dyDescent="0.25">
      <c r="B74" s="2903" t="s">
        <v>2409</v>
      </c>
      <c r="C74" s="2907" t="s">
        <v>2386</v>
      </c>
      <c r="D74" s="2905"/>
      <c r="E74" s="2905"/>
      <c r="F74" s="2905"/>
      <c r="G74" s="2906"/>
    </row>
    <row r="75" ht="18" customHeight="1" x14ac:dyDescent="0.25">
      <c r="B75" s="2903" t="s">
        <v>2409</v>
      </c>
      <c r="C75" s="2907" t="s">
        <v>2387</v>
      </c>
      <c r="D75" s="2905"/>
      <c r="E75" s="2905"/>
      <c r="F75" s="2905"/>
      <c r="G75" s="2906"/>
    </row>
    <row r="76" ht="18" customHeight="1" x14ac:dyDescent="0.25">
      <c r="B76" s="2903" t="s">
        <v>2410</v>
      </c>
      <c r="C76" s="2904" t="s">
        <v>2384</v>
      </c>
      <c r="D76" s="2905"/>
      <c r="E76" s="2905"/>
      <c r="F76" s="2905"/>
      <c r="G76" s="2906"/>
    </row>
    <row r="77" ht="18" customHeight="1" x14ac:dyDescent="0.25">
      <c r="B77" s="2903" t="s">
        <v>2410</v>
      </c>
      <c r="C77" s="2907" t="s">
        <v>2386</v>
      </c>
      <c r="D77" s="2905"/>
      <c r="E77" s="2905"/>
      <c r="F77" s="2905"/>
      <c r="G77" s="2906"/>
    </row>
    <row r="78" ht="18" customHeight="1" x14ac:dyDescent="0.25">
      <c r="B78" s="2903" t="s">
        <v>2410</v>
      </c>
      <c r="C78" s="2907" t="s">
        <v>2387</v>
      </c>
      <c r="D78" s="2905"/>
      <c r="E78" s="2905"/>
      <c r="F78" s="2905"/>
      <c r="G78" s="2906"/>
    </row>
    <row r="79" ht="18" customHeight="1" x14ac:dyDescent="0.25">
      <c r="B79" s="2903" t="s">
        <v>2411</v>
      </c>
      <c r="C79" s="2904" t="s">
        <v>2384</v>
      </c>
      <c r="D79" s="2905"/>
      <c r="E79" s="2905"/>
      <c r="F79" s="2905"/>
      <c r="G79" s="2906"/>
    </row>
    <row r="80" ht="18" customHeight="1" x14ac:dyDescent="0.25">
      <c r="B80" s="2903" t="s">
        <v>2411</v>
      </c>
      <c r="C80" s="2907" t="s">
        <v>2386</v>
      </c>
      <c r="D80" s="2905"/>
      <c r="E80" s="2905"/>
      <c r="F80" s="2905"/>
      <c r="G80" s="2906"/>
    </row>
    <row r="81" ht="18" customHeight="1" x14ac:dyDescent="0.25">
      <c r="B81" s="2903" t="s">
        <v>2411</v>
      </c>
      <c r="C81" s="2907" t="s">
        <v>2387</v>
      </c>
      <c r="D81" s="2905"/>
      <c r="E81" s="2905"/>
      <c r="F81" s="2905"/>
      <c r="G81" s="2906"/>
    </row>
    <row r="82" ht="18" customHeight="1" x14ac:dyDescent="0.25">
      <c r="B82" s="2903" t="s">
        <v>2412</v>
      </c>
      <c r="C82" s="2907" t="s">
        <v>2386</v>
      </c>
      <c r="D82" s="2905" t="s">
        <v>2385</v>
      </c>
      <c r="E82" s="2905"/>
      <c r="F82" s="2905" t="s">
        <v>2385</v>
      </c>
      <c r="G82" s="2906"/>
    </row>
    <row r="83" ht="18" customHeight="1" x14ac:dyDescent="0.25">
      <c r="B83" s="2903" t="s">
        <v>2412</v>
      </c>
      <c r="C83" s="2907" t="s">
        <v>2387</v>
      </c>
      <c r="D83" s="2905"/>
      <c r="E83" s="2905"/>
      <c r="F83" s="2905"/>
      <c r="G83" s="2906"/>
    </row>
    <row r="84" ht="18" customHeight="1" x14ac:dyDescent="0.25">
      <c r="B84" s="2903" t="s">
        <v>2413</v>
      </c>
      <c r="C84" s="2904" t="s">
        <v>2384</v>
      </c>
      <c r="D84" s="2905"/>
      <c r="E84" s="2905"/>
      <c r="F84" s="2905"/>
      <c r="G84" s="2906"/>
    </row>
    <row r="85" ht="18" customHeight="1" x14ac:dyDescent="0.25">
      <c r="B85" s="2903" t="s">
        <v>2413</v>
      </c>
      <c r="C85" s="2907" t="s">
        <v>2386</v>
      </c>
      <c r="D85" s="2905"/>
      <c r="E85" s="2905"/>
      <c r="F85" s="2905"/>
      <c r="G85" s="2906"/>
    </row>
    <row r="86" ht="18" customHeight="1" x14ac:dyDescent="0.25">
      <c r="B86" s="2903" t="s">
        <v>2413</v>
      </c>
      <c r="C86" s="2907" t="s">
        <v>2387</v>
      </c>
      <c r="D86" s="2905"/>
      <c r="E86" s="2905"/>
      <c r="F86" s="2905"/>
      <c r="G86" s="2906"/>
    </row>
    <row r="87" ht="18" customHeight="1" x14ac:dyDescent="0.2">
      <c r="B87" s="2903" t="s">
        <v>2414</v>
      </c>
      <c r="C87" s="2907" t="s">
        <v>2415</v>
      </c>
      <c r="D87" s="2905"/>
      <c r="E87" s="2905"/>
      <c r="F87" s="2905"/>
      <c r="G87" s="2906"/>
    </row>
    <row r="88" ht="18" customHeight="1" x14ac:dyDescent="0.25">
      <c r="B88" s="2903" t="s">
        <v>2414</v>
      </c>
      <c r="C88" s="2907" t="s">
        <v>2386</v>
      </c>
      <c r="D88" s="2905"/>
      <c r="E88" s="2905"/>
      <c r="F88" s="2905"/>
      <c r="G88" s="2906"/>
    </row>
    <row r="89" ht="18" customHeight="1" x14ac:dyDescent="0.25">
      <c r="B89" s="2903" t="s">
        <v>2414</v>
      </c>
      <c r="C89" s="2907" t="s">
        <v>2387</v>
      </c>
      <c r="D89" s="2905"/>
      <c r="E89" s="2905"/>
      <c r="F89" s="2905"/>
      <c r="G89" s="2906"/>
    </row>
    <row r="90" ht="18" customHeight="1" x14ac:dyDescent="0.25">
      <c r="B90" s="2903" t="s">
        <v>2416</v>
      </c>
      <c r="C90" s="2904" t="s">
        <v>2384</v>
      </c>
      <c r="D90" s="2905"/>
      <c r="E90" s="2905"/>
      <c r="F90" s="2905"/>
      <c r="G90" s="2906"/>
    </row>
    <row r="91" ht="18" customHeight="1" x14ac:dyDescent="0.25">
      <c r="B91" s="2903" t="s">
        <v>2416</v>
      </c>
      <c r="C91" s="2907" t="s">
        <v>2386</v>
      </c>
      <c r="D91" s="2905"/>
      <c r="E91" s="2905"/>
      <c r="F91" s="2905"/>
      <c r="G91" s="2906"/>
    </row>
    <row r="92" ht="18" customHeight="1" x14ac:dyDescent="0.25">
      <c r="B92" s="2903" t="s">
        <v>2416</v>
      </c>
      <c r="C92" s="2907" t="s">
        <v>2387</v>
      </c>
      <c r="D92" s="2905"/>
      <c r="E92" s="2905"/>
      <c r="F92" s="2905"/>
      <c r="G92" s="2906"/>
    </row>
    <row r="93" ht="18" customHeight="1" x14ac:dyDescent="0.25">
      <c r="B93" s="2903" t="s">
        <v>2417</v>
      </c>
      <c r="C93" s="2904" t="s">
        <v>2384</v>
      </c>
      <c r="D93" s="2905"/>
      <c r="E93" s="2905"/>
      <c r="F93" s="2905"/>
      <c r="G93" s="2906"/>
    </row>
    <row r="94" ht="18" customHeight="1" x14ac:dyDescent="0.25">
      <c r="B94" s="2903" t="s">
        <v>2417</v>
      </c>
      <c r="C94" s="2907" t="s">
        <v>2386</v>
      </c>
      <c r="D94" s="2905"/>
      <c r="E94" s="2905"/>
      <c r="F94" s="2905"/>
      <c r="G94" s="2906"/>
    </row>
    <row r="95" ht="18" customHeight="1" x14ac:dyDescent="0.25">
      <c r="B95" s="2903" t="s">
        <v>2417</v>
      </c>
      <c r="C95" s="2907" t="s">
        <v>2387</v>
      </c>
      <c r="D95" s="2905"/>
      <c r="E95" s="2905"/>
      <c r="F95" s="2905"/>
      <c r="G95" s="2906"/>
    </row>
    <row r="96" ht="18" customHeight="1" x14ac:dyDescent="0.25">
      <c r="B96" s="2903" t="s">
        <v>2418</v>
      </c>
      <c r="C96" s="2904" t="s">
        <v>2384</v>
      </c>
      <c r="D96" s="2905"/>
      <c r="E96" s="2905"/>
      <c r="F96" s="2905"/>
      <c r="G96" s="2906"/>
    </row>
    <row r="97" ht="18" customHeight="1" x14ac:dyDescent="0.25">
      <c r="B97" s="2903" t="s">
        <v>2418</v>
      </c>
      <c r="C97" s="2907" t="s">
        <v>2386</v>
      </c>
      <c r="D97" s="2905"/>
      <c r="E97" s="2905"/>
      <c r="F97" s="2905"/>
      <c r="G97" s="2906"/>
    </row>
    <row r="98" ht="18" customHeight="1" x14ac:dyDescent="0.25">
      <c r="B98" s="2903" t="s">
        <v>2418</v>
      </c>
      <c r="C98" s="2907" t="s">
        <v>2387</v>
      </c>
      <c r="D98" s="2905"/>
      <c r="E98" s="2905"/>
      <c r="F98" s="2905"/>
      <c r="G98" s="2906"/>
    </row>
    <row r="99" ht="18" customHeight="1" x14ac:dyDescent="0.25">
      <c r="B99" s="2903" t="s">
        <v>2419</v>
      </c>
      <c r="C99" s="2907" t="s">
        <v>2386</v>
      </c>
      <c r="D99" s="2905"/>
      <c r="E99" s="2905"/>
      <c r="F99" s="2905"/>
      <c r="G99" s="2906"/>
    </row>
    <row r="100" ht="18" customHeight="1" x14ac:dyDescent="0.25">
      <c r="B100" s="2903" t="s">
        <v>2419</v>
      </c>
      <c r="C100" s="2907" t="s">
        <v>2387</v>
      </c>
      <c r="D100" s="2905"/>
      <c r="E100" s="2905"/>
      <c r="F100" s="2905"/>
      <c r="G100" s="2906"/>
    </row>
    <row r="101" ht="18" customHeight="1" x14ac:dyDescent="0.25">
      <c r="B101" s="2903" t="s">
        <v>2420</v>
      </c>
      <c r="C101" s="2904" t="s">
        <v>2384</v>
      </c>
      <c r="D101" s="2905"/>
      <c r="E101" s="2905"/>
      <c r="F101" s="2905"/>
      <c r="G101" s="2906"/>
    </row>
    <row r="102" ht="18" customHeight="1" x14ac:dyDescent="0.25">
      <c r="B102" s="2903" t="s">
        <v>2420</v>
      </c>
      <c r="C102" s="2907" t="s">
        <v>2386</v>
      </c>
      <c r="D102" s="2905" t="s">
        <v>2385</v>
      </c>
      <c r="E102" s="2905"/>
      <c r="F102" s="2905" t="s">
        <v>2385</v>
      </c>
      <c r="G102" s="2906" t="s">
        <v>2385</v>
      </c>
    </row>
    <row r="103" ht="18" customHeight="1" x14ac:dyDescent="0.25">
      <c r="B103" s="2903" t="s">
        <v>2421</v>
      </c>
      <c r="C103" s="2904" t="s">
        <v>2384</v>
      </c>
      <c r="D103" s="2905"/>
      <c r="E103" s="2905"/>
      <c r="F103" s="2905"/>
      <c r="G103" s="2906"/>
    </row>
    <row r="104" ht="18" customHeight="1" x14ac:dyDescent="0.25">
      <c r="B104" s="2903" t="s">
        <v>2422</v>
      </c>
      <c r="C104" s="2907" t="s">
        <v>2386</v>
      </c>
      <c r="D104" s="2905"/>
      <c r="E104" s="2905"/>
      <c r="F104" s="2905"/>
      <c r="G104" s="2906"/>
    </row>
    <row r="105" ht="18" customHeight="1" x14ac:dyDescent="0.25">
      <c r="B105" s="2903" t="s">
        <v>2423</v>
      </c>
      <c r="C105" s="2904" t="s">
        <v>2384</v>
      </c>
      <c r="D105" s="2905"/>
      <c r="E105" s="2905"/>
      <c r="F105" s="2905"/>
      <c r="G105" s="2906"/>
    </row>
    <row r="106" ht="18" customHeight="1" x14ac:dyDescent="0.25">
      <c r="B106" s="2903" t="s">
        <v>2423</v>
      </c>
      <c r="C106" s="2907" t="s">
        <v>2386</v>
      </c>
      <c r="D106" s="2905" t="s">
        <v>2385</v>
      </c>
      <c r="E106" s="2905"/>
      <c r="F106" s="2905" t="s">
        <v>2385</v>
      </c>
      <c r="G106" s="2906" t="s">
        <v>2385</v>
      </c>
    </row>
    <row r="107" ht="18" customHeight="1" x14ac:dyDescent="0.25">
      <c r="B107" s="2903" t="s">
        <v>2424</v>
      </c>
      <c r="C107" s="2904" t="s">
        <v>2384</v>
      </c>
      <c r="D107" s="2905" t="s">
        <v>2385</v>
      </c>
      <c r="E107" s="2905"/>
      <c r="F107" s="2905" t="s">
        <v>2385</v>
      </c>
      <c r="G107" s="2906" t="s">
        <v>2385</v>
      </c>
    </row>
    <row r="108" ht="18" customHeight="1" x14ac:dyDescent="0.25">
      <c r="B108" s="2903" t="s">
        <v>2424</v>
      </c>
      <c r="C108" s="2907" t="s">
        <v>2386</v>
      </c>
      <c r="D108" s="2905" t="s">
        <v>2385</v>
      </c>
      <c r="E108" s="2905"/>
      <c r="F108" s="2905" t="s">
        <v>2385</v>
      </c>
      <c r="G108" s="2906"/>
    </row>
    <row r="109" ht="18" customHeight="1" x14ac:dyDescent="0.25">
      <c r="B109" s="2903" t="s">
        <v>2424</v>
      </c>
      <c r="C109" s="2907" t="s">
        <v>2387</v>
      </c>
      <c r="D109" s="2905"/>
      <c r="E109" s="2905"/>
      <c r="F109" s="2905"/>
      <c r="G109" s="2906"/>
    </row>
    <row r="110" ht="18" customHeight="1" x14ac:dyDescent="0.25">
      <c r="B110" s="2903" t="s">
        <v>2425</v>
      </c>
      <c r="C110" s="2904" t="s">
        <v>2384</v>
      </c>
      <c r="D110" s="2905"/>
      <c r="E110" s="2905"/>
      <c r="F110" s="2905"/>
      <c r="G110" s="2906"/>
    </row>
    <row r="111" ht="18" customHeight="1" x14ac:dyDescent="0.25">
      <c r="B111" s="2903" t="s">
        <v>2425</v>
      </c>
      <c r="C111" s="2907" t="s">
        <v>2386</v>
      </c>
      <c r="D111" s="2905"/>
      <c r="E111" s="2905"/>
      <c r="F111" s="2905"/>
      <c r="G111" s="2906"/>
    </row>
    <row r="112" ht="18" customHeight="1" x14ac:dyDescent="0.25">
      <c r="B112" s="2903" t="s">
        <v>2425</v>
      </c>
      <c r="C112" s="2907" t="s">
        <v>2387</v>
      </c>
      <c r="D112" s="2905"/>
      <c r="E112" s="2905"/>
      <c r="F112" s="2905"/>
      <c r="G112" s="2906"/>
    </row>
    <row r="113" ht="18" customHeight="1" x14ac:dyDescent="0.25">
      <c r="B113" s="2903" t="s">
        <v>2426</v>
      </c>
      <c r="C113" s="2904" t="s">
        <v>2384</v>
      </c>
      <c r="D113" s="2905"/>
      <c r="E113" s="2905"/>
      <c r="F113" s="2905"/>
      <c r="G113" s="2906"/>
    </row>
    <row r="114" ht="18" customHeight="1" x14ac:dyDescent="0.25">
      <c r="B114" s="2908" t="s">
        <v>2427</v>
      </c>
      <c r="C114" s="2904" t="s">
        <v>2384</v>
      </c>
      <c r="D114" s="2905"/>
      <c r="E114" s="2905"/>
      <c r="F114" s="2905"/>
      <c r="G114" s="2906"/>
    </row>
    <row r="115" ht="18" customHeight="1" x14ac:dyDescent="0.25">
      <c r="B115" s="2903" t="s">
        <v>2428</v>
      </c>
      <c r="C115" s="2904" t="s">
        <v>2384</v>
      </c>
      <c r="D115" s="2905" t="s">
        <v>2385</v>
      </c>
      <c r="E115" s="2905"/>
      <c r="F115" s="2905" t="s">
        <v>2385</v>
      </c>
      <c r="G115" s="2906" t="s">
        <v>2385</v>
      </c>
    </row>
    <row r="116" ht="18" customHeight="1" x14ac:dyDescent="0.25">
      <c r="B116" s="2903" t="s">
        <v>2429</v>
      </c>
      <c r="C116" s="2904" t="s">
        <v>2384</v>
      </c>
      <c r="D116" s="2905"/>
      <c r="E116" s="2905"/>
      <c r="F116" s="2905"/>
      <c r="G116" s="2906"/>
    </row>
    <row r="117" ht="18" customHeight="1" x14ac:dyDescent="0.25">
      <c r="B117" s="2903" t="s">
        <v>2430</v>
      </c>
      <c r="C117" s="2904" t="s">
        <v>2384</v>
      </c>
      <c r="D117" s="2905"/>
      <c r="E117" s="2905"/>
      <c r="F117" s="2905"/>
      <c r="G117" s="2906"/>
    </row>
    <row r="118" ht="18" customHeight="1" x14ac:dyDescent="0.25">
      <c r="B118" s="2903" t="s">
        <v>2431</v>
      </c>
      <c r="C118" s="2904" t="s">
        <v>2384</v>
      </c>
      <c r="D118" s="2905"/>
      <c r="E118" s="2905"/>
      <c r="F118" s="2905"/>
      <c r="G118" s="2906"/>
    </row>
    <row r="119" ht="18" customHeight="1" x14ac:dyDescent="0.25">
      <c r="B119" s="2903" t="s">
        <v>2432</v>
      </c>
      <c r="C119" s="2904" t="s">
        <v>2384</v>
      </c>
      <c r="D119" s="2905"/>
      <c r="E119" s="2905"/>
      <c r="F119" s="2905"/>
      <c r="G119" s="2906"/>
    </row>
    <row r="120" ht="18" customHeight="1" x14ac:dyDescent="0.25">
      <c r="B120" s="2903" t="s">
        <v>2432</v>
      </c>
      <c r="C120" s="2907" t="s">
        <v>2386</v>
      </c>
      <c r="D120" s="2905"/>
      <c r="E120" s="2905"/>
      <c r="F120" s="2905"/>
      <c r="G120" s="2906"/>
    </row>
    <row r="121" ht="18" customHeight="1" x14ac:dyDescent="0.25">
      <c r="B121" s="2903" t="s">
        <v>2432</v>
      </c>
      <c r="C121" s="2907" t="s">
        <v>2387</v>
      </c>
      <c r="D121" s="2905"/>
      <c r="E121" s="2905"/>
      <c r="F121" s="2905"/>
      <c r="G121" s="2906"/>
    </row>
    <row r="122" ht="18" customHeight="1" x14ac:dyDescent="0.25">
      <c r="B122" s="2903" t="s">
        <v>2433</v>
      </c>
      <c r="C122" s="2907" t="s">
        <v>2387</v>
      </c>
      <c r="D122" s="2905"/>
      <c r="E122" s="2905"/>
      <c r="F122" s="2905"/>
      <c r="G122" s="2906"/>
    </row>
    <row r="123" ht="18" customHeight="1" x14ac:dyDescent="0.25">
      <c r="B123" s="2903" t="s">
        <v>2434</v>
      </c>
      <c r="C123" s="2904" t="s">
        <v>2384</v>
      </c>
      <c r="D123" s="2905"/>
      <c r="E123" s="2905"/>
      <c r="F123" s="2905"/>
      <c r="G123" s="2906"/>
    </row>
    <row r="124" ht="18" customHeight="1" x14ac:dyDescent="0.25">
      <c r="B124" s="2903" t="s">
        <v>2434</v>
      </c>
      <c r="C124" s="2907" t="s">
        <v>2387</v>
      </c>
      <c r="D124" s="2905"/>
      <c r="E124" s="2905"/>
      <c r="F124" s="2905"/>
      <c r="G124" s="2906"/>
    </row>
    <row r="125" ht="18" customHeight="1" x14ac:dyDescent="0.25">
      <c r="B125" s="2903" t="s">
        <v>2435</v>
      </c>
      <c r="C125" s="2904" t="s">
        <v>2384</v>
      </c>
      <c r="D125" s="2905"/>
      <c r="E125" s="2905"/>
      <c r="F125" s="2905"/>
      <c r="G125" s="2906"/>
    </row>
    <row r="126" ht="18" customHeight="1" x14ac:dyDescent="0.25">
      <c r="B126" s="2903" t="s">
        <v>2435</v>
      </c>
      <c r="C126" s="2907" t="s">
        <v>2387</v>
      </c>
      <c r="D126" s="2905"/>
      <c r="E126" s="2905"/>
      <c r="F126" s="2905"/>
      <c r="G126" s="2906"/>
    </row>
    <row r="127" ht="18" customHeight="1" x14ac:dyDescent="0.25">
      <c r="B127" s="2903" t="s">
        <v>2436</v>
      </c>
      <c r="C127" s="2904" t="s">
        <v>2384</v>
      </c>
      <c r="D127" s="2905"/>
      <c r="E127" s="2905"/>
      <c r="F127" s="2905"/>
      <c r="G127" s="2906"/>
    </row>
    <row r="128" ht="18" customHeight="1" x14ac:dyDescent="0.25">
      <c r="B128" s="2903" t="s">
        <v>2436</v>
      </c>
      <c r="C128" s="2907" t="s">
        <v>2386</v>
      </c>
      <c r="D128" s="2905"/>
      <c r="E128" s="2905"/>
      <c r="F128" s="2905"/>
      <c r="G128" s="2906"/>
    </row>
    <row r="129" ht="18" customHeight="1" x14ac:dyDescent="0.25">
      <c r="B129" s="2903" t="s">
        <v>2437</v>
      </c>
      <c r="C129" s="2904" t="s">
        <v>2384</v>
      </c>
      <c r="D129" s="2905"/>
      <c r="E129" s="2905"/>
      <c r="F129" s="2905"/>
      <c r="G129" s="2906"/>
    </row>
    <row r="130" ht="18" customHeight="1" x14ac:dyDescent="0.25">
      <c r="B130" s="2903" t="s">
        <v>2438</v>
      </c>
      <c r="C130" s="2904" t="s">
        <v>2384</v>
      </c>
      <c r="D130" s="2905"/>
      <c r="E130" s="2905"/>
      <c r="F130" s="2905"/>
      <c r="G130" s="2906"/>
    </row>
    <row r="131" ht="18" customHeight="1" x14ac:dyDescent="0.25">
      <c r="B131" s="2908" t="s">
        <v>2439</v>
      </c>
      <c r="C131" s="2904" t="s">
        <v>2384</v>
      </c>
      <c r="D131" s="2905"/>
      <c r="E131" s="2905"/>
      <c r="F131" s="2905"/>
      <c r="G131" s="2906"/>
    </row>
    <row r="132" ht="18" customHeight="1" x14ac:dyDescent="0.25">
      <c r="B132" s="2908" t="s">
        <v>2439</v>
      </c>
      <c r="C132" s="2907" t="s">
        <v>2386</v>
      </c>
      <c r="D132" s="2905"/>
      <c r="E132" s="2905"/>
      <c r="F132" s="2905"/>
      <c r="G132" s="2906"/>
    </row>
    <row r="133" ht="18" customHeight="1" x14ac:dyDescent="0.2">
      <c r="B133" s="2903" t="s">
        <v>2440</v>
      </c>
      <c r="C133" s="2907" t="s">
        <v>2441</v>
      </c>
      <c r="D133" s="2905"/>
      <c r="E133" s="2905"/>
      <c r="F133" s="2905"/>
      <c r="G133" s="2906"/>
    </row>
    <row r="134" ht="18" customHeight="1" x14ac:dyDescent="0.25">
      <c r="B134" s="2903" t="s">
        <v>2442</v>
      </c>
      <c r="C134" s="2904" t="s">
        <v>2384</v>
      </c>
      <c r="D134" s="2905"/>
      <c r="E134" s="2905"/>
      <c r="F134" s="2905"/>
      <c r="G134" s="2906"/>
    </row>
    <row r="135" ht="18" customHeight="1" x14ac:dyDescent="0.25">
      <c r="B135" s="2903" t="s">
        <v>2442</v>
      </c>
      <c r="C135" s="2907" t="s">
        <v>2386</v>
      </c>
      <c r="D135" s="2905"/>
      <c r="E135" s="2905"/>
      <c r="F135" s="2905"/>
      <c r="G135" s="2906"/>
    </row>
    <row r="136" ht="18" customHeight="1" x14ac:dyDescent="0.25">
      <c r="B136" s="2903" t="s">
        <v>2442</v>
      </c>
      <c r="C136" s="2907" t="s">
        <v>2387</v>
      </c>
      <c r="D136" s="2905"/>
      <c r="E136" s="2905"/>
      <c r="F136" s="2905"/>
      <c r="G136" s="2906"/>
    </row>
    <row r="137" ht="18" customHeight="1" x14ac:dyDescent="0.2">
      <c r="B137" s="2903" t="s">
        <v>2442</v>
      </c>
      <c r="C137" s="2907" t="s">
        <v>2441</v>
      </c>
      <c r="D137" s="2905"/>
      <c r="E137" s="2905"/>
      <c r="F137" s="2905"/>
      <c r="G137" s="2906"/>
    </row>
    <row r="138" ht="18" customHeight="1" x14ac:dyDescent="0.25">
      <c r="B138" s="2903" t="s">
        <v>2443</v>
      </c>
      <c r="C138" s="2904" t="s">
        <v>2384</v>
      </c>
      <c r="D138" s="2905"/>
      <c r="E138" s="2905"/>
      <c r="F138" s="2905"/>
      <c r="G138" s="2906"/>
    </row>
    <row r="139" ht="18" customHeight="1" x14ac:dyDescent="0.25">
      <c r="B139" s="2903" t="s">
        <v>2443</v>
      </c>
      <c r="C139" s="2907" t="s">
        <v>2386</v>
      </c>
      <c r="D139" s="2905"/>
      <c r="E139" s="2905"/>
      <c r="F139" s="2905"/>
      <c r="G139" s="2906"/>
    </row>
    <row r="140" ht="18" customHeight="1" x14ac:dyDescent="0.25">
      <c r="B140" s="2903" t="s">
        <v>2444</v>
      </c>
      <c r="C140" s="2904" t="s">
        <v>2384</v>
      </c>
      <c r="D140" s="2905"/>
      <c r="E140" s="2905"/>
      <c r="F140" s="2905"/>
      <c r="G140" s="2906"/>
    </row>
    <row r="141" ht="18" customHeight="1" x14ac:dyDescent="0.25">
      <c r="B141" s="2903" t="s">
        <v>2444</v>
      </c>
      <c r="C141" s="2907" t="s">
        <v>2386</v>
      </c>
      <c r="D141" s="2905"/>
      <c r="E141" s="2905"/>
      <c r="F141" s="2905"/>
      <c r="G141" s="2906"/>
    </row>
    <row r="142" ht="18" customHeight="1" x14ac:dyDescent="0.25">
      <c r="B142" s="2903" t="s">
        <v>2445</v>
      </c>
      <c r="C142" s="2904" t="s">
        <v>2384</v>
      </c>
      <c r="D142" s="2905"/>
      <c r="E142" s="2905"/>
      <c r="F142" s="2905"/>
      <c r="G142" s="2906"/>
    </row>
    <row r="143" ht="18" customHeight="1" x14ac:dyDescent="0.2">
      <c r="B143" s="2903" t="s">
        <v>2445</v>
      </c>
      <c r="C143" s="2907" t="s">
        <v>2270</v>
      </c>
      <c r="D143" s="2905" t="s">
        <v>2385</v>
      </c>
      <c r="E143" s="2905"/>
      <c r="F143" s="2905" t="s">
        <v>2385</v>
      </c>
      <c r="G143" s="2906" t="s">
        <v>2385</v>
      </c>
    </row>
    <row r="144" ht="18" customHeight="1" x14ac:dyDescent="0.25">
      <c r="B144" s="2903" t="s">
        <v>2445</v>
      </c>
      <c r="C144" s="2907" t="s">
        <v>2446</v>
      </c>
      <c r="D144" s="2905"/>
      <c r="E144" s="2905"/>
      <c r="F144" s="2905"/>
      <c r="G144" s="2906"/>
    </row>
    <row r="145" ht="18" customHeight="1" x14ac:dyDescent="0.25">
      <c r="B145" s="2903" t="s">
        <v>2447</v>
      </c>
      <c r="C145" s="2904" t="s">
        <v>2384</v>
      </c>
      <c r="D145" s="2905"/>
      <c r="E145" s="2905"/>
      <c r="F145" s="2905"/>
      <c r="G145" s="2906"/>
    </row>
    <row r="146" ht="18" customHeight="1" x14ac:dyDescent="0.2">
      <c r="B146" s="2903" t="s">
        <v>2447</v>
      </c>
      <c r="C146" s="2907" t="s">
        <v>2306</v>
      </c>
      <c r="D146" s="2905"/>
      <c r="E146" s="2905"/>
      <c r="F146" s="2905"/>
      <c r="G146" s="2906"/>
    </row>
    <row r="147" ht="18" customHeight="1" x14ac:dyDescent="0.2">
      <c r="B147" s="2903" t="s">
        <v>2447</v>
      </c>
      <c r="C147" s="2907" t="s">
        <v>2270</v>
      </c>
      <c r="D147" s="2905"/>
      <c r="E147" s="2905"/>
      <c r="F147" s="2905"/>
      <c r="G147" s="2906"/>
    </row>
    <row r="148" ht="18" customHeight="1" x14ac:dyDescent="0.25">
      <c r="B148" s="2903" t="s">
        <v>2447</v>
      </c>
      <c r="C148" s="2907" t="s">
        <v>2446</v>
      </c>
      <c r="D148" s="2905"/>
      <c r="E148" s="2905"/>
      <c r="F148" s="2905"/>
      <c r="G148" s="2906"/>
    </row>
    <row r="149" ht="18" customHeight="1" x14ac:dyDescent="0.2">
      <c r="B149" s="2903" t="s">
        <v>2447</v>
      </c>
      <c r="C149" s="2907" t="s">
        <v>2271</v>
      </c>
      <c r="D149" s="2905"/>
      <c r="E149" s="2905"/>
      <c r="F149" s="2905"/>
      <c r="G149" s="2906"/>
    </row>
    <row r="150" ht="18" customHeight="1" x14ac:dyDescent="0.25">
      <c r="B150" s="2903" t="s">
        <v>2448</v>
      </c>
      <c r="C150" s="2904" t="s">
        <v>2384</v>
      </c>
      <c r="D150" s="2905"/>
      <c r="E150" s="2905"/>
      <c r="F150" s="2905"/>
      <c r="G150" s="2906"/>
    </row>
    <row r="151" ht="18" customHeight="1" x14ac:dyDescent="0.25">
      <c r="B151" s="2903" t="s">
        <v>2449</v>
      </c>
      <c r="C151" s="2904" t="s">
        <v>2384</v>
      </c>
      <c r="D151" s="2905"/>
      <c r="E151" s="2905"/>
      <c r="F151" s="2905"/>
      <c r="G151" s="2906"/>
    </row>
    <row r="152" ht="18" customHeight="1" x14ac:dyDescent="0.25">
      <c r="B152" s="2903" t="s">
        <v>2450</v>
      </c>
      <c r="C152" s="2904" t="s">
        <v>2384</v>
      </c>
      <c r="D152" s="2905" t="s">
        <v>2385</v>
      </c>
      <c r="E152" s="2905"/>
      <c r="F152" s="2905" t="s">
        <v>2385</v>
      </c>
      <c r="G152" s="2906" t="s">
        <v>2385</v>
      </c>
    </row>
    <row r="153" ht="18" customHeight="1" x14ac:dyDescent="0.25">
      <c r="B153" s="2903" t="s">
        <v>2450</v>
      </c>
      <c r="C153" s="2907" t="s">
        <v>2386</v>
      </c>
      <c r="D153" s="2905"/>
      <c r="E153" s="2905"/>
      <c r="F153" s="2905"/>
      <c r="G153" s="2906"/>
    </row>
    <row r="154" ht="18" customHeight="1" x14ac:dyDescent="0.25">
      <c r="B154" s="2903" t="s">
        <v>2450</v>
      </c>
      <c r="C154" s="2907" t="s">
        <v>2387</v>
      </c>
      <c r="D154" s="2905"/>
      <c r="E154" s="2905"/>
      <c r="F154" s="2905"/>
      <c r="G154" s="2906"/>
    </row>
    <row r="155" ht="18" customHeight="1" x14ac:dyDescent="0.2">
      <c r="B155" s="2903" t="s">
        <v>2450</v>
      </c>
      <c r="C155" s="2907" t="s">
        <v>2441</v>
      </c>
      <c r="D155" s="2905"/>
      <c r="E155" s="2905"/>
      <c r="F155" s="2905"/>
      <c r="G155" s="2906"/>
    </row>
    <row r="156" ht="18" customHeight="1" x14ac:dyDescent="0.25">
      <c r="B156" s="2903" t="s">
        <v>2451</v>
      </c>
      <c r="C156" s="2904" t="s">
        <v>2384</v>
      </c>
      <c r="D156" s="2905"/>
      <c r="E156" s="2905"/>
      <c r="F156" s="2905"/>
      <c r="G156" s="2906"/>
    </row>
    <row r="157" ht="18" customHeight="1" x14ac:dyDescent="0.25">
      <c r="B157" s="2903" t="s">
        <v>2451</v>
      </c>
      <c r="C157" s="2907" t="s">
        <v>2386</v>
      </c>
      <c r="D157" s="2905"/>
      <c r="E157" s="2905"/>
      <c r="F157" s="2905"/>
      <c r="G157" s="2906"/>
    </row>
    <row r="158" ht="18" customHeight="1" x14ac:dyDescent="0.25">
      <c r="B158" s="2903" t="s">
        <v>2451</v>
      </c>
      <c r="C158" s="2907" t="s">
        <v>2387</v>
      </c>
      <c r="D158" s="2905"/>
      <c r="E158" s="2905"/>
      <c r="F158" s="2905"/>
      <c r="G158" s="2906"/>
    </row>
    <row r="159" ht="18" customHeight="1" x14ac:dyDescent="0.25">
      <c r="B159" s="2903" t="s">
        <v>2452</v>
      </c>
      <c r="C159" s="2907" t="s">
        <v>2387</v>
      </c>
      <c r="D159" s="2905"/>
      <c r="E159" s="2905"/>
      <c r="F159" s="2905"/>
      <c r="G159" s="2906"/>
    </row>
    <row r="160" ht="18" customHeight="1" x14ac:dyDescent="0.2">
      <c r="B160" s="2903" t="s">
        <v>2452</v>
      </c>
      <c r="C160" s="2907" t="s">
        <v>2441</v>
      </c>
      <c r="D160" s="2905"/>
      <c r="E160" s="2905"/>
      <c r="F160" s="2905"/>
      <c r="G160" s="2906"/>
    </row>
    <row r="161" ht="18" customHeight="1" x14ac:dyDescent="0.2">
      <c r="B161" s="2903" t="s">
        <v>2453</v>
      </c>
      <c r="C161" s="2907" t="s">
        <v>2441</v>
      </c>
      <c r="D161" s="2905"/>
      <c r="E161" s="2905"/>
      <c r="F161" s="2905"/>
      <c r="G161" s="2906"/>
    </row>
    <row r="162" ht="18" customHeight="1" x14ac:dyDescent="0.2">
      <c r="B162" s="2903" t="s">
        <v>2454</v>
      </c>
      <c r="C162" s="2907" t="s">
        <v>2441</v>
      </c>
      <c r="D162" s="2905"/>
      <c r="E162" s="2905"/>
      <c r="F162" s="2905"/>
      <c r="G162" s="2906"/>
    </row>
    <row r="163" ht="18" customHeight="1" x14ac:dyDescent="0.2">
      <c r="B163" s="2903" t="s">
        <v>2455</v>
      </c>
      <c r="C163" s="2907" t="s">
        <v>2441</v>
      </c>
      <c r="D163" s="2905"/>
      <c r="E163" s="2905"/>
      <c r="F163" s="2905"/>
      <c r="G163" s="2906"/>
    </row>
    <row r="164" ht="18" customHeight="1" x14ac:dyDescent="0.2">
      <c r="B164" s="2903" t="s">
        <v>2456</v>
      </c>
      <c r="C164" s="2907" t="s">
        <v>2441</v>
      </c>
      <c r="D164" s="2905"/>
      <c r="E164" s="2905"/>
      <c r="F164" s="2905"/>
      <c r="G164" s="2906"/>
    </row>
    <row r="165" ht="18" customHeight="1" x14ac:dyDescent="0.2">
      <c r="B165" s="2903" t="s">
        <v>2457</v>
      </c>
      <c r="C165" s="2907" t="s">
        <v>2441</v>
      </c>
      <c r="D165" s="2905"/>
      <c r="E165" s="2905"/>
      <c r="F165" s="2905"/>
      <c r="G165" s="2906"/>
    </row>
    <row r="166" ht="18" customHeight="1" x14ac:dyDescent="0.2">
      <c r="B166" s="2903" t="s">
        <v>2458</v>
      </c>
      <c r="C166" s="2907" t="s">
        <v>2441</v>
      </c>
      <c r="D166" s="2905"/>
      <c r="E166" s="2905"/>
      <c r="F166" s="2905"/>
      <c r="G166" s="2906"/>
    </row>
    <row r="167" ht="18" customHeight="1" x14ac:dyDescent="0.25">
      <c r="B167" s="2903" t="s">
        <v>2459</v>
      </c>
      <c r="C167" s="2904" t="s">
        <v>2384</v>
      </c>
      <c r="D167" s="2905"/>
      <c r="E167" s="2905"/>
      <c r="F167" s="2905"/>
      <c r="G167" s="2906"/>
    </row>
    <row r="168" ht="18" customHeight="1" x14ac:dyDescent="0.25">
      <c r="B168" s="2903" t="s">
        <v>2459</v>
      </c>
      <c r="C168" s="2907" t="s">
        <v>2386</v>
      </c>
      <c r="D168" s="2905"/>
      <c r="E168" s="2905"/>
      <c r="F168" s="2905"/>
      <c r="G168" s="2906"/>
    </row>
    <row r="169" ht="18" customHeight="1" x14ac:dyDescent="0.25">
      <c r="B169" s="2903" t="s">
        <v>2459</v>
      </c>
      <c r="C169" s="2907" t="s">
        <v>2387</v>
      </c>
      <c r="D169" s="2905"/>
      <c r="E169" s="2905"/>
      <c r="F169" s="2905"/>
      <c r="G169" s="2906"/>
    </row>
    <row r="170" ht="18" customHeight="1" x14ac:dyDescent="0.2">
      <c r="B170" s="2903" t="s">
        <v>2459</v>
      </c>
      <c r="C170" s="2907" t="s">
        <v>2441</v>
      </c>
      <c r="D170" s="2905"/>
      <c r="E170" s="2905"/>
      <c r="F170" s="2905"/>
      <c r="G170" s="2906"/>
    </row>
    <row r="171" ht="18" customHeight="1" x14ac:dyDescent="0.25">
      <c r="B171" s="2903" t="s">
        <v>2460</v>
      </c>
      <c r="C171" s="2904" t="s">
        <v>2384</v>
      </c>
      <c r="D171" s="2905"/>
      <c r="E171" s="2905"/>
      <c r="F171" s="2905"/>
      <c r="G171" s="2906"/>
    </row>
    <row r="172" ht="18" customHeight="1" x14ac:dyDescent="0.25">
      <c r="B172" s="2903" t="s">
        <v>2460</v>
      </c>
      <c r="C172" s="2907" t="s">
        <v>2386</v>
      </c>
      <c r="D172" s="2905"/>
      <c r="E172" s="2905"/>
      <c r="F172" s="2905"/>
      <c r="G172" s="2906"/>
    </row>
    <row r="173" ht="18" customHeight="1" x14ac:dyDescent="0.25">
      <c r="B173" s="2903" t="s">
        <v>2460</v>
      </c>
      <c r="C173" s="2907" t="s">
        <v>2387</v>
      </c>
      <c r="D173" s="2905"/>
      <c r="E173" s="2905"/>
      <c r="F173" s="2905"/>
      <c r="G173" s="2906"/>
    </row>
    <row r="174" ht="18" customHeight="1" x14ac:dyDescent="0.2">
      <c r="B174" s="2903" t="s">
        <v>2460</v>
      </c>
      <c r="C174" s="2907" t="s">
        <v>2441</v>
      </c>
      <c r="D174" s="2905"/>
      <c r="E174" s="2905"/>
      <c r="F174" s="2905"/>
      <c r="G174" s="2906"/>
    </row>
    <row r="175" ht="18" customHeight="1" x14ac:dyDescent="0.25">
      <c r="B175" s="2908" t="s">
        <v>2461</v>
      </c>
      <c r="C175" s="2904" t="s">
        <v>2384</v>
      </c>
      <c r="D175" s="2905"/>
      <c r="E175" s="2905"/>
      <c r="F175" s="2905"/>
      <c r="G175" s="2906"/>
    </row>
    <row r="176" ht="18" customHeight="1" x14ac:dyDescent="0.25">
      <c r="B176" s="2903" t="s">
        <v>2462</v>
      </c>
      <c r="C176" s="2907" t="s">
        <v>2386</v>
      </c>
      <c r="D176" s="2905" t="s">
        <v>2385</v>
      </c>
      <c r="E176" s="2905"/>
      <c r="F176" s="2905" t="s">
        <v>2385</v>
      </c>
      <c r="G176" s="2906" t="s">
        <v>2385</v>
      </c>
    </row>
    <row r="177" ht="18" customHeight="1" x14ac:dyDescent="0.25">
      <c r="B177" s="2903" t="s">
        <v>2463</v>
      </c>
      <c r="C177" s="2907" t="s">
        <v>2386</v>
      </c>
      <c r="D177" s="2905" t="s">
        <v>2385</v>
      </c>
      <c r="E177" s="2905"/>
      <c r="F177" s="2905" t="s">
        <v>2385</v>
      </c>
      <c r="G177" s="2906" t="s">
        <v>2385</v>
      </c>
    </row>
    <row r="178" ht="18" customHeight="1" x14ac:dyDescent="0.25">
      <c r="B178" s="2903" t="s">
        <v>2463</v>
      </c>
      <c r="C178" s="2907" t="s">
        <v>2387</v>
      </c>
      <c r="D178" s="2905"/>
      <c r="E178" s="2905"/>
      <c r="F178" s="2905"/>
      <c r="G178" s="2906"/>
    </row>
    <row r="179" ht="18" customHeight="1" x14ac:dyDescent="0.25">
      <c r="B179" s="2903" t="s">
        <v>2464</v>
      </c>
      <c r="C179" s="2907" t="s">
        <v>2386</v>
      </c>
      <c r="D179" s="2905"/>
      <c r="E179" s="2905"/>
      <c r="F179" s="2905"/>
      <c r="G179" s="2906"/>
    </row>
    <row r="180" ht="18" customHeight="1" x14ac:dyDescent="0.25">
      <c r="B180" s="2903" t="s">
        <v>2465</v>
      </c>
      <c r="C180" s="2907" t="s">
        <v>2386</v>
      </c>
      <c r="D180" s="2905"/>
      <c r="E180" s="2905"/>
      <c r="F180" s="2905"/>
      <c r="G180" s="2906"/>
    </row>
    <row r="181" ht="18" customHeight="1" x14ac:dyDescent="0.25">
      <c r="B181" s="2903" t="s">
        <v>2466</v>
      </c>
      <c r="C181" s="2907" t="s">
        <v>2387</v>
      </c>
      <c r="D181" s="2905" t="s">
        <v>2385</v>
      </c>
      <c r="E181" s="2905"/>
      <c r="F181" s="2905" t="s">
        <v>2385</v>
      </c>
      <c r="G181" s="2906" t="s">
        <v>2385</v>
      </c>
    </row>
    <row r="182" ht="18" customHeight="1" x14ac:dyDescent="0.25">
      <c r="B182" s="2908" t="s">
        <v>2467</v>
      </c>
      <c r="C182" s="2907" t="s">
        <v>2387</v>
      </c>
      <c r="D182" s="2905"/>
      <c r="E182" s="2905"/>
      <c r="F182" s="2905"/>
      <c r="G182" s="2906"/>
    </row>
    <row r="183" ht="18" customHeight="1" x14ac:dyDescent="0.25">
      <c r="B183" s="2903" t="s">
        <v>2468</v>
      </c>
      <c r="C183" s="2907" t="s">
        <v>2386</v>
      </c>
      <c r="D183" s="2905"/>
      <c r="E183" s="2905"/>
      <c r="F183" s="2905"/>
      <c r="G183" s="2906"/>
    </row>
    <row r="184" ht="18" customHeight="1" x14ac:dyDescent="0.25">
      <c r="B184" s="2903" t="s">
        <v>2468</v>
      </c>
      <c r="C184" s="2907" t="s">
        <v>2387</v>
      </c>
      <c r="D184" s="2905"/>
      <c r="E184" s="2905"/>
      <c r="F184" s="2905"/>
      <c r="G184" s="2906"/>
    </row>
    <row r="185" ht="18" customHeight="1" x14ac:dyDescent="0.25">
      <c r="B185" s="2903" t="s">
        <v>2469</v>
      </c>
      <c r="C185" s="2907" t="s">
        <v>2386</v>
      </c>
      <c r="D185" s="2905"/>
      <c r="E185" s="2905"/>
      <c r="F185" s="2905"/>
      <c r="G185" s="2906"/>
    </row>
    <row r="186" ht="18" customHeight="1" x14ac:dyDescent="0.25">
      <c r="B186" s="2903" t="s">
        <v>2469</v>
      </c>
      <c r="C186" s="2907" t="s">
        <v>2387</v>
      </c>
      <c r="D186" s="2905"/>
      <c r="E186" s="2905"/>
      <c r="F186" s="2905"/>
      <c r="G186" s="2906"/>
    </row>
    <row r="187" ht="18" customHeight="1" x14ac:dyDescent="0.25">
      <c r="B187" s="2903" t="s">
        <v>2470</v>
      </c>
      <c r="C187" s="2904" t="s">
        <v>2384</v>
      </c>
      <c r="D187" s="2905"/>
      <c r="E187" s="2905"/>
      <c r="F187" s="2905"/>
      <c r="G187" s="2906"/>
    </row>
    <row r="188" ht="18" customHeight="1" x14ac:dyDescent="0.25">
      <c r="B188" s="2903" t="s">
        <v>2471</v>
      </c>
      <c r="C188" s="2904" t="s">
        <v>2384</v>
      </c>
      <c r="D188" s="2905"/>
      <c r="E188" s="2905"/>
      <c r="F188" s="2905"/>
      <c r="G188" s="2906"/>
    </row>
    <row r="189" ht="18" customHeight="1" x14ac:dyDescent="0.25">
      <c r="B189" s="2903" t="s">
        <v>2472</v>
      </c>
      <c r="C189" s="2904" t="s">
        <v>2384</v>
      </c>
      <c r="D189" s="2905"/>
      <c r="E189" s="2905"/>
      <c r="F189" s="2905"/>
      <c r="G189" s="2906"/>
    </row>
    <row r="190" ht="18" customHeight="1" x14ac:dyDescent="0.25">
      <c r="B190" s="2903" t="s">
        <v>2473</v>
      </c>
      <c r="C190" s="2904" t="s">
        <v>2384</v>
      </c>
      <c r="D190" s="2905"/>
      <c r="E190" s="2905"/>
      <c r="F190" s="2905"/>
      <c r="G190" s="2906"/>
    </row>
    <row r="191" ht="18" customHeight="1" x14ac:dyDescent="0.25">
      <c r="B191" s="2903" t="s">
        <v>2473</v>
      </c>
      <c r="C191" s="2907" t="s">
        <v>2386</v>
      </c>
      <c r="D191" s="2905"/>
      <c r="E191" s="2905"/>
      <c r="F191" s="2905"/>
      <c r="G191" s="2906"/>
    </row>
    <row r="192" ht="18" customHeight="1" x14ac:dyDescent="0.25">
      <c r="B192" s="2903" t="s">
        <v>2473</v>
      </c>
      <c r="C192" s="2907" t="s">
        <v>2387</v>
      </c>
      <c r="D192" s="2905"/>
      <c r="E192" s="2905"/>
      <c r="F192" s="2905"/>
      <c r="G192" s="2906"/>
    </row>
    <row r="193" ht="18" customHeight="1" x14ac:dyDescent="0.25">
      <c r="B193" s="2908" t="s">
        <v>2474</v>
      </c>
      <c r="C193" s="2904" t="s">
        <v>2384</v>
      </c>
      <c r="D193" s="2905"/>
      <c r="E193" s="2905"/>
      <c r="F193" s="2905"/>
      <c r="G193" s="2906"/>
    </row>
    <row r="194" ht="18" customHeight="1" x14ac:dyDescent="0.25">
      <c r="B194" s="2903" t="s">
        <v>2475</v>
      </c>
      <c r="C194" s="2904" t="s">
        <v>2384</v>
      </c>
      <c r="D194" s="2905" t="s">
        <v>2385</v>
      </c>
      <c r="E194" s="2905"/>
      <c r="F194" s="2905"/>
      <c r="G194" s="2906" t="s">
        <v>2385</v>
      </c>
    </row>
    <row r="195" ht="18" customHeight="1" x14ac:dyDescent="0.25">
      <c r="B195" s="2903" t="s">
        <v>2476</v>
      </c>
      <c r="C195" s="2904" t="s">
        <v>2384</v>
      </c>
      <c r="D195" s="2905" t="s">
        <v>2385</v>
      </c>
      <c r="E195" s="2905"/>
      <c r="F195" s="2905"/>
      <c r="G195" s="2906" t="s">
        <v>2385</v>
      </c>
    </row>
    <row r="196" ht="18" customHeight="1" x14ac:dyDescent="0.25">
      <c r="B196" s="2903" t="s">
        <v>2477</v>
      </c>
      <c r="C196" s="2904" t="s">
        <v>2384</v>
      </c>
      <c r="D196" s="2905" t="s">
        <v>2385</v>
      </c>
      <c r="E196" s="2905"/>
      <c r="F196" s="2905"/>
      <c r="G196" s="2906" t="s">
        <v>2385</v>
      </c>
    </row>
    <row r="197" ht="18" customHeight="1" x14ac:dyDescent="0.25">
      <c r="B197" s="2903" t="s">
        <v>2478</v>
      </c>
      <c r="C197" s="2904" t="s">
        <v>2384</v>
      </c>
      <c r="D197" s="2905" t="s">
        <v>2385</v>
      </c>
      <c r="E197" s="2905"/>
      <c r="F197" s="2905"/>
      <c r="G197" s="2906" t="s">
        <v>2385</v>
      </c>
    </row>
    <row r="198" ht="18" customHeight="1" x14ac:dyDescent="0.25">
      <c r="B198" s="2903" t="s">
        <v>2479</v>
      </c>
      <c r="C198" s="2904" t="s">
        <v>2384</v>
      </c>
      <c r="D198" s="2905" t="s">
        <v>2385</v>
      </c>
      <c r="E198" s="2905"/>
      <c r="F198" s="2905"/>
      <c r="G198" s="2906" t="s">
        <v>2385</v>
      </c>
    </row>
    <row r="199" ht="18" customHeight="1" x14ac:dyDescent="0.25">
      <c r="B199" s="2903" t="s">
        <v>2480</v>
      </c>
      <c r="C199" s="2904" t="s">
        <v>2384</v>
      </c>
      <c r="D199" s="2905" t="s">
        <v>2385</v>
      </c>
      <c r="E199" s="2905"/>
      <c r="F199" s="2905"/>
      <c r="G199" s="2906" t="s">
        <v>2385</v>
      </c>
    </row>
    <row r="200" ht="18" customHeight="1" x14ac:dyDescent="0.25">
      <c r="B200" s="2903" t="s">
        <v>2481</v>
      </c>
      <c r="C200" s="2904" t="s">
        <v>2384</v>
      </c>
      <c r="D200" s="2905"/>
      <c r="E200" s="2905"/>
      <c r="F200" s="2905"/>
      <c r="G200" s="2906"/>
    </row>
    <row r="201" ht="18" customHeight="1" x14ac:dyDescent="0.25">
      <c r="B201" s="2903" t="s">
        <v>2482</v>
      </c>
      <c r="C201" s="2904" t="s">
        <v>2384</v>
      </c>
      <c r="D201" s="2905"/>
      <c r="E201" s="2905"/>
      <c r="F201" s="2905"/>
      <c r="G201" s="2906"/>
    </row>
    <row r="202" ht="18" customHeight="1" x14ac:dyDescent="0.25">
      <c r="B202" s="2903" t="s">
        <v>2483</v>
      </c>
      <c r="C202" s="2904" t="s">
        <v>2384</v>
      </c>
      <c r="D202" s="2905"/>
      <c r="E202" s="2905"/>
      <c r="F202" s="2905"/>
      <c r="G202" s="2906"/>
    </row>
    <row r="203" ht="18" customHeight="1" x14ac:dyDescent="0.25">
      <c r="B203" s="2903" t="s">
        <v>2484</v>
      </c>
      <c r="C203" s="2904" t="s">
        <v>2384</v>
      </c>
      <c r="D203" s="2905" t="s">
        <v>2385</v>
      </c>
      <c r="E203" s="2905"/>
      <c r="F203" s="2905"/>
      <c r="G203" s="2906" t="s">
        <v>2385</v>
      </c>
    </row>
    <row r="204" ht="18" customHeight="1" x14ac:dyDescent="0.25">
      <c r="B204" s="2903" t="s">
        <v>2485</v>
      </c>
      <c r="C204" s="2904" t="s">
        <v>2384</v>
      </c>
      <c r="D204" s="2905"/>
      <c r="E204" s="2905"/>
      <c r="F204" s="2905"/>
      <c r="G204" s="2906"/>
    </row>
    <row r="205" ht="18" customHeight="1" x14ac:dyDescent="0.25">
      <c r="B205" s="2903" t="s">
        <v>2486</v>
      </c>
      <c r="C205" s="2904" t="s">
        <v>2384</v>
      </c>
      <c r="D205" s="2905" t="s">
        <v>2385</v>
      </c>
      <c r="E205" s="2905"/>
      <c r="F205" s="2905"/>
      <c r="G205" s="2906" t="s">
        <v>2385</v>
      </c>
    </row>
    <row r="206" ht="18" customHeight="1" x14ac:dyDescent="0.25">
      <c r="B206" s="2903" t="s">
        <v>2487</v>
      </c>
      <c r="C206" s="2904" t="s">
        <v>2384</v>
      </c>
      <c r="D206" s="2905"/>
      <c r="E206" s="2905"/>
      <c r="F206" s="2905"/>
      <c r="G206" s="2906"/>
    </row>
    <row r="207" ht="18" customHeight="1" x14ac:dyDescent="0.25">
      <c r="B207" s="2903" t="s">
        <v>2488</v>
      </c>
      <c r="C207" s="2904" t="s">
        <v>2384</v>
      </c>
      <c r="D207" s="2905"/>
      <c r="E207" s="2905"/>
      <c r="F207" s="2905"/>
      <c r="G207" s="2906"/>
    </row>
    <row r="208" ht="18" customHeight="1" x14ac:dyDescent="0.25">
      <c r="B208" s="2903" t="s">
        <v>2489</v>
      </c>
      <c r="C208" s="2904" t="s">
        <v>2384</v>
      </c>
      <c r="D208" s="2905" t="s">
        <v>2385</v>
      </c>
      <c r="E208" s="2905"/>
      <c r="F208" s="2905"/>
      <c r="G208" s="2906" t="s">
        <v>2385</v>
      </c>
    </row>
    <row r="209" ht="18" customHeight="1" x14ac:dyDescent="0.25">
      <c r="B209" s="2908" t="s">
        <v>2490</v>
      </c>
      <c r="C209" s="2907" t="s">
        <v>2387</v>
      </c>
      <c r="D209" s="2905"/>
      <c r="E209" s="2905"/>
      <c r="F209" s="2905"/>
      <c r="G209" s="2906"/>
    </row>
    <row r="210" ht="18" customHeight="1" x14ac:dyDescent="0.25">
      <c r="B210" s="2908" t="s">
        <v>2491</v>
      </c>
      <c r="C210" s="2904" t="s">
        <v>2384</v>
      </c>
      <c r="D210" s="2905"/>
      <c r="E210" s="2905"/>
      <c r="F210" s="2905"/>
      <c r="G210" s="2906"/>
    </row>
    <row r="211" ht="18" customHeight="1" x14ac:dyDescent="0.25">
      <c r="B211" s="2908" t="s">
        <v>2491</v>
      </c>
      <c r="C211" s="2907" t="s">
        <v>2386</v>
      </c>
      <c r="D211" s="2905"/>
      <c r="E211" s="2905"/>
      <c r="F211" s="2905"/>
      <c r="G211" s="2906"/>
    </row>
    <row r="212" ht="18" customHeight="1" x14ac:dyDescent="0.25">
      <c r="B212" s="2908" t="s">
        <v>2491</v>
      </c>
      <c r="C212" s="2907" t="s">
        <v>2387</v>
      </c>
      <c r="D212" s="2905"/>
      <c r="E212" s="2905"/>
      <c r="F212" s="2905"/>
      <c r="G212" s="2906"/>
    </row>
    <row r="213" ht="18" customHeight="1" x14ac:dyDescent="0.25">
      <c r="B213" s="2908" t="s">
        <v>2492</v>
      </c>
      <c r="C213" s="2907" t="s">
        <v>2387</v>
      </c>
      <c r="D213" s="2905"/>
      <c r="E213" s="2905"/>
      <c r="F213" s="2905"/>
      <c r="G213" s="2906"/>
    </row>
    <row r="214" ht="18" customHeight="1" x14ac:dyDescent="0.25">
      <c r="B214" s="2908" t="s">
        <v>2493</v>
      </c>
      <c r="C214" s="2904" t="s">
        <v>2384</v>
      </c>
      <c r="D214" s="2905"/>
      <c r="E214" s="2905"/>
      <c r="F214" s="2905"/>
      <c r="G214" s="2906"/>
    </row>
    <row r="215" ht="18" customHeight="1" x14ac:dyDescent="0.25">
      <c r="B215" s="2903" t="s">
        <v>2493</v>
      </c>
      <c r="C215" s="2907" t="s">
        <v>2386</v>
      </c>
      <c r="D215" s="2905" t="s">
        <v>2385</v>
      </c>
      <c r="E215" s="2905"/>
      <c r="F215" s="2905"/>
      <c r="G215" s="2906" t="s">
        <v>2385</v>
      </c>
    </row>
    <row r="216" ht="18" customHeight="1" x14ac:dyDescent="0.25">
      <c r="B216" s="2903" t="s">
        <v>2493</v>
      </c>
      <c r="C216" s="2907" t="s">
        <v>2387</v>
      </c>
      <c r="D216" s="2905" t="s">
        <v>2385</v>
      </c>
      <c r="E216" s="2905"/>
      <c r="F216" s="2905"/>
      <c r="G216" s="2906" t="s">
        <v>2385</v>
      </c>
    </row>
    <row r="217" ht="18" customHeight="1" x14ac:dyDescent="0.25">
      <c r="B217" s="2908" t="s">
        <v>2494</v>
      </c>
      <c r="C217" s="2904" t="s">
        <v>2384</v>
      </c>
      <c r="D217" s="2905"/>
      <c r="E217" s="2905"/>
      <c r="F217" s="2905"/>
      <c r="G217" s="2906"/>
    </row>
    <row r="218" ht="18" customHeight="1" x14ac:dyDescent="0.25">
      <c r="B218" s="2908" t="s">
        <v>2494</v>
      </c>
      <c r="C218" s="2907" t="s">
        <v>2386</v>
      </c>
      <c r="D218" s="2905"/>
      <c r="E218" s="2905"/>
      <c r="F218" s="2905"/>
      <c r="G218" s="2906"/>
    </row>
    <row r="219" ht="18" customHeight="1" x14ac:dyDescent="0.25">
      <c r="B219" s="2908" t="s">
        <v>2494</v>
      </c>
      <c r="C219" s="2907" t="s">
        <v>2387</v>
      </c>
      <c r="D219" s="2905"/>
      <c r="E219" s="2905"/>
      <c r="F219" s="2905"/>
      <c r="G219" s="2906"/>
    </row>
    <row r="220" ht="18" customHeight="1" x14ac:dyDescent="0.25">
      <c r="B220" s="2908" t="s">
        <v>2495</v>
      </c>
      <c r="C220" s="2904" t="s">
        <v>2384</v>
      </c>
      <c r="D220" s="2905"/>
      <c r="E220" s="2905"/>
      <c r="F220" s="2905"/>
      <c r="G220" s="2906"/>
    </row>
    <row r="221" ht="18" customHeight="1" x14ac:dyDescent="0.25">
      <c r="B221" s="2903" t="s">
        <v>2496</v>
      </c>
      <c r="C221" s="2907" t="s">
        <v>2386</v>
      </c>
      <c r="D221" s="2905" t="s">
        <v>2385</v>
      </c>
      <c r="E221" s="2905"/>
      <c r="F221" s="2905" t="s">
        <v>2385</v>
      </c>
      <c r="G221" s="2906" t="s">
        <v>2385</v>
      </c>
    </row>
    <row r="222" ht="18" customHeight="1" x14ac:dyDescent="0.25">
      <c r="B222" s="2903" t="s">
        <v>2497</v>
      </c>
      <c r="C222" s="2907" t="s">
        <v>2386</v>
      </c>
      <c r="D222" s="2905"/>
      <c r="E222" s="2905"/>
      <c r="F222" s="2905"/>
      <c r="G222" s="2906"/>
    </row>
    <row r="223" ht="18" customHeight="1" x14ac:dyDescent="0.25">
      <c r="B223" s="2903" t="s">
        <v>2497</v>
      </c>
      <c r="C223" s="2907" t="s">
        <v>2387</v>
      </c>
      <c r="D223" s="2905"/>
      <c r="E223" s="2905"/>
      <c r="F223" s="2905"/>
      <c r="G223" s="2906"/>
    </row>
    <row r="224" ht="18" customHeight="1" x14ac:dyDescent="0.25">
      <c r="B224" s="2903" t="s">
        <v>2498</v>
      </c>
      <c r="C224" s="2904" t="s">
        <v>2384</v>
      </c>
      <c r="D224" s="2905"/>
      <c r="E224" s="2905"/>
      <c r="F224" s="2905"/>
      <c r="G224" s="2906"/>
    </row>
    <row r="225" ht="18" customHeight="1" x14ac:dyDescent="0.25">
      <c r="B225" s="2903" t="s">
        <v>2498</v>
      </c>
      <c r="C225" s="2907" t="s">
        <v>2386</v>
      </c>
      <c r="D225" s="2905"/>
      <c r="E225" s="2905"/>
      <c r="F225" s="2905"/>
      <c r="G225" s="2906"/>
    </row>
    <row r="226" ht="18" customHeight="1" x14ac:dyDescent="0.25">
      <c r="B226" s="2903" t="s">
        <v>2498</v>
      </c>
      <c r="C226" s="2907" t="s">
        <v>2387</v>
      </c>
      <c r="D226" s="2905"/>
      <c r="E226" s="2905"/>
      <c r="F226" s="2905"/>
      <c r="G226" s="2906"/>
    </row>
    <row r="227" ht="18" customHeight="1" x14ac:dyDescent="0.25">
      <c r="B227" s="2903" t="s">
        <v>2499</v>
      </c>
      <c r="C227" s="2907" t="s">
        <v>2386</v>
      </c>
      <c r="D227" s="2905" t="s">
        <v>2385</v>
      </c>
      <c r="E227" s="2905"/>
      <c r="F227" s="2905" t="s">
        <v>2385</v>
      </c>
      <c r="G227" s="2906" t="s">
        <v>2385</v>
      </c>
    </row>
    <row r="228" ht="18" customHeight="1" x14ac:dyDescent="0.25">
      <c r="B228" s="2903" t="s">
        <v>2499</v>
      </c>
      <c r="C228" s="2907" t="s">
        <v>2387</v>
      </c>
      <c r="D228" s="2905"/>
      <c r="E228" s="2905"/>
      <c r="F228" s="2905"/>
      <c r="G228" s="2906"/>
    </row>
    <row r="229" ht="18" customHeight="1" x14ac:dyDescent="0.25">
      <c r="B229" s="2908" t="s">
        <v>2500</v>
      </c>
      <c r="C229" s="2904" t="s">
        <v>2384</v>
      </c>
      <c r="D229" s="2905"/>
      <c r="E229" s="2905"/>
      <c r="F229" s="2905"/>
      <c r="G229" s="2906"/>
    </row>
    <row r="230" ht="18" customHeight="1" x14ac:dyDescent="0.25">
      <c r="B230" s="2908" t="s">
        <v>2500</v>
      </c>
      <c r="C230" s="2907" t="s">
        <v>2386</v>
      </c>
      <c r="D230" s="2905"/>
      <c r="E230" s="2905"/>
      <c r="F230" s="2905"/>
      <c r="G230" s="2906"/>
    </row>
    <row r="231" ht="18" customHeight="1" x14ac:dyDescent="0.25">
      <c r="B231" s="2908" t="s">
        <v>2500</v>
      </c>
      <c r="C231" s="2907" t="s">
        <v>2387</v>
      </c>
      <c r="D231" s="2905"/>
      <c r="E231" s="2905"/>
      <c r="F231" s="2905"/>
      <c r="G231" s="2906"/>
    </row>
    <row r="232" ht="18" customHeight="1" x14ac:dyDescent="0.25">
      <c r="B232" s="2908" t="s">
        <v>2501</v>
      </c>
      <c r="C232" s="2904" t="s">
        <v>2384</v>
      </c>
      <c r="D232" s="2905"/>
      <c r="E232" s="2905"/>
      <c r="F232" s="2905"/>
      <c r="G232" s="2906"/>
    </row>
    <row r="233" ht="18" customHeight="1" x14ac:dyDescent="0.25">
      <c r="B233" s="2908" t="s">
        <v>2502</v>
      </c>
      <c r="C233" s="2907" t="s">
        <v>2384</v>
      </c>
      <c r="D233" s="2905"/>
      <c r="E233" s="2905"/>
      <c r="F233" s="2905"/>
      <c r="G233" s="2906"/>
    </row>
    <row r="234" ht="18" customHeight="1" x14ac:dyDescent="0.25">
      <c r="B234" s="2908" t="s">
        <v>2502</v>
      </c>
      <c r="C234" s="2907" t="s">
        <v>2386</v>
      </c>
      <c r="D234" s="2905"/>
      <c r="E234" s="2905"/>
      <c r="F234" s="2905"/>
      <c r="G234" s="2906"/>
    </row>
    <row r="235" ht="18" customHeight="1" x14ac:dyDescent="0.25">
      <c r="B235" s="2908" t="s">
        <v>2502</v>
      </c>
      <c r="C235" s="2907" t="s">
        <v>2387</v>
      </c>
      <c r="D235" s="2905"/>
      <c r="E235" s="2905"/>
      <c r="F235" s="2905"/>
      <c r="G235" s="2906"/>
    </row>
    <row r="236" ht="18" customHeight="1" x14ac:dyDescent="0.2">
      <c r="B236" s="2908" t="s">
        <v>2502</v>
      </c>
      <c r="C236" s="2907" t="s">
        <v>2441</v>
      </c>
      <c r="D236" s="2905"/>
      <c r="E236" s="2905"/>
      <c r="F236" s="2905"/>
      <c r="G236" s="2906"/>
    </row>
    <row r="237" ht="18" customHeight="1" x14ac:dyDescent="0.25">
      <c r="B237" s="2909" t="s">
        <v>2503</v>
      </c>
      <c r="C237" s="2910" t="s">
        <v>2384</v>
      </c>
      <c r="D237" s="2911"/>
      <c r="E237" s="2911"/>
      <c r="F237" s="2911"/>
      <c r="G237" s="2912"/>
    </row>
    <row r="238" ht="14.1" customHeight="1" x14ac:dyDescent="0.2">
      <c r="B238" s="226" t="s">
        <v>2504</v>
      </c>
      <c r="C238" s="98"/>
      <c r="D238" s="98"/>
      <c r="E238" s="98"/>
      <c r="F238" s="98"/>
      <c r="G238" s="98"/>
    </row>
    <row r="239" ht="14.1" customHeight="1" x14ac:dyDescent="0.2">
      <c r="B239" s="2913" t="s">
        <v>2505</v>
      </c>
      <c r="C239" s="2914"/>
      <c r="D239" s="2914"/>
      <c r="E239" s="2914"/>
      <c r="F239" s="2914"/>
      <c r="G239" s="2914"/>
    </row>
    <row r="240" ht="14.1" customHeight="1" x14ac:dyDescent="0.2">
      <c r="B240" s="2915"/>
      <c r="C240" s="2916"/>
      <c r="D240" s="2917"/>
      <c r="E240" s="2917"/>
      <c r="F240" s="2917"/>
      <c r="G240" s="2917"/>
    </row>
    <row r="241" ht="14.1" customHeight="1" x14ac:dyDescent="0.2">
      <c r="B241" s="154" t="s">
        <v>2506</v>
      </c>
    </row>
    <row r="242" ht="14.1" customHeight="1" x14ac:dyDescent="0.2">
      <c r="B242" s="154" t="s">
        <v>2507</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2508</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2509</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2510</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2511</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2512</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2513</v>
      </c>
      <c r="D7" s="2925"/>
      <c r="E7" s="2925"/>
      <c r="F7" s="2925"/>
      <c r="G7" s="2925"/>
      <c r="H7" s="2925"/>
      <c r="I7" s="2926" t="s">
        <v>2514</v>
      </c>
      <c r="J7" s="2926"/>
      <c r="K7" s="2926"/>
      <c r="L7" s="2926"/>
      <c r="M7" s="2926"/>
      <c r="N7" s="2926"/>
      <c r="O7" s="2926" t="s">
        <v>2515</v>
      </c>
      <c r="P7" s="2926"/>
      <c r="Q7" s="2926"/>
      <c r="R7" s="2926"/>
      <c r="S7" s="2926"/>
      <c r="T7" s="2926"/>
    </row>
    <row r="8" ht="80.1" customHeight="1" x14ac:dyDescent="0.2">
      <c r="B8" s="2927"/>
      <c r="C8" s="2928" t="s">
        <v>2516</v>
      </c>
      <c r="D8" s="2929" t="s">
        <v>2517</v>
      </c>
      <c r="E8" s="2929" t="s">
        <v>2518</v>
      </c>
      <c r="F8" s="2929" t="s">
        <v>2519</v>
      </c>
      <c r="G8" s="2930" t="s">
        <v>2520</v>
      </c>
      <c r="H8" s="2931" t="s">
        <v>2521</v>
      </c>
      <c r="I8" s="2932" t="s">
        <v>2516</v>
      </c>
      <c r="J8" s="2929" t="s">
        <v>2517</v>
      </c>
      <c r="K8" s="2929" t="s">
        <v>2518</v>
      </c>
      <c r="L8" s="2929" t="s">
        <v>2522</v>
      </c>
      <c r="M8" s="2930" t="s">
        <v>2520</v>
      </c>
      <c r="N8" s="2931" t="s">
        <v>2521</v>
      </c>
      <c r="O8" s="2932" t="s">
        <v>2516</v>
      </c>
      <c r="P8" s="2929" t="s">
        <v>2517</v>
      </c>
      <c r="Q8" s="2929" t="s">
        <v>2518</v>
      </c>
      <c r="R8" s="2929" t="s">
        <v>2523</v>
      </c>
      <c r="S8" s="2930" t="s">
        <v>2520</v>
      </c>
      <c r="T8" s="2931" t="s">
        <v>2521</v>
      </c>
    </row>
    <row r="9" ht="18" customHeight="1" x14ac:dyDescent="0.2">
      <c r="B9" s="2933"/>
      <c r="C9" s="2934" t="s">
        <v>2524</v>
      </c>
      <c r="D9" s="2934"/>
      <c r="E9" s="2934"/>
      <c r="F9" s="2935" t="s">
        <v>381</v>
      </c>
      <c r="G9" s="2935"/>
      <c r="H9" s="2935"/>
      <c r="I9" s="2934" t="s">
        <v>2524</v>
      </c>
      <c r="J9" s="2934"/>
      <c r="K9" s="2934"/>
      <c r="L9" s="2935" t="s">
        <v>381</v>
      </c>
      <c r="M9" s="2935"/>
      <c r="N9" s="2935"/>
      <c r="O9" s="2934" t="s">
        <v>2524</v>
      </c>
      <c r="P9" s="2934"/>
      <c r="Q9" s="2934"/>
      <c r="R9" s="2936" t="s">
        <v>381</v>
      </c>
      <c r="S9" s="2936"/>
      <c r="T9" s="2936"/>
    </row>
    <row r="10" ht="18" customHeight="1" x14ac:dyDescent="0.2">
      <c r="B10" s="2937" t="s">
        <v>2212</v>
      </c>
      <c r="C10" s="2938">
        <v>431510.4993205012</v>
      </c>
      <c r="D10" s="2938">
        <v>431111.73311092076</v>
      </c>
      <c r="E10" s="2939">
        <v>-398.7662095804699</v>
      </c>
      <c r="F10" s="2940">
        <v>-0.09241170497784093</v>
      </c>
      <c r="G10" s="2941">
        <v>-0.09059632582184081</v>
      </c>
      <c r="H10" s="2942">
        <v>-0.06422815389551702</v>
      </c>
      <c r="I10" s="2943">
        <v>160771.27956291803</v>
      </c>
      <c r="J10" s="2938">
        <v>167190.29123154934</v>
      </c>
      <c r="K10" s="2939">
        <v>6419.011668631312</v>
      </c>
      <c r="L10" s="2940">
        <v>3.992635802913557</v>
      </c>
      <c r="M10" s="2941">
        <v>1.4583454129609934</v>
      </c>
      <c r="N10" s="2942">
        <v>1.0338921889688706</v>
      </c>
      <c r="O10" s="2943">
        <v>17541.03613710765</v>
      </c>
      <c r="P10" s="2938">
        <v>16992.255245435277</v>
      </c>
      <c r="Q10" s="2939">
        <v>-548.7808916723734</v>
      </c>
      <c r="R10" s="2940">
        <v>-3.128554592687032</v>
      </c>
      <c r="S10" s="2941">
        <v>-0.12467839870147726</v>
      </c>
      <c r="T10" s="2942">
        <v>-0.08839059759435175</v>
      </c>
    </row>
    <row r="11" ht="18" customHeight="1" x14ac:dyDescent="0.2">
      <c r="B11" s="2944" t="s">
        <v>2213</v>
      </c>
      <c r="C11" s="2627">
        <v>258952.01191026802</v>
      </c>
      <c r="D11" s="2627">
        <v>258852.53227866706</v>
      </c>
      <c r="E11" s="2945">
        <v>-99.47963160095969</v>
      </c>
      <c r="F11" s="2946">
        <v>-0.03841624201608109</v>
      </c>
      <c r="G11" s="2947">
        <v>-0.022600934835072934</v>
      </c>
      <c r="H11" s="2948">
        <v>-0.016022904986502915</v>
      </c>
      <c r="I11" s="2659">
        <v>36689.11125308348</v>
      </c>
      <c r="J11" s="2627">
        <v>36938.489714346986</v>
      </c>
      <c r="K11" s="2945">
        <v>249.37846126350632</v>
      </c>
      <c r="L11" s="2946">
        <v>0.6797070104622599</v>
      </c>
      <c r="M11" s="2947">
        <v>0.05665668701805781</v>
      </c>
      <c r="N11" s="2948">
        <v>0.040166688659781</v>
      </c>
      <c r="O11" s="2659">
        <v>1744.2897005924328</v>
      </c>
      <c r="P11" s="2627">
        <v>1547.9439423949932</v>
      </c>
      <c r="Q11" s="2945">
        <v>-196.34575819743964</v>
      </c>
      <c r="R11" s="2946">
        <v>-11.25648784893659</v>
      </c>
      <c r="S11" s="2947">
        <v>-0.04460810333479874</v>
      </c>
      <c r="T11" s="2948">
        <v>-0.031624860058992225</v>
      </c>
    </row>
    <row r="12" ht="18" customHeight="1" x14ac:dyDescent="0.2">
      <c r="B12" s="2729" t="s">
        <v>156</v>
      </c>
      <c r="C12" s="2627">
        <v>251679.28872553102</v>
      </c>
      <c r="D12" s="2627">
        <v>251679.28872254482</v>
      </c>
      <c r="E12" s="2627">
        <v>-0.0000029861985240131617</v>
      </c>
      <c r="F12" s="2949">
        <v>-1.1865094418912484e-9</v>
      </c>
      <c r="G12" s="2947">
        <v>-6.784391654820056e-10</v>
      </c>
      <c r="H12" s="2948">
        <v>-4.809786129187528e-10</v>
      </c>
      <c r="I12" s="2659">
        <v>3686.1578684066108</v>
      </c>
      <c r="J12" s="2627">
        <v>3686.1448660815136</v>
      </c>
      <c r="K12" s="2627">
        <v>-0.013002325097204448</v>
      </c>
      <c r="L12" s="2949">
        <v>-0.0003527338101453824</v>
      </c>
      <c r="M12" s="2947">
        <v>-0.000002954018802614023</v>
      </c>
      <c r="N12" s="2948">
        <v>-0.000002094248001156845</v>
      </c>
      <c r="O12" s="2617">
        <v>1708.5010310054327</v>
      </c>
      <c r="P12" s="2609">
        <v>1514.726169125049</v>
      </c>
      <c r="Q12" s="2627">
        <v>-193.7748618803837</v>
      </c>
      <c r="R12" s="2949">
        <v>-11.34180538166544</v>
      </c>
      <c r="S12" s="2947">
        <v>-0.04402401733453505</v>
      </c>
      <c r="T12" s="2948">
        <v>-0.031210773006643912</v>
      </c>
    </row>
    <row r="13" ht="18" customHeight="1" x14ac:dyDescent="0.2">
      <c r="B13" s="2732" t="s">
        <v>2215</v>
      </c>
      <c r="C13" s="2609">
        <v>142550.6880303224</v>
      </c>
      <c r="D13" s="2627">
        <v>142550.6880303224</v>
      </c>
      <c r="E13" s="2627">
        <v>0</v>
      </c>
      <c r="F13" s="2949">
        <v>0</v>
      </c>
      <c r="G13" s="2947">
        <v>0</v>
      </c>
      <c r="H13" s="2948">
        <v>0</v>
      </c>
      <c r="I13" s="2659">
        <v>171.32169765427426</v>
      </c>
      <c r="J13" s="2627">
        <v>171.3216976542743</v>
      </c>
      <c r="K13" s="2627">
        <v>2.8421709430404e-14</v>
      </c>
      <c r="L13" s="2949">
        <v>1.65896730067191e-14</v>
      </c>
      <c r="M13" s="2947">
        <v>6.4571731157e-18</v>
      </c>
      <c r="N13" s="2948">
        <v>4.5778049479e-18</v>
      </c>
      <c r="O13" s="2617">
        <v>450.74631182860566</v>
      </c>
      <c r="P13" s="2609">
        <v>450.74631182860566</v>
      </c>
      <c r="Q13" s="2627">
        <v>0</v>
      </c>
      <c r="R13" s="2949">
        <v>0</v>
      </c>
      <c r="S13" s="2947">
        <v>0</v>
      </c>
      <c r="T13" s="2948">
        <v>0</v>
      </c>
    </row>
    <row r="14" ht="18" customHeight="1" x14ac:dyDescent="0.2">
      <c r="B14" s="2732" t="s">
        <v>2275</v>
      </c>
      <c r="C14" s="2609">
        <v>35866.53863411413</v>
      </c>
      <c r="D14" s="2627">
        <v>35866.53863110821</v>
      </c>
      <c r="E14" s="2627">
        <v>-0.0000030059163691475987</v>
      </c>
      <c r="F14" s="2949">
        <v>-8.380837637587223e-9</v>
      </c>
      <c r="G14" s="2947">
        <v>-6.829188939027848e-10</v>
      </c>
      <c r="H14" s="2948">
        <v>-4.841545108794024e-10</v>
      </c>
      <c r="I14" s="2659">
        <v>57.68492770345296</v>
      </c>
      <c r="J14" s="2627">
        <v>57.68492765133175</v>
      </c>
      <c r="K14" s="2627">
        <v>-5.212121578779261e-8</v>
      </c>
      <c r="L14" s="2949">
        <v>-9.035499889284369e-8</v>
      </c>
      <c r="M14" s="2947">
        <v>-1.1841501446948575e-11</v>
      </c>
      <c r="N14" s="2948">
        <v>-8.395017903753073e-12</v>
      </c>
      <c r="O14" s="2617">
        <v>300.6983734121519</v>
      </c>
      <c r="P14" s="2609">
        <v>300.6983744331476</v>
      </c>
      <c r="Q14" s="2627">
        <v>0.0000010209956826656708</v>
      </c>
      <c r="R14" s="2949">
        <v>3.3954147176787155e-7</v>
      </c>
      <c r="S14" s="2947">
        <v>2.3196162389683615e-10</v>
      </c>
      <c r="T14" s="2948">
        <v>1.6444890830118336e-10</v>
      </c>
    </row>
    <row r="15" ht="18" customHeight="1" x14ac:dyDescent="0.2">
      <c r="B15" s="2732" t="s">
        <v>2217</v>
      </c>
      <c r="C15" s="2609">
        <v>59818.85450455127</v>
      </c>
      <c r="D15" s="2627">
        <v>59818.85450454903</v>
      </c>
      <c r="E15" s="2627">
        <v>-2.240994945168495e-9</v>
      </c>
      <c r="F15" s="2949">
        <v>-3.746302004158222e-12</v>
      </c>
      <c r="G15" s="2947">
        <v>-5.091351858302658e-13</v>
      </c>
      <c r="H15" s="2948">
        <v>-3.609507645313968e-13</v>
      </c>
      <c r="I15" s="2659">
        <v>737.6623645415957</v>
      </c>
      <c r="J15" s="2627">
        <v>737.6493622552479</v>
      </c>
      <c r="K15" s="2627">
        <v>-0.013002286347841618</v>
      </c>
      <c r="L15" s="2949">
        <v>-0.0017626338244762707</v>
      </c>
      <c r="M15" s="2947">
        <v>-0.0000029540099990849976</v>
      </c>
      <c r="N15" s="2948">
        <v>-0.0000020942417599057575</v>
      </c>
      <c r="O15" s="2617">
        <v>813.0700755732324</v>
      </c>
      <c r="P15" s="2609">
        <v>619.295212760487</v>
      </c>
      <c r="Q15" s="2627">
        <v>-193.77486281274548</v>
      </c>
      <c r="R15" s="2949">
        <v>-23.832492257955735</v>
      </c>
      <c r="S15" s="2947">
        <v>-0.044024017546359796</v>
      </c>
      <c r="T15" s="2948">
        <v>-0.031210773156816807</v>
      </c>
    </row>
    <row r="16" ht="18" customHeight="1" x14ac:dyDescent="0.2">
      <c r="B16" s="2732" t="s">
        <v>2218</v>
      </c>
      <c r="C16" s="2609">
        <v>13024.212038643214</v>
      </c>
      <c r="D16" s="2627">
        <v>13024.212038643214</v>
      </c>
      <c r="E16" s="2627">
        <v>0</v>
      </c>
      <c r="F16" s="2949">
        <v>0</v>
      </c>
      <c r="G16" s="2947">
        <v>0</v>
      </c>
      <c r="H16" s="2948">
        <v>0</v>
      </c>
      <c r="I16" s="2659">
        <v>2718.7557267592883</v>
      </c>
      <c r="J16" s="2627">
        <v>2718.7557267592883</v>
      </c>
      <c r="K16" s="2627">
        <v>0</v>
      </c>
      <c r="L16" s="2949">
        <v>0</v>
      </c>
      <c r="M16" s="2947">
        <v>0</v>
      </c>
      <c r="N16" s="2948">
        <v>0</v>
      </c>
      <c r="O16" s="2617">
        <v>141.01921306144283</v>
      </c>
      <c r="P16" s="2609">
        <v>141.01921306144283</v>
      </c>
      <c r="Q16" s="2627">
        <v>0</v>
      </c>
      <c r="R16" s="2949">
        <v>0</v>
      </c>
      <c r="S16" s="2947">
        <v>0</v>
      </c>
      <c r="T16" s="2948">
        <v>0</v>
      </c>
    </row>
    <row r="17" ht="18" customHeight="1" x14ac:dyDescent="0.2">
      <c r="B17" s="2732" t="s">
        <v>2219</v>
      </c>
      <c r="C17" s="2609">
        <v>418.9955179</v>
      </c>
      <c r="D17" s="2627">
        <v>418.99551792193483</v>
      </c>
      <c r="E17" s="2627">
        <v>2.193485215684632e-8</v>
      </c>
      <c r="F17" s="2949">
        <v>5.235104248079672e-9</v>
      </c>
      <c r="G17" s="2947">
        <v>4.983413752499864e-12</v>
      </c>
      <c r="H17" s="2948">
        <v>3.5329850578050035e-12</v>
      </c>
      <c r="I17" s="2659">
        <v>0.733151748</v>
      </c>
      <c r="J17" s="2627">
        <v>0.7331517613715207</v>
      </c>
      <c r="K17" s="2627">
        <v>1.3371520668492565e-8</v>
      </c>
      <c r="L17" s="2949">
        <v>0.000001823840794892651</v>
      </c>
      <c r="M17" s="2947">
        <v>3.0378969283548883e-12</v>
      </c>
      <c r="N17" s="2948">
        <v>2.1537132953581362e-12</v>
      </c>
      <c r="O17" s="2617">
        <v>2.9670571299999997</v>
      </c>
      <c r="P17" s="2609">
        <v>2.967057041366206</v>
      </c>
      <c r="Q17" s="2627">
        <v>-8.863379363788226e-8</v>
      </c>
      <c r="R17" s="2949">
        <v>-0.0000029872627911914277</v>
      </c>
      <c r="S17" s="2947">
        <v>-2.013685175504564e-11</v>
      </c>
      <c r="T17" s="2948">
        <v>-1.4275996313997139e-11</v>
      </c>
    </row>
    <row r="18" ht="18" customHeight="1" x14ac:dyDescent="0.2">
      <c r="B18" s="2729" t="s">
        <v>106</v>
      </c>
      <c r="C18" s="2609">
        <v>7272.723184736988</v>
      </c>
      <c r="D18" s="2627">
        <v>7173.24355612225</v>
      </c>
      <c r="E18" s="2627">
        <v>-99.47962861473752</v>
      </c>
      <c r="F18" s="2949">
        <v>-1.3678456623168604</v>
      </c>
      <c r="G18" s="2947">
        <v>-0.022600934156628397</v>
      </c>
      <c r="H18" s="2948">
        <v>-0.01602290450552049</v>
      </c>
      <c r="I18" s="2659">
        <v>33002.95338467686</v>
      </c>
      <c r="J18" s="2627">
        <v>33252.344848265464</v>
      </c>
      <c r="K18" s="2627">
        <v>249.39146358860307</v>
      </c>
      <c r="L18" s="2949">
        <v>0.7556640785499958</v>
      </c>
      <c r="M18" s="2947">
        <v>0.05665964103686032</v>
      </c>
      <c r="N18" s="2948">
        <v>0.04016878290778208</v>
      </c>
      <c r="O18" s="2617">
        <v>35.78866958700009</v>
      </c>
      <c r="P18" s="2609">
        <v>33.21777326994423</v>
      </c>
      <c r="Q18" s="2627">
        <v>-2.570896317055862</v>
      </c>
      <c r="R18" s="2949">
        <v>-7.183548164052783</v>
      </c>
      <c r="S18" s="2947">
        <v>-0.0005840860002636761</v>
      </c>
      <c r="T18" s="2948">
        <v>-0.0004140870523483015</v>
      </c>
    </row>
    <row r="19" ht="18" customHeight="1" x14ac:dyDescent="0.2">
      <c r="B19" s="2732" t="s">
        <v>2220</v>
      </c>
      <c r="C19" s="2609">
        <v>1183.8805823664284</v>
      </c>
      <c r="D19" s="2627">
        <v>1183.8805823664284</v>
      </c>
      <c r="E19" s="2627">
        <v>0</v>
      </c>
      <c r="F19" s="2949">
        <v>0</v>
      </c>
      <c r="G19" s="2947">
        <v>0</v>
      </c>
      <c r="H19" s="2948">
        <v>0</v>
      </c>
      <c r="I19" s="2659">
        <v>24393.98073692291</v>
      </c>
      <c r="J19" s="2627">
        <v>24393.98073692291</v>
      </c>
      <c r="K19" s="2627">
        <v>0</v>
      </c>
      <c r="L19" s="2949">
        <v>0</v>
      </c>
      <c r="M19" s="2947">
        <v>0</v>
      </c>
      <c r="N19" s="2948">
        <v>0</v>
      </c>
      <c r="O19" s="2617">
        <v>0.0001412438486112001</v>
      </c>
      <c r="P19" s="2609">
        <v>0.0001412438486112001</v>
      </c>
      <c r="Q19" s="2627">
        <v>0</v>
      </c>
      <c r="R19" s="2949">
        <v>0</v>
      </c>
      <c r="S19" s="2947">
        <v>0</v>
      </c>
      <c r="T19" s="2948">
        <v>0</v>
      </c>
    </row>
    <row r="20" ht="18" customHeight="1" x14ac:dyDescent="0.2">
      <c r="B20" s="2733" t="s">
        <v>2221</v>
      </c>
      <c r="C20" s="2614">
        <v>6088.84260237056</v>
      </c>
      <c r="D20" s="2950">
        <v>5989.362973755821</v>
      </c>
      <c r="E20" s="2950">
        <v>-99.47962861473843</v>
      </c>
      <c r="F20" s="2951">
        <v>-1.6338019408813127</v>
      </c>
      <c r="G20" s="2952">
        <v>-0.022600934156628602</v>
      </c>
      <c r="H20" s="2953">
        <v>-0.016022904505520637</v>
      </c>
      <c r="I20" s="2954">
        <v>8608.972647753955</v>
      </c>
      <c r="J20" s="2950">
        <v>8858.364111342558</v>
      </c>
      <c r="K20" s="2950">
        <v>249.39146358860307</v>
      </c>
      <c r="L20" s="2951">
        <v>2.896878336042434</v>
      </c>
      <c r="M20" s="2952">
        <v>0.05665964103686032</v>
      </c>
      <c r="N20" s="2953">
        <v>0.04016878290778208</v>
      </c>
      <c r="O20" s="2622">
        <v>35.78852834315148</v>
      </c>
      <c r="P20" s="2614">
        <v>33.21763202609562</v>
      </c>
      <c r="Q20" s="2950">
        <v>-2.5708963170558548</v>
      </c>
      <c r="R20" s="2951">
        <v>-7.183576514813088</v>
      </c>
      <c r="S20" s="2952">
        <v>-0.0005840860002636744</v>
      </c>
      <c r="T20" s="2953">
        <v>-0.00041408705234830033</v>
      </c>
    </row>
    <row r="21" ht="18" customHeight="1" x14ac:dyDescent="0.2">
      <c r="B21" s="2734" t="s">
        <v>2276</v>
      </c>
      <c r="C21" s="2638" t="s">
        <v>107</v>
      </c>
      <c r="D21" s="2638" t="s">
        <v>107</v>
      </c>
      <c r="E21" s="2955" t="s">
        <v>2525</v>
      </c>
      <c r="F21" s="2956" t="s">
        <v>2525</v>
      </c>
      <c r="G21" s="2957" t="s">
        <v>2525</v>
      </c>
      <c r="H21" s="2958" t="s">
        <v>2525</v>
      </c>
      <c r="I21" s="2959"/>
      <c r="J21" s="2960"/>
      <c r="K21" s="2960"/>
      <c r="L21" s="2961"/>
      <c r="M21" s="2961"/>
      <c r="N21" s="2961"/>
      <c r="O21" s="2960"/>
      <c r="P21" s="2960"/>
      <c r="Q21" s="2960"/>
      <c r="R21" s="2961"/>
      <c r="S21" s="2961"/>
      <c r="T21" s="2961"/>
    </row>
    <row r="22" ht="18" customHeight="1" x14ac:dyDescent="0.2">
      <c r="B22" s="2962" t="s">
        <v>2223</v>
      </c>
      <c r="C22" s="2627">
        <v>18552.62879462679</v>
      </c>
      <c r="D22" s="2627">
        <v>18552.6287946268</v>
      </c>
      <c r="E22" s="2627">
        <v>7.275957614183426e-12</v>
      </c>
      <c r="F22" s="2946">
        <v>3.92179334515154e-14</v>
      </c>
      <c r="G22" s="2947">
        <v>1.6530363176307e-15</v>
      </c>
      <c r="H22" s="2948">
        <v>1.1719180666604e-15</v>
      </c>
      <c r="I22" s="2659">
        <v>91.41014029247536</v>
      </c>
      <c r="J22" s="2627">
        <v>91.41014029247549</v>
      </c>
      <c r="K22" s="2627">
        <v>1.27897692436818e-13</v>
      </c>
      <c r="L22" s="2946">
        <v>1.399163069081803e-13</v>
      </c>
      <c r="M22" s="2947">
        <v>2.90572790209e-17</v>
      </c>
      <c r="N22" s="2948">
        <v>2.06001222655e-17</v>
      </c>
      <c r="O22" s="2659">
        <v>904.6574342754253</v>
      </c>
      <c r="P22" s="2627">
        <v>904.6574342754253</v>
      </c>
      <c r="Q22" s="2627">
        <v>0</v>
      </c>
      <c r="R22" s="2946">
        <v>0</v>
      </c>
      <c r="S22" s="2947">
        <v>0</v>
      </c>
      <c r="T22" s="2948">
        <v>0</v>
      </c>
    </row>
    <row r="23" ht="18" customHeight="1" x14ac:dyDescent="0.2">
      <c r="B23" s="2737" t="s">
        <v>2224</v>
      </c>
      <c r="C23" s="2627">
        <v>5489.5881371538135</v>
      </c>
      <c r="D23" s="2627">
        <v>5489.588137153814</v>
      </c>
      <c r="E23" s="2627">
        <v>9.094947017729282e-13</v>
      </c>
      <c r="F23" s="2949">
        <v>1.65676309233004e-14</v>
      </c>
      <c r="G23" s="2947">
        <v>2.066295397038e-16</v>
      </c>
      <c r="H23" s="2948">
        <v>1.464897583325e-16</v>
      </c>
      <c r="I23" s="2659" t="s">
        <v>109</v>
      </c>
      <c r="J23" s="2627" t="s">
        <v>109</v>
      </c>
      <c r="K23" s="2627" t="s">
        <v>2525</v>
      </c>
      <c r="L23" s="2949" t="s">
        <v>2525</v>
      </c>
      <c r="M23" s="2947" t="s">
        <v>2525</v>
      </c>
      <c r="N23" s="2948" t="s">
        <v>2525</v>
      </c>
      <c r="O23" s="2617" t="s">
        <v>109</v>
      </c>
      <c r="P23" s="2609" t="s">
        <v>109</v>
      </c>
      <c r="Q23" s="2627" t="s">
        <v>2525</v>
      </c>
      <c r="R23" s="2949" t="s">
        <v>2525</v>
      </c>
      <c r="S23" s="2947" t="s">
        <v>2525</v>
      </c>
      <c r="T23" s="2948" t="s">
        <v>2525</v>
      </c>
    </row>
    <row r="24" ht="18" customHeight="1" x14ac:dyDescent="0.2">
      <c r="B24" s="2737" t="s">
        <v>911</v>
      </c>
      <c r="C24" s="2627">
        <v>1054.6897029809472</v>
      </c>
      <c r="D24" s="2627">
        <v>1054.6897029809475</v>
      </c>
      <c r="E24" s="2627">
        <v>2.273736754432321e-13</v>
      </c>
      <c r="F24" s="2949">
        <v>2.1558347900865e-14</v>
      </c>
      <c r="G24" s="2947">
        <v>5.1657384926e-17</v>
      </c>
      <c r="H24" s="2948">
        <v>3.66224395831e-17</v>
      </c>
      <c r="I24" s="2659">
        <v>12.253530072</v>
      </c>
      <c r="J24" s="2627">
        <v>12.253530072</v>
      </c>
      <c r="K24" s="2627">
        <v>0</v>
      </c>
      <c r="L24" s="2949">
        <v>0</v>
      </c>
      <c r="M24" s="2947">
        <v>0</v>
      </c>
      <c r="N24" s="2948">
        <v>0</v>
      </c>
      <c r="O24" s="2617">
        <v>884.8517109</v>
      </c>
      <c r="P24" s="2609">
        <v>884.8517109</v>
      </c>
      <c r="Q24" s="2627">
        <v>0</v>
      </c>
      <c r="R24" s="2949">
        <v>0</v>
      </c>
      <c r="S24" s="2947">
        <v>0</v>
      </c>
      <c r="T24" s="2948">
        <v>0</v>
      </c>
    </row>
    <row r="25" ht="18" customHeight="1" x14ac:dyDescent="0.2">
      <c r="B25" s="2737" t="s">
        <v>666</v>
      </c>
      <c r="C25" s="2627">
        <v>11644.473410340323</v>
      </c>
      <c r="D25" s="2627">
        <v>11644.47341034033</v>
      </c>
      <c r="E25" s="2627">
        <v>7.275957614183426e-12</v>
      </c>
      <c r="F25" s="2949">
        <v>6.24842133927873e-14</v>
      </c>
      <c r="G25" s="2947">
        <v>1.6530363176307e-15</v>
      </c>
      <c r="H25" s="2948">
        <v>1.1719180666604e-15</v>
      </c>
      <c r="I25" s="2659">
        <v>79.15661022047536</v>
      </c>
      <c r="J25" s="2627">
        <v>79.15661022047547</v>
      </c>
      <c r="K25" s="2627">
        <v>1.13686837721616e-13</v>
      </c>
      <c r="L25" s="2949">
        <v>1.43622670810389e-13</v>
      </c>
      <c r="M25" s="2947">
        <v>2.5828692463e-17</v>
      </c>
      <c r="N25" s="2948">
        <v>1.83112197916e-17</v>
      </c>
      <c r="O25" s="2617">
        <v>19.805723375425394</v>
      </c>
      <c r="P25" s="2609">
        <v>19.805723375425348</v>
      </c>
      <c r="Q25" s="2627">
        <v>-4.61852778244065e-14</v>
      </c>
      <c r="R25" s="2949">
        <v>-2.33191572703234e-13</v>
      </c>
      <c r="S25" s="2947">
        <v>-1.04929063131e-17</v>
      </c>
      <c r="T25" s="2948">
        <v>-7.4389330403e-18</v>
      </c>
    </row>
    <row r="26" ht="18" customHeight="1" x14ac:dyDescent="0.2">
      <c r="B26" s="2739" t="s">
        <v>2277</v>
      </c>
      <c r="C26" s="2627">
        <v>281.3045095</v>
      </c>
      <c r="D26" s="2627">
        <v>281.3045095</v>
      </c>
      <c r="E26" s="2627">
        <v>0</v>
      </c>
      <c r="F26" s="2949">
        <v>0</v>
      </c>
      <c r="G26" s="2947">
        <v>0</v>
      </c>
      <c r="H26" s="2948">
        <v>0</v>
      </c>
      <c r="I26" s="2659" t="s">
        <v>107</v>
      </c>
      <c r="J26" s="2627" t="s">
        <v>107</v>
      </c>
      <c r="K26" s="2627" t="s">
        <v>2525</v>
      </c>
      <c r="L26" s="2949" t="s">
        <v>2525</v>
      </c>
      <c r="M26" s="2947" t="s">
        <v>2525</v>
      </c>
      <c r="N26" s="2948" t="s">
        <v>2525</v>
      </c>
      <c r="O26" s="2617" t="s">
        <v>107</v>
      </c>
      <c r="P26" s="2609" t="s">
        <v>107</v>
      </c>
      <c r="Q26" s="2627" t="s">
        <v>2525</v>
      </c>
      <c r="R26" s="2949" t="s">
        <v>2525</v>
      </c>
      <c r="S26" s="2947" t="s">
        <v>2525</v>
      </c>
      <c r="T26" s="2948" t="s">
        <v>2525</v>
      </c>
    </row>
    <row r="27" ht="18" customHeight="1" x14ac:dyDescent="0.2">
      <c r="B27" s="2739" t="s">
        <v>2526</v>
      </c>
      <c r="C27" s="204"/>
      <c r="D27" s="204"/>
      <c r="E27" s="204"/>
      <c r="F27" s="2963"/>
      <c r="G27" s="2964"/>
      <c r="H27" s="2965"/>
      <c r="I27" s="2742"/>
      <c r="J27" s="2742"/>
      <c r="K27" s="2742"/>
      <c r="L27" s="2966"/>
      <c r="M27" s="2966"/>
      <c r="N27" s="2966"/>
      <c r="O27" s="2617" t="s">
        <v>104</v>
      </c>
      <c r="P27" s="2609" t="s">
        <v>107</v>
      </c>
      <c r="Q27" s="2627" t="s">
        <v>2525</v>
      </c>
      <c r="R27" s="2949" t="s">
        <v>2525</v>
      </c>
      <c r="S27" s="2947" t="s">
        <v>2525</v>
      </c>
      <c r="T27" s="2948" t="s">
        <v>2525</v>
      </c>
    </row>
    <row r="28" ht="18" customHeight="1" x14ac:dyDescent="0.2">
      <c r="B28" s="2739" t="s">
        <v>2280</v>
      </c>
      <c r="C28" s="2609" t="s">
        <v>104</v>
      </c>
      <c r="D28" s="2627" t="s">
        <v>109</v>
      </c>
      <c r="E28" s="2627" t="s">
        <v>2525</v>
      </c>
      <c r="F28" s="2949" t="s">
        <v>2525</v>
      </c>
      <c r="G28" s="2967" t="s">
        <v>2525</v>
      </c>
      <c r="H28" s="2968" t="s">
        <v>2525</v>
      </c>
      <c r="I28" s="2659" t="s">
        <v>104</v>
      </c>
      <c r="J28" s="2627" t="s">
        <v>109</v>
      </c>
      <c r="K28" s="2627" t="s">
        <v>2525</v>
      </c>
      <c r="L28" s="2949" t="s">
        <v>2525</v>
      </c>
      <c r="M28" s="2947" t="s">
        <v>2525</v>
      </c>
      <c r="N28" s="2948" t="s">
        <v>2525</v>
      </c>
      <c r="O28" s="2617" t="s">
        <v>158</v>
      </c>
      <c r="P28" s="2609" t="s">
        <v>332</v>
      </c>
      <c r="Q28" s="2627" t="s">
        <v>2525</v>
      </c>
      <c r="R28" s="2949" t="s">
        <v>2525</v>
      </c>
      <c r="S28" s="2947" t="s">
        <v>2525</v>
      </c>
      <c r="T28" s="2948" t="s">
        <v>2525</v>
      </c>
    </row>
    <row r="29" ht="18" customHeight="1" x14ac:dyDescent="0.2">
      <c r="B29" s="2734" t="s">
        <v>2281</v>
      </c>
      <c r="C29" s="2638">
        <v>82.57303465170577</v>
      </c>
      <c r="D29" s="2638">
        <v>82.5730346517058</v>
      </c>
      <c r="E29" s="2955">
        <v>2.8421709430404e-14</v>
      </c>
      <c r="F29" s="2956">
        <v>3.44200858673624e-14</v>
      </c>
      <c r="G29" s="2957">
        <v>6.4571731157e-18</v>
      </c>
      <c r="H29" s="2958">
        <v>4.5778049479e-18</v>
      </c>
      <c r="I29" s="2636" t="s">
        <v>104</v>
      </c>
      <c r="J29" s="2638" t="s">
        <v>107</v>
      </c>
      <c r="K29" s="2955" t="s">
        <v>2525</v>
      </c>
      <c r="L29" s="2956" t="s">
        <v>2525</v>
      </c>
      <c r="M29" s="2957" t="s">
        <v>2525</v>
      </c>
      <c r="N29" s="2958" t="s">
        <v>2525</v>
      </c>
      <c r="O29" s="2636" t="s">
        <v>104</v>
      </c>
      <c r="P29" s="2638" t="s">
        <v>107</v>
      </c>
      <c r="Q29" s="2955" t="s">
        <v>2525</v>
      </c>
      <c r="R29" s="2956" t="s">
        <v>2525</v>
      </c>
      <c r="S29" s="2957" t="s">
        <v>2525</v>
      </c>
      <c r="T29" s="2958" t="s">
        <v>2525</v>
      </c>
    </row>
    <row r="30" ht="18" customHeight="1" x14ac:dyDescent="0.2">
      <c r="B30" s="2969" t="s">
        <v>2229</v>
      </c>
      <c r="C30" s="2970">
        <v>582.0132093795178</v>
      </c>
      <c r="D30" s="2971">
        <v>582.0132093795178</v>
      </c>
      <c r="E30" s="2627">
        <v>0</v>
      </c>
      <c r="F30" s="2972">
        <v>0</v>
      </c>
      <c r="G30" s="2973">
        <v>0</v>
      </c>
      <c r="H30" s="2974">
        <v>0</v>
      </c>
      <c r="I30" s="2975">
        <v>80132.31199671257</v>
      </c>
      <c r="J30" s="2971">
        <v>83752.85095424502</v>
      </c>
      <c r="K30" s="2627">
        <v>3620.5389575324516</v>
      </c>
      <c r="L30" s="2972">
        <v>4.518201044393908</v>
      </c>
      <c r="M30" s="2973">
        <v>0.8225559718120671</v>
      </c>
      <c r="N30" s="2974">
        <v>0.5831500457216724</v>
      </c>
      <c r="O30" s="2975">
        <v>10444.900872379345</v>
      </c>
      <c r="P30" s="2971">
        <v>9907.749073034947</v>
      </c>
      <c r="Q30" s="2627">
        <v>-537.1517993443977</v>
      </c>
      <c r="R30" s="2972">
        <v>-5.142718020090071</v>
      </c>
      <c r="S30" s="2973">
        <v>-0.12203636682353564</v>
      </c>
      <c r="T30" s="2974">
        <v>-0.08651753234017134</v>
      </c>
    </row>
    <row r="31" ht="18" customHeight="1" x14ac:dyDescent="0.2">
      <c r="B31" s="2729" t="s">
        <v>2230</v>
      </c>
      <c r="C31" s="204"/>
      <c r="D31" s="204"/>
      <c r="E31" s="204"/>
      <c r="F31" s="2963"/>
      <c r="G31" s="2964"/>
      <c r="H31" s="2965"/>
      <c r="I31" s="2659">
        <v>72388.8556301288</v>
      </c>
      <c r="J31" s="2627">
        <v>75678.5460695589</v>
      </c>
      <c r="K31" s="2976">
        <v>3289.6904394300946</v>
      </c>
      <c r="L31" s="2977">
        <v>4.544470845400269</v>
      </c>
      <c r="M31" s="2978">
        <v>0.7473899737321177</v>
      </c>
      <c r="N31" s="2979">
        <v>0.5298612037229028</v>
      </c>
      <c r="O31" s="2980"/>
      <c r="P31" s="204"/>
      <c r="Q31" s="204"/>
      <c r="R31" s="2963"/>
      <c r="S31" s="2964"/>
      <c r="T31" s="2965"/>
    </row>
    <row r="32" ht="18" customHeight="1" x14ac:dyDescent="0.2">
      <c r="B32" s="2729" t="s">
        <v>2231</v>
      </c>
      <c r="C32" s="49"/>
      <c r="D32" s="49"/>
      <c r="E32" s="49"/>
      <c r="F32" s="2981"/>
      <c r="G32" s="2964"/>
      <c r="H32" s="2965"/>
      <c r="I32" s="2659">
        <v>6883.770064092085</v>
      </c>
      <c r="J32" s="2609">
        <v>7214.618582194443</v>
      </c>
      <c r="K32" s="2629">
        <v>330.84851810235796</v>
      </c>
      <c r="L32" s="2982">
        <v>4.806211059084733</v>
      </c>
      <c r="M32" s="2978">
        <v>0.0751659980799497</v>
      </c>
      <c r="N32" s="2979">
        <v>0.05328884199876983</v>
      </c>
      <c r="O32" s="2617">
        <v>247.10296593533033</v>
      </c>
      <c r="P32" s="2609">
        <v>241.14978959429635</v>
      </c>
      <c r="Q32" s="2629">
        <v>-5.953176341033981</v>
      </c>
      <c r="R32" s="2982">
        <v>-2.4091885415054044</v>
      </c>
      <c r="S32" s="2978">
        <v>-0.0013525115481439814</v>
      </c>
      <c r="T32" s="2979">
        <v>-0.0009588614005217558</v>
      </c>
    </row>
    <row r="33" ht="18" customHeight="1" x14ac:dyDescent="0.2">
      <c r="B33" s="2729" t="s">
        <v>2232</v>
      </c>
      <c r="C33" s="49"/>
      <c r="D33" s="49"/>
      <c r="E33" s="49"/>
      <c r="F33" s="2981"/>
      <c r="G33" s="2983"/>
      <c r="H33" s="2984"/>
      <c r="I33" s="2617">
        <v>532.695580074364</v>
      </c>
      <c r="J33" s="2609">
        <v>532.695580074368</v>
      </c>
      <c r="K33" s="2629">
        <v>3.979039320256561e-12</v>
      </c>
      <c r="L33" s="2982">
        <v>7.46963081559845e-13</v>
      </c>
      <c r="M33" s="2985">
        <v>9.040042362043e-16</v>
      </c>
      <c r="N33" s="2986">
        <v>6.408926927049e-16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2525</v>
      </c>
      <c r="L34" s="2982" t="s">
        <v>2525</v>
      </c>
      <c r="M34" s="2978" t="s">
        <v>2525</v>
      </c>
      <c r="N34" s="2979" t="s">
        <v>2525</v>
      </c>
      <c r="O34" s="2617">
        <v>10074.277712735842</v>
      </c>
      <c r="P34" s="2609">
        <v>9543.07908973248</v>
      </c>
      <c r="Q34" s="2629">
        <v>-531.1986230033617</v>
      </c>
      <c r="R34" s="2982">
        <v>-5.2728209222565265</v>
      </c>
      <c r="S34" s="2978">
        <v>-0.12068385527539119</v>
      </c>
      <c r="T34" s="2979">
        <v>-0.08555867093964926</v>
      </c>
    </row>
    <row r="35" ht="18" customHeight="1" x14ac:dyDescent="0.2">
      <c r="B35" s="2729" t="s">
        <v>2234</v>
      </c>
      <c r="C35" s="49"/>
      <c r="D35" s="49"/>
      <c r="E35" s="49"/>
      <c r="F35" s="2981"/>
      <c r="G35" s="2964"/>
      <c r="H35" s="2965"/>
      <c r="I35" s="2659" t="s">
        <v>194</v>
      </c>
      <c r="J35" s="2609" t="s">
        <v>194</v>
      </c>
      <c r="K35" s="2629" t="s">
        <v>2525</v>
      </c>
      <c r="L35" s="2982" t="s">
        <v>2525</v>
      </c>
      <c r="M35" s="2978" t="s">
        <v>2525</v>
      </c>
      <c r="N35" s="2979" t="s">
        <v>2525</v>
      </c>
      <c r="O35" s="2617" t="s">
        <v>194</v>
      </c>
      <c r="P35" s="2609" t="s">
        <v>194</v>
      </c>
      <c r="Q35" s="2629" t="s">
        <v>2525</v>
      </c>
      <c r="R35" s="2982" t="s">
        <v>2525</v>
      </c>
      <c r="S35" s="2978" t="s">
        <v>2525</v>
      </c>
      <c r="T35" s="2979" t="s">
        <v>2525</v>
      </c>
    </row>
    <row r="36" ht="18" customHeight="1" x14ac:dyDescent="0.2">
      <c r="B36" s="2729" t="s">
        <v>2235</v>
      </c>
      <c r="C36" s="49"/>
      <c r="D36" s="49"/>
      <c r="E36" s="49"/>
      <c r="F36" s="2981"/>
      <c r="G36" s="2964"/>
      <c r="H36" s="2965"/>
      <c r="I36" s="2659">
        <v>326.9907224173105</v>
      </c>
      <c r="J36" s="2609">
        <v>326.9907224173105</v>
      </c>
      <c r="K36" s="2629">
        <v>0</v>
      </c>
      <c r="L36" s="2982">
        <v>0</v>
      </c>
      <c r="M36" s="2978">
        <v>0</v>
      </c>
      <c r="N36" s="2979">
        <v>0</v>
      </c>
      <c r="O36" s="2617">
        <v>123.52019370817197</v>
      </c>
      <c r="P36" s="2609">
        <v>123.52019370817199</v>
      </c>
      <c r="Q36" s="2629">
        <v>1.4210854715202e-14</v>
      </c>
      <c r="R36" s="2982">
        <v>1.15048837672458e-14</v>
      </c>
      <c r="S36" s="2978">
        <v>3.2285865579e-18</v>
      </c>
      <c r="T36" s="2979">
        <v>2.2889024739e-18</v>
      </c>
    </row>
    <row r="37" ht="18" customHeight="1" x14ac:dyDescent="0.2">
      <c r="B37" s="2729" t="s">
        <v>1031</v>
      </c>
      <c r="C37" s="2609">
        <v>215.3465427128511</v>
      </c>
      <c r="D37" s="2609">
        <v>215.3465427128511</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366.66666666666663</v>
      </c>
      <c r="D38" s="2609">
        <v>366.66666666666663</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2525</v>
      </c>
      <c r="F39" s="2982" t="s">
        <v>2525</v>
      </c>
      <c r="G39" s="2978" t="s">
        <v>2525</v>
      </c>
      <c r="H39" s="2979" t="s">
        <v>2525</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2525</v>
      </c>
      <c r="F40" s="2990" t="s">
        <v>2525</v>
      </c>
      <c r="G40" s="2991" t="s">
        <v>2525</v>
      </c>
      <c r="H40" s="2992" t="s">
        <v>2525</v>
      </c>
      <c r="I40" s="2636" t="s">
        <v>109</v>
      </c>
      <c r="J40" s="2638" t="s">
        <v>109</v>
      </c>
      <c r="K40" s="2639" t="s">
        <v>2525</v>
      </c>
      <c r="L40" s="2990" t="s">
        <v>2525</v>
      </c>
      <c r="M40" s="2991" t="s">
        <v>2525</v>
      </c>
      <c r="N40" s="2992" t="s">
        <v>2525</v>
      </c>
      <c r="O40" s="2636" t="s">
        <v>109</v>
      </c>
      <c r="P40" s="2638" t="s">
        <v>109</v>
      </c>
      <c r="Q40" s="2639" t="s">
        <v>2525</v>
      </c>
      <c r="R40" s="2990" t="s">
        <v>2525</v>
      </c>
      <c r="S40" s="2991" t="s">
        <v>2525</v>
      </c>
      <c r="T40" s="2992" t="s">
        <v>2525</v>
      </c>
    </row>
    <row r="41" ht="18" customHeight="1" x14ac:dyDescent="0.2">
      <c r="B41" s="2993" t="s">
        <v>2527</v>
      </c>
      <c r="C41" s="2627">
        <v>153350.00396200916</v>
      </c>
      <c r="D41" s="2627">
        <v>153050.7173840296</v>
      </c>
      <c r="E41" s="2994">
        <v>-299.2865779795684</v>
      </c>
      <c r="F41" s="2995">
        <v>-0.19516567997853687</v>
      </c>
      <c r="G41" s="2964"/>
      <c r="H41" s="2995">
        <v>-0.048205248909023474</v>
      </c>
      <c r="I41" s="2659">
        <v>20627.402377907903</v>
      </c>
      <c r="J41" s="2627">
        <v>23176.49662774331</v>
      </c>
      <c r="K41" s="2994">
        <v>2549.094249835405</v>
      </c>
      <c r="L41" s="2995">
        <v>12.357805423747894</v>
      </c>
      <c r="M41" s="2964"/>
      <c r="N41" s="2995">
        <v>0.4105754545874253</v>
      </c>
      <c r="O41" s="2659">
        <v>4289.830999121333</v>
      </c>
      <c r="P41" s="2627">
        <v>4474.531462592528</v>
      </c>
      <c r="Q41" s="2994">
        <v>184.7004634711957</v>
      </c>
      <c r="R41" s="2995">
        <v>4.305541722017185</v>
      </c>
      <c r="S41" s="2964"/>
      <c r="T41" s="2996">
        <v>0.029749185130008772</v>
      </c>
      <c r="U41" s="2997"/>
    </row>
    <row r="42" ht="18" customHeight="1" x14ac:dyDescent="0.2">
      <c r="B42" s="2729" t="s">
        <v>1417</v>
      </c>
      <c r="C42" s="2609">
        <v>-13132.69831950967</v>
      </c>
      <c r="D42" s="2609">
        <v>-13678.645214097622</v>
      </c>
      <c r="E42" s="2652">
        <v>-545.9468945879526</v>
      </c>
      <c r="F42" s="2998">
        <v>4.157157054136429</v>
      </c>
      <c r="G42" s="2964"/>
      <c r="H42" s="2998">
        <v>-0.0879341336400234</v>
      </c>
      <c r="I42" s="2617">
        <v>6728.84044851898</v>
      </c>
      <c r="J42" s="2609">
        <v>7800.4104039048525</v>
      </c>
      <c r="K42" s="2652">
        <v>1071.5699553858722</v>
      </c>
      <c r="L42" s="2998">
        <v>15.925031416396937</v>
      </c>
      <c r="M42" s="2964"/>
      <c r="N42" s="2998">
        <v>0.17259476442787067</v>
      </c>
      <c r="O42" s="2617">
        <v>1318.520766613117</v>
      </c>
      <c r="P42" s="2609">
        <v>1384.055667912087</v>
      </c>
      <c r="Q42" s="2652">
        <v>65.53490129897</v>
      </c>
      <c r="R42" s="2998">
        <v>4.970335163344407</v>
      </c>
      <c r="S42" s="2964"/>
      <c r="T42" s="2999">
        <v>0.010555522571950424</v>
      </c>
      <c r="U42" s="2997"/>
    </row>
    <row r="43" ht="18" customHeight="1" x14ac:dyDescent="0.2">
      <c r="B43" s="2729" t="s">
        <v>1420</v>
      </c>
      <c r="C43" s="2609">
        <v>34547.3202973672</v>
      </c>
      <c r="D43" s="2609">
        <v>34008.75644748502</v>
      </c>
      <c r="E43" s="2652">
        <v>-538.563849882179</v>
      </c>
      <c r="F43" s="2998">
        <v>-1.5589164231739914</v>
      </c>
      <c r="G43" s="2964"/>
      <c r="H43" s="2998">
        <v>-0.08674496735615299</v>
      </c>
      <c r="I43" s="2617">
        <v>644.6175994229524</v>
      </c>
      <c r="J43" s="2609">
        <v>644.6175994229524</v>
      </c>
      <c r="K43" s="2652">
        <v>0</v>
      </c>
      <c r="L43" s="2998">
        <v>0</v>
      </c>
      <c r="M43" s="2964"/>
      <c r="N43" s="2998">
        <v>0</v>
      </c>
      <c r="O43" s="2617">
        <v>139.23507141104164</v>
      </c>
      <c r="P43" s="2609">
        <v>139.23507141104164</v>
      </c>
      <c r="Q43" s="2652">
        <v>0</v>
      </c>
      <c r="R43" s="2998">
        <v>0</v>
      </c>
      <c r="S43" s="2964"/>
      <c r="T43" s="2999">
        <v>0</v>
      </c>
      <c r="U43" s="2997"/>
    </row>
    <row r="44" ht="18" customHeight="1" x14ac:dyDescent="0.2">
      <c r="B44" s="2729" t="s">
        <v>1424</v>
      </c>
      <c r="C44" s="2609">
        <v>129951.71841815894</v>
      </c>
      <c r="D44" s="2609">
        <v>130717.2767785679</v>
      </c>
      <c r="E44" s="2652">
        <v>765.5583604089625</v>
      </c>
      <c r="F44" s="2998">
        <v>0.5891098399680619</v>
      </c>
      <c r="G44" s="2964"/>
      <c r="H44" s="2998">
        <v>0.12330633591065111</v>
      </c>
      <c r="I44" s="2617">
        <v>10712.584765242147</v>
      </c>
      <c r="J44" s="2609">
        <v>12046.1623956881</v>
      </c>
      <c r="K44" s="2652">
        <v>1333.5776304459523</v>
      </c>
      <c r="L44" s="2998">
        <v>12.448700847370219</v>
      </c>
      <c r="M44" s="2964"/>
      <c r="N44" s="2998">
        <v>0.2147956050990749</v>
      </c>
      <c r="O44" s="2617">
        <v>2717.087258281181</v>
      </c>
      <c r="P44" s="2609">
        <v>2830.455838104894</v>
      </c>
      <c r="Q44" s="2652">
        <v>113.36857982371293</v>
      </c>
      <c r="R44" s="2998">
        <v>4.1724305864004325</v>
      </c>
      <c r="S44" s="2964"/>
      <c r="T44" s="2999">
        <v>0.018259958885418707</v>
      </c>
      <c r="U44" s="2997"/>
    </row>
    <row r="45" ht="18" customHeight="1" x14ac:dyDescent="0.2">
      <c r="B45" s="2729" t="s">
        <v>2283</v>
      </c>
      <c r="C45" s="2609">
        <v>1783.0929076141551</v>
      </c>
      <c r="D45" s="2609">
        <v>4726.941846330323</v>
      </c>
      <c r="E45" s="2652">
        <v>2943.8489387161676</v>
      </c>
      <c r="F45" s="2998">
        <v>165.0978996184303</v>
      </c>
      <c r="G45" s="2964"/>
      <c r="H45" s="2998">
        <v>0.4741574841056362</v>
      </c>
      <c r="I45" s="2617">
        <v>2354.1545746118504</v>
      </c>
      <c r="J45" s="2609">
        <v>2498.1012386154325</v>
      </c>
      <c r="K45" s="2652">
        <v>143.9466640035821</v>
      </c>
      <c r="L45" s="2998">
        <v>6.114579966666624</v>
      </c>
      <c r="M45" s="2964"/>
      <c r="N45" s="2998">
        <v>0.023185085060479903</v>
      </c>
      <c r="O45" s="2617">
        <v>74.83541611861503</v>
      </c>
      <c r="P45" s="2609">
        <v>80.63239835355718</v>
      </c>
      <c r="Q45" s="2652">
        <v>5.796982234942149</v>
      </c>
      <c r="R45" s="2998">
        <v>7.746308546950368</v>
      </c>
      <c r="S45" s="2964"/>
      <c r="T45" s="2999">
        <v>0.0009337036543471406</v>
      </c>
      <c r="U45" s="2997"/>
    </row>
    <row r="46" ht="18" customHeight="1" x14ac:dyDescent="0.2">
      <c r="B46" s="2729" t="s">
        <v>2284</v>
      </c>
      <c r="C46" s="2609">
        <v>7337.878678685334</v>
      </c>
      <c r="D46" s="2609">
        <v>4413.725548069618</v>
      </c>
      <c r="E46" s="2652">
        <v>-2924.1531306157167</v>
      </c>
      <c r="F46" s="2998">
        <v>-39.85011552602574</v>
      </c>
      <c r="G46" s="2964"/>
      <c r="H46" s="2998">
        <v>-0.4709851355881848</v>
      </c>
      <c r="I46" s="2617">
        <v>187.2049901119709</v>
      </c>
      <c r="J46" s="2609">
        <v>187.2049901119709</v>
      </c>
      <c r="K46" s="2652">
        <v>0</v>
      </c>
      <c r="L46" s="2998">
        <v>0</v>
      </c>
      <c r="M46" s="2964"/>
      <c r="N46" s="2998">
        <v>0</v>
      </c>
      <c r="O46" s="2617">
        <v>36.77160318237897</v>
      </c>
      <c r="P46" s="2609">
        <v>36.771603182378975</v>
      </c>
      <c r="Q46" s="2652">
        <v>7.105427357601e-15</v>
      </c>
      <c r="R46" s="2998">
        <v>1.93231372653503e-14</v>
      </c>
      <c r="S46" s="2964"/>
      <c r="T46" s="2999">
        <v>1.144451237e-18</v>
      </c>
      <c r="U46" s="2997"/>
    </row>
    <row r="47" ht="18" customHeight="1" x14ac:dyDescent="0.2">
      <c r="B47" s="2729" t="s">
        <v>2285</v>
      </c>
      <c r="C47" s="2609" t="s">
        <v>104</v>
      </c>
      <c r="D47" s="2609" t="s">
        <v>104</v>
      </c>
      <c r="E47" s="2652" t="s">
        <v>2525</v>
      </c>
      <c r="F47" s="2998" t="s">
        <v>2525</v>
      </c>
      <c r="G47" s="2964"/>
      <c r="H47" s="2998" t="s">
        <v>2525</v>
      </c>
      <c r="I47" s="2617" t="s">
        <v>104</v>
      </c>
      <c r="J47" s="2609" t="s">
        <v>104</v>
      </c>
      <c r="K47" s="2652" t="s">
        <v>2525</v>
      </c>
      <c r="L47" s="2998" t="s">
        <v>2525</v>
      </c>
      <c r="M47" s="2964"/>
      <c r="N47" s="2998" t="s">
        <v>2525</v>
      </c>
      <c r="O47" s="2617" t="s">
        <v>104</v>
      </c>
      <c r="P47" s="2609" t="s">
        <v>104</v>
      </c>
      <c r="Q47" s="2652" t="s">
        <v>2525</v>
      </c>
      <c r="R47" s="2998" t="s">
        <v>2525</v>
      </c>
      <c r="S47" s="2964"/>
      <c r="T47" s="2999" t="s">
        <v>2525</v>
      </c>
      <c r="U47" s="2997"/>
    </row>
    <row r="48" ht="18" customHeight="1" x14ac:dyDescent="0.2">
      <c r="B48" s="2729" t="s">
        <v>2286</v>
      </c>
      <c r="C48" s="2609">
        <v>-7137.308020306852</v>
      </c>
      <c r="D48" s="2609">
        <v>-7137.338022325643</v>
      </c>
      <c r="E48" s="2652">
        <v>-0.03000201879058295</v>
      </c>
      <c r="F48" s="2998">
        <v>0.0004203548271312114</v>
      </c>
      <c r="G48" s="2964"/>
      <c r="H48" s="2998">
        <v>-0.000004832340940033679</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2525</v>
      </c>
      <c r="F49" s="3000" t="s">
        <v>2525</v>
      </c>
      <c r="G49" s="3001"/>
      <c r="H49" s="3000" t="s">
        <v>2525</v>
      </c>
      <c r="I49" s="3002" t="s">
        <v>104</v>
      </c>
      <c r="J49" s="3003" t="s">
        <v>104</v>
      </c>
      <c r="K49" s="3004" t="s">
        <v>2525</v>
      </c>
      <c r="L49" s="3005" t="s">
        <v>2525</v>
      </c>
      <c r="M49" s="3006"/>
      <c r="N49" s="3005" t="s">
        <v>2525</v>
      </c>
      <c r="O49" s="2636">
        <v>3.380883515</v>
      </c>
      <c r="P49" s="2638">
        <v>3.380883628571421</v>
      </c>
      <c r="Q49" s="2679">
        <v>1.1357142115642205e-7</v>
      </c>
      <c r="R49" s="3000">
        <v>0.0000033592231336139976</v>
      </c>
      <c r="S49" s="3001"/>
      <c r="T49" s="3007">
        <v>1.8292629969428857e-11</v>
      </c>
      <c r="U49" s="2997"/>
    </row>
    <row r="50" ht="18" customHeight="1" x14ac:dyDescent="0.2">
      <c r="B50" s="3008" t="s">
        <v>2247</v>
      </c>
      <c r="C50" s="2627">
        <v>73.84144421778569</v>
      </c>
      <c r="D50" s="2627">
        <v>73.84144421778569</v>
      </c>
      <c r="E50" s="2627">
        <v>0</v>
      </c>
      <c r="F50" s="2946">
        <v>0</v>
      </c>
      <c r="G50" s="2947">
        <v>0</v>
      </c>
      <c r="H50" s="2948">
        <v>0</v>
      </c>
      <c r="I50" s="2627">
        <v>23231.043794921592</v>
      </c>
      <c r="J50" s="2627">
        <v>23231.043794921585</v>
      </c>
      <c r="K50" s="2627">
        <v>-7.275957614183426e-12</v>
      </c>
      <c r="L50" s="2946">
        <v>-3.13199771754293e-14</v>
      </c>
      <c r="M50" s="2947">
        <v>-1.6530363176307e-15</v>
      </c>
      <c r="N50" s="2948">
        <v>-1.1719180666604e-15</v>
      </c>
      <c r="O50" s="2627">
        <v>157.35713073911379</v>
      </c>
      <c r="P50" s="2627">
        <v>157.3733331373832</v>
      </c>
      <c r="Q50" s="2627">
        <v>0.01620239826942793</v>
      </c>
      <c r="R50" s="2946">
        <v>0.010296577087625144</v>
      </c>
      <c r="S50" s="2947">
        <v>0.000003681048487675607</v>
      </c>
      <c r="T50" s="2948">
        <v>0.000002609674803239003</v>
      </c>
    </row>
    <row r="51" ht="18" customHeight="1" x14ac:dyDescent="0.2">
      <c r="B51" s="2729" t="s">
        <v>2288</v>
      </c>
      <c r="C51" s="49"/>
      <c r="D51" s="49"/>
      <c r="E51" s="204"/>
      <c r="F51" s="2981"/>
      <c r="G51" s="2983"/>
      <c r="H51" s="2984"/>
      <c r="I51" s="2627">
        <v>17064.582617449454</v>
      </c>
      <c r="J51" s="2627">
        <v>17064.582617449447</v>
      </c>
      <c r="K51" s="2627">
        <v>-7.275957614183426e-12</v>
      </c>
      <c r="L51" s="2946">
        <v>-4.26377707401022e-14</v>
      </c>
      <c r="M51" s="2947">
        <v>-1.6530363176307e-15</v>
      </c>
      <c r="N51" s="2948">
        <v>-1.1719180666604e-15</v>
      </c>
      <c r="O51" s="2980"/>
      <c r="P51" s="204"/>
      <c r="Q51" s="1122"/>
      <c r="R51" s="3009"/>
      <c r="S51" s="3010"/>
      <c r="T51" s="2965"/>
    </row>
    <row r="52" ht="18" customHeight="1" x14ac:dyDescent="0.2">
      <c r="B52" s="2729" t="s">
        <v>2289</v>
      </c>
      <c r="C52" s="49"/>
      <c r="D52" s="49"/>
      <c r="E52" s="204"/>
      <c r="F52" s="2981"/>
      <c r="G52" s="2983"/>
      <c r="H52" s="2984"/>
      <c r="I52" s="2614">
        <v>9.80748336371986</v>
      </c>
      <c r="J52" s="2609">
        <v>9.807483363719852</v>
      </c>
      <c r="K52" s="2627">
        <v>-8.8817841970013e-15</v>
      </c>
      <c r="L52" s="2982">
        <v>-9.05612976093033e-14</v>
      </c>
      <c r="M52" s="2985">
        <v>-2.0178665987e-18</v>
      </c>
      <c r="N52" s="2986">
        <v>-1.4305640462e-18</v>
      </c>
      <c r="O52" s="2627">
        <v>11.881065560620616</v>
      </c>
      <c r="P52" s="2627">
        <v>11.881065560620621</v>
      </c>
      <c r="Q52" s="2627">
        <v>5.3290705182008e-15</v>
      </c>
      <c r="R52" s="2946">
        <v>4.48534728725324e-14</v>
      </c>
      <c r="S52" s="2947">
        <v>1.2107199592e-18</v>
      </c>
      <c r="T52" s="2948">
        <v>8.583384277e-19</v>
      </c>
    </row>
    <row r="53" ht="18" customHeight="1" x14ac:dyDescent="0.2">
      <c r="B53" s="2746" t="s">
        <v>2290</v>
      </c>
      <c r="C53" s="2627">
        <v>73.84144421778569</v>
      </c>
      <c r="D53" s="2627">
        <v>73.84144421778569</v>
      </c>
      <c r="E53" s="2627">
        <v>0</v>
      </c>
      <c r="F53" s="2946">
        <v>0</v>
      </c>
      <c r="G53" s="2947">
        <v>0</v>
      </c>
      <c r="H53" s="2948">
        <v>0</v>
      </c>
      <c r="I53" s="2614">
        <v>2.5947936</v>
      </c>
      <c r="J53" s="2609">
        <v>2.5947936</v>
      </c>
      <c r="K53" s="2627">
        <v>0</v>
      </c>
      <c r="L53" s="2977">
        <v>0</v>
      </c>
      <c r="M53" s="2978">
        <v>0</v>
      </c>
      <c r="N53" s="2979">
        <v>0</v>
      </c>
      <c r="O53" s="2627">
        <v>10.0647</v>
      </c>
      <c r="P53" s="2627">
        <v>10.064699999999998</v>
      </c>
      <c r="Q53" s="2627">
        <v>-1.7763568394003e-15</v>
      </c>
      <c r="R53" s="2946">
        <v>-1.76493769252958e-14</v>
      </c>
      <c r="S53" s="2947">
        <v>-4.035733197e-19</v>
      </c>
      <c r="T53" s="2948">
        <v>-2.861128092e-19</v>
      </c>
    </row>
    <row r="54" ht="18" customHeight="1" x14ac:dyDescent="0.2">
      <c r="B54" s="2729" t="s">
        <v>2251</v>
      </c>
      <c r="C54" s="522"/>
      <c r="D54" s="49"/>
      <c r="E54" s="204"/>
      <c r="F54" s="2981"/>
      <c r="G54" s="2983"/>
      <c r="H54" s="2984"/>
      <c r="I54" s="2609">
        <v>6154.058900508414</v>
      </c>
      <c r="J54" s="2609">
        <v>6154.058900508414</v>
      </c>
      <c r="K54" s="2627">
        <v>0</v>
      </c>
      <c r="L54" s="2946">
        <v>0</v>
      </c>
      <c r="M54" s="2947">
        <v>0</v>
      </c>
      <c r="N54" s="2948">
        <v>0</v>
      </c>
      <c r="O54" s="2627">
        <v>135.41136517849318</v>
      </c>
      <c r="P54" s="2627">
        <v>135.42756757676258</v>
      </c>
      <c r="Q54" s="2627">
        <v>0.01620239826939951</v>
      </c>
      <c r="R54" s="2946">
        <v>0.011965316388356498</v>
      </c>
      <c r="S54" s="2947">
        <v>0.0000036810484876691495</v>
      </c>
      <c r="T54" s="2948">
        <v>0.0000026096748032344248</v>
      </c>
    </row>
    <row r="55" ht="18" customHeight="1" x14ac:dyDescent="0.2">
      <c r="B55" s="2729" t="s">
        <v>2292</v>
      </c>
      <c r="C55" s="2638" t="s">
        <v>129</v>
      </c>
      <c r="D55" s="2638" t="s">
        <v>129</v>
      </c>
      <c r="E55" s="2955" t="s">
        <v>2525</v>
      </c>
      <c r="F55" s="2956" t="s">
        <v>2525</v>
      </c>
      <c r="G55" s="2957" t="s">
        <v>2525</v>
      </c>
      <c r="H55" s="2958" t="s">
        <v>2525</v>
      </c>
      <c r="I55" s="2638" t="s">
        <v>129</v>
      </c>
      <c r="J55" s="2638" t="s">
        <v>129</v>
      </c>
      <c r="K55" s="2955" t="s">
        <v>2525</v>
      </c>
      <c r="L55" s="2956" t="s">
        <v>2525</v>
      </c>
      <c r="M55" s="2957" t="s">
        <v>2525</v>
      </c>
      <c r="N55" s="2958" t="s">
        <v>2525</v>
      </c>
      <c r="O55" s="2636" t="s">
        <v>129</v>
      </c>
      <c r="P55" s="2638" t="s">
        <v>129</v>
      </c>
      <c r="Q55" s="2638" t="s">
        <v>2525</v>
      </c>
      <c r="R55" s="3011" t="s">
        <v>2525</v>
      </c>
      <c r="S55" s="3012" t="s">
        <v>2525</v>
      </c>
      <c r="T55" s="2958" t="s">
        <v>2525</v>
      </c>
    </row>
    <row r="56" ht="18" customHeight="1" x14ac:dyDescent="0.2">
      <c r="B56" s="3013" t="s">
        <v>2528</v>
      </c>
      <c r="C56" s="2971" t="s">
        <v>109</v>
      </c>
      <c r="D56" s="2971" t="s">
        <v>109</v>
      </c>
      <c r="E56" s="2971" t="s">
        <v>2525</v>
      </c>
      <c r="F56" s="2972" t="s">
        <v>2525</v>
      </c>
      <c r="G56" s="2973" t="s">
        <v>2525</v>
      </c>
      <c r="H56" s="2974" t="s">
        <v>2525</v>
      </c>
      <c r="I56" s="2971" t="s">
        <v>109</v>
      </c>
      <c r="J56" s="2971" t="s">
        <v>109</v>
      </c>
      <c r="K56" s="2971" t="s">
        <v>2525</v>
      </c>
      <c r="L56" s="2972" t="s">
        <v>2525</v>
      </c>
      <c r="M56" s="2973" t="s">
        <v>2525</v>
      </c>
      <c r="N56" s="2974" t="s">
        <v>2525</v>
      </c>
      <c r="O56" s="2975" t="s">
        <v>109</v>
      </c>
      <c r="P56" s="2971" t="s">
        <v>109</v>
      </c>
      <c r="Q56" s="2971" t="s">
        <v>2525</v>
      </c>
      <c r="R56" s="3014" t="s">
        <v>2525</v>
      </c>
      <c r="S56" s="3015" t="s">
        <v>2525</v>
      </c>
      <c r="T56" s="2974" t="s">
        <v>2525</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2529</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6460.402</v>
      </c>
      <c r="D59" s="2609">
        <v>6460.402</v>
      </c>
      <c r="E59" s="2627">
        <v>0</v>
      </c>
      <c r="F59" s="2946">
        <v>0</v>
      </c>
      <c r="G59" s="2947">
        <v>0</v>
      </c>
      <c r="H59" s="2948">
        <v>0</v>
      </c>
      <c r="I59" s="2609">
        <v>5.806848544000001</v>
      </c>
      <c r="J59" s="2609">
        <v>5.80780116</v>
      </c>
      <c r="K59" s="2627">
        <v>0.0009526159999992956</v>
      </c>
      <c r="L59" s="2946">
        <v>0.01640504298986062</v>
      </c>
      <c r="M59" s="2947">
        <v>2.1642633564622301e-7</v>
      </c>
      <c r="N59" s="2948">
        <v>1.534351847807197e-7</v>
      </c>
      <c r="O59" s="2617">
        <v>21.198376345</v>
      </c>
      <c r="P59" s="2609">
        <v>21.20958293139474</v>
      </c>
      <c r="Q59" s="2627">
        <v>0.011206586394738594</v>
      </c>
      <c r="R59" s="3024">
        <v>0.052865305400533</v>
      </c>
      <c r="S59" s="3025">
        <v>0.000002546042086756767</v>
      </c>
      <c r="T59" s="2968">
        <v>0.0000018050134096415416</v>
      </c>
    </row>
    <row r="60" ht="18" customHeight="1" x14ac:dyDescent="0.2">
      <c r="B60" s="3026" t="s">
        <v>126</v>
      </c>
      <c r="C60" s="2609">
        <v>4382.712</v>
      </c>
      <c r="D60" s="2609">
        <v>4382.712</v>
      </c>
      <c r="E60" s="2627">
        <v>0</v>
      </c>
      <c r="F60" s="2946">
        <v>0</v>
      </c>
      <c r="G60" s="2947">
        <v>0</v>
      </c>
      <c r="H60" s="2948">
        <v>0</v>
      </c>
      <c r="I60" s="2609">
        <v>0.218888544</v>
      </c>
      <c r="J60" s="2609">
        <v>0.21984115999999998</v>
      </c>
      <c r="K60" s="2627">
        <v>0.0009526159999999895</v>
      </c>
      <c r="L60" s="2946">
        <v>0.4352059649133531</v>
      </c>
      <c r="M60" s="2947">
        <v>2.1642633564638067e-7</v>
      </c>
      <c r="N60" s="2948">
        <v>1.5343518478083145e-7</v>
      </c>
      <c r="O60" s="2617">
        <v>6.088076344999999</v>
      </c>
      <c r="P60" s="2609">
        <v>6.099282931394738</v>
      </c>
      <c r="Q60" s="2627">
        <v>0.011206586394738594</v>
      </c>
      <c r="R60" s="3024">
        <v>0.1840743407224568</v>
      </c>
      <c r="S60" s="3025">
        <v>0.000002546042086756767</v>
      </c>
      <c r="T60" s="2968">
        <v>0.0000018050134096415416</v>
      </c>
    </row>
    <row r="61" ht="18" customHeight="1" x14ac:dyDescent="0.2">
      <c r="B61" s="3026" t="s">
        <v>2255</v>
      </c>
      <c r="C61" s="2609">
        <v>2077.69</v>
      </c>
      <c r="D61" s="2609">
        <v>2077.69</v>
      </c>
      <c r="E61" s="2627">
        <v>0</v>
      </c>
      <c r="F61" s="2946">
        <v>0</v>
      </c>
      <c r="G61" s="2947">
        <v>0</v>
      </c>
      <c r="H61" s="2948">
        <v>0</v>
      </c>
      <c r="I61" s="2609">
        <v>5.587960000000001</v>
      </c>
      <c r="J61" s="2609">
        <v>5.587960000000001</v>
      </c>
      <c r="K61" s="2627">
        <v>0</v>
      </c>
      <c r="L61" s="2946">
        <v>0</v>
      </c>
      <c r="M61" s="2947">
        <v>0</v>
      </c>
      <c r="N61" s="2948">
        <v>0</v>
      </c>
      <c r="O61" s="2617">
        <v>15.1103</v>
      </c>
      <c r="P61" s="2609">
        <v>15.1103</v>
      </c>
      <c r="Q61" s="2627">
        <v>0</v>
      </c>
      <c r="R61" s="3024">
        <v>0</v>
      </c>
      <c r="S61" s="3025">
        <v>0</v>
      </c>
      <c r="T61" s="2968">
        <v>0</v>
      </c>
    </row>
    <row r="62" ht="18" customHeight="1" x14ac:dyDescent="0.2">
      <c r="B62" s="3023" t="s">
        <v>128</v>
      </c>
      <c r="C62" s="2609" t="s">
        <v>129</v>
      </c>
      <c r="D62" s="2609" t="s">
        <v>129</v>
      </c>
      <c r="E62" s="2627" t="s">
        <v>2525</v>
      </c>
      <c r="F62" s="2946" t="s">
        <v>2525</v>
      </c>
      <c r="G62" s="2947" t="s">
        <v>2525</v>
      </c>
      <c r="H62" s="2948" t="s">
        <v>2525</v>
      </c>
      <c r="I62" s="2609" t="s">
        <v>129</v>
      </c>
      <c r="J62" s="2609" t="s">
        <v>129</v>
      </c>
      <c r="K62" s="2627" t="s">
        <v>2525</v>
      </c>
      <c r="L62" s="2946" t="s">
        <v>2525</v>
      </c>
      <c r="M62" s="2947" t="s">
        <v>2525</v>
      </c>
      <c r="N62" s="2948" t="s">
        <v>2525</v>
      </c>
      <c r="O62" s="2617" t="s">
        <v>129</v>
      </c>
      <c r="P62" s="2609" t="s">
        <v>129</v>
      </c>
      <c r="Q62" s="2627" t="s">
        <v>2525</v>
      </c>
      <c r="R62" s="3024" t="s">
        <v>2525</v>
      </c>
      <c r="S62" s="3025" t="s">
        <v>2525</v>
      </c>
      <c r="T62" s="2968" t="s">
        <v>2525</v>
      </c>
    </row>
    <row r="63" ht="18" customHeight="1" x14ac:dyDescent="0.2">
      <c r="B63" s="3023" t="s">
        <v>2530</v>
      </c>
      <c r="C63" s="2609">
        <v>15142.2651007938</v>
      </c>
      <c r="D63" s="2609">
        <v>15142.26513</v>
      </c>
      <c r="E63" s="2627">
        <v>0.000029206199542386457</v>
      </c>
      <c r="F63" s="2946">
        <v>1.9287867005350068e-7</v>
      </c>
      <c r="G63" s="2947">
        <v>6.635402664993839e-9</v>
      </c>
      <c r="H63" s="2948">
        <v>4.704160567880396e-9</v>
      </c>
      <c r="I63" s="2742"/>
      <c r="J63" s="2742"/>
      <c r="K63" s="3027"/>
      <c r="L63" s="3028"/>
      <c r="M63" s="2988"/>
      <c r="N63" s="2989"/>
      <c r="O63" s="2653"/>
      <c r="P63" s="2742"/>
      <c r="Q63" s="3027"/>
      <c r="R63" s="3029"/>
      <c r="S63" s="3030"/>
      <c r="T63" s="3031"/>
    </row>
    <row r="64" ht="18" customHeight="1" x14ac:dyDescent="0.2">
      <c r="B64" s="3023" t="s">
        <v>2531</v>
      </c>
      <c r="C64" s="2614" t="s">
        <v>104</v>
      </c>
      <c r="D64" s="2614" t="s">
        <v>104</v>
      </c>
      <c r="E64" s="2627" t="s">
        <v>2525</v>
      </c>
      <c r="F64" s="2949" t="s">
        <v>2525</v>
      </c>
      <c r="G64" s="2967" t="s">
        <v>2525</v>
      </c>
      <c r="H64" s="2968" t="s">
        <v>2525</v>
      </c>
      <c r="I64" s="2742"/>
      <c r="J64" s="2742"/>
      <c r="K64" s="2742"/>
      <c r="L64" s="2966"/>
      <c r="M64" s="3032"/>
      <c r="N64" s="3031"/>
      <c r="O64" s="3033"/>
      <c r="P64" s="3034"/>
      <c r="Q64" s="3027"/>
      <c r="R64" s="3035"/>
      <c r="S64" s="3036"/>
      <c r="T64" s="3037"/>
    </row>
    <row r="65" ht="18" customHeight="1" x14ac:dyDescent="0.2">
      <c r="B65" s="3038" t="s">
        <v>2257</v>
      </c>
      <c r="C65" s="2614">
        <v>186837.52681501</v>
      </c>
      <c r="D65" s="2614">
        <v>186837.52681501082</v>
      </c>
      <c r="E65" s="2609">
        <v>8.149072527885437e-10</v>
      </c>
      <c r="F65" s="2951">
        <v>4.36158231528826e-13</v>
      </c>
      <c r="G65" s="3039">
        <v>1.851400675746421e-13</v>
      </c>
      <c r="H65" s="3040">
        <v>1.312548234659625e-13</v>
      </c>
      <c r="I65" s="3034"/>
      <c r="J65" s="3034"/>
      <c r="K65" s="3034"/>
      <c r="L65" s="3041"/>
      <c r="M65" s="3042"/>
      <c r="N65" s="3037"/>
      <c r="O65" s="3033"/>
      <c r="P65" s="3034"/>
      <c r="Q65" s="3043"/>
      <c r="R65" s="3035"/>
      <c r="S65" s="3036"/>
      <c r="T65" s="3037"/>
    </row>
    <row r="66" ht="18" customHeight="1" x14ac:dyDescent="0.25">
      <c r="B66" s="3044" t="s">
        <v>2532</v>
      </c>
      <c r="C66" s="2960"/>
      <c r="D66" s="2960"/>
      <c r="E66" s="3045"/>
      <c r="F66" s="3046"/>
      <c r="G66" s="3047"/>
      <c r="H66" s="3048"/>
      <c r="I66" s="285"/>
      <c r="J66" s="285"/>
      <c r="K66" s="285"/>
      <c r="L66" s="3001"/>
      <c r="M66" s="3049"/>
      <c r="N66" s="3050"/>
      <c r="O66" s="2636" t="s">
        <v>220</v>
      </c>
      <c r="P66" s="2638" t="s">
        <v>220</v>
      </c>
      <c r="Q66" s="2639" t="s">
        <v>2525</v>
      </c>
      <c r="R66" s="3051" t="s">
        <v>2525</v>
      </c>
      <c r="S66" s="3052" t="s">
        <v>2525</v>
      </c>
      <c r="T66" s="2992" t="s">
        <v>2525</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2533</v>
      </c>
      <c r="C68" s="3059" t="s">
        <v>220</v>
      </c>
      <c r="D68" s="3059" t="s">
        <v>220</v>
      </c>
      <c r="E68" s="3059" t="s">
        <v>2525</v>
      </c>
      <c r="F68" s="3060" t="s">
        <v>2525</v>
      </c>
      <c r="G68" s="3060" t="s">
        <v>2525</v>
      </c>
      <c r="H68" s="3061" t="s">
        <v>2525</v>
      </c>
      <c r="I68" s="3062"/>
      <c r="J68" s="3062"/>
      <c r="K68" s="3062"/>
      <c r="L68" s="3063"/>
      <c r="M68" s="3063"/>
      <c r="N68" s="3063"/>
      <c r="O68" s="3062"/>
      <c r="P68" s="3062"/>
      <c r="Q68" s="3062"/>
      <c r="R68" s="3063"/>
      <c r="S68" s="3063"/>
      <c r="T68" s="3064"/>
    </row>
    <row r="69" ht="15.75" customHeight="1" x14ac:dyDescent="0.2"/>
    <row r="70" ht="15.75" customHeight="1" x14ac:dyDescent="0.2">
      <c r="B70" s="2887" t="s">
        <v>2534</v>
      </c>
    </row>
    <row r="71" ht="15.75" customHeight="1" x14ac:dyDescent="0.2">
      <c r="B71" s="2887" t="s">
        <v>2535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2511</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2512</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2536</v>
      </c>
      <c r="V7" s="3069"/>
      <c r="W7" s="3069"/>
      <c r="X7" s="3069"/>
      <c r="Y7" s="3069"/>
      <c r="Z7" s="3069"/>
      <c r="AA7" s="3069" t="s">
        <v>2537</v>
      </c>
      <c r="AB7" s="3069"/>
      <c r="AC7" s="3069"/>
      <c r="AD7" s="3069"/>
      <c r="AE7" s="3069"/>
      <c r="AF7" s="3069"/>
    </row>
    <row r="8" ht="80.1" customHeight="1" x14ac:dyDescent="0.2">
      <c r="B8" s="3071" t="s">
        <v>67</v>
      </c>
      <c r="C8" s="3072" t="s">
        <v>2516</v>
      </c>
      <c r="D8" s="3073" t="s">
        <v>2517</v>
      </c>
      <c r="E8" s="3073" t="s">
        <v>2518</v>
      </c>
      <c r="F8" s="3073" t="s">
        <v>2538</v>
      </c>
      <c r="G8" s="2930" t="s">
        <v>2520</v>
      </c>
      <c r="H8" s="2931" t="s">
        <v>2521</v>
      </c>
      <c r="I8" s="3073" t="s">
        <v>2516</v>
      </c>
      <c r="J8" s="3073" t="s">
        <v>2517</v>
      </c>
      <c r="K8" s="3073" t="s">
        <v>2518</v>
      </c>
      <c r="L8" s="3073" t="s">
        <v>2538</v>
      </c>
      <c r="M8" s="2930" t="s">
        <v>2520</v>
      </c>
      <c r="N8" s="2931" t="s">
        <v>2521</v>
      </c>
      <c r="O8" s="3073" t="s">
        <v>2516</v>
      </c>
      <c r="P8" s="3073" t="s">
        <v>2517</v>
      </c>
      <c r="Q8" s="3074" t="s">
        <v>2518</v>
      </c>
      <c r="R8" s="3073" t="s">
        <v>2538</v>
      </c>
      <c r="S8" s="2930" t="s">
        <v>2520</v>
      </c>
      <c r="T8" s="2931" t="s">
        <v>2521</v>
      </c>
      <c r="U8" s="3072" t="s">
        <v>2516</v>
      </c>
      <c r="V8" s="3073" t="s">
        <v>2517</v>
      </c>
      <c r="W8" s="3074" t="s">
        <v>2518</v>
      </c>
      <c r="X8" s="3073" t="s">
        <v>2538</v>
      </c>
      <c r="Y8" s="2930" t="s">
        <v>2520</v>
      </c>
      <c r="Z8" s="2931" t="s">
        <v>2521</v>
      </c>
      <c r="AA8" s="3073" t="s">
        <v>2516</v>
      </c>
      <c r="AB8" s="3073" t="s">
        <v>2517</v>
      </c>
      <c r="AC8" s="3074" t="s">
        <v>2518</v>
      </c>
      <c r="AD8" s="3073" t="s">
        <v>2538</v>
      </c>
      <c r="AE8" s="2930" t="s">
        <v>2520</v>
      </c>
      <c r="AF8" s="2931" t="s">
        <v>2521</v>
      </c>
    </row>
    <row r="9" ht="18" customHeight="1" x14ac:dyDescent="0.2">
      <c r="B9" s="3075"/>
      <c r="C9" s="3076" t="s">
        <v>2524</v>
      </c>
      <c r="D9" s="3076"/>
      <c r="E9" s="3076"/>
      <c r="F9" s="2935" t="s">
        <v>381</v>
      </c>
      <c r="G9" s="2935"/>
      <c r="H9" s="2935"/>
      <c r="I9" s="2934" t="s">
        <v>2524</v>
      </c>
      <c r="J9" s="2934"/>
      <c r="K9" s="2934"/>
      <c r="L9" s="2935" t="s">
        <v>381</v>
      </c>
      <c r="M9" s="2935"/>
      <c r="N9" s="2935"/>
      <c r="O9" s="2934" t="s">
        <v>2524</v>
      </c>
      <c r="P9" s="2934"/>
      <c r="Q9" s="2934"/>
      <c r="R9" s="2935" t="s">
        <v>381</v>
      </c>
      <c r="S9" s="2935"/>
      <c r="T9" s="2935"/>
      <c r="U9" s="3076" t="s">
        <v>2524</v>
      </c>
      <c r="V9" s="3076"/>
      <c r="W9" s="3076"/>
      <c r="X9" s="2935" t="s">
        <v>381</v>
      </c>
      <c r="Y9" s="2935"/>
      <c r="Z9" s="2935"/>
      <c r="AA9" s="2934" t="s">
        <v>2524</v>
      </c>
      <c r="AB9" s="2934"/>
      <c r="AC9" s="2934"/>
      <c r="AD9" s="2935" t="s">
        <v>381</v>
      </c>
      <c r="AE9" s="2935"/>
      <c r="AF9" s="2935"/>
    </row>
    <row r="10" ht="18" customHeight="1" x14ac:dyDescent="0.2">
      <c r="B10" s="3077" t="s">
        <v>2539</v>
      </c>
      <c r="C10" s="3078">
        <v>1193.6537600000001</v>
      </c>
      <c r="D10" s="3079">
        <v>1193.6537600000001</v>
      </c>
      <c r="E10" s="3079">
        <v>0</v>
      </c>
      <c r="F10" s="3080">
        <v>0</v>
      </c>
      <c r="G10" s="3081">
        <v>0</v>
      </c>
      <c r="H10" s="3082">
        <v>0</v>
      </c>
      <c r="I10" s="3083">
        <v>4143.531538933716</v>
      </c>
      <c r="J10" s="3079">
        <v>4143.531538933717</v>
      </c>
      <c r="K10" s="3079">
        <v>9.094947017729282e-13</v>
      </c>
      <c r="L10" s="3080">
        <v>2.19497472923055e-14</v>
      </c>
      <c r="M10" s="3081">
        <v>2.066295397038e-16</v>
      </c>
      <c r="N10" s="3082">
        <v>1.464897583325e-16</v>
      </c>
      <c r="O10" s="3078" t="s">
        <v>107</v>
      </c>
      <c r="P10" s="3079" t="s">
        <v>107</v>
      </c>
      <c r="Q10" s="3079" t="s">
        <v>2525</v>
      </c>
      <c r="R10" s="3084" t="s">
        <v>2525</v>
      </c>
      <c r="S10" s="3085" t="s">
        <v>2525</v>
      </c>
      <c r="T10" s="3082" t="s">
        <v>2525</v>
      </c>
      <c r="U10" s="3078">
        <v>227.3312639123289</v>
      </c>
      <c r="V10" s="3079">
        <v>227.4348242778387</v>
      </c>
      <c r="W10" s="3079">
        <v>0.10356036550979297</v>
      </c>
      <c r="X10" s="3084">
        <v>0.045554827667580025</v>
      </c>
      <c r="Y10" s="3085">
        <v>0.000023528043225690692</v>
      </c>
      <c r="Z10" s="3082">
        <v>0.000016680177341096208</v>
      </c>
      <c r="AA10" s="3079" t="s">
        <v>107</v>
      </c>
      <c r="AB10" s="3079" t="s">
        <v>107</v>
      </c>
      <c r="AC10" s="3079" t="s">
        <v>2525</v>
      </c>
      <c r="AD10" s="3084" t="s">
        <v>2525</v>
      </c>
      <c r="AE10" s="3085" t="s">
        <v>2525</v>
      </c>
      <c r="AF10" s="3082" t="s">
        <v>2525</v>
      </c>
    </row>
    <row r="11" ht="18" customHeight="1" x14ac:dyDescent="0.2">
      <c r="B11" s="3086" t="s">
        <v>664</v>
      </c>
      <c r="C11" s="2617">
        <v>1193.6537600000001</v>
      </c>
      <c r="D11" s="2609">
        <v>1193.6537600000001</v>
      </c>
      <c r="E11" s="2609">
        <v>0</v>
      </c>
      <c r="F11" s="2949">
        <v>0</v>
      </c>
      <c r="G11" s="2967">
        <v>0</v>
      </c>
      <c r="H11" s="2968">
        <v>0</v>
      </c>
      <c r="I11" s="2651" t="s">
        <v>107</v>
      </c>
      <c r="J11" s="2627" t="s">
        <v>107</v>
      </c>
      <c r="K11" s="2627" t="s">
        <v>2525</v>
      </c>
      <c r="L11" s="2977" t="s">
        <v>2525</v>
      </c>
      <c r="M11" s="2978" t="s">
        <v>2525</v>
      </c>
      <c r="N11" s="2948" t="s">
        <v>2525</v>
      </c>
      <c r="O11" s="2617" t="s">
        <v>107</v>
      </c>
      <c r="P11" s="2609" t="s">
        <v>107</v>
      </c>
      <c r="Q11" s="2609" t="s">
        <v>2525</v>
      </c>
      <c r="R11" s="3024" t="s">
        <v>2525</v>
      </c>
      <c r="S11" s="3025" t="s">
        <v>2525</v>
      </c>
      <c r="T11" s="2968" t="s">
        <v>2525</v>
      </c>
      <c r="U11" s="2617" t="s">
        <v>107</v>
      </c>
      <c r="V11" s="2609" t="s">
        <v>109</v>
      </c>
      <c r="W11" s="2609" t="s">
        <v>2525</v>
      </c>
      <c r="X11" s="3024" t="s">
        <v>2525</v>
      </c>
      <c r="Y11" s="3025" t="s">
        <v>2525</v>
      </c>
      <c r="Z11" s="2968" t="s">
        <v>2525</v>
      </c>
      <c r="AA11" s="2609" t="s">
        <v>107</v>
      </c>
      <c r="AB11" s="2609" t="s">
        <v>107</v>
      </c>
      <c r="AC11" s="2609" t="s">
        <v>2525</v>
      </c>
      <c r="AD11" s="3024" t="s">
        <v>2525</v>
      </c>
      <c r="AE11" s="3025" t="s">
        <v>2525</v>
      </c>
      <c r="AF11" s="2968" t="s">
        <v>2525</v>
      </c>
    </row>
    <row r="12" ht="18" customHeight="1" x14ac:dyDescent="0.2">
      <c r="B12" s="3086" t="s">
        <v>880</v>
      </c>
      <c r="C12" s="2622"/>
      <c r="D12" s="2614" t="s">
        <v>104</v>
      </c>
      <c r="E12" s="2614" t="s">
        <v>2525</v>
      </c>
      <c r="F12" s="2951" t="s">
        <v>2525</v>
      </c>
      <c r="G12" s="3039" t="s">
        <v>2525</v>
      </c>
      <c r="H12" s="3040" t="s">
        <v>2525</v>
      </c>
      <c r="I12" s="2651"/>
      <c r="J12" s="2627" t="s">
        <v>104</v>
      </c>
      <c r="K12" s="2627" t="s">
        <v>2525</v>
      </c>
      <c r="L12" s="2977" t="s">
        <v>2525</v>
      </c>
      <c r="M12" s="2978" t="s">
        <v>2525</v>
      </c>
      <c r="N12" s="2948" t="s">
        <v>2525</v>
      </c>
      <c r="O12" s="2617"/>
      <c r="P12" s="2609" t="s">
        <v>104</v>
      </c>
      <c r="Q12" s="2609" t="s">
        <v>2525</v>
      </c>
      <c r="R12" s="3087" t="s">
        <v>2525</v>
      </c>
      <c r="S12" s="3088" t="s">
        <v>2525</v>
      </c>
      <c r="T12" s="2968" t="s">
        <v>2525</v>
      </c>
      <c r="U12" s="2617"/>
      <c r="V12" s="2609" t="s">
        <v>104</v>
      </c>
      <c r="W12" s="2609" t="s">
        <v>2525</v>
      </c>
      <c r="X12" s="3024" t="s">
        <v>2525</v>
      </c>
      <c r="Y12" s="3025" t="s">
        <v>2525</v>
      </c>
      <c r="Z12" s="2968" t="s">
        <v>2525</v>
      </c>
      <c r="AA12" s="2617"/>
      <c r="AB12" s="2609" t="s">
        <v>104</v>
      </c>
      <c r="AC12" s="2609" t="s">
        <v>2525</v>
      </c>
      <c r="AD12" s="3087" t="s">
        <v>2525</v>
      </c>
      <c r="AE12" s="3088" t="s">
        <v>2525</v>
      </c>
      <c r="AF12" s="2968" t="s">
        <v>2525</v>
      </c>
    </row>
    <row r="13" ht="18" customHeight="1" x14ac:dyDescent="0.2">
      <c r="B13" s="3086" t="s">
        <v>779</v>
      </c>
      <c r="C13" s="3089"/>
      <c r="D13" s="3090"/>
      <c r="E13" s="3090"/>
      <c r="F13" s="3091"/>
      <c r="G13" s="3091"/>
      <c r="H13" s="3092"/>
      <c r="I13" s="2651">
        <v>4143.531538933716</v>
      </c>
      <c r="J13" s="2627">
        <v>4143.531538933717</v>
      </c>
      <c r="K13" s="2627">
        <v>9.094947017729282e-13</v>
      </c>
      <c r="L13" s="2977">
        <v>2.19497472923055e-14</v>
      </c>
      <c r="M13" s="2978">
        <v>2.066295397038e-16</v>
      </c>
      <c r="N13" s="2948">
        <v>1.464897583325e-16</v>
      </c>
      <c r="O13" s="917"/>
      <c r="P13" s="49"/>
      <c r="Q13" s="49"/>
      <c r="R13" s="3093"/>
      <c r="S13" s="3091"/>
      <c r="T13" s="2984"/>
      <c r="U13" s="2617" t="s">
        <v>104</v>
      </c>
      <c r="V13" s="2609" t="s">
        <v>104</v>
      </c>
      <c r="W13" s="2609" t="s">
        <v>2525</v>
      </c>
      <c r="X13" s="3024" t="s">
        <v>2525</v>
      </c>
      <c r="Y13" s="3025" t="s">
        <v>2525</v>
      </c>
      <c r="Z13" s="2968" t="s">
        <v>2525</v>
      </c>
      <c r="AA13" s="49"/>
      <c r="AB13" s="49"/>
      <c r="AC13" s="49"/>
      <c r="AD13" s="3093"/>
      <c r="AE13" s="3091"/>
      <c r="AF13" s="2984"/>
    </row>
    <row r="14" ht="18" customHeight="1" x14ac:dyDescent="0.2">
      <c r="B14" s="3086" t="s">
        <v>781</v>
      </c>
      <c r="C14" s="2617" t="s">
        <v>104</v>
      </c>
      <c r="D14" s="2609" t="s">
        <v>104</v>
      </c>
      <c r="E14" s="2609" t="s">
        <v>2525</v>
      </c>
      <c r="F14" s="2949" t="s">
        <v>2525</v>
      </c>
      <c r="G14" s="2967" t="s">
        <v>2525</v>
      </c>
      <c r="H14" s="2968" t="s">
        <v>2525</v>
      </c>
      <c r="I14" s="2651" t="s">
        <v>104</v>
      </c>
      <c r="J14" s="2627" t="s">
        <v>104</v>
      </c>
      <c r="K14" s="2627" t="s">
        <v>2525</v>
      </c>
      <c r="L14" s="2977" t="s">
        <v>2525</v>
      </c>
      <c r="M14" s="2978" t="s">
        <v>2525</v>
      </c>
      <c r="N14" s="2948" t="s">
        <v>2525</v>
      </c>
      <c r="O14" s="2617" t="s">
        <v>104</v>
      </c>
      <c r="P14" s="2609" t="s">
        <v>104</v>
      </c>
      <c r="Q14" s="2609" t="s">
        <v>2525</v>
      </c>
      <c r="R14" s="3024" t="s">
        <v>2525</v>
      </c>
      <c r="S14" s="3025" t="s">
        <v>2525</v>
      </c>
      <c r="T14" s="2968" t="s">
        <v>2525</v>
      </c>
      <c r="U14" s="2617" t="s">
        <v>104</v>
      </c>
      <c r="V14" s="2609" t="s">
        <v>104</v>
      </c>
      <c r="W14" s="2609" t="s">
        <v>2525</v>
      </c>
      <c r="X14" s="3024" t="s">
        <v>2525</v>
      </c>
      <c r="Y14" s="3025" t="s">
        <v>2525</v>
      </c>
      <c r="Z14" s="2968" t="s">
        <v>2525</v>
      </c>
      <c r="AA14" s="49"/>
      <c r="AB14" s="49"/>
      <c r="AC14" s="49"/>
      <c r="AD14" s="3093"/>
      <c r="AE14" s="3091"/>
      <c r="AF14" s="2984"/>
    </row>
    <row r="15" ht="18" customHeight="1" x14ac:dyDescent="0.2">
      <c r="B15" s="3086" t="s">
        <v>787</v>
      </c>
      <c r="C15" s="2617" t="s">
        <v>104</v>
      </c>
      <c r="D15" s="2609" t="s">
        <v>104</v>
      </c>
      <c r="E15" s="2609" t="s">
        <v>2525</v>
      </c>
      <c r="F15" s="2949" t="s">
        <v>2525</v>
      </c>
      <c r="G15" s="2967" t="s">
        <v>2525</v>
      </c>
      <c r="H15" s="2968" t="s">
        <v>2525</v>
      </c>
      <c r="I15" s="2651" t="s">
        <v>104</v>
      </c>
      <c r="J15" s="2627" t="s">
        <v>104</v>
      </c>
      <c r="K15" s="2627" t="s">
        <v>2525</v>
      </c>
      <c r="L15" s="2977" t="s">
        <v>2525</v>
      </c>
      <c r="M15" s="2978" t="s">
        <v>2525</v>
      </c>
      <c r="N15" s="2948" t="s">
        <v>2525</v>
      </c>
      <c r="O15" s="2617" t="s">
        <v>104</v>
      </c>
      <c r="P15" s="2609" t="s">
        <v>104</v>
      </c>
      <c r="Q15" s="2609" t="s">
        <v>2525</v>
      </c>
      <c r="R15" s="3024" t="s">
        <v>2525</v>
      </c>
      <c r="S15" s="3025" t="s">
        <v>2525</v>
      </c>
      <c r="T15" s="2968" t="s">
        <v>2525</v>
      </c>
      <c r="U15" s="2617" t="s">
        <v>104</v>
      </c>
      <c r="V15" s="2609" t="s">
        <v>104</v>
      </c>
      <c r="W15" s="2609" t="s">
        <v>2525</v>
      </c>
      <c r="X15" s="3024" t="s">
        <v>2525</v>
      </c>
      <c r="Y15" s="3025" t="s">
        <v>2525</v>
      </c>
      <c r="Z15" s="2968" t="s">
        <v>2525</v>
      </c>
      <c r="AA15" s="2609" t="s">
        <v>104</v>
      </c>
      <c r="AB15" s="2609" t="s">
        <v>104</v>
      </c>
      <c r="AC15" s="2609" t="s">
        <v>2525</v>
      </c>
      <c r="AD15" s="3024" t="s">
        <v>2525</v>
      </c>
      <c r="AE15" s="3025" t="s">
        <v>2525</v>
      </c>
      <c r="AF15" s="2968" t="s">
        <v>2525</v>
      </c>
    </row>
    <row r="16" ht="18" customHeight="1" x14ac:dyDescent="0.2">
      <c r="B16" s="3094" t="s">
        <v>680</v>
      </c>
      <c r="C16" s="2617" t="s">
        <v>104</v>
      </c>
      <c r="D16" s="2609" t="s">
        <v>104</v>
      </c>
      <c r="E16" s="2609" t="s">
        <v>2525</v>
      </c>
      <c r="F16" s="2949" t="s">
        <v>2525</v>
      </c>
      <c r="G16" s="2967" t="s">
        <v>2525</v>
      </c>
      <c r="H16" s="2968" t="s">
        <v>2525</v>
      </c>
      <c r="I16" s="2651" t="s">
        <v>104</v>
      </c>
      <c r="J16" s="2627" t="s">
        <v>104</v>
      </c>
      <c r="K16" s="2627" t="s">
        <v>2525</v>
      </c>
      <c r="L16" s="2977" t="s">
        <v>2525</v>
      </c>
      <c r="M16" s="2978" t="s">
        <v>2525</v>
      </c>
      <c r="N16" s="2948" t="s">
        <v>2525</v>
      </c>
      <c r="O16" s="2617" t="s">
        <v>104</v>
      </c>
      <c r="P16" s="2609" t="s">
        <v>104</v>
      </c>
      <c r="Q16" s="2609" t="s">
        <v>2525</v>
      </c>
      <c r="R16" s="3024" t="s">
        <v>2525</v>
      </c>
      <c r="S16" s="3025" t="s">
        <v>2525</v>
      </c>
      <c r="T16" s="2968" t="s">
        <v>2525</v>
      </c>
      <c r="U16" s="2617" t="s">
        <v>104</v>
      </c>
      <c r="V16" s="2609" t="s">
        <v>104</v>
      </c>
      <c r="W16" s="2609" t="s">
        <v>2525</v>
      </c>
      <c r="X16" s="3024" t="s">
        <v>2525</v>
      </c>
      <c r="Y16" s="3025" t="s">
        <v>2525</v>
      </c>
      <c r="Z16" s="2968" t="s">
        <v>2525</v>
      </c>
      <c r="AA16" s="2609" t="s">
        <v>104</v>
      </c>
      <c r="AB16" s="2609" t="s">
        <v>104</v>
      </c>
      <c r="AC16" s="2609" t="s">
        <v>2525</v>
      </c>
      <c r="AD16" s="3024" t="s">
        <v>2525</v>
      </c>
      <c r="AE16" s="3025" t="s">
        <v>2525</v>
      </c>
      <c r="AF16" s="2968" t="s">
        <v>2525</v>
      </c>
    </row>
    <row r="17" ht="18" customHeight="1" x14ac:dyDescent="0.2">
      <c r="B17" s="3086" t="s">
        <v>681</v>
      </c>
      <c r="C17" s="2617" t="s">
        <v>104</v>
      </c>
      <c r="D17" s="2609" t="s">
        <v>104</v>
      </c>
      <c r="E17" s="2609" t="s">
        <v>2525</v>
      </c>
      <c r="F17" s="2949" t="s">
        <v>2525</v>
      </c>
      <c r="G17" s="2967" t="s">
        <v>2525</v>
      </c>
      <c r="H17" s="2968" t="s">
        <v>2525</v>
      </c>
      <c r="I17" s="2651" t="s">
        <v>104</v>
      </c>
      <c r="J17" s="2627" t="s">
        <v>104</v>
      </c>
      <c r="K17" s="2627" t="s">
        <v>2525</v>
      </c>
      <c r="L17" s="2977" t="s">
        <v>2525</v>
      </c>
      <c r="M17" s="2978" t="s">
        <v>2525</v>
      </c>
      <c r="N17" s="2948" t="s">
        <v>2525</v>
      </c>
      <c r="O17" s="2617" t="s">
        <v>104</v>
      </c>
      <c r="P17" s="2609" t="s">
        <v>104</v>
      </c>
      <c r="Q17" s="2609" t="s">
        <v>2525</v>
      </c>
      <c r="R17" s="3024" t="s">
        <v>2525</v>
      </c>
      <c r="S17" s="3025" t="s">
        <v>2525</v>
      </c>
      <c r="T17" s="2968" t="s">
        <v>2525</v>
      </c>
      <c r="U17" s="2617" t="s">
        <v>104</v>
      </c>
      <c r="V17" s="2609" t="s">
        <v>104</v>
      </c>
      <c r="W17" s="2609" t="s">
        <v>2525</v>
      </c>
      <c r="X17" s="3024" t="s">
        <v>2525</v>
      </c>
      <c r="Y17" s="3025" t="s">
        <v>2525</v>
      </c>
      <c r="Z17" s="2968" t="s">
        <v>2525</v>
      </c>
      <c r="AA17" s="2609" t="s">
        <v>104</v>
      </c>
      <c r="AB17" s="2609" t="s">
        <v>104</v>
      </c>
      <c r="AC17" s="2609" t="s">
        <v>2525</v>
      </c>
      <c r="AD17" s="3024" t="s">
        <v>2525</v>
      </c>
      <c r="AE17" s="3025" t="s">
        <v>2525</v>
      </c>
      <c r="AF17" s="2968" t="s">
        <v>2525</v>
      </c>
    </row>
    <row r="18" ht="18" customHeight="1" x14ac:dyDescent="0.2">
      <c r="B18" s="3086" t="s">
        <v>682</v>
      </c>
      <c r="C18" s="2617" t="s">
        <v>104</v>
      </c>
      <c r="D18" s="2609" t="s">
        <v>104</v>
      </c>
      <c r="E18" s="2609" t="s">
        <v>2525</v>
      </c>
      <c r="F18" s="2949" t="s">
        <v>2525</v>
      </c>
      <c r="G18" s="2967" t="s">
        <v>2525</v>
      </c>
      <c r="H18" s="2968" t="s">
        <v>2525</v>
      </c>
      <c r="I18" s="2651" t="s">
        <v>104</v>
      </c>
      <c r="J18" s="2627" t="s">
        <v>104</v>
      </c>
      <c r="K18" s="2627" t="s">
        <v>2525</v>
      </c>
      <c r="L18" s="2977" t="s">
        <v>2525</v>
      </c>
      <c r="M18" s="2978" t="s">
        <v>2525</v>
      </c>
      <c r="N18" s="2948" t="s">
        <v>2525</v>
      </c>
      <c r="O18" s="2617" t="s">
        <v>104</v>
      </c>
      <c r="P18" s="2609" t="s">
        <v>104</v>
      </c>
      <c r="Q18" s="2609" t="s">
        <v>2525</v>
      </c>
      <c r="R18" s="3024" t="s">
        <v>2525</v>
      </c>
      <c r="S18" s="3025" t="s">
        <v>2525</v>
      </c>
      <c r="T18" s="2968" t="s">
        <v>2525</v>
      </c>
      <c r="U18" s="2617" t="s">
        <v>104</v>
      </c>
      <c r="V18" s="2609" t="s">
        <v>104</v>
      </c>
      <c r="W18" s="2609" t="s">
        <v>2525</v>
      </c>
      <c r="X18" s="3024" t="s">
        <v>2525</v>
      </c>
      <c r="Y18" s="3025" t="s">
        <v>2525</v>
      </c>
      <c r="Z18" s="2968" t="s">
        <v>2525</v>
      </c>
      <c r="AA18" s="2609" t="s">
        <v>104</v>
      </c>
      <c r="AB18" s="2609" t="s">
        <v>104</v>
      </c>
      <c r="AC18" s="2609" t="s">
        <v>2525</v>
      </c>
      <c r="AD18" s="3024" t="s">
        <v>2525</v>
      </c>
      <c r="AE18" s="3025" t="s">
        <v>2525</v>
      </c>
      <c r="AF18" s="2968" t="s">
        <v>2525</v>
      </c>
    </row>
    <row r="19" ht="18" customHeight="1" x14ac:dyDescent="0.2">
      <c r="B19" s="3086" t="s">
        <v>683</v>
      </c>
      <c r="C19" s="2617" t="s">
        <v>104</v>
      </c>
      <c r="D19" s="2609" t="s">
        <v>104</v>
      </c>
      <c r="E19" s="2609" t="s">
        <v>2525</v>
      </c>
      <c r="F19" s="2949" t="s">
        <v>2525</v>
      </c>
      <c r="G19" s="2967" t="s">
        <v>2525</v>
      </c>
      <c r="H19" s="2968" t="s">
        <v>2525</v>
      </c>
      <c r="I19" s="2651" t="s">
        <v>104</v>
      </c>
      <c r="J19" s="2627" t="s">
        <v>104</v>
      </c>
      <c r="K19" s="2627" t="s">
        <v>2525</v>
      </c>
      <c r="L19" s="2977" t="s">
        <v>2525</v>
      </c>
      <c r="M19" s="2978" t="s">
        <v>2525</v>
      </c>
      <c r="N19" s="2948" t="s">
        <v>2525</v>
      </c>
      <c r="O19" s="2617" t="s">
        <v>104</v>
      </c>
      <c r="P19" s="2609" t="s">
        <v>104</v>
      </c>
      <c r="Q19" s="2609" t="s">
        <v>2525</v>
      </c>
      <c r="R19" s="3024" t="s">
        <v>2525</v>
      </c>
      <c r="S19" s="3025" t="s">
        <v>2525</v>
      </c>
      <c r="T19" s="2968" t="s">
        <v>2525</v>
      </c>
      <c r="U19" s="2617" t="s">
        <v>104</v>
      </c>
      <c r="V19" s="2609" t="s">
        <v>104</v>
      </c>
      <c r="W19" s="2609" t="s">
        <v>2525</v>
      </c>
      <c r="X19" s="3024" t="s">
        <v>2525</v>
      </c>
      <c r="Y19" s="3025" t="s">
        <v>2525</v>
      </c>
      <c r="Z19" s="2968" t="s">
        <v>2525</v>
      </c>
      <c r="AA19" s="2609" t="s">
        <v>104</v>
      </c>
      <c r="AB19" s="2609" t="s">
        <v>104</v>
      </c>
      <c r="AC19" s="2609" t="s">
        <v>2525</v>
      </c>
      <c r="AD19" s="3024" t="s">
        <v>2525</v>
      </c>
      <c r="AE19" s="3025" t="s">
        <v>2525</v>
      </c>
      <c r="AF19" s="2968" t="s">
        <v>2525</v>
      </c>
    </row>
    <row r="20" ht="18" customHeight="1" x14ac:dyDescent="0.2">
      <c r="B20" s="3086" t="s">
        <v>2540</v>
      </c>
      <c r="C20" s="2617" t="s">
        <v>104</v>
      </c>
      <c r="D20" s="2609" t="s">
        <v>107</v>
      </c>
      <c r="E20" s="2609" t="s">
        <v>2525</v>
      </c>
      <c r="F20" s="2949" t="s">
        <v>2525</v>
      </c>
      <c r="G20" s="2967" t="s">
        <v>2525</v>
      </c>
      <c r="H20" s="2968" t="s">
        <v>2525</v>
      </c>
      <c r="I20" s="2651" t="s">
        <v>104</v>
      </c>
      <c r="J20" s="2627" t="s">
        <v>107</v>
      </c>
      <c r="K20" s="2627" t="s">
        <v>2525</v>
      </c>
      <c r="L20" s="2977" t="s">
        <v>2525</v>
      </c>
      <c r="M20" s="2978" t="s">
        <v>2525</v>
      </c>
      <c r="N20" s="2948" t="s">
        <v>2525</v>
      </c>
      <c r="O20" s="2617" t="s">
        <v>104</v>
      </c>
      <c r="P20" s="2609" t="s">
        <v>107</v>
      </c>
      <c r="Q20" s="2609" t="s">
        <v>2525</v>
      </c>
      <c r="R20" s="3024" t="s">
        <v>2525</v>
      </c>
      <c r="S20" s="3025" t="s">
        <v>2525</v>
      </c>
      <c r="T20" s="2968" t="s">
        <v>2525</v>
      </c>
      <c r="U20" s="2617" t="s">
        <v>104</v>
      </c>
      <c r="V20" s="2609" t="s">
        <v>109</v>
      </c>
      <c r="W20" s="2609" t="s">
        <v>2525</v>
      </c>
      <c r="X20" s="3024" t="s">
        <v>2525</v>
      </c>
      <c r="Y20" s="3025" t="s">
        <v>2525</v>
      </c>
      <c r="Z20" s="2968" t="s">
        <v>2525</v>
      </c>
      <c r="AA20" s="2609" t="s">
        <v>104</v>
      </c>
      <c r="AB20" s="2609" t="s">
        <v>107</v>
      </c>
      <c r="AC20" s="2609" t="s">
        <v>2525</v>
      </c>
      <c r="AD20" s="3024" t="s">
        <v>2525</v>
      </c>
      <c r="AE20" s="3025" t="s">
        <v>2525</v>
      </c>
      <c r="AF20" s="2968" t="s">
        <v>2525</v>
      </c>
    </row>
    <row r="21" ht="18" customHeight="1" x14ac:dyDescent="0.2">
      <c r="B21" s="3086" t="s">
        <v>686</v>
      </c>
      <c r="C21" s="2617" t="s">
        <v>158</v>
      </c>
      <c r="D21" s="2609" t="s">
        <v>158</v>
      </c>
      <c r="E21" s="2609" t="s">
        <v>2525</v>
      </c>
      <c r="F21" s="2949" t="s">
        <v>2525</v>
      </c>
      <c r="G21" s="2967" t="s">
        <v>2525</v>
      </c>
      <c r="H21" s="2968" t="s">
        <v>2525</v>
      </c>
      <c r="I21" s="2651" t="s">
        <v>104</v>
      </c>
      <c r="J21" s="2627" t="s">
        <v>104</v>
      </c>
      <c r="K21" s="2627" t="s">
        <v>2525</v>
      </c>
      <c r="L21" s="2977" t="s">
        <v>2525</v>
      </c>
      <c r="M21" s="2978" t="s">
        <v>2525</v>
      </c>
      <c r="N21" s="2948" t="s">
        <v>2525</v>
      </c>
      <c r="O21" s="2617" t="s">
        <v>104</v>
      </c>
      <c r="P21" s="2609" t="s">
        <v>104</v>
      </c>
      <c r="Q21" s="2609" t="s">
        <v>2525</v>
      </c>
      <c r="R21" s="3024" t="s">
        <v>2525</v>
      </c>
      <c r="S21" s="3025" t="s">
        <v>2525</v>
      </c>
      <c r="T21" s="2968" t="s">
        <v>2525</v>
      </c>
      <c r="U21" s="2617" t="s">
        <v>104</v>
      </c>
      <c r="V21" s="2609" t="s">
        <v>104</v>
      </c>
      <c r="W21" s="2609" t="s">
        <v>2525</v>
      </c>
      <c r="X21" s="3024" t="s">
        <v>2525</v>
      </c>
      <c r="Y21" s="3025" t="s">
        <v>2525</v>
      </c>
      <c r="Z21" s="2968" t="s">
        <v>2525</v>
      </c>
      <c r="AA21" s="2609" t="s">
        <v>104</v>
      </c>
      <c r="AB21" s="2609" t="s">
        <v>104</v>
      </c>
      <c r="AC21" s="2609" t="s">
        <v>2525</v>
      </c>
      <c r="AD21" s="3024" t="s">
        <v>2525</v>
      </c>
      <c r="AE21" s="3025" t="s">
        <v>2525</v>
      </c>
      <c r="AF21" s="2968" t="s">
        <v>2525</v>
      </c>
    </row>
    <row r="22" ht="18" customHeight="1" x14ac:dyDescent="0.2">
      <c r="B22" s="3086" t="s">
        <v>687</v>
      </c>
      <c r="C22" s="2617" t="s">
        <v>158</v>
      </c>
      <c r="D22" s="2609" t="s">
        <v>158</v>
      </c>
      <c r="E22" s="2609" t="s">
        <v>2525</v>
      </c>
      <c r="F22" s="2949" t="s">
        <v>2525</v>
      </c>
      <c r="G22" s="2967" t="s">
        <v>2525</v>
      </c>
      <c r="H22" s="2968" t="s">
        <v>2525</v>
      </c>
      <c r="I22" s="2651" t="s">
        <v>104</v>
      </c>
      <c r="J22" s="2627" t="s">
        <v>104</v>
      </c>
      <c r="K22" s="2627" t="s">
        <v>2525</v>
      </c>
      <c r="L22" s="2977" t="s">
        <v>2525</v>
      </c>
      <c r="M22" s="2978" t="s">
        <v>2525</v>
      </c>
      <c r="N22" s="2948" t="s">
        <v>2525</v>
      </c>
      <c r="O22" s="2617" t="s">
        <v>104</v>
      </c>
      <c r="P22" s="2609" t="s">
        <v>104</v>
      </c>
      <c r="Q22" s="2609" t="s">
        <v>2525</v>
      </c>
      <c r="R22" s="3024" t="s">
        <v>2525</v>
      </c>
      <c r="S22" s="3025" t="s">
        <v>2525</v>
      </c>
      <c r="T22" s="2968" t="s">
        <v>2525</v>
      </c>
      <c r="U22" s="2617" t="s">
        <v>104</v>
      </c>
      <c r="V22" s="2609" t="s">
        <v>104</v>
      </c>
      <c r="W22" s="2609" t="s">
        <v>2525</v>
      </c>
      <c r="X22" s="3024" t="s">
        <v>2525</v>
      </c>
      <c r="Y22" s="3025" t="s">
        <v>2525</v>
      </c>
      <c r="Z22" s="2968" t="s">
        <v>2525</v>
      </c>
      <c r="AA22" s="2609" t="s">
        <v>104</v>
      </c>
      <c r="AB22" s="2609" t="s">
        <v>104</v>
      </c>
      <c r="AC22" s="2609" t="s">
        <v>2525</v>
      </c>
      <c r="AD22" s="3024" t="s">
        <v>2525</v>
      </c>
      <c r="AE22" s="3025" t="s">
        <v>2525</v>
      </c>
      <c r="AF22" s="2968" t="s">
        <v>2525</v>
      </c>
    </row>
    <row r="23" ht="18" customHeight="1" x14ac:dyDescent="0.2">
      <c r="B23" s="3086" t="s">
        <v>688</v>
      </c>
      <c r="C23" s="2617" t="s">
        <v>104</v>
      </c>
      <c r="D23" s="2609" t="s">
        <v>104</v>
      </c>
      <c r="E23" s="2609" t="s">
        <v>2525</v>
      </c>
      <c r="F23" s="2949" t="s">
        <v>2525</v>
      </c>
      <c r="G23" s="2967" t="s">
        <v>2525</v>
      </c>
      <c r="H23" s="2968" t="s">
        <v>2525</v>
      </c>
      <c r="I23" s="2651" t="s">
        <v>104</v>
      </c>
      <c r="J23" s="2627" t="s">
        <v>104</v>
      </c>
      <c r="K23" s="2627" t="s">
        <v>2525</v>
      </c>
      <c r="L23" s="2977" t="s">
        <v>2525</v>
      </c>
      <c r="M23" s="2978" t="s">
        <v>2525</v>
      </c>
      <c r="N23" s="2948" t="s">
        <v>2525</v>
      </c>
      <c r="O23" s="2617" t="s">
        <v>104</v>
      </c>
      <c r="P23" s="2609" t="s">
        <v>104</v>
      </c>
      <c r="Q23" s="2609" t="s">
        <v>2525</v>
      </c>
      <c r="R23" s="3024" t="s">
        <v>2525</v>
      </c>
      <c r="S23" s="3025" t="s">
        <v>2525</v>
      </c>
      <c r="T23" s="2968" t="s">
        <v>2525</v>
      </c>
      <c r="U23" s="2617" t="s">
        <v>104</v>
      </c>
      <c r="V23" s="2609" t="s">
        <v>104</v>
      </c>
      <c r="W23" s="2609" t="s">
        <v>2525</v>
      </c>
      <c r="X23" s="3024" t="s">
        <v>2525</v>
      </c>
      <c r="Y23" s="3025" t="s">
        <v>2525</v>
      </c>
      <c r="Z23" s="2968" t="s">
        <v>2525</v>
      </c>
      <c r="AA23" s="2609" t="s">
        <v>104</v>
      </c>
      <c r="AB23" s="2609" t="s">
        <v>104</v>
      </c>
      <c r="AC23" s="2609" t="s">
        <v>2525</v>
      </c>
      <c r="AD23" s="3024" t="s">
        <v>2525</v>
      </c>
      <c r="AE23" s="3025" t="s">
        <v>2525</v>
      </c>
      <c r="AF23" s="2968" t="s">
        <v>2525</v>
      </c>
    </row>
    <row r="24" ht="18" customHeight="1" x14ac:dyDescent="0.2">
      <c r="B24" s="3086" t="s">
        <v>689</v>
      </c>
      <c r="C24" s="2617" t="s">
        <v>107</v>
      </c>
      <c r="D24" s="2609" t="s">
        <v>107</v>
      </c>
      <c r="E24" s="2609" t="s">
        <v>2525</v>
      </c>
      <c r="F24" s="2949" t="s">
        <v>2525</v>
      </c>
      <c r="G24" s="2967" t="s">
        <v>2525</v>
      </c>
      <c r="H24" s="2968" t="s">
        <v>2525</v>
      </c>
      <c r="I24" s="2651" t="s">
        <v>107</v>
      </c>
      <c r="J24" s="2627" t="s">
        <v>107</v>
      </c>
      <c r="K24" s="2627" t="s">
        <v>2525</v>
      </c>
      <c r="L24" s="2977" t="s">
        <v>2525</v>
      </c>
      <c r="M24" s="2978" t="s">
        <v>2525</v>
      </c>
      <c r="N24" s="2948" t="s">
        <v>2525</v>
      </c>
      <c r="O24" s="2617" t="s">
        <v>107</v>
      </c>
      <c r="P24" s="2609" t="s">
        <v>107</v>
      </c>
      <c r="Q24" s="2609" t="s">
        <v>2525</v>
      </c>
      <c r="R24" s="3024" t="s">
        <v>2525</v>
      </c>
      <c r="S24" s="3025" t="s">
        <v>2525</v>
      </c>
      <c r="T24" s="2968" t="s">
        <v>2525</v>
      </c>
      <c r="U24" s="2617" t="s">
        <v>107</v>
      </c>
      <c r="V24" s="2609" t="s">
        <v>109</v>
      </c>
      <c r="W24" s="2609" t="s">
        <v>2525</v>
      </c>
      <c r="X24" s="3024" t="s">
        <v>2525</v>
      </c>
      <c r="Y24" s="3025" t="s">
        <v>2525</v>
      </c>
      <c r="Z24" s="2968" t="s">
        <v>2525</v>
      </c>
      <c r="AA24" s="2609" t="s">
        <v>107</v>
      </c>
      <c r="AB24" s="2609" t="s">
        <v>107</v>
      </c>
      <c r="AC24" s="2609" t="s">
        <v>2525</v>
      </c>
      <c r="AD24" s="3024" t="s">
        <v>2525</v>
      </c>
      <c r="AE24" s="3025" t="s">
        <v>2525</v>
      </c>
      <c r="AF24" s="2968" t="s">
        <v>2525</v>
      </c>
    </row>
    <row r="25" ht="18" customHeight="1" x14ac:dyDescent="0.2">
      <c r="B25" s="3086" t="s">
        <v>690</v>
      </c>
      <c r="C25" s="2617" t="s">
        <v>104</v>
      </c>
      <c r="D25" s="2609" t="s">
        <v>104</v>
      </c>
      <c r="E25" s="2609" t="s">
        <v>2525</v>
      </c>
      <c r="F25" s="2949" t="s">
        <v>2525</v>
      </c>
      <c r="G25" s="2967" t="s">
        <v>2525</v>
      </c>
      <c r="H25" s="2968" t="s">
        <v>2525</v>
      </c>
      <c r="I25" s="2651" t="s">
        <v>104</v>
      </c>
      <c r="J25" s="2627" t="s">
        <v>104</v>
      </c>
      <c r="K25" s="2627" t="s">
        <v>2525</v>
      </c>
      <c r="L25" s="2977" t="s">
        <v>2525</v>
      </c>
      <c r="M25" s="2978" t="s">
        <v>2525</v>
      </c>
      <c r="N25" s="2948" t="s">
        <v>2525</v>
      </c>
      <c r="O25" s="2617" t="s">
        <v>104</v>
      </c>
      <c r="P25" s="2609" t="s">
        <v>104</v>
      </c>
      <c r="Q25" s="2609" t="s">
        <v>2525</v>
      </c>
      <c r="R25" s="3024" t="s">
        <v>2525</v>
      </c>
      <c r="S25" s="3025" t="s">
        <v>2525</v>
      </c>
      <c r="T25" s="2968" t="s">
        <v>2525</v>
      </c>
      <c r="U25" s="2617" t="s">
        <v>104</v>
      </c>
      <c r="V25" s="2609" t="s">
        <v>104</v>
      </c>
      <c r="W25" s="2609" t="s">
        <v>2525</v>
      </c>
      <c r="X25" s="3024" t="s">
        <v>2525</v>
      </c>
      <c r="Y25" s="3025" t="s">
        <v>2525</v>
      </c>
      <c r="Z25" s="2968" t="s">
        <v>2525</v>
      </c>
      <c r="AA25" s="2609" t="s">
        <v>104</v>
      </c>
      <c r="AB25" s="2609" t="s">
        <v>104</v>
      </c>
      <c r="AC25" s="2609" t="s">
        <v>2525</v>
      </c>
      <c r="AD25" s="3024" t="s">
        <v>2525</v>
      </c>
      <c r="AE25" s="3025" t="s">
        <v>2525</v>
      </c>
      <c r="AF25" s="2968" t="s">
        <v>2525</v>
      </c>
    </row>
    <row r="26" ht="18" customHeight="1" x14ac:dyDescent="0.2">
      <c r="B26" s="3086" t="s">
        <v>691</v>
      </c>
      <c r="C26" s="2617"/>
      <c r="D26" s="2609" t="s">
        <v>104</v>
      </c>
      <c r="E26" s="2609" t="s">
        <v>2525</v>
      </c>
      <c r="F26" s="2949" t="s">
        <v>2525</v>
      </c>
      <c r="G26" s="2967" t="s">
        <v>2525</v>
      </c>
      <c r="H26" s="2968" t="s">
        <v>2525</v>
      </c>
      <c r="I26" s="2651" t="s">
        <v>104</v>
      </c>
      <c r="J26" s="2627" t="s">
        <v>104</v>
      </c>
      <c r="K26" s="2627" t="s">
        <v>2525</v>
      </c>
      <c r="L26" s="2977" t="s">
        <v>2525</v>
      </c>
      <c r="M26" s="2978" t="s">
        <v>2525</v>
      </c>
      <c r="N26" s="2948" t="s">
        <v>2525</v>
      </c>
      <c r="O26" s="2617" t="s">
        <v>104</v>
      </c>
      <c r="P26" s="2609" t="s">
        <v>104</v>
      </c>
      <c r="Q26" s="2609" t="s">
        <v>2525</v>
      </c>
      <c r="R26" s="3024" t="s">
        <v>2525</v>
      </c>
      <c r="S26" s="3025" t="s">
        <v>2525</v>
      </c>
      <c r="T26" s="2968" t="s">
        <v>2525</v>
      </c>
      <c r="U26" s="2617" t="s">
        <v>104</v>
      </c>
      <c r="V26" s="2609" t="s">
        <v>104</v>
      </c>
      <c r="W26" s="2609" t="s">
        <v>2525</v>
      </c>
      <c r="X26" s="3024" t="s">
        <v>2525</v>
      </c>
      <c r="Y26" s="3025" t="s">
        <v>2525</v>
      </c>
      <c r="Z26" s="2968" t="s">
        <v>2525</v>
      </c>
      <c r="AA26" s="2609" t="s">
        <v>104</v>
      </c>
      <c r="AB26" s="2609" t="s">
        <v>104</v>
      </c>
      <c r="AC26" s="2609" t="s">
        <v>2525</v>
      </c>
      <c r="AD26" s="3024" t="s">
        <v>2525</v>
      </c>
      <c r="AE26" s="3025" t="s">
        <v>2525</v>
      </c>
      <c r="AF26" s="2968" t="s">
        <v>2525</v>
      </c>
    </row>
    <row r="27" ht="18" customHeight="1" x14ac:dyDescent="0.2">
      <c r="B27" s="3086" t="s">
        <v>693</v>
      </c>
      <c r="C27" s="2622" t="s">
        <v>104</v>
      </c>
      <c r="D27" s="2614" t="s">
        <v>104</v>
      </c>
      <c r="E27" s="2614" t="s">
        <v>2525</v>
      </c>
      <c r="F27" s="2951" t="s">
        <v>2525</v>
      </c>
      <c r="G27" s="3039" t="s">
        <v>2525</v>
      </c>
      <c r="H27" s="3040" t="s">
        <v>2525</v>
      </c>
      <c r="I27" s="2651" t="s">
        <v>104</v>
      </c>
      <c r="J27" s="2627" t="s">
        <v>104</v>
      </c>
      <c r="K27" s="2627" t="s">
        <v>2525</v>
      </c>
      <c r="L27" s="2977" t="s">
        <v>2525</v>
      </c>
      <c r="M27" s="2978" t="s">
        <v>2525</v>
      </c>
      <c r="N27" s="2948" t="s">
        <v>2525</v>
      </c>
      <c r="O27" s="2617" t="s">
        <v>104</v>
      </c>
      <c r="P27" s="2609" t="s">
        <v>104</v>
      </c>
      <c r="Q27" s="2609" t="s">
        <v>2525</v>
      </c>
      <c r="R27" s="3024" t="s">
        <v>2525</v>
      </c>
      <c r="S27" s="3025" t="s">
        <v>2525</v>
      </c>
      <c r="T27" s="2968" t="s">
        <v>2525</v>
      </c>
      <c r="U27" s="2617">
        <v>213.66847605472302</v>
      </c>
      <c r="V27" s="2609">
        <v>213.66847605472316</v>
      </c>
      <c r="W27" s="2609">
        <v>1.4210854715202e-13</v>
      </c>
      <c r="X27" s="3024">
        <v>6.65088972299425e-14</v>
      </c>
      <c r="Y27" s="3025">
        <v>3.22858655787e-17</v>
      </c>
      <c r="Z27" s="2968">
        <v>2.28890247395e-17</v>
      </c>
      <c r="AA27" s="2609" t="s">
        <v>104</v>
      </c>
      <c r="AB27" s="2609" t="s">
        <v>104</v>
      </c>
      <c r="AC27" s="2609" t="s">
        <v>2525</v>
      </c>
      <c r="AD27" s="3024" t="s">
        <v>2525</v>
      </c>
      <c r="AE27" s="3025" t="s">
        <v>2525</v>
      </c>
      <c r="AF27" s="2968" t="s">
        <v>2525</v>
      </c>
    </row>
    <row r="28" ht="18" customHeight="1" x14ac:dyDescent="0.2">
      <c r="B28" s="3086" t="s">
        <v>694</v>
      </c>
      <c r="C28" s="3089"/>
      <c r="D28" s="3090"/>
      <c r="E28" s="3090"/>
      <c r="F28" s="3091"/>
      <c r="G28" s="3091"/>
      <c r="H28" s="3092"/>
      <c r="I28" s="2651" t="s">
        <v>104</v>
      </c>
      <c r="J28" s="2627" t="s">
        <v>104</v>
      </c>
      <c r="K28" s="2627" t="s">
        <v>2525</v>
      </c>
      <c r="L28" s="2977" t="s">
        <v>2525</v>
      </c>
      <c r="M28" s="2978" t="s">
        <v>2525</v>
      </c>
      <c r="N28" s="2948" t="s">
        <v>2525</v>
      </c>
      <c r="O28" s="917"/>
      <c r="P28" s="49"/>
      <c r="Q28" s="49"/>
      <c r="R28" s="3093"/>
      <c r="S28" s="3091"/>
      <c r="T28" s="2984"/>
      <c r="U28" s="2617">
        <v>13.662787857605888</v>
      </c>
      <c r="V28" s="2609">
        <v>13.7663482231155</v>
      </c>
      <c r="W28" s="2609">
        <v>0.10356036550961178</v>
      </c>
      <c r="X28" s="3024">
        <v>0.7579738966082323</v>
      </c>
      <c r="Y28" s="3025">
        <v>0.00002352804322564953</v>
      </c>
      <c r="Z28" s="2968">
        <v>0.000016680177341067026</v>
      </c>
      <c r="AA28" s="49"/>
      <c r="AB28" s="49"/>
      <c r="AC28" s="49"/>
      <c r="AD28" s="3093"/>
      <c r="AE28" s="3091"/>
      <c r="AF28" s="2984"/>
    </row>
    <row r="29" ht="18" customHeight="1" x14ac:dyDescent="0.2">
      <c r="B29" s="3086" t="s">
        <v>696</v>
      </c>
      <c r="C29" s="2617" t="s">
        <v>104</v>
      </c>
      <c r="D29" s="2609" t="s">
        <v>109</v>
      </c>
      <c r="E29" s="2609" t="s">
        <v>2525</v>
      </c>
      <c r="F29" s="2949" t="s">
        <v>2525</v>
      </c>
      <c r="G29" s="2967" t="s">
        <v>2525</v>
      </c>
      <c r="H29" s="2968" t="s">
        <v>2525</v>
      </c>
      <c r="I29" s="2651"/>
      <c r="J29" s="2627" t="s">
        <v>109</v>
      </c>
      <c r="K29" s="2627" t="s">
        <v>2525</v>
      </c>
      <c r="L29" s="2977" t="s">
        <v>2525</v>
      </c>
      <c r="M29" s="2978" t="s">
        <v>2525</v>
      </c>
      <c r="N29" s="2948" t="s">
        <v>2525</v>
      </c>
      <c r="O29" s="2617"/>
      <c r="P29" s="2609" t="s">
        <v>109</v>
      </c>
      <c r="Q29" s="2609" t="s">
        <v>2525</v>
      </c>
      <c r="R29" s="3087" t="s">
        <v>2525</v>
      </c>
      <c r="S29" s="3088" t="s">
        <v>2525</v>
      </c>
      <c r="T29" s="2968" t="s">
        <v>2525</v>
      </c>
      <c r="U29" s="2617"/>
      <c r="V29" s="2609" t="s">
        <v>109</v>
      </c>
      <c r="W29" s="2609" t="s">
        <v>2525</v>
      </c>
      <c r="X29" s="3087" t="s">
        <v>2525</v>
      </c>
      <c r="Y29" s="3088" t="s">
        <v>2525</v>
      </c>
      <c r="Z29" s="2968" t="s">
        <v>2525</v>
      </c>
      <c r="AA29" s="2609"/>
      <c r="AB29" s="2609" t="s">
        <v>109</v>
      </c>
      <c r="AC29" s="2609" t="s">
        <v>2525</v>
      </c>
      <c r="AD29" s="3024" t="s">
        <v>2525</v>
      </c>
      <c r="AE29" s="3025" t="s">
        <v>2525</v>
      </c>
      <c r="AF29" s="2968" t="s">
        <v>2525</v>
      </c>
    </row>
    <row r="30" ht="18" customHeight="1" x14ac:dyDescent="0.2">
      <c r="B30" s="3095" t="s">
        <v>2541</v>
      </c>
      <c r="C30" s="2636" t="s">
        <v>104</v>
      </c>
      <c r="D30" s="2638" t="s">
        <v>109</v>
      </c>
      <c r="E30" s="2638" t="s">
        <v>2525</v>
      </c>
      <c r="F30" s="3011" t="s">
        <v>2525</v>
      </c>
      <c r="G30" s="3012" t="s">
        <v>2525</v>
      </c>
      <c r="H30" s="2958" t="s">
        <v>2525</v>
      </c>
      <c r="I30" s="3096" t="s">
        <v>104</v>
      </c>
      <c r="J30" s="3003" t="s">
        <v>109</v>
      </c>
      <c r="K30" s="3003" t="s">
        <v>2525</v>
      </c>
      <c r="L30" s="3097" t="s">
        <v>2525</v>
      </c>
      <c r="M30" s="3098" t="s">
        <v>2525</v>
      </c>
      <c r="N30" s="3099" t="s">
        <v>2525</v>
      </c>
      <c r="O30" s="2636" t="s">
        <v>104</v>
      </c>
      <c r="P30" s="2638" t="s">
        <v>109</v>
      </c>
      <c r="Q30" s="2638" t="s">
        <v>2525</v>
      </c>
      <c r="R30" s="3100" t="s">
        <v>2525</v>
      </c>
      <c r="S30" s="3101" t="s">
        <v>2525</v>
      </c>
      <c r="T30" s="2958" t="s">
        <v>2525</v>
      </c>
      <c r="U30" s="2636" t="s">
        <v>104</v>
      </c>
      <c r="V30" s="2638" t="s">
        <v>109</v>
      </c>
      <c r="W30" s="2638" t="s">
        <v>2525</v>
      </c>
      <c r="X30" s="3100" t="s">
        <v>2525</v>
      </c>
      <c r="Y30" s="3101" t="s">
        <v>2525</v>
      </c>
      <c r="Z30" s="2958" t="s">
        <v>2525</v>
      </c>
      <c r="AA30" s="2638" t="s">
        <v>104</v>
      </c>
      <c r="AB30" s="2638" t="s">
        <v>109</v>
      </c>
      <c r="AC30" s="2638" t="s">
        <v>2525</v>
      </c>
      <c r="AD30" s="3100" t="s">
        <v>2525</v>
      </c>
      <c r="AE30" s="3101" t="s">
        <v>2525</v>
      </c>
      <c r="AF30" s="2958" t="s">
        <v>2525</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2516</v>
      </c>
      <c r="F32" s="3109"/>
      <c r="G32" s="3110" t="s">
        <v>2517</v>
      </c>
      <c r="H32" s="3110"/>
      <c r="I32" s="3111" t="s">
        <v>2518</v>
      </c>
      <c r="J32" s="3112" t="s">
        <v>2542</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2543</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2544</v>
      </c>
      <c r="C34" s="3121"/>
      <c r="D34" s="3122"/>
      <c r="E34" s="3123">
        <v>615387.331583373</v>
      </c>
      <c r="F34" s="3124"/>
      <c r="G34" s="3125">
        <v>620858.899711117</v>
      </c>
      <c r="H34" s="3124"/>
      <c r="I34" s="3126">
        <v>5471.568127744016</v>
      </c>
      <c r="J34" s="3127">
        <v>0.8891258963140883</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2545</v>
      </c>
      <c r="C35" s="3129"/>
      <c r="D35" s="3130"/>
      <c r="E35" s="3131">
        <v>437120.0942443346</v>
      </c>
      <c r="F35" s="3132"/>
      <c r="G35" s="3133">
        <v>440157.1542367516</v>
      </c>
      <c r="H35" s="3134"/>
      <c r="I35" s="3135">
        <v>3037.0599924169946</v>
      </c>
      <c r="J35" s="3136">
        <v>0.6947884648650781</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2546</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2547</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2548</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2549</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2550</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2506</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2551</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2552</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2553</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2554</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2555</v>
      </c>
      <c r="C8" s="3141"/>
      <c r="D8" s="3141"/>
      <c r="E8" s="3141"/>
      <c r="F8" s="3141"/>
      <c r="G8" s="135"/>
    </row>
    <row r="9" ht="18" customHeight="1" x14ac:dyDescent="0.25">
      <c r="B9" s="3142" t="s">
        <v>2556</v>
      </c>
      <c r="C9" s="2791" t="s">
        <v>2557</v>
      </c>
      <c r="D9" s="2791" t="s">
        <v>2558</v>
      </c>
      <c r="E9" s="3143" t="s">
        <v>2559</v>
      </c>
      <c r="F9" s="3143"/>
      <c r="G9" s="135"/>
    </row>
    <row r="10" ht="14.25" customHeight="1" x14ac:dyDescent="0.2">
      <c r="B10" s="3144" t="s">
        <v>2560</v>
      </c>
      <c r="C10" s="3145" t="s">
        <v>2561</v>
      </c>
      <c r="D10" s="3145" t="s">
        <v>2562</v>
      </c>
      <c r="E10" s="3146" t="s">
        <v>805</v>
      </c>
      <c r="F10" s="3147"/>
    </row>
    <row r="11" ht="14.25" customHeight="1" x14ac:dyDescent="0.2">
      <c r="B11" s="3144" t="s">
        <v>2560</v>
      </c>
      <c r="C11" s="3145" t="s">
        <v>2561</v>
      </c>
      <c r="D11" s="3145" t="s">
        <v>2563</v>
      </c>
      <c r="E11" s="3146" t="s">
        <v>805</v>
      </c>
      <c r="F11" s="3147"/>
    </row>
    <row r="12" ht="14.25" customHeight="1" x14ac:dyDescent="0.2">
      <c r="B12" s="3144" t="s">
        <v>2560</v>
      </c>
      <c r="C12" s="3145" t="s">
        <v>2564</v>
      </c>
      <c r="D12" s="3145" t="s">
        <v>2565</v>
      </c>
      <c r="E12" s="3146" t="s">
        <v>2566</v>
      </c>
      <c r="F12" s="3147"/>
    </row>
    <row r="13" ht="14.25" customHeight="1" x14ac:dyDescent="0.2">
      <c r="B13" s="3144" t="s">
        <v>2560</v>
      </c>
      <c r="C13" s="3145" t="s">
        <v>2564</v>
      </c>
      <c r="D13" s="3145" t="s">
        <v>2567</v>
      </c>
      <c r="E13" s="3146" t="s">
        <v>2568</v>
      </c>
      <c r="F13" s="3147"/>
    </row>
    <row r="14" ht="14.25" customHeight="1" x14ac:dyDescent="0.2">
      <c r="B14" s="3144" t="s">
        <v>2560</v>
      </c>
      <c r="C14" s="3145" t="s">
        <v>2564</v>
      </c>
      <c r="D14" s="3145" t="s">
        <v>2569</v>
      </c>
      <c r="E14" s="3146" t="s">
        <v>2568</v>
      </c>
      <c r="F14" s="3147"/>
    </row>
    <row r="15" ht="14.25" customHeight="1" x14ac:dyDescent="0.2">
      <c r="B15" s="3144" t="s">
        <v>2560</v>
      </c>
      <c r="C15" s="3145" t="s">
        <v>2564</v>
      </c>
      <c r="D15" s="3145" t="s">
        <v>2570</v>
      </c>
      <c r="E15" s="3146" t="s">
        <v>2568</v>
      </c>
      <c r="F15" s="3147"/>
    </row>
    <row r="16" ht="14.25" customHeight="1" x14ac:dyDescent="0.2">
      <c r="B16" s="3144" t="s">
        <v>2560</v>
      </c>
      <c r="C16" s="3145" t="s">
        <v>2564</v>
      </c>
      <c r="D16" s="3145" t="s">
        <v>2571</v>
      </c>
      <c r="E16" s="3146" t="s">
        <v>2566</v>
      </c>
      <c r="F16" s="3147"/>
    </row>
    <row r="17" ht="14.25" customHeight="1" x14ac:dyDescent="0.2">
      <c r="B17" s="3144" t="s">
        <v>2560</v>
      </c>
      <c r="C17" s="3145" t="s">
        <v>2564</v>
      </c>
      <c r="D17" s="3145" t="s">
        <v>2572</v>
      </c>
      <c r="E17" s="3146" t="s">
        <v>2568</v>
      </c>
      <c r="F17" s="3147"/>
    </row>
    <row r="18" ht="14.25" customHeight="1" x14ac:dyDescent="0.2">
      <c r="B18" s="3144" t="s">
        <v>2560</v>
      </c>
      <c r="C18" s="3145" t="s">
        <v>2564</v>
      </c>
      <c r="D18" s="3145" t="s">
        <v>2573</v>
      </c>
      <c r="E18" s="3146" t="s">
        <v>2568</v>
      </c>
      <c r="F18" s="3147"/>
    </row>
    <row r="19" ht="14.25" customHeight="1" x14ac:dyDescent="0.2">
      <c r="B19" s="3144" t="s">
        <v>2560</v>
      </c>
      <c r="C19" s="3145" t="s">
        <v>2564</v>
      </c>
      <c r="D19" s="3145" t="s">
        <v>2574</v>
      </c>
      <c r="E19" s="3146" t="s">
        <v>2568</v>
      </c>
      <c r="F19" s="3147"/>
    </row>
    <row r="20" ht="14.25" customHeight="1" x14ac:dyDescent="0.2">
      <c r="B20" s="3144" t="s">
        <v>2560</v>
      </c>
      <c r="C20" s="3145" t="s">
        <v>2564</v>
      </c>
      <c r="D20" s="3145" t="s">
        <v>2575</v>
      </c>
      <c r="E20" s="3146" t="s">
        <v>2568</v>
      </c>
      <c r="F20" s="3147"/>
    </row>
    <row r="21" ht="14.25" customHeight="1" x14ac:dyDescent="0.2">
      <c r="B21" s="3144" t="s">
        <v>2560</v>
      </c>
      <c r="C21" s="3145" t="s">
        <v>2576</v>
      </c>
      <c r="D21" s="3145" t="s">
        <v>2577</v>
      </c>
      <c r="E21" s="3146" t="s">
        <v>805</v>
      </c>
      <c r="F21" s="3147"/>
    </row>
    <row r="22" ht="14.25" customHeight="1" x14ac:dyDescent="0.2">
      <c r="B22" s="3144" t="s">
        <v>2560</v>
      </c>
      <c r="C22" s="3145" t="s">
        <v>2213</v>
      </c>
      <c r="D22" s="3145" t="s">
        <v>2578</v>
      </c>
      <c r="E22" s="3146" t="s">
        <v>2579</v>
      </c>
      <c r="F22" s="3147"/>
    </row>
    <row r="23" ht="14.25" customHeight="1" x14ac:dyDescent="0.2">
      <c r="B23" s="3144" t="s">
        <v>2560</v>
      </c>
      <c r="C23" s="3145" t="s">
        <v>2564</v>
      </c>
      <c r="D23" s="3145" t="s">
        <v>2580</v>
      </c>
      <c r="E23" s="3146" t="s">
        <v>2566</v>
      </c>
      <c r="F23" s="3147"/>
    </row>
    <row r="24" ht="14.25" customHeight="1" x14ac:dyDescent="0.2">
      <c r="B24" s="3144" t="s">
        <v>2560</v>
      </c>
      <c r="C24" s="3145" t="s">
        <v>2564</v>
      </c>
      <c r="D24" s="3145" t="s">
        <v>2581</v>
      </c>
      <c r="E24" s="3146" t="s">
        <v>2568</v>
      </c>
      <c r="F24" s="3147"/>
    </row>
    <row r="25" ht="14.25" customHeight="1" x14ac:dyDescent="0.2">
      <c r="B25" s="3144" t="s">
        <v>2560</v>
      </c>
      <c r="C25" s="3145" t="s">
        <v>2213</v>
      </c>
      <c r="D25" s="3145" t="s">
        <v>2582</v>
      </c>
      <c r="E25" s="3146" t="s">
        <v>805</v>
      </c>
      <c r="F25" s="3147"/>
    </row>
    <row r="26" ht="14.25" customHeight="1" x14ac:dyDescent="0.2">
      <c r="B26" s="3144" t="s">
        <v>2560</v>
      </c>
      <c r="C26" s="3145" t="s">
        <v>2564</v>
      </c>
      <c r="D26" s="3145" t="s">
        <v>2583</v>
      </c>
      <c r="E26" s="3146" t="s">
        <v>2568</v>
      </c>
      <c r="F26" s="3147"/>
    </row>
    <row r="27" ht="14.25" customHeight="1" x14ac:dyDescent="0.2">
      <c r="B27" s="3144" t="s">
        <v>2560</v>
      </c>
      <c r="C27" s="3145" t="s">
        <v>2213</v>
      </c>
      <c r="D27" s="3145" t="s">
        <v>2582</v>
      </c>
      <c r="E27" s="3146" t="s">
        <v>2584</v>
      </c>
      <c r="F27" s="3147"/>
    </row>
    <row r="28" ht="14.25" customHeight="1" x14ac:dyDescent="0.2">
      <c r="B28" s="3144" t="s">
        <v>2560</v>
      </c>
      <c r="C28" s="3145" t="s">
        <v>2564</v>
      </c>
      <c r="D28" s="3145" t="s">
        <v>2585</v>
      </c>
      <c r="E28" s="3146" t="s">
        <v>2566</v>
      </c>
      <c r="F28" s="3147"/>
    </row>
    <row r="29" ht="14.25" customHeight="1" x14ac:dyDescent="0.2">
      <c r="B29" s="3144" t="s">
        <v>2560</v>
      </c>
      <c r="C29" s="3145" t="s">
        <v>2576</v>
      </c>
      <c r="D29" s="3145" t="s">
        <v>2577</v>
      </c>
      <c r="E29" s="3146" t="s">
        <v>2586</v>
      </c>
      <c r="F29" s="3147"/>
    </row>
    <row r="30" ht="14.25" customHeight="1" x14ac:dyDescent="0.2">
      <c r="B30" s="3144" t="s">
        <v>2560</v>
      </c>
      <c r="C30" s="3145" t="s">
        <v>2564</v>
      </c>
      <c r="D30" s="3145" t="s">
        <v>2587</v>
      </c>
      <c r="E30" s="3146" t="s">
        <v>2566</v>
      </c>
      <c r="F30" s="3147"/>
    </row>
    <row r="31" ht="14.25" customHeight="1" x14ac:dyDescent="0.2">
      <c r="B31" s="3144" t="s">
        <v>2560</v>
      </c>
      <c r="C31" s="3145" t="s">
        <v>2213</v>
      </c>
      <c r="D31" s="3145" t="s">
        <v>2588</v>
      </c>
      <c r="E31" s="3146" t="s">
        <v>805</v>
      </c>
      <c r="F31" s="3147"/>
    </row>
    <row r="32" ht="14.25" customHeight="1" x14ac:dyDescent="0.2">
      <c r="B32" s="3144" t="s">
        <v>2560</v>
      </c>
      <c r="C32" s="3145" t="s">
        <v>2365</v>
      </c>
      <c r="D32" s="3145" t="s">
        <v>2589</v>
      </c>
      <c r="E32" s="3146" t="s">
        <v>805</v>
      </c>
      <c r="F32" s="3147"/>
    </row>
    <row r="33" ht="14.25" customHeight="1" x14ac:dyDescent="0.2">
      <c r="B33" s="3144" t="s">
        <v>2560</v>
      </c>
      <c r="C33" s="3145" t="s">
        <v>2576</v>
      </c>
      <c r="D33" s="3145" t="s">
        <v>2577</v>
      </c>
      <c r="E33" s="3146" t="s">
        <v>805</v>
      </c>
      <c r="F33" s="3147"/>
    </row>
    <row r="34" ht="14.25" customHeight="1" x14ac:dyDescent="0.2">
      <c r="B34" s="3144" t="s">
        <v>2560</v>
      </c>
      <c r="C34" s="3145" t="s">
        <v>2564</v>
      </c>
      <c r="D34" s="3145" t="s">
        <v>2590</v>
      </c>
      <c r="E34" s="3146" t="s">
        <v>2566</v>
      </c>
      <c r="F34" s="3147"/>
    </row>
    <row r="35" ht="14.25" customHeight="1" x14ac:dyDescent="0.2">
      <c r="B35" s="3144" t="s">
        <v>2560</v>
      </c>
      <c r="C35" s="3145" t="s">
        <v>2213</v>
      </c>
      <c r="D35" s="3145" t="s">
        <v>2588</v>
      </c>
      <c r="E35" s="3146" t="s">
        <v>2584</v>
      </c>
      <c r="F35" s="3147"/>
    </row>
    <row r="36" ht="14.25" customHeight="1" x14ac:dyDescent="0.2">
      <c r="B36" s="3144" t="s">
        <v>2560</v>
      </c>
      <c r="C36" s="3145" t="s">
        <v>2564</v>
      </c>
      <c r="D36" s="3145" t="s">
        <v>2591</v>
      </c>
      <c r="E36" s="3146" t="s">
        <v>2566</v>
      </c>
      <c r="F36" s="3147"/>
    </row>
    <row r="37" ht="14.25" customHeight="1" x14ac:dyDescent="0.2">
      <c r="B37" s="3144" t="s">
        <v>2560</v>
      </c>
      <c r="C37" s="3145" t="s">
        <v>2564</v>
      </c>
      <c r="D37" s="3145" t="s">
        <v>2592</v>
      </c>
      <c r="E37" s="3146" t="s">
        <v>2566</v>
      </c>
      <c r="F37" s="3147"/>
    </row>
    <row r="38" ht="14.25" customHeight="1" x14ac:dyDescent="0.2">
      <c r="B38" s="3144" t="s">
        <v>2560</v>
      </c>
      <c r="C38" s="3145" t="s">
        <v>2564</v>
      </c>
      <c r="D38" s="3145" t="s">
        <v>2593</v>
      </c>
      <c r="E38" s="3146" t="s">
        <v>2566</v>
      </c>
      <c r="F38" s="3147"/>
    </row>
    <row r="39" ht="14.25" customHeight="1" x14ac:dyDescent="0.2">
      <c r="B39" s="3144" t="s">
        <v>2560</v>
      </c>
      <c r="C39" s="3145" t="s">
        <v>2564</v>
      </c>
      <c r="D39" s="3145" t="s">
        <v>2594</v>
      </c>
      <c r="E39" s="3146" t="s">
        <v>805</v>
      </c>
      <c r="F39" s="3147"/>
    </row>
    <row r="40" ht="14.25" customHeight="1" x14ac:dyDescent="0.2">
      <c r="B40" s="3144" t="s">
        <v>2560</v>
      </c>
      <c r="C40" s="3145" t="s">
        <v>2213</v>
      </c>
      <c r="D40" s="3145" t="s">
        <v>2595</v>
      </c>
      <c r="E40" s="3146" t="s">
        <v>2596</v>
      </c>
      <c r="F40" s="3147"/>
    </row>
    <row r="41" ht="14.25" customHeight="1" x14ac:dyDescent="0.2">
      <c r="B41" s="3144" t="s">
        <v>2560</v>
      </c>
      <c r="C41" s="3145" t="s">
        <v>2564</v>
      </c>
      <c r="D41" s="3145" t="s">
        <v>2597</v>
      </c>
      <c r="E41" s="3146" t="s">
        <v>2566</v>
      </c>
      <c r="F41" s="3147"/>
    </row>
    <row r="42" ht="14.25" customHeight="1" x14ac:dyDescent="0.2">
      <c r="B42" s="3144" t="s">
        <v>2560</v>
      </c>
      <c r="C42" s="3145" t="s">
        <v>2564</v>
      </c>
      <c r="D42" s="3145" t="s">
        <v>2598</v>
      </c>
      <c r="E42" s="3146" t="s">
        <v>2568</v>
      </c>
      <c r="F42" s="3147"/>
    </row>
    <row r="43" ht="14.25" customHeight="1" x14ac:dyDescent="0.2">
      <c r="B43" s="3144" t="s">
        <v>2560</v>
      </c>
      <c r="C43" s="3145" t="s">
        <v>2365</v>
      </c>
      <c r="D43" s="3145" t="s">
        <v>2599</v>
      </c>
      <c r="E43" s="3146" t="s">
        <v>2600</v>
      </c>
      <c r="F43" s="3147"/>
    </row>
    <row r="44" ht="14.25" customHeight="1" x14ac:dyDescent="0.2">
      <c r="B44" s="3144" t="s">
        <v>2560</v>
      </c>
      <c r="C44" s="3145" t="s">
        <v>2576</v>
      </c>
      <c r="D44" s="3145" t="s">
        <v>2601</v>
      </c>
      <c r="E44" s="3146" t="s">
        <v>2602</v>
      </c>
      <c r="F44" s="3147"/>
    </row>
    <row r="45" ht="14.25" customHeight="1" x14ac:dyDescent="0.2">
      <c r="B45" s="3144" t="s">
        <v>2560</v>
      </c>
      <c r="C45" s="3145" t="s">
        <v>2576</v>
      </c>
      <c r="D45" s="3145" t="s">
        <v>2601</v>
      </c>
      <c r="E45" s="3146" t="s">
        <v>805</v>
      </c>
      <c r="F45" s="3147"/>
    </row>
    <row r="46" ht="14.25" customHeight="1" x14ac:dyDescent="0.2">
      <c r="B46" s="3144" t="s">
        <v>2560</v>
      </c>
      <c r="C46" s="3145" t="s">
        <v>2576</v>
      </c>
      <c r="D46" s="3145" t="s">
        <v>2601</v>
      </c>
      <c r="E46" s="3146" t="s">
        <v>805</v>
      </c>
      <c r="F46" s="3147"/>
    </row>
    <row r="47" ht="13.5" customHeight="1" x14ac:dyDescent="0.2">
      <c r="B47" s="3144" t="s">
        <v>2603</v>
      </c>
      <c r="C47" s="3145" t="s">
        <v>2365</v>
      </c>
      <c r="D47" s="3145" t="s">
        <v>2604</v>
      </c>
      <c r="E47" s="3146" t="s">
        <v>2605</v>
      </c>
      <c r="F47" s="3147"/>
    </row>
    <row r="48" ht="13.5" customHeight="1" x14ac:dyDescent="0.2">
      <c r="B48" s="3144" t="s">
        <v>2603</v>
      </c>
      <c r="C48" s="3145" t="s">
        <v>2564</v>
      </c>
      <c r="D48" s="3145" t="s">
        <v>2569</v>
      </c>
      <c r="E48" s="3146" t="s">
        <v>2606</v>
      </c>
      <c r="F48" s="3147"/>
    </row>
    <row r="49" ht="13.5" customHeight="1" x14ac:dyDescent="0.2">
      <c r="B49" s="3144" t="s">
        <v>2603</v>
      </c>
      <c r="C49" s="3145" t="s">
        <v>2365</v>
      </c>
      <c r="D49" s="3145" t="s">
        <v>2607</v>
      </c>
      <c r="E49" s="3146" t="s">
        <v>805</v>
      </c>
      <c r="F49" s="3147"/>
    </row>
    <row r="50" ht="13.5" customHeight="1" x14ac:dyDescent="0.2">
      <c r="B50" s="3144" t="s">
        <v>2603</v>
      </c>
      <c r="C50" s="3145" t="s">
        <v>2564</v>
      </c>
      <c r="D50" s="3145" t="s">
        <v>2593</v>
      </c>
      <c r="E50" s="3146" t="s">
        <v>2566</v>
      </c>
      <c r="F50" s="3147"/>
    </row>
    <row r="51" ht="13.5" customHeight="1" x14ac:dyDescent="0.2">
      <c r="B51" s="3144" t="s">
        <v>2603</v>
      </c>
      <c r="C51" s="3145" t="s">
        <v>2561</v>
      </c>
      <c r="D51" s="3145" t="s">
        <v>2608</v>
      </c>
      <c r="E51" s="3146" t="s">
        <v>805</v>
      </c>
      <c r="F51" s="3147"/>
    </row>
    <row r="52" ht="13.5" customHeight="1" x14ac:dyDescent="0.2">
      <c r="B52" s="3144" t="s">
        <v>2603</v>
      </c>
      <c r="C52" s="3145" t="s">
        <v>2213</v>
      </c>
      <c r="D52" s="3145" t="s">
        <v>2595</v>
      </c>
      <c r="E52" s="3146" t="s">
        <v>2596</v>
      </c>
      <c r="F52" s="3147"/>
    </row>
    <row r="53" ht="13.5" customHeight="1" x14ac:dyDescent="0.2">
      <c r="B53" s="3144" t="s">
        <v>2603</v>
      </c>
      <c r="C53" s="3145" t="s">
        <v>2564</v>
      </c>
      <c r="D53" s="3145" t="s">
        <v>2585</v>
      </c>
      <c r="E53" s="3146" t="s">
        <v>2566</v>
      </c>
      <c r="F53" s="3147"/>
    </row>
    <row r="54" ht="13.5" customHeight="1" x14ac:dyDescent="0.2">
      <c r="B54" s="3144" t="s">
        <v>2603</v>
      </c>
      <c r="C54" s="3145" t="s">
        <v>2564</v>
      </c>
      <c r="D54" s="3145" t="s">
        <v>2570</v>
      </c>
      <c r="E54" s="3146" t="s">
        <v>2568</v>
      </c>
      <c r="F54" s="3147"/>
    </row>
    <row r="55" ht="13.5" customHeight="1" x14ac:dyDescent="0.2">
      <c r="B55" s="3144" t="s">
        <v>2603</v>
      </c>
      <c r="C55" s="3145" t="s">
        <v>2564</v>
      </c>
      <c r="D55" s="3145" t="s">
        <v>2581</v>
      </c>
      <c r="E55" s="3146" t="s">
        <v>2606</v>
      </c>
      <c r="F55" s="3147"/>
    </row>
    <row r="56" ht="13.5" customHeight="1" x14ac:dyDescent="0.2">
      <c r="B56" s="3144" t="s">
        <v>2603</v>
      </c>
      <c r="C56" s="3145" t="s">
        <v>2564</v>
      </c>
      <c r="D56" s="3145" t="s">
        <v>2592</v>
      </c>
      <c r="E56" s="3146" t="s">
        <v>2566</v>
      </c>
      <c r="F56" s="3147"/>
    </row>
    <row r="57" ht="13.5" customHeight="1" x14ac:dyDescent="0.2">
      <c r="B57" s="3144" t="s">
        <v>2603</v>
      </c>
      <c r="C57" s="3145" t="s">
        <v>2365</v>
      </c>
      <c r="D57" s="3145" t="s">
        <v>2607</v>
      </c>
      <c r="E57" s="3146" t="s">
        <v>2609</v>
      </c>
      <c r="F57" s="3147"/>
    </row>
    <row r="58" ht="13.5" customHeight="1" x14ac:dyDescent="0.2">
      <c r="B58" s="3144" t="s">
        <v>2603</v>
      </c>
      <c r="C58" s="3145" t="s">
        <v>2213</v>
      </c>
      <c r="D58" s="3145" t="s">
        <v>2610</v>
      </c>
      <c r="E58" s="3146" t="s">
        <v>805</v>
      </c>
      <c r="F58" s="3147"/>
    </row>
    <row r="59" ht="13.5" customHeight="1" x14ac:dyDescent="0.2">
      <c r="B59" s="3144" t="s">
        <v>2603</v>
      </c>
      <c r="C59" s="3145" t="s">
        <v>2564</v>
      </c>
      <c r="D59" s="3145" t="s">
        <v>2565</v>
      </c>
      <c r="E59" s="3146" t="s">
        <v>2566</v>
      </c>
      <c r="F59" s="3147"/>
    </row>
    <row r="60" ht="13.5" customHeight="1" x14ac:dyDescent="0.2">
      <c r="B60" s="3144" t="s">
        <v>2603</v>
      </c>
      <c r="C60" s="3145" t="s">
        <v>2564</v>
      </c>
      <c r="D60" s="3145" t="s">
        <v>2580</v>
      </c>
      <c r="E60" s="3146" t="s">
        <v>2566</v>
      </c>
      <c r="F60" s="3147"/>
    </row>
    <row r="61" ht="13.5" customHeight="1" x14ac:dyDescent="0.2">
      <c r="B61" s="3144" t="s">
        <v>2603</v>
      </c>
      <c r="C61" s="3145" t="s">
        <v>2213</v>
      </c>
      <c r="D61" s="3145" t="s">
        <v>2578</v>
      </c>
      <c r="E61" s="3146" t="s">
        <v>2579</v>
      </c>
      <c r="F61" s="3147"/>
    </row>
    <row r="62" ht="13.5" customHeight="1" x14ac:dyDescent="0.2">
      <c r="B62" s="3144" t="s">
        <v>2603</v>
      </c>
      <c r="C62" s="3145" t="s">
        <v>2564</v>
      </c>
      <c r="D62" s="3145" t="s">
        <v>2583</v>
      </c>
      <c r="E62" s="3146" t="s">
        <v>2606</v>
      </c>
      <c r="F62" s="3147"/>
    </row>
    <row r="63" ht="13.5" customHeight="1" x14ac:dyDescent="0.2">
      <c r="B63" s="3144" t="s">
        <v>2603</v>
      </c>
      <c r="C63" s="3145" t="s">
        <v>2564</v>
      </c>
      <c r="D63" s="3145" t="s">
        <v>2597</v>
      </c>
      <c r="E63" s="3146" t="s">
        <v>2566</v>
      </c>
      <c r="F63" s="3147"/>
    </row>
    <row r="64" ht="13.5" customHeight="1" x14ac:dyDescent="0.2">
      <c r="B64" s="3144" t="s">
        <v>2603</v>
      </c>
      <c r="C64" s="3145" t="s">
        <v>2564</v>
      </c>
      <c r="D64" s="3145" t="s">
        <v>2567</v>
      </c>
      <c r="E64" s="3146" t="s">
        <v>2606</v>
      </c>
      <c r="F64" s="3147"/>
    </row>
    <row r="65" ht="13.5" customHeight="1" x14ac:dyDescent="0.2">
      <c r="B65" s="3144" t="s">
        <v>2603</v>
      </c>
      <c r="C65" s="3145" t="s">
        <v>2213</v>
      </c>
      <c r="D65" s="3145" t="s">
        <v>2610</v>
      </c>
      <c r="E65" s="3146" t="s">
        <v>2611</v>
      </c>
      <c r="F65" s="3147"/>
    </row>
    <row r="66" ht="13.5" customHeight="1" x14ac:dyDescent="0.2">
      <c r="B66" s="3144" t="s">
        <v>2603</v>
      </c>
      <c r="C66" s="3145" t="s">
        <v>2564</v>
      </c>
      <c r="D66" s="3145" t="s">
        <v>2590</v>
      </c>
      <c r="E66" s="3146" t="s">
        <v>2566</v>
      </c>
      <c r="F66" s="3147"/>
    </row>
    <row r="67" ht="13.5" customHeight="1" x14ac:dyDescent="0.2">
      <c r="B67" s="3144" t="s">
        <v>2603</v>
      </c>
      <c r="C67" s="3145" t="s">
        <v>2564</v>
      </c>
      <c r="D67" s="3145" t="s">
        <v>2574</v>
      </c>
      <c r="E67" s="3146" t="s">
        <v>2606</v>
      </c>
      <c r="F67" s="3147"/>
    </row>
    <row r="68" ht="13.5" customHeight="1" x14ac:dyDescent="0.2">
      <c r="B68" s="3144" t="s">
        <v>2603</v>
      </c>
      <c r="C68" s="3145" t="s">
        <v>2564</v>
      </c>
      <c r="D68" s="3145" t="s">
        <v>2575</v>
      </c>
      <c r="E68" s="3146" t="s">
        <v>2568</v>
      </c>
      <c r="F68" s="3147"/>
    </row>
    <row r="69" ht="13.5" customHeight="1" x14ac:dyDescent="0.2">
      <c r="B69" s="3144" t="s">
        <v>2603</v>
      </c>
      <c r="C69" s="3145" t="s">
        <v>2564</v>
      </c>
      <c r="D69" s="3145" t="s">
        <v>2598</v>
      </c>
      <c r="E69" s="3146" t="s">
        <v>2606</v>
      </c>
      <c r="F69" s="3147"/>
    </row>
    <row r="70" ht="13.5" customHeight="1" x14ac:dyDescent="0.2">
      <c r="B70" s="3144" t="s">
        <v>2603</v>
      </c>
      <c r="C70" s="3145" t="s">
        <v>2564</v>
      </c>
      <c r="D70" s="3145" t="s">
        <v>2571</v>
      </c>
      <c r="E70" s="3146" t="s">
        <v>2566</v>
      </c>
      <c r="F70" s="3147"/>
    </row>
    <row r="71" ht="13.5" customHeight="1" x14ac:dyDescent="0.2">
      <c r="B71" s="3144" t="s">
        <v>2603</v>
      </c>
      <c r="C71" s="3145" t="s">
        <v>2365</v>
      </c>
      <c r="D71" s="3145" t="s">
        <v>2607</v>
      </c>
      <c r="E71" s="3146" t="s">
        <v>805</v>
      </c>
      <c r="F71" s="3147"/>
    </row>
    <row r="72" ht="13.5" customHeight="1" x14ac:dyDescent="0.2">
      <c r="B72" s="3144" t="s">
        <v>2603</v>
      </c>
      <c r="C72" s="3145" t="s">
        <v>2561</v>
      </c>
      <c r="D72" s="3145" t="s">
        <v>2612</v>
      </c>
      <c r="E72" s="3146" t="s">
        <v>805</v>
      </c>
      <c r="F72" s="3147"/>
    </row>
    <row r="73" ht="13.5" customHeight="1" x14ac:dyDescent="0.2">
      <c r="B73" s="3144" t="s">
        <v>2603</v>
      </c>
      <c r="C73" s="3145" t="s">
        <v>2564</v>
      </c>
      <c r="D73" s="3145" t="s">
        <v>2573</v>
      </c>
      <c r="E73" s="3146" t="s">
        <v>2568</v>
      </c>
      <c r="F73" s="3147"/>
    </row>
    <row r="74" ht="13.5" customHeight="1" x14ac:dyDescent="0.2">
      <c r="B74" s="3144" t="s">
        <v>2603</v>
      </c>
      <c r="C74" s="3145" t="s">
        <v>2564</v>
      </c>
      <c r="D74" s="3145" t="s">
        <v>2587</v>
      </c>
      <c r="E74" s="3146" t="s">
        <v>2566</v>
      </c>
      <c r="F74" s="3147"/>
    </row>
    <row r="75" ht="13.5" customHeight="1" x14ac:dyDescent="0.2">
      <c r="B75" s="3144" t="s">
        <v>2603</v>
      </c>
      <c r="C75" s="3145" t="s">
        <v>2564</v>
      </c>
      <c r="D75" s="3145" t="s">
        <v>2591</v>
      </c>
      <c r="E75" s="3146" t="s">
        <v>2566</v>
      </c>
      <c r="F75" s="3147"/>
    </row>
    <row r="76" ht="13.5" customHeight="1" x14ac:dyDescent="0.2">
      <c r="B76" s="3144" t="s">
        <v>2603</v>
      </c>
      <c r="C76" s="3145" t="s">
        <v>2564</v>
      </c>
      <c r="D76" s="3145" t="s">
        <v>2572</v>
      </c>
      <c r="E76" s="3146" t="s">
        <v>2568</v>
      </c>
      <c r="F76" s="3147"/>
    </row>
    <row r="77" ht="13.5" customHeight="1" x14ac:dyDescent="0.2">
      <c r="B77" s="3144" t="s">
        <v>2603</v>
      </c>
      <c r="C77" s="3145" t="s">
        <v>2365</v>
      </c>
      <c r="D77" s="3145" t="s">
        <v>2613</v>
      </c>
      <c r="E77" s="3146" t="s">
        <v>2605</v>
      </c>
      <c r="F77" s="3147"/>
    </row>
    <row r="78" ht="13.5" customHeight="1" x14ac:dyDescent="0.2">
      <c r="B78" s="3144" t="s">
        <v>2603</v>
      </c>
      <c r="C78" s="3145" t="s">
        <v>2365</v>
      </c>
      <c r="D78" s="3145" t="s">
        <v>2599</v>
      </c>
      <c r="E78" s="3146" t="s">
        <v>2600</v>
      </c>
      <c r="F78" s="3147"/>
    </row>
    <row r="79" ht="13.5" customHeight="1" x14ac:dyDescent="0.2">
      <c r="B79" s="3144" t="s">
        <v>2603</v>
      </c>
      <c r="C79" s="3145" t="s">
        <v>2561</v>
      </c>
      <c r="D79" s="3145" t="s">
        <v>2614</v>
      </c>
      <c r="E79" s="3146" t="s">
        <v>2615</v>
      </c>
      <c r="F79" s="3147"/>
    </row>
    <row r="80" ht="13.5" customHeight="1" x14ac:dyDescent="0.2">
      <c r="B80" s="3144" t="s">
        <v>2616</v>
      </c>
      <c r="C80" s="3145" t="s">
        <v>2564</v>
      </c>
      <c r="D80" s="3145" t="s">
        <v>2565</v>
      </c>
      <c r="E80" s="3146" t="s">
        <v>2566</v>
      </c>
      <c r="F80" s="3147"/>
    </row>
    <row r="81" ht="13.5" customHeight="1" x14ac:dyDescent="0.2">
      <c r="B81" s="3144" t="s">
        <v>2616</v>
      </c>
      <c r="C81" s="3145" t="s">
        <v>2564</v>
      </c>
      <c r="D81" s="3145" t="s">
        <v>2569</v>
      </c>
      <c r="E81" s="3146" t="s">
        <v>2566</v>
      </c>
      <c r="F81" s="3147"/>
    </row>
    <row r="82" ht="13.5" customHeight="1" x14ac:dyDescent="0.2">
      <c r="B82" s="3144" t="s">
        <v>2616</v>
      </c>
      <c r="C82" s="3145" t="s">
        <v>2564</v>
      </c>
      <c r="D82" s="3145" t="s">
        <v>2580</v>
      </c>
      <c r="E82" s="3146" t="s">
        <v>2566</v>
      </c>
      <c r="F82" s="3147"/>
    </row>
    <row r="83" ht="13.5" customHeight="1" x14ac:dyDescent="0.2">
      <c r="B83" s="3144" t="s">
        <v>2616</v>
      </c>
      <c r="C83" s="3145" t="s">
        <v>2365</v>
      </c>
      <c r="D83" s="3145" t="s">
        <v>2607</v>
      </c>
      <c r="E83" s="3146" t="s">
        <v>2609</v>
      </c>
      <c r="F83" s="3147"/>
    </row>
    <row r="84" ht="13.5" customHeight="1" x14ac:dyDescent="0.2">
      <c r="B84" s="3144" t="s">
        <v>2616</v>
      </c>
      <c r="C84" s="3145" t="s">
        <v>2564</v>
      </c>
      <c r="D84" s="3145" t="s">
        <v>2581</v>
      </c>
      <c r="E84" s="3146" t="s">
        <v>2566</v>
      </c>
      <c r="F84" s="3147"/>
    </row>
    <row r="85" ht="13.5" customHeight="1" x14ac:dyDescent="0.2">
      <c r="B85" s="3144" t="s">
        <v>2616</v>
      </c>
      <c r="C85" s="3145" t="s">
        <v>2564</v>
      </c>
      <c r="D85" s="3145" t="s">
        <v>2567</v>
      </c>
      <c r="E85" s="3146" t="s">
        <v>2566</v>
      </c>
      <c r="F85" s="3147"/>
    </row>
    <row r="86" ht="13.5" customHeight="1" x14ac:dyDescent="0.2">
      <c r="B86" s="3144" t="s">
        <v>2616</v>
      </c>
      <c r="C86" s="3145" t="s">
        <v>2564</v>
      </c>
      <c r="D86" s="3145" t="s">
        <v>2573</v>
      </c>
      <c r="E86" s="3146" t="s">
        <v>2568</v>
      </c>
      <c r="F86" s="3147"/>
    </row>
    <row r="87" ht="13.5" customHeight="1" x14ac:dyDescent="0.2">
      <c r="B87" s="3144" t="s">
        <v>2616</v>
      </c>
      <c r="C87" s="3145" t="s">
        <v>2564</v>
      </c>
      <c r="D87" s="3145" t="s">
        <v>2583</v>
      </c>
      <c r="E87" s="3146" t="s">
        <v>2566</v>
      </c>
      <c r="F87" s="3147"/>
    </row>
    <row r="88" ht="13.5" customHeight="1" x14ac:dyDescent="0.2">
      <c r="B88" s="3144" t="s">
        <v>2616</v>
      </c>
      <c r="C88" s="3145" t="s">
        <v>2564</v>
      </c>
      <c r="D88" s="3145" t="s">
        <v>2593</v>
      </c>
      <c r="E88" s="3146" t="s">
        <v>2566</v>
      </c>
      <c r="F88" s="3147"/>
    </row>
    <row r="89" ht="13.5" customHeight="1" x14ac:dyDescent="0.2">
      <c r="B89" s="3144" t="s">
        <v>2616</v>
      </c>
      <c r="C89" s="3145" t="s">
        <v>2365</v>
      </c>
      <c r="D89" s="3145" t="s">
        <v>2604</v>
      </c>
      <c r="E89" s="3146" t="s">
        <v>2605</v>
      </c>
      <c r="F89" s="3147"/>
    </row>
    <row r="90" ht="13.5" customHeight="1" x14ac:dyDescent="0.2">
      <c r="B90" s="3144" t="s">
        <v>2616</v>
      </c>
      <c r="C90" s="3145" t="s">
        <v>2564</v>
      </c>
      <c r="D90" s="3145" t="s">
        <v>2594</v>
      </c>
      <c r="E90" s="3146" t="s">
        <v>805</v>
      </c>
      <c r="F90" s="3147"/>
    </row>
    <row r="91" ht="13.5" customHeight="1" x14ac:dyDescent="0.2">
      <c r="B91" s="3144" t="s">
        <v>2616</v>
      </c>
      <c r="C91" s="3145" t="s">
        <v>2365</v>
      </c>
      <c r="D91" s="3145" t="s">
        <v>2589</v>
      </c>
      <c r="E91" s="3146" t="s">
        <v>805</v>
      </c>
      <c r="F91" s="3147"/>
    </row>
    <row r="92" ht="13.5" customHeight="1" x14ac:dyDescent="0.2">
      <c r="B92" s="3144" t="s">
        <v>2616</v>
      </c>
      <c r="C92" s="3145" t="s">
        <v>2564</v>
      </c>
      <c r="D92" s="3145" t="s">
        <v>2587</v>
      </c>
      <c r="E92" s="3146" t="s">
        <v>2566</v>
      </c>
      <c r="F92" s="3147"/>
    </row>
    <row r="93" ht="13.5" customHeight="1" x14ac:dyDescent="0.2">
      <c r="B93" s="3144" t="s">
        <v>2616</v>
      </c>
      <c r="C93" s="3145" t="s">
        <v>2213</v>
      </c>
      <c r="D93" s="3145" t="s">
        <v>2595</v>
      </c>
      <c r="E93" s="3146" t="s">
        <v>2596</v>
      </c>
      <c r="F93" s="3147"/>
    </row>
    <row r="94" ht="13.5" customHeight="1" x14ac:dyDescent="0.2">
      <c r="B94" s="3144" t="s">
        <v>2616</v>
      </c>
      <c r="C94" s="3145" t="s">
        <v>2564</v>
      </c>
      <c r="D94" s="3145" t="s">
        <v>2574</v>
      </c>
      <c r="E94" s="3146" t="s">
        <v>2566</v>
      </c>
      <c r="F94" s="3147"/>
    </row>
    <row r="95" ht="13.5" customHeight="1" x14ac:dyDescent="0.2">
      <c r="B95" s="3144" t="s">
        <v>2616</v>
      </c>
      <c r="C95" s="3145" t="s">
        <v>2564</v>
      </c>
      <c r="D95" s="3145" t="s">
        <v>2572</v>
      </c>
      <c r="E95" s="3146" t="s">
        <v>2568</v>
      </c>
      <c r="F95" s="3147"/>
    </row>
    <row r="96" ht="13.5" customHeight="1" x14ac:dyDescent="0.2">
      <c r="B96" s="3144" t="s">
        <v>2616</v>
      </c>
      <c r="C96" s="3145" t="s">
        <v>2564</v>
      </c>
      <c r="D96" s="3145" t="s">
        <v>2590</v>
      </c>
      <c r="E96" s="3146" t="s">
        <v>2566</v>
      </c>
      <c r="F96" s="3147"/>
    </row>
    <row r="97" ht="13.5" customHeight="1" x14ac:dyDescent="0.2">
      <c r="B97" s="3144" t="s">
        <v>2616</v>
      </c>
      <c r="C97" s="3145" t="s">
        <v>2561</v>
      </c>
      <c r="D97" s="3145" t="s">
        <v>2562</v>
      </c>
      <c r="E97" s="3146" t="s">
        <v>805</v>
      </c>
      <c r="F97" s="3147"/>
    </row>
    <row r="98" ht="13.5" customHeight="1" x14ac:dyDescent="0.2">
      <c r="B98" s="3144" t="s">
        <v>2616</v>
      </c>
      <c r="C98" s="3145" t="s">
        <v>2564</v>
      </c>
      <c r="D98" s="3145" t="s">
        <v>2597</v>
      </c>
      <c r="E98" s="3146" t="s">
        <v>2566</v>
      </c>
      <c r="F98" s="3147"/>
    </row>
    <row r="99" ht="13.5" customHeight="1" x14ac:dyDescent="0.2">
      <c r="B99" s="3144" t="s">
        <v>2616</v>
      </c>
      <c r="C99" s="3145" t="s">
        <v>2564</v>
      </c>
      <c r="D99" s="3145" t="s">
        <v>2571</v>
      </c>
      <c r="E99" s="3146" t="s">
        <v>2566</v>
      </c>
      <c r="F99" s="3147"/>
    </row>
    <row r="100" ht="13.5" customHeight="1" x14ac:dyDescent="0.2">
      <c r="B100" s="3144" t="s">
        <v>2616</v>
      </c>
      <c r="C100" s="3145" t="s">
        <v>2213</v>
      </c>
      <c r="D100" s="3145" t="s">
        <v>2578</v>
      </c>
      <c r="E100" s="3146" t="s">
        <v>2579</v>
      </c>
      <c r="F100" s="3147"/>
    </row>
    <row r="101" ht="13.5" customHeight="1" x14ac:dyDescent="0.2">
      <c r="B101" s="3144" t="s">
        <v>2616</v>
      </c>
      <c r="C101" s="3145" t="s">
        <v>2564</v>
      </c>
      <c r="D101" s="3145" t="s">
        <v>2598</v>
      </c>
      <c r="E101" s="3146" t="s">
        <v>2566</v>
      </c>
      <c r="F101" s="3147"/>
    </row>
    <row r="102" ht="13.5" customHeight="1" x14ac:dyDescent="0.2">
      <c r="B102" s="3144" t="s">
        <v>2616</v>
      </c>
      <c r="C102" s="3145" t="s">
        <v>2561</v>
      </c>
      <c r="D102" s="3145" t="s">
        <v>2617</v>
      </c>
      <c r="E102" s="3146" t="s">
        <v>805</v>
      </c>
      <c r="F102" s="3147"/>
    </row>
    <row r="103" ht="13.5" customHeight="1" x14ac:dyDescent="0.2">
      <c r="B103" s="3144" t="s">
        <v>2616</v>
      </c>
      <c r="C103" s="3145" t="s">
        <v>2564</v>
      </c>
      <c r="D103" s="3145" t="s">
        <v>2591</v>
      </c>
      <c r="E103" s="3146" t="s">
        <v>2566</v>
      </c>
      <c r="F103" s="3147"/>
    </row>
    <row r="104" ht="13.5" customHeight="1" x14ac:dyDescent="0.2">
      <c r="B104" s="3144" t="s">
        <v>2616</v>
      </c>
      <c r="C104" s="3145" t="s">
        <v>2365</v>
      </c>
      <c r="D104" s="3145" t="s">
        <v>2613</v>
      </c>
      <c r="E104" s="3146" t="s">
        <v>2605</v>
      </c>
      <c r="F104" s="3147"/>
    </row>
    <row r="105" ht="13.5" customHeight="1" x14ac:dyDescent="0.2">
      <c r="B105" s="3144" t="s">
        <v>2616</v>
      </c>
      <c r="C105" s="3145" t="s">
        <v>2365</v>
      </c>
      <c r="D105" s="3145" t="s">
        <v>2599</v>
      </c>
      <c r="E105" s="3146" t="s">
        <v>2600</v>
      </c>
      <c r="F105" s="3147"/>
    </row>
    <row r="106" ht="13.5" customHeight="1" x14ac:dyDescent="0.2">
      <c r="B106" s="3144" t="s">
        <v>2616</v>
      </c>
      <c r="C106" s="3145" t="s">
        <v>2561</v>
      </c>
      <c r="D106" s="3145" t="s">
        <v>2614</v>
      </c>
      <c r="E106" s="3146" t="s">
        <v>2615</v>
      </c>
      <c r="F106" s="3147"/>
    </row>
    <row r="107" ht="18" customHeight="1" x14ac:dyDescent="0.25">
      <c r="B107" s="3148"/>
      <c r="C107" s="3149"/>
      <c r="D107" s="3149"/>
      <c r="E107" s="3149"/>
      <c r="F107" s="3150"/>
    </row>
    <row r="108" ht="18" customHeight="1" x14ac:dyDescent="0.2">
      <c r="B108" s="3151" t="s">
        <v>2618</v>
      </c>
      <c r="C108" s="3151"/>
      <c r="D108" s="3151"/>
      <c r="E108" s="3151"/>
      <c r="F108" s="3151"/>
    </row>
    <row r="109" ht="18" customHeight="1" x14ac:dyDescent="0.25">
      <c r="B109" s="3152" t="s">
        <v>2556</v>
      </c>
      <c r="C109" s="2791" t="s">
        <v>2619</v>
      </c>
      <c r="D109" s="2791" t="s">
        <v>2620</v>
      </c>
      <c r="E109" s="2791" t="s">
        <v>2621</v>
      </c>
      <c r="F109" s="3153" t="s">
        <v>2559</v>
      </c>
    </row>
    <row r="110" ht="14.25" customHeight="1" x14ac:dyDescent="0.2">
      <c r="B110" s="3144" t="s">
        <v>2560</v>
      </c>
      <c r="C110" s="3145" t="s">
        <v>2622</v>
      </c>
      <c r="D110" s="3145" t="s">
        <v>805</v>
      </c>
      <c r="E110" s="3145" t="s">
        <v>805</v>
      </c>
      <c r="F110" s="3154" t="s">
        <v>805</v>
      </c>
    </row>
    <row r="111" ht="14.25" customHeight="1" x14ac:dyDescent="0.2">
      <c r="B111" s="3144" t="s">
        <v>2560</v>
      </c>
      <c r="C111" s="3145" t="s">
        <v>2623</v>
      </c>
      <c r="D111" s="3145" t="s">
        <v>805</v>
      </c>
      <c r="E111" s="3145" t="s">
        <v>805</v>
      </c>
      <c r="F111" s="3154" t="s">
        <v>805</v>
      </c>
    </row>
    <row r="112" ht="14.25" customHeight="1" x14ac:dyDescent="0.2">
      <c r="B112" s="3144" t="s">
        <v>2560</v>
      </c>
      <c r="C112" s="3145" t="s">
        <v>2624</v>
      </c>
      <c r="D112" s="3145" t="s">
        <v>2625</v>
      </c>
      <c r="E112" s="3145" t="s">
        <v>2626</v>
      </c>
      <c r="F112" s="3154" t="s">
        <v>2627</v>
      </c>
    </row>
    <row r="113" ht="14.25" customHeight="1" x14ac:dyDescent="0.2">
      <c r="B113" s="3144" t="s">
        <v>2560</v>
      </c>
      <c r="C113" s="3145" t="s">
        <v>2628</v>
      </c>
      <c r="D113" s="3145" t="s">
        <v>2629</v>
      </c>
      <c r="E113" s="3145" t="s">
        <v>2630</v>
      </c>
      <c r="F113" s="3154" t="s">
        <v>2631</v>
      </c>
    </row>
    <row r="114" ht="14.25" customHeight="1" x14ac:dyDescent="0.2">
      <c r="B114" s="3144" t="s">
        <v>2560</v>
      </c>
      <c r="C114" s="3145" t="s">
        <v>2632</v>
      </c>
      <c r="D114" s="3145" t="s">
        <v>2633</v>
      </c>
      <c r="E114" s="3145" t="s">
        <v>2634</v>
      </c>
      <c r="F114" s="3154" t="s">
        <v>2635</v>
      </c>
    </row>
    <row r="115" ht="14.25" customHeight="1" x14ac:dyDescent="0.2">
      <c r="B115" s="3144" t="s">
        <v>2560</v>
      </c>
      <c r="C115" s="3145" t="s">
        <v>2636</v>
      </c>
      <c r="D115" s="3145" t="s">
        <v>805</v>
      </c>
      <c r="E115" s="3145" t="s">
        <v>805</v>
      </c>
      <c r="F115" s="3154" t="s">
        <v>805</v>
      </c>
    </row>
    <row r="116" ht="14.25" customHeight="1" x14ac:dyDescent="0.2">
      <c r="B116" s="3144" t="s">
        <v>2560</v>
      </c>
      <c r="C116" s="3145" t="s">
        <v>2637</v>
      </c>
      <c r="D116" s="3145" t="s">
        <v>2638</v>
      </c>
      <c r="E116" s="3145" t="s">
        <v>2639</v>
      </c>
      <c r="F116" s="3154" t="s">
        <v>2640</v>
      </c>
    </row>
    <row r="117" ht="14.25" customHeight="1" x14ac:dyDescent="0.2">
      <c r="B117" s="3144" t="s">
        <v>2560</v>
      </c>
      <c r="C117" s="3145" t="s">
        <v>2641</v>
      </c>
      <c r="D117" s="3145" t="s">
        <v>2642</v>
      </c>
      <c r="E117" s="3145" t="s">
        <v>2643</v>
      </c>
      <c r="F117" s="3154" t="s">
        <v>2644</v>
      </c>
    </row>
    <row r="118" ht="14.25" customHeight="1" x14ac:dyDescent="0.2">
      <c r="B118" s="3144" t="s">
        <v>2560</v>
      </c>
      <c r="C118" s="3145" t="s">
        <v>2645</v>
      </c>
      <c r="D118" s="3145" t="s">
        <v>2646</v>
      </c>
      <c r="E118" s="3145" t="s">
        <v>2647</v>
      </c>
      <c r="F118" s="3154" t="s">
        <v>2648</v>
      </c>
    </row>
    <row r="119" ht="14.25" customHeight="1" x14ac:dyDescent="0.2">
      <c r="B119" s="3144" t="s">
        <v>2560</v>
      </c>
      <c r="C119" s="3145" t="s">
        <v>2649</v>
      </c>
      <c r="D119" s="3145" t="s">
        <v>805</v>
      </c>
      <c r="E119" s="3145" t="s">
        <v>805</v>
      </c>
      <c r="F119" s="3154" t="s">
        <v>805</v>
      </c>
    </row>
    <row r="120" ht="14.25" customHeight="1" x14ac:dyDescent="0.2">
      <c r="B120" s="3144" t="s">
        <v>2560</v>
      </c>
      <c r="C120" s="3145" t="s">
        <v>2650</v>
      </c>
      <c r="D120" s="3145" t="s">
        <v>2651</v>
      </c>
      <c r="E120" s="3145" t="s">
        <v>2652</v>
      </c>
      <c r="F120" s="3154" t="s">
        <v>2653</v>
      </c>
    </row>
    <row r="121" ht="14.25" customHeight="1" x14ac:dyDescent="0.2">
      <c r="B121" s="3144" t="s">
        <v>2560</v>
      </c>
      <c r="C121" s="3145" t="s">
        <v>2623</v>
      </c>
      <c r="D121" s="3145" t="s">
        <v>2438</v>
      </c>
      <c r="E121" s="3145" t="s">
        <v>2654</v>
      </c>
      <c r="F121" s="3154" t="s">
        <v>2655</v>
      </c>
    </row>
    <row r="122" ht="14.25" customHeight="1" x14ac:dyDescent="0.2">
      <c r="B122" s="3144" t="s">
        <v>2560</v>
      </c>
      <c r="C122" s="3145" t="s">
        <v>2656</v>
      </c>
      <c r="D122" s="3145" t="s">
        <v>805</v>
      </c>
      <c r="E122" s="3145" t="s">
        <v>805</v>
      </c>
      <c r="F122" s="3154" t="s">
        <v>805</v>
      </c>
    </row>
    <row r="123" ht="14.25" customHeight="1" x14ac:dyDescent="0.2">
      <c r="B123" s="3144" t="s">
        <v>2560</v>
      </c>
      <c r="C123" s="3145" t="s">
        <v>2657</v>
      </c>
      <c r="D123" s="3145" t="s">
        <v>2658</v>
      </c>
      <c r="E123" s="3145" t="s">
        <v>2659</v>
      </c>
      <c r="F123" s="3154" t="s">
        <v>2660</v>
      </c>
    </row>
    <row r="124" ht="14.25" customHeight="1" x14ac:dyDescent="0.2">
      <c r="B124" s="3144" t="s">
        <v>2560</v>
      </c>
      <c r="C124" s="3145" t="s">
        <v>2661</v>
      </c>
      <c r="D124" s="3145" t="s">
        <v>2662</v>
      </c>
      <c r="E124" s="3145" t="s">
        <v>2639</v>
      </c>
      <c r="F124" s="3154" t="s">
        <v>2663</v>
      </c>
    </row>
    <row r="125" ht="14.25" customHeight="1" x14ac:dyDescent="0.2">
      <c r="B125" s="3144" t="s">
        <v>2560</v>
      </c>
      <c r="C125" s="3145" t="s">
        <v>2664</v>
      </c>
      <c r="D125" s="3145" t="s">
        <v>2665</v>
      </c>
      <c r="E125" s="3145" t="s">
        <v>2639</v>
      </c>
      <c r="F125" s="3154" t="s">
        <v>2640</v>
      </c>
    </row>
    <row r="126" ht="14.25" customHeight="1" x14ac:dyDescent="0.2">
      <c r="B126" s="3144" t="s">
        <v>2560</v>
      </c>
      <c r="C126" s="3145" t="s">
        <v>2666</v>
      </c>
      <c r="D126" s="3145" t="s">
        <v>805</v>
      </c>
      <c r="E126" s="3145" t="s">
        <v>805</v>
      </c>
      <c r="F126" s="3154" t="s">
        <v>805</v>
      </c>
    </row>
    <row r="127" ht="14.25" customHeight="1" x14ac:dyDescent="0.2">
      <c r="B127" s="3144" t="s">
        <v>2560</v>
      </c>
      <c r="C127" s="3145" t="s">
        <v>2667</v>
      </c>
      <c r="D127" s="3145" t="s">
        <v>805</v>
      </c>
      <c r="E127" s="3145" t="s">
        <v>805</v>
      </c>
      <c r="F127" s="3154" t="s">
        <v>805</v>
      </c>
    </row>
    <row r="128" ht="14.25" customHeight="1" x14ac:dyDescent="0.2">
      <c r="B128" s="3144" t="s">
        <v>2560</v>
      </c>
      <c r="C128" s="3145" t="s">
        <v>2668</v>
      </c>
      <c r="D128" s="3145" t="s">
        <v>2669</v>
      </c>
      <c r="E128" s="3145" t="s">
        <v>2634</v>
      </c>
      <c r="F128" s="3154" t="s">
        <v>2635</v>
      </c>
    </row>
    <row r="129" ht="14.25" customHeight="1" x14ac:dyDescent="0.2">
      <c r="B129" s="3144" t="s">
        <v>2560</v>
      </c>
      <c r="C129" s="3145" t="s">
        <v>2670</v>
      </c>
      <c r="D129" s="3145" t="s">
        <v>805</v>
      </c>
      <c r="E129" s="3145" t="s">
        <v>805</v>
      </c>
      <c r="F129" s="3154" t="s">
        <v>805</v>
      </c>
    </row>
    <row r="130" ht="14.25" customHeight="1" x14ac:dyDescent="0.2">
      <c r="B130" s="3144" t="s">
        <v>2560</v>
      </c>
      <c r="C130" s="3145" t="s">
        <v>2671</v>
      </c>
      <c r="D130" s="3145" t="s">
        <v>2625</v>
      </c>
      <c r="E130" s="3145" t="s">
        <v>2626</v>
      </c>
      <c r="F130" s="3154" t="s">
        <v>2627</v>
      </c>
    </row>
    <row r="131" ht="14.25" customHeight="1" x14ac:dyDescent="0.2">
      <c r="B131" s="3144" t="s">
        <v>2560</v>
      </c>
      <c r="C131" s="3145" t="s">
        <v>2672</v>
      </c>
      <c r="D131" s="3145" t="s">
        <v>805</v>
      </c>
      <c r="E131" s="3145" t="s">
        <v>805</v>
      </c>
      <c r="F131" s="3154" t="s">
        <v>805</v>
      </c>
    </row>
    <row r="132" ht="14.25" customHeight="1" x14ac:dyDescent="0.2">
      <c r="B132" s="3144" t="s">
        <v>2560</v>
      </c>
      <c r="C132" s="3145" t="s">
        <v>2673</v>
      </c>
      <c r="D132" s="3145" t="s">
        <v>2674</v>
      </c>
      <c r="E132" s="3145" t="s">
        <v>2652</v>
      </c>
      <c r="F132" s="3154" t="s">
        <v>2675</v>
      </c>
    </row>
    <row r="133" ht="14.25" customHeight="1" x14ac:dyDescent="0.2">
      <c r="B133" s="3144" t="s">
        <v>2560</v>
      </c>
      <c r="C133" s="3145" t="s">
        <v>2676</v>
      </c>
      <c r="D133" s="3145" t="s">
        <v>2677</v>
      </c>
      <c r="E133" s="3145" t="s">
        <v>2678</v>
      </c>
      <c r="F133" s="3154" t="s">
        <v>2679</v>
      </c>
    </row>
    <row r="134" ht="14.25" customHeight="1" x14ac:dyDescent="0.2">
      <c r="B134" s="3144" t="s">
        <v>2560</v>
      </c>
      <c r="C134" s="3145" t="s">
        <v>2680</v>
      </c>
      <c r="D134" s="3145" t="s">
        <v>2681</v>
      </c>
      <c r="E134" s="3145" t="s">
        <v>2643</v>
      </c>
      <c r="F134" s="3154" t="s">
        <v>2644</v>
      </c>
    </row>
    <row r="135" ht="14.25" customHeight="1" x14ac:dyDescent="0.2">
      <c r="B135" s="3144" t="s">
        <v>2560</v>
      </c>
      <c r="C135" s="3145" t="s">
        <v>2676</v>
      </c>
      <c r="D135" s="3145" t="s">
        <v>805</v>
      </c>
      <c r="E135" s="3145" t="s">
        <v>805</v>
      </c>
      <c r="F135" s="3154" t="s">
        <v>805</v>
      </c>
    </row>
    <row r="136" ht="14.25" customHeight="1" x14ac:dyDescent="0.2">
      <c r="B136" s="3144" t="s">
        <v>2560</v>
      </c>
      <c r="C136" s="3145" t="s">
        <v>2682</v>
      </c>
      <c r="D136" s="3145" t="s">
        <v>2638</v>
      </c>
      <c r="E136" s="3145" t="s">
        <v>2639</v>
      </c>
      <c r="F136" s="3154" t="s">
        <v>2640</v>
      </c>
    </row>
    <row r="137" ht="14.25" customHeight="1" x14ac:dyDescent="0.2">
      <c r="B137" s="3144" t="s">
        <v>2560</v>
      </c>
      <c r="C137" s="3145" t="s">
        <v>2650</v>
      </c>
      <c r="D137" s="3145" t="s">
        <v>805</v>
      </c>
      <c r="E137" s="3145" t="s">
        <v>805</v>
      </c>
      <c r="F137" s="3154" t="s">
        <v>805</v>
      </c>
    </row>
    <row r="138" ht="14.25" customHeight="1" x14ac:dyDescent="0.2">
      <c r="B138" s="3144" t="s">
        <v>2560</v>
      </c>
      <c r="C138" s="3145" t="s">
        <v>2683</v>
      </c>
      <c r="D138" s="3145" t="s">
        <v>2662</v>
      </c>
      <c r="E138" s="3145" t="s">
        <v>2639</v>
      </c>
      <c r="F138" s="3154" t="s">
        <v>2663</v>
      </c>
    </row>
    <row r="139" ht="14.25" customHeight="1" x14ac:dyDescent="0.2">
      <c r="B139" s="3144" t="s">
        <v>2560</v>
      </c>
      <c r="C139" s="3145" t="s">
        <v>2684</v>
      </c>
      <c r="D139" s="3145" t="s">
        <v>2685</v>
      </c>
      <c r="E139" s="3145" t="s">
        <v>2652</v>
      </c>
      <c r="F139" s="3154" t="s">
        <v>2686</v>
      </c>
    </row>
    <row r="140" ht="14.25" customHeight="1" x14ac:dyDescent="0.2">
      <c r="B140" s="3144" t="s">
        <v>2560</v>
      </c>
      <c r="C140" s="3145" t="s">
        <v>2687</v>
      </c>
      <c r="D140" s="3145" t="s">
        <v>2638</v>
      </c>
      <c r="E140" s="3145" t="s">
        <v>2639</v>
      </c>
      <c r="F140" s="3154" t="s">
        <v>2640</v>
      </c>
    </row>
    <row r="141" ht="14.25" customHeight="1" x14ac:dyDescent="0.2">
      <c r="B141" s="3144" t="s">
        <v>2560</v>
      </c>
      <c r="C141" s="3145" t="s">
        <v>2688</v>
      </c>
      <c r="D141" s="3145" t="s">
        <v>805</v>
      </c>
      <c r="E141" s="3145" t="s">
        <v>805</v>
      </c>
      <c r="F141" s="3154" t="s">
        <v>805</v>
      </c>
    </row>
    <row r="142" ht="14.25" customHeight="1" x14ac:dyDescent="0.2">
      <c r="B142" s="3144" t="s">
        <v>2560</v>
      </c>
      <c r="C142" s="3145" t="s">
        <v>2671</v>
      </c>
      <c r="D142" s="3145" t="s">
        <v>805</v>
      </c>
      <c r="E142" s="3145" t="s">
        <v>805</v>
      </c>
      <c r="F142" s="3154" t="s">
        <v>805</v>
      </c>
    </row>
    <row r="143" ht="14.25" customHeight="1" x14ac:dyDescent="0.2">
      <c r="B143" s="3144" t="s">
        <v>2560</v>
      </c>
      <c r="C143" s="3145" t="s">
        <v>2689</v>
      </c>
      <c r="D143" s="3145" t="s">
        <v>805</v>
      </c>
      <c r="E143" s="3145" t="s">
        <v>805</v>
      </c>
      <c r="F143" s="3154" t="s">
        <v>805</v>
      </c>
    </row>
    <row r="144" ht="14.25" customHeight="1" x14ac:dyDescent="0.2">
      <c r="B144" s="3144" t="s">
        <v>2560</v>
      </c>
      <c r="C144" s="3145" t="s">
        <v>2657</v>
      </c>
      <c r="D144" s="3145" t="s">
        <v>805</v>
      </c>
      <c r="E144" s="3145" t="s">
        <v>805</v>
      </c>
      <c r="F144" s="3154" t="s">
        <v>805</v>
      </c>
    </row>
    <row r="145" ht="14.25" customHeight="1" x14ac:dyDescent="0.2">
      <c r="B145" s="3144" t="s">
        <v>2560</v>
      </c>
      <c r="C145" s="3145" t="s">
        <v>2666</v>
      </c>
      <c r="D145" s="3145" t="s">
        <v>2690</v>
      </c>
      <c r="E145" s="3145" t="s">
        <v>2647</v>
      </c>
      <c r="F145" s="3154" t="s">
        <v>2648</v>
      </c>
    </row>
    <row r="146" ht="14.25" customHeight="1" x14ac:dyDescent="0.2">
      <c r="B146" s="3144" t="s">
        <v>2560</v>
      </c>
      <c r="C146" s="3145" t="s">
        <v>2656</v>
      </c>
      <c r="D146" s="3145" t="s">
        <v>805</v>
      </c>
      <c r="E146" s="3145" t="s">
        <v>805</v>
      </c>
      <c r="F146" s="3154" t="s">
        <v>805</v>
      </c>
    </row>
    <row r="147" ht="14.25" customHeight="1" x14ac:dyDescent="0.2">
      <c r="B147" s="3144" t="s">
        <v>2560</v>
      </c>
      <c r="C147" s="3145" t="s">
        <v>2691</v>
      </c>
      <c r="D147" s="3145" t="s">
        <v>2692</v>
      </c>
      <c r="E147" s="3145" t="s">
        <v>2647</v>
      </c>
      <c r="F147" s="3154" t="s">
        <v>2693</v>
      </c>
    </row>
    <row r="148" ht="14.25" customHeight="1" x14ac:dyDescent="0.2">
      <c r="B148" s="3144" t="s">
        <v>2560</v>
      </c>
      <c r="C148" s="3145" t="s">
        <v>2676</v>
      </c>
      <c r="D148" s="3145" t="s">
        <v>805</v>
      </c>
      <c r="E148" s="3145" t="s">
        <v>805</v>
      </c>
      <c r="F148" s="3154" t="s">
        <v>805</v>
      </c>
    </row>
    <row r="149" ht="14.25" customHeight="1" x14ac:dyDescent="0.2">
      <c r="B149" s="3144" t="s">
        <v>2560</v>
      </c>
      <c r="C149" s="3145" t="s">
        <v>2622</v>
      </c>
      <c r="D149" s="3145" t="s">
        <v>2658</v>
      </c>
      <c r="E149" s="3145" t="s">
        <v>2659</v>
      </c>
      <c r="F149" s="3154" t="s">
        <v>2660</v>
      </c>
    </row>
    <row r="150" ht="14.25" customHeight="1" x14ac:dyDescent="0.2">
      <c r="B150" s="3144" t="s">
        <v>2560</v>
      </c>
      <c r="C150" s="3145" t="s">
        <v>2623</v>
      </c>
      <c r="D150" s="3145" t="s">
        <v>805</v>
      </c>
      <c r="E150" s="3145" t="s">
        <v>805</v>
      </c>
      <c r="F150" s="3154" t="s">
        <v>805</v>
      </c>
    </row>
    <row r="151" ht="14.25" customHeight="1" x14ac:dyDescent="0.2">
      <c r="B151" s="3144" t="s">
        <v>2560</v>
      </c>
      <c r="C151" s="3145" t="s">
        <v>2624</v>
      </c>
      <c r="D151" s="3145" t="s">
        <v>805</v>
      </c>
      <c r="E151" s="3145" t="s">
        <v>805</v>
      </c>
      <c r="F151" s="3154" t="s">
        <v>805</v>
      </c>
    </row>
    <row r="152" ht="14.25" customHeight="1" x14ac:dyDescent="0.2">
      <c r="B152" s="3144" t="s">
        <v>2560</v>
      </c>
      <c r="C152" s="3145" t="s">
        <v>2694</v>
      </c>
      <c r="D152" s="3145" t="s">
        <v>805</v>
      </c>
      <c r="E152" s="3145" t="s">
        <v>805</v>
      </c>
      <c r="F152" s="3154" t="s">
        <v>805</v>
      </c>
    </row>
    <row r="153" ht="14.25" customHeight="1" x14ac:dyDescent="0.2">
      <c r="B153" s="3144" t="s">
        <v>2560</v>
      </c>
      <c r="C153" s="3145" t="s">
        <v>2691</v>
      </c>
      <c r="D153" s="3145" t="s">
        <v>805</v>
      </c>
      <c r="E153" s="3145" t="s">
        <v>805</v>
      </c>
      <c r="F153" s="3154" t="s">
        <v>805</v>
      </c>
    </row>
    <row r="154" ht="14.25" customHeight="1" x14ac:dyDescent="0.2">
      <c r="B154" s="3144" t="s">
        <v>2560</v>
      </c>
      <c r="C154" s="3145" t="s">
        <v>2695</v>
      </c>
      <c r="D154" s="3145" t="s">
        <v>2696</v>
      </c>
      <c r="E154" s="3145" t="s">
        <v>2634</v>
      </c>
      <c r="F154" s="3154" t="s">
        <v>2635</v>
      </c>
    </row>
    <row r="155" ht="14.25" customHeight="1" x14ac:dyDescent="0.2">
      <c r="B155" s="3144" t="s">
        <v>2560</v>
      </c>
      <c r="C155" s="3145" t="s">
        <v>2697</v>
      </c>
      <c r="D155" s="3145" t="s">
        <v>2698</v>
      </c>
      <c r="E155" s="3145" t="s">
        <v>2647</v>
      </c>
      <c r="F155" s="3154" t="s">
        <v>2648</v>
      </c>
    </row>
    <row r="156" ht="14.25" customHeight="1" x14ac:dyDescent="0.2">
      <c r="B156" s="3144" t="s">
        <v>2560</v>
      </c>
      <c r="C156" s="3145" t="s">
        <v>2645</v>
      </c>
      <c r="D156" s="3145" t="s">
        <v>805</v>
      </c>
      <c r="E156" s="3145" t="s">
        <v>805</v>
      </c>
      <c r="F156" s="3154" t="s">
        <v>805</v>
      </c>
    </row>
    <row r="157" ht="14.25" customHeight="1" x14ac:dyDescent="0.2">
      <c r="B157" s="3144" t="s">
        <v>2560</v>
      </c>
      <c r="C157" s="3145" t="s">
        <v>2656</v>
      </c>
      <c r="D157" s="3145" t="s">
        <v>2699</v>
      </c>
      <c r="E157" s="3145" t="s">
        <v>2647</v>
      </c>
      <c r="F157" s="3154" t="s">
        <v>2648</v>
      </c>
    </row>
    <row r="158" ht="14.25" customHeight="1" x14ac:dyDescent="0.2">
      <c r="B158" s="3144" t="s">
        <v>2560</v>
      </c>
      <c r="C158" s="3145" t="s">
        <v>2700</v>
      </c>
      <c r="D158" s="3145" t="s">
        <v>2701</v>
      </c>
      <c r="E158" s="3145" t="s">
        <v>188</v>
      </c>
      <c r="F158" s="3154" t="s">
        <v>2702</v>
      </c>
    </row>
    <row r="159" ht="14.25" customHeight="1" x14ac:dyDescent="0.2">
      <c r="B159" s="3144" t="s">
        <v>2560</v>
      </c>
      <c r="C159" s="3145" t="s">
        <v>2670</v>
      </c>
      <c r="D159" s="3145" t="s">
        <v>2701</v>
      </c>
      <c r="E159" s="3145" t="s">
        <v>188</v>
      </c>
      <c r="F159" s="3154" t="s">
        <v>2702</v>
      </c>
    </row>
    <row r="160" ht="14.25" customHeight="1" x14ac:dyDescent="0.2">
      <c r="B160" s="3144" t="s">
        <v>2560</v>
      </c>
      <c r="C160" s="3145" t="s">
        <v>2700</v>
      </c>
      <c r="D160" s="3145" t="s">
        <v>805</v>
      </c>
      <c r="E160" s="3145" t="s">
        <v>805</v>
      </c>
      <c r="F160" s="3154" t="s">
        <v>805</v>
      </c>
    </row>
    <row r="161" ht="14.25" customHeight="1" x14ac:dyDescent="0.2">
      <c r="B161" s="3144" t="s">
        <v>2560</v>
      </c>
      <c r="C161" s="3145" t="s">
        <v>2649</v>
      </c>
      <c r="D161" s="3145" t="s">
        <v>2703</v>
      </c>
      <c r="E161" s="3145" t="s">
        <v>2654</v>
      </c>
      <c r="F161" s="3154" t="s">
        <v>2704</v>
      </c>
    </row>
    <row r="162" ht="14.25" customHeight="1" x14ac:dyDescent="0.2">
      <c r="B162" s="3144" t="s">
        <v>2560</v>
      </c>
      <c r="C162" s="3145" t="s">
        <v>2705</v>
      </c>
      <c r="D162" s="3145" t="s">
        <v>2662</v>
      </c>
      <c r="E162" s="3145" t="s">
        <v>2639</v>
      </c>
      <c r="F162" s="3154" t="s">
        <v>2663</v>
      </c>
    </row>
    <row r="163" ht="14.25" customHeight="1" x14ac:dyDescent="0.2">
      <c r="B163" s="3144" t="s">
        <v>2560</v>
      </c>
      <c r="C163" s="3145" t="s">
        <v>2691</v>
      </c>
      <c r="D163" s="3145" t="s">
        <v>805</v>
      </c>
      <c r="E163" s="3145" t="s">
        <v>805</v>
      </c>
      <c r="F163" s="3154" t="s">
        <v>805</v>
      </c>
    </row>
    <row r="164" ht="14.25" customHeight="1" x14ac:dyDescent="0.2">
      <c r="B164" s="3144" t="s">
        <v>2560</v>
      </c>
      <c r="C164" s="3145" t="s">
        <v>2649</v>
      </c>
      <c r="D164" s="3145" t="s">
        <v>805</v>
      </c>
      <c r="E164" s="3145" t="s">
        <v>805</v>
      </c>
      <c r="F164" s="3154" t="s">
        <v>805</v>
      </c>
    </row>
    <row r="165" ht="14.25" customHeight="1" x14ac:dyDescent="0.2">
      <c r="B165" s="3144" t="s">
        <v>2560</v>
      </c>
      <c r="C165" s="3145" t="s">
        <v>2706</v>
      </c>
      <c r="D165" s="3145" t="s">
        <v>2707</v>
      </c>
      <c r="E165" s="3145" t="s">
        <v>2708</v>
      </c>
      <c r="F165" s="3154" t="s">
        <v>2709</v>
      </c>
    </row>
    <row r="166" ht="14.25" customHeight="1" x14ac:dyDescent="0.2">
      <c r="B166" s="3144" t="s">
        <v>2560</v>
      </c>
      <c r="C166" s="3145" t="s">
        <v>2645</v>
      </c>
      <c r="D166" s="3145" t="s">
        <v>805</v>
      </c>
      <c r="E166" s="3145" t="s">
        <v>805</v>
      </c>
      <c r="F166" s="3154" t="s">
        <v>805</v>
      </c>
    </row>
    <row r="167" ht="14.25" customHeight="1" x14ac:dyDescent="0.2">
      <c r="B167" s="3144" t="s">
        <v>2560</v>
      </c>
      <c r="C167" s="3145" t="s">
        <v>2667</v>
      </c>
      <c r="D167" s="3145" t="s">
        <v>2701</v>
      </c>
      <c r="E167" s="3145" t="s">
        <v>188</v>
      </c>
      <c r="F167" s="3154" t="s">
        <v>2702</v>
      </c>
    </row>
    <row r="168" ht="14.25" customHeight="1" x14ac:dyDescent="0.2">
      <c r="B168" s="3144" t="s">
        <v>2560</v>
      </c>
      <c r="C168" s="3145" t="s">
        <v>2673</v>
      </c>
      <c r="D168" s="3145" t="s">
        <v>805</v>
      </c>
      <c r="E168" s="3145" t="s">
        <v>805</v>
      </c>
      <c r="F168" s="3154" t="s">
        <v>805</v>
      </c>
    </row>
    <row r="169" ht="14.25" customHeight="1" x14ac:dyDescent="0.2">
      <c r="B169" s="3144" t="s">
        <v>2560</v>
      </c>
      <c r="C169" s="3145" t="s">
        <v>2684</v>
      </c>
      <c r="D169" s="3145" t="s">
        <v>805</v>
      </c>
      <c r="E169" s="3145" t="s">
        <v>805</v>
      </c>
      <c r="F169" s="3154" t="s">
        <v>805</v>
      </c>
    </row>
    <row r="170" ht="14.25" customHeight="1" x14ac:dyDescent="0.2">
      <c r="B170" s="3144" t="s">
        <v>2560</v>
      </c>
      <c r="C170" s="3145" t="s">
        <v>2688</v>
      </c>
      <c r="D170" s="3145" t="s">
        <v>2658</v>
      </c>
      <c r="E170" s="3145" t="s">
        <v>2659</v>
      </c>
      <c r="F170" s="3154" t="s">
        <v>2660</v>
      </c>
    </row>
    <row r="171" ht="14.25" customHeight="1" x14ac:dyDescent="0.2">
      <c r="B171" s="3144" t="s">
        <v>2560</v>
      </c>
      <c r="C171" s="3145" t="s">
        <v>2666</v>
      </c>
      <c r="D171" s="3145" t="s">
        <v>805</v>
      </c>
      <c r="E171" s="3145" t="s">
        <v>805</v>
      </c>
      <c r="F171" s="3154" t="s">
        <v>805</v>
      </c>
    </row>
    <row r="172" ht="14.25" customHeight="1" x14ac:dyDescent="0.2">
      <c r="B172" s="3144" t="s">
        <v>2560</v>
      </c>
      <c r="C172" s="3145" t="s">
        <v>2672</v>
      </c>
      <c r="D172" s="3145" t="s">
        <v>2625</v>
      </c>
      <c r="E172" s="3145" t="s">
        <v>2626</v>
      </c>
      <c r="F172" s="3154" t="s">
        <v>2627</v>
      </c>
    </row>
    <row r="173" ht="14.25" customHeight="1" x14ac:dyDescent="0.2">
      <c r="B173" s="3144" t="s">
        <v>2560</v>
      </c>
      <c r="C173" s="3145" t="s">
        <v>2710</v>
      </c>
      <c r="D173" s="3145" t="s">
        <v>2662</v>
      </c>
      <c r="E173" s="3145" t="s">
        <v>2639</v>
      </c>
      <c r="F173" s="3154" t="s">
        <v>2663</v>
      </c>
    </row>
    <row r="174" ht="14.25" customHeight="1" x14ac:dyDescent="0.2">
      <c r="B174" s="3144" t="s">
        <v>2560</v>
      </c>
      <c r="C174" s="3145" t="s">
        <v>2711</v>
      </c>
      <c r="D174" s="3145" t="s">
        <v>805</v>
      </c>
      <c r="E174" s="3145" t="s">
        <v>805</v>
      </c>
      <c r="F174" s="3154" t="s">
        <v>805</v>
      </c>
    </row>
    <row r="175" ht="14.25" customHeight="1" x14ac:dyDescent="0.2">
      <c r="B175" s="3144" t="s">
        <v>2560</v>
      </c>
      <c r="C175" s="3145" t="s">
        <v>2697</v>
      </c>
      <c r="D175" s="3145" t="s">
        <v>805</v>
      </c>
      <c r="E175" s="3145" t="s">
        <v>805</v>
      </c>
      <c r="F175" s="3154" t="s">
        <v>805</v>
      </c>
    </row>
    <row r="176" ht="14.25" customHeight="1" x14ac:dyDescent="0.2">
      <c r="B176" s="3144" t="s">
        <v>2560</v>
      </c>
      <c r="C176" s="3145" t="s">
        <v>2636</v>
      </c>
      <c r="D176" s="3145" t="s">
        <v>2658</v>
      </c>
      <c r="E176" s="3145" t="s">
        <v>2659</v>
      </c>
      <c r="F176" s="3154" t="s">
        <v>2660</v>
      </c>
    </row>
    <row r="177" ht="14.25" customHeight="1" x14ac:dyDescent="0.2">
      <c r="B177" s="3144" t="s">
        <v>2560</v>
      </c>
      <c r="C177" s="3145" t="s">
        <v>2628</v>
      </c>
      <c r="D177" s="3145" t="s">
        <v>805</v>
      </c>
      <c r="E177" s="3145" t="s">
        <v>805</v>
      </c>
      <c r="F177" s="3154" t="s">
        <v>805</v>
      </c>
    </row>
    <row r="178" ht="14.25" customHeight="1" x14ac:dyDescent="0.2">
      <c r="B178" s="3144" t="s">
        <v>2560</v>
      </c>
      <c r="C178" s="3145" t="s">
        <v>2711</v>
      </c>
      <c r="D178" s="3145" t="s">
        <v>2625</v>
      </c>
      <c r="E178" s="3145" t="s">
        <v>2626</v>
      </c>
      <c r="F178" s="3154" t="s">
        <v>2627</v>
      </c>
    </row>
    <row r="179" ht="14.25" customHeight="1" x14ac:dyDescent="0.2">
      <c r="B179" s="3144" t="s">
        <v>2560</v>
      </c>
      <c r="C179" s="3145" t="s">
        <v>2694</v>
      </c>
      <c r="D179" s="3145" t="s">
        <v>2701</v>
      </c>
      <c r="E179" s="3145" t="s">
        <v>188</v>
      </c>
      <c r="F179" s="3154" t="s">
        <v>2702</v>
      </c>
    </row>
    <row r="180" ht="14.25" customHeight="1" x14ac:dyDescent="0.2">
      <c r="B180" s="3144" t="s">
        <v>2560</v>
      </c>
      <c r="C180" s="3145" t="s">
        <v>2680</v>
      </c>
      <c r="D180" s="3145" t="s">
        <v>805</v>
      </c>
      <c r="E180" s="3145" t="s">
        <v>805</v>
      </c>
      <c r="F180" s="3154" t="s">
        <v>805</v>
      </c>
    </row>
    <row r="181" ht="14.25" customHeight="1" x14ac:dyDescent="0.2">
      <c r="B181" s="3144" t="s">
        <v>2560</v>
      </c>
      <c r="C181" s="3145" t="s">
        <v>2697</v>
      </c>
      <c r="D181" s="3145" t="s">
        <v>805</v>
      </c>
      <c r="E181" s="3145" t="s">
        <v>805</v>
      </c>
      <c r="F181" s="3154" t="s">
        <v>805</v>
      </c>
    </row>
    <row r="182" ht="14.25" customHeight="1" x14ac:dyDescent="0.2">
      <c r="B182" s="3144" t="s">
        <v>2560</v>
      </c>
      <c r="C182" s="3145" t="s">
        <v>2673</v>
      </c>
      <c r="D182" s="3145" t="s">
        <v>805</v>
      </c>
      <c r="E182" s="3145" t="s">
        <v>805</v>
      </c>
      <c r="F182" s="3154" t="s">
        <v>805</v>
      </c>
    </row>
    <row r="183" ht="14.25" customHeight="1" x14ac:dyDescent="0.2">
      <c r="B183" s="3144" t="s">
        <v>2560</v>
      </c>
      <c r="C183" s="3145" t="s">
        <v>2689</v>
      </c>
      <c r="D183" s="3145" t="s">
        <v>2658</v>
      </c>
      <c r="E183" s="3145" t="s">
        <v>2659</v>
      </c>
      <c r="F183" s="3154" t="s">
        <v>2660</v>
      </c>
    </row>
    <row r="184" ht="14.25" customHeight="1" x14ac:dyDescent="0.2">
      <c r="B184" s="3144" t="s">
        <v>2560</v>
      </c>
      <c r="C184" s="3145" t="s">
        <v>2628</v>
      </c>
      <c r="D184" s="3145" t="s">
        <v>805</v>
      </c>
      <c r="E184" s="3145" t="s">
        <v>805</v>
      </c>
      <c r="F184" s="3154" t="s">
        <v>805</v>
      </c>
    </row>
    <row r="185" ht="14.25" customHeight="1" x14ac:dyDescent="0.2">
      <c r="B185" s="3144" t="s">
        <v>2560</v>
      </c>
      <c r="C185" s="3145" t="s">
        <v>2650</v>
      </c>
      <c r="D185" s="3145" t="s">
        <v>805</v>
      </c>
      <c r="E185" s="3145" t="s">
        <v>805</v>
      </c>
      <c r="F185" s="3154" t="s">
        <v>805</v>
      </c>
    </row>
    <row r="186" ht="14.25" customHeight="1" x14ac:dyDescent="0.2">
      <c r="B186" s="3144" t="s">
        <v>2560</v>
      </c>
      <c r="C186" s="3145" t="s">
        <v>2641</v>
      </c>
      <c r="D186" s="3145" t="s">
        <v>805</v>
      </c>
      <c r="E186" s="3145" t="s">
        <v>805</v>
      </c>
      <c r="F186" s="3154" t="s">
        <v>805</v>
      </c>
    </row>
    <row r="187" ht="14.25" customHeight="1" x14ac:dyDescent="0.2">
      <c r="B187" s="3144" t="s">
        <v>2560</v>
      </c>
      <c r="C187" s="3145" t="s">
        <v>2712</v>
      </c>
      <c r="D187" s="3145" t="s">
        <v>805</v>
      </c>
      <c r="E187" s="3145" t="s">
        <v>805</v>
      </c>
      <c r="F187" s="3154" t="s">
        <v>805</v>
      </c>
    </row>
    <row r="188" ht="14.25" customHeight="1" x14ac:dyDescent="0.2">
      <c r="B188" s="3144" t="s">
        <v>2560</v>
      </c>
      <c r="C188" s="3145" t="s">
        <v>2712</v>
      </c>
      <c r="D188" s="3145" t="s">
        <v>805</v>
      </c>
      <c r="E188" s="3145" t="s">
        <v>805</v>
      </c>
      <c r="F188" s="3154" t="s">
        <v>2713</v>
      </c>
    </row>
    <row r="189" ht="14.25" customHeight="1" x14ac:dyDescent="0.2">
      <c r="B189" s="3144" t="s">
        <v>2560</v>
      </c>
      <c r="C189" s="3145" t="s">
        <v>2714</v>
      </c>
      <c r="D189" s="3145" t="s">
        <v>805</v>
      </c>
      <c r="E189" s="3145" t="s">
        <v>805</v>
      </c>
      <c r="F189" s="3154" t="s">
        <v>805</v>
      </c>
    </row>
    <row r="190" ht="14.25" customHeight="1" x14ac:dyDescent="0.2">
      <c r="B190" s="3144" t="s">
        <v>2560</v>
      </c>
      <c r="C190" s="3145" t="s">
        <v>2714</v>
      </c>
      <c r="D190" s="3145" t="s">
        <v>805</v>
      </c>
      <c r="E190" s="3145" t="s">
        <v>805</v>
      </c>
      <c r="F190" s="3154" t="s">
        <v>2713</v>
      </c>
    </row>
    <row r="191" ht="14.25" customHeight="1" x14ac:dyDescent="0.2">
      <c r="B191" s="3144" t="s">
        <v>2560</v>
      </c>
      <c r="C191" s="3145" t="s">
        <v>2715</v>
      </c>
      <c r="D191" s="3145" t="s">
        <v>805</v>
      </c>
      <c r="E191" s="3145" t="s">
        <v>805</v>
      </c>
      <c r="F191" s="3154" t="s">
        <v>805</v>
      </c>
    </row>
    <row r="192" ht="14.25" customHeight="1" x14ac:dyDescent="0.2">
      <c r="B192" s="3144" t="s">
        <v>2560</v>
      </c>
      <c r="C192" s="3145" t="s">
        <v>2716</v>
      </c>
      <c r="D192" s="3145" t="s">
        <v>805</v>
      </c>
      <c r="E192" s="3145" t="s">
        <v>805</v>
      </c>
      <c r="F192" s="3154" t="s">
        <v>805</v>
      </c>
    </row>
    <row r="193" ht="14.25" customHeight="1" x14ac:dyDescent="0.2">
      <c r="B193" s="3144" t="s">
        <v>2560</v>
      </c>
      <c r="C193" s="3145" t="s">
        <v>2717</v>
      </c>
      <c r="D193" s="3145" t="s">
        <v>805</v>
      </c>
      <c r="E193" s="3145" t="s">
        <v>805</v>
      </c>
      <c r="F193" s="3154" t="s">
        <v>805</v>
      </c>
    </row>
    <row r="194" ht="14.25" customHeight="1" x14ac:dyDescent="0.2">
      <c r="B194" s="3144" t="s">
        <v>2560</v>
      </c>
      <c r="C194" s="3145" t="s">
        <v>2718</v>
      </c>
      <c r="D194" s="3145" t="s">
        <v>805</v>
      </c>
      <c r="E194" s="3145" t="s">
        <v>805</v>
      </c>
      <c r="F194" s="3154" t="s">
        <v>805</v>
      </c>
    </row>
    <row r="195" ht="14.25" customHeight="1" x14ac:dyDescent="0.2">
      <c r="B195" s="3144" t="s">
        <v>2560</v>
      </c>
      <c r="C195" s="3145" t="s">
        <v>2719</v>
      </c>
      <c r="D195" s="3145" t="s">
        <v>805</v>
      </c>
      <c r="E195" s="3145" t="s">
        <v>805</v>
      </c>
      <c r="F195" s="3154" t="s">
        <v>805</v>
      </c>
    </row>
    <row r="196" ht="14.25" customHeight="1" x14ac:dyDescent="0.2">
      <c r="B196" s="3144" t="s">
        <v>2560</v>
      </c>
      <c r="C196" s="3145" t="s">
        <v>2720</v>
      </c>
      <c r="D196" s="3145" t="s">
        <v>805</v>
      </c>
      <c r="E196" s="3145" t="s">
        <v>805</v>
      </c>
      <c r="F196" s="3154" t="s">
        <v>805</v>
      </c>
    </row>
    <row r="197" ht="14.25" customHeight="1" x14ac:dyDescent="0.2">
      <c r="B197" s="3144" t="s">
        <v>2560</v>
      </c>
      <c r="C197" s="3145" t="s">
        <v>2721</v>
      </c>
      <c r="D197" s="3145" t="s">
        <v>805</v>
      </c>
      <c r="E197" s="3145" t="s">
        <v>805</v>
      </c>
      <c r="F197" s="3154" t="s">
        <v>805</v>
      </c>
    </row>
    <row r="198" ht="14.25" customHeight="1" x14ac:dyDescent="0.2">
      <c r="B198" s="3144" t="s">
        <v>2560</v>
      </c>
      <c r="C198" s="3145" t="s">
        <v>2722</v>
      </c>
      <c r="D198" s="3145" t="s">
        <v>805</v>
      </c>
      <c r="E198" s="3145" t="s">
        <v>805</v>
      </c>
      <c r="F198" s="3154" t="s">
        <v>805</v>
      </c>
    </row>
    <row r="199" ht="14.25" customHeight="1" x14ac:dyDescent="0.2">
      <c r="B199" s="3144" t="s">
        <v>2560</v>
      </c>
      <c r="C199" s="3145" t="s">
        <v>2723</v>
      </c>
      <c r="D199" s="3145" t="s">
        <v>805</v>
      </c>
      <c r="E199" s="3145" t="s">
        <v>805</v>
      </c>
      <c r="F199" s="3154" t="s">
        <v>2724</v>
      </c>
    </row>
    <row r="200" ht="14.25" customHeight="1" x14ac:dyDescent="0.2">
      <c r="B200" s="3144" t="s">
        <v>2560</v>
      </c>
      <c r="C200" s="3145" t="s">
        <v>2725</v>
      </c>
      <c r="D200" s="3145" t="s">
        <v>805</v>
      </c>
      <c r="E200" s="3145" t="s">
        <v>805</v>
      </c>
      <c r="F200" s="3154" t="s">
        <v>2724</v>
      </c>
    </row>
    <row r="201" ht="14.25" customHeight="1" x14ac:dyDescent="0.2">
      <c r="B201" s="3144" t="s">
        <v>2560</v>
      </c>
      <c r="C201" s="3145" t="s">
        <v>2726</v>
      </c>
      <c r="D201" s="3145" t="s">
        <v>805</v>
      </c>
      <c r="E201" s="3145" t="s">
        <v>805</v>
      </c>
      <c r="F201" s="3154" t="s">
        <v>2724</v>
      </c>
    </row>
    <row r="202" ht="14.25" customHeight="1" x14ac:dyDescent="0.2">
      <c r="B202" s="3144" t="s">
        <v>2560</v>
      </c>
      <c r="C202" s="3145" t="s">
        <v>2727</v>
      </c>
      <c r="D202" s="3145" t="s">
        <v>805</v>
      </c>
      <c r="E202" s="3145" t="s">
        <v>805</v>
      </c>
      <c r="F202" s="3154" t="s">
        <v>2724</v>
      </c>
    </row>
    <row r="203" ht="14.25" customHeight="1" x14ac:dyDescent="0.2">
      <c r="B203" s="3144" t="s">
        <v>2560</v>
      </c>
      <c r="C203" s="3145" t="s">
        <v>2728</v>
      </c>
      <c r="D203" s="3145" t="s">
        <v>805</v>
      </c>
      <c r="E203" s="3145" t="s">
        <v>805</v>
      </c>
      <c r="F203" s="3154" t="s">
        <v>2724</v>
      </c>
    </row>
    <row r="204" ht="14.25" customHeight="1" x14ac:dyDescent="0.2">
      <c r="B204" s="3144" t="s">
        <v>2560</v>
      </c>
      <c r="C204" s="3145" t="s">
        <v>2729</v>
      </c>
      <c r="D204" s="3145" t="s">
        <v>805</v>
      </c>
      <c r="E204" s="3145" t="s">
        <v>805</v>
      </c>
      <c r="F204" s="3154" t="s">
        <v>2724</v>
      </c>
    </row>
    <row r="205" ht="14.25" customHeight="1" x14ac:dyDescent="0.2">
      <c r="B205" s="3144" t="s">
        <v>2560</v>
      </c>
      <c r="C205" s="3145" t="s">
        <v>2730</v>
      </c>
      <c r="D205" s="3145" t="s">
        <v>805</v>
      </c>
      <c r="E205" s="3145" t="s">
        <v>805</v>
      </c>
      <c r="F205" s="3154" t="s">
        <v>2724</v>
      </c>
    </row>
    <row r="206" ht="14.25" customHeight="1" x14ac:dyDescent="0.2">
      <c r="B206" s="3144" t="s">
        <v>2560</v>
      </c>
      <c r="C206" s="3145" t="s">
        <v>2731</v>
      </c>
      <c r="D206" s="3145" t="s">
        <v>805</v>
      </c>
      <c r="E206" s="3145" t="s">
        <v>805</v>
      </c>
      <c r="F206" s="3154" t="s">
        <v>805</v>
      </c>
    </row>
    <row r="207" ht="14.25" customHeight="1" x14ac:dyDescent="0.2">
      <c r="B207" s="3144" t="s">
        <v>2560</v>
      </c>
      <c r="C207" s="3145" t="s">
        <v>2731</v>
      </c>
      <c r="D207" s="3145" t="s">
        <v>805</v>
      </c>
      <c r="E207" s="3145" t="s">
        <v>805</v>
      </c>
      <c r="F207" s="3154" t="s">
        <v>2713</v>
      </c>
    </row>
    <row r="208" ht="14.25" customHeight="1" x14ac:dyDescent="0.2">
      <c r="B208" s="3144" t="s">
        <v>2560</v>
      </c>
      <c r="C208" s="3145" t="s">
        <v>2732</v>
      </c>
      <c r="D208" s="3145" t="s">
        <v>805</v>
      </c>
      <c r="E208" s="3145" t="s">
        <v>805</v>
      </c>
      <c r="F208" s="3154" t="s">
        <v>805</v>
      </c>
    </row>
    <row r="209" ht="14.25" customHeight="1" x14ac:dyDescent="0.2">
      <c r="B209" s="3144" t="s">
        <v>2560</v>
      </c>
      <c r="C209" s="3145" t="s">
        <v>2732</v>
      </c>
      <c r="D209" s="3145" t="s">
        <v>805</v>
      </c>
      <c r="E209" s="3145" t="s">
        <v>805</v>
      </c>
      <c r="F209" s="3154" t="s">
        <v>2713</v>
      </c>
    </row>
    <row r="210" ht="14.25" customHeight="1" x14ac:dyDescent="0.2">
      <c r="B210" s="3144" t="s">
        <v>2560</v>
      </c>
      <c r="C210" s="3145" t="s">
        <v>2733</v>
      </c>
      <c r="D210" s="3145" t="s">
        <v>805</v>
      </c>
      <c r="E210" s="3145" t="s">
        <v>805</v>
      </c>
      <c r="F210" s="3154" t="s">
        <v>2734</v>
      </c>
    </row>
    <row r="211" ht="14.25" customHeight="1" x14ac:dyDescent="0.2">
      <c r="B211" s="3144" t="s">
        <v>2560</v>
      </c>
      <c r="C211" s="3145" t="s">
        <v>2733</v>
      </c>
      <c r="D211" s="3145" t="s">
        <v>805</v>
      </c>
      <c r="E211" s="3145" t="s">
        <v>805</v>
      </c>
      <c r="F211" s="3154" t="s">
        <v>2734</v>
      </c>
    </row>
    <row r="212" ht="14.25" customHeight="1" x14ac:dyDescent="0.2">
      <c r="B212" s="3144" t="s">
        <v>2560</v>
      </c>
      <c r="C212" s="3145" t="s">
        <v>2733</v>
      </c>
      <c r="D212" s="3145" t="s">
        <v>805</v>
      </c>
      <c r="E212" s="3145" t="s">
        <v>805</v>
      </c>
      <c r="F212" s="3154" t="s">
        <v>2734</v>
      </c>
    </row>
    <row r="213" ht="14.25" customHeight="1" x14ac:dyDescent="0.2">
      <c r="B213" s="3144" t="s">
        <v>2560</v>
      </c>
      <c r="C213" s="3145" t="s">
        <v>2733</v>
      </c>
      <c r="D213" s="3145" t="s">
        <v>805</v>
      </c>
      <c r="E213" s="3145" t="s">
        <v>805</v>
      </c>
      <c r="F213" s="3154" t="s">
        <v>2734</v>
      </c>
    </row>
    <row r="214" ht="14.25" customHeight="1" x14ac:dyDescent="0.2">
      <c r="B214" s="3144" t="s">
        <v>2560</v>
      </c>
      <c r="C214" s="3145" t="s">
        <v>2733</v>
      </c>
      <c r="D214" s="3145" t="s">
        <v>805</v>
      </c>
      <c r="E214" s="3145" t="s">
        <v>805</v>
      </c>
      <c r="F214" s="3154" t="s">
        <v>2734</v>
      </c>
    </row>
    <row r="215" ht="14.25" customHeight="1" x14ac:dyDescent="0.2">
      <c r="B215" s="3144" t="s">
        <v>2560</v>
      </c>
      <c r="C215" s="3145" t="s">
        <v>2735</v>
      </c>
      <c r="D215" s="3145" t="s">
        <v>805</v>
      </c>
      <c r="E215" s="3145" t="s">
        <v>805</v>
      </c>
      <c r="F215" s="3154" t="s">
        <v>2736</v>
      </c>
    </row>
    <row r="216" ht="14.25" customHeight="1" x14ac:dyDescent="0.2">
      <c r="B216" s="3144" t="s">
        <v>2560</v>
      </c>
      <c r="C216" s="3145" t="s">
        <v>2737</v>
      </c>
      <c r="D216" s="3145" t="s">
        <v>805</v>
      </c>
      <c r="E216" s="3145" t="s">
        <v>805</v>
      </c>
      <c r="F216" s="3154" t="s">
        <v>2724</v>
      </c>
    </row>
    <row r="217" ht="14.25" customHeight="1" x14ac:dyDescent="0.2">
      <c r="B217" s="3144" t="s">
        <v>2560</v>
      </c>
      <c r="C217" s="3145" t="s">
        <v>2738</v>
      </c>
      <c r="D217" s="3145" t="s">
        <v>805</v>
      </c>
      <c r="E217" s="3145" t="s">
        <v>805</v>
      </c>
      <c r="F217" s="3154" t="s">
        <v>2736</v>
      </c>
    </row>
    <row r="218" ht="14.25" customHeight="1" x14ac:dyDescent="0.2">
      <c r="B218" s="3144" t="s">
        <v>2560</v>
      </c>
      <c r="C218" s="3145" t="s">
        <v>2739</v>
      </c>
      <c r="D218" s="3145" t="s">
        <v>805</v>
      </c>
      <c r="E218" s="3145" t="s">
        <v>805</v>
      </c>
      <c r="F218" s="3154" t="s">
        <v>805</v>
      </c>
    </row>
    <row r="219" ht="14.25" customHeight="1" x14ac:dyDescent="0.2">
      <c r="B219" s="3144" t="s">
        <v>2560</v>
      </c>
      <c r="C219" s="3145" t="s">
        <v>2739</v>
      </c>
      <c r="D219" s="3145" t="s">
        <v>805</v>
      </c>
      <c r="E219" s="3145" t="s">
        <v>805</v>
      </c>
      <c r="F219" s="3154" t="s">
        <v>2713</v>
      </c>
    </row>
    <row r="220" ht="14.25" customHeight="1" x14ac:dyDescent="0.2">
      <c r="B220" s="3144" t="s">
        <v>2560</v>
      </c>
      <c r="C220" s="3145" t="s">
        <v>2740</v>
      </c>
      <c r="D220" s="3145" t="s">
        <v>805</v>
      </c>
      <c r="E220" s="3145" t="s">
        <v>805</v>
      </c>
      <c r="F220" s="3154" t="s">
        <v>2713</v>
      </c>
    </row>
    <row r="221" ht="14.25" customHeight="1" x14ac:dyDescent="0.2">
      <c r="B221" s="3144" t="s">
        <v>2560</v>
      </c>
      <c r="C221" s="3145" t="s">
        <v>2741</v>
      </c>
      <c r="D221" s="3145" t="s">
        <v>805</v>
      </c>
      <c r="E221" s="3145" t="s">
        <v>805</v>
      </c>
      <c r="F221" s="3154" t="s">
        <v>805</v>
      </c>
    </row>
    <row r="222" ht="14.25" customHeight="1" x14ac:dyDescent="0.2">
      <c r="B222" s="3144" t="s">
        <v>2560</v>
      </c>
      <c r="C222" s="3145" t="s">
        <v>2742</v>
      </c>
      <c r="D222" s="3145" t="s">
        <v>805</v>
      </c>
      <c r="E222" s="3145" t="s">
        <v>805</v>
      </c>
      <c r="F222" s="3154" t="s">
        <v>805</v>
      </c>
    </row>
    <row r="223" ht="14.25" customHeight="1" x14ac:dyDescent="0.2">
      <c r="B223" s="3144" t="s">
        <v>2560</v>
      </c>
      <c r="C223" s="3145" t="s">
        <v>2742</v>
      </c>
      <c r="D223" s="3145" t="s">
        <v>805</v>
      </c>
      <c r="E223" s="3145" t="s">
        <v>805</v>
      </c>
      <c r="F223" s="3154" t="s">
        <v>2713</v>
      </c>
    </row>
    <row r="224" ht="14.25" customHeight="1" x14ac:dyDescent="0.2">
      <c r="B224" s="3144" t="s">
        <v>2560</v>
      </c>
      <c r="C224" s="3145" t="s">
        <v>2743</v>
      </c>
      <c r="D224" s="3145" t="s">
        <v>805</v>
      </c>
      <c r="E224" s="3145" t="s">
        <v>805</v>
      </c>
      <c r="F224" s="3154" t="s">
        <v>805</v>
      </c>
    </row>
    <row r="225" ht="14.25" customHeight="1" x14ac:dyDescent="0.2">
      <c r="B225" s="3144" t="s">
        <v>2560</v>
      </c>
      <c r="C225" s="3145" t="s">
        <v>2744</v>
      </c>
      <c r="D225" s="3145" t="s">
        <v>805</v>
      </c>
      <c r="E225" s="3145" t="s">
        <v>805</v>
      </c>
      <c r="F225" s="3154" t="s">
        <v>2734</v>
      </c>
    </row>
    <row r="226" ht="14.25" customHeight="1" x14ac:dyDescent="0.2">
      <c r="B226" s="3144" t="s">
        <v>2560</v>
      </c>
      <c r="C226" s="3145" t="s">
        <v>2744</v>
      </c>
      <c r="D226" s="3145" t="s">
        <v>805</v>
      </c>
      <c r="E226" s="3145" t="s">
        <v>805</v>
      </c>
      <c r="F226" s="3154" t="s">
        <v>2734</v>
      </c>
    </row>
    <row r="227" ht="14.25" customHeight="1" x14ac:dyDescent="0.2">
      <c r="B227" s="3144" t="s">
        <v>2560</v>
      </c>
      <c r="C227" s="3145" t="s">
        <v>2744</v>
      </c>
      <c r="D227" s="3145" t="s">
        <v>805</v>
      </c>
      <c r="E227" s="3145" t="s">
        <v>805</v>
      </c>
      <c r="F227" s="3154" t="s">
        <v>2734</v>
      </c>
    </row>
    <row r="228" ht="14.25" customHeight="1" x14ac:dyDescent="0.2">
      <c r="B228" s="3144" t="s">
        <v>2560</v>
      </c>
      <c r="C228" s="3145" t="s">
        <v>2744</v>
      </c>
      <c r="D228" s="3145" t="s">
        <v>805</v>
      </c>
      <c r="E228" s="3145" t="s">
        <v>805</v>
      </c>
      <c r="F228" s="3154" t="s">
        <v>2734</v>
      </c>
    </row>
    <row r="229" ht="14.25" customHeight="1" x14ac:dyDescent="0.2">
      <c r="B229" s="3144" t="s">
        <v>2560</v>
      </c>
      <c r="C229" s="3145" t="s">
        <v>2744</v>
      </c>
      <c r="D229" s="3145" t="s">
        <v>805</v>
      </c>
      <c r="E229" s="3145" t="s">
        <v>805</v>
      </c>
      <c r="F229" s="3154" t="s">
        <v>2734</v>
      </c>
    </row>
    <row r="230" ht="14.25" customHeight="1" x14ac:dyDescent="0.2">
      <c r="B230" s="3144" t="s">
        <v>2560</v>
      </c>
      <c r="C230" s="3145" t="s">
        <v>2745</v>
      </c>
      <c r="D230" s="3145" t="s">
        <v>805</v>
      </c>
      <c r="E230" s="3145" t="s">
        <v>805</v>
      </c>
      <c r="F230" s="3154" t="s">
        <v>2724</v>
      </c>
    </row>
    <row r="231" ht="14.25" customHeight="1" x14ac:dyDescent="0.2">
      <c r="B231" s="3144" t="s">
        <v>2560</v>
      </c>
      <c r="C231" s="3145" t="s">
        <v>2746</v>
      </c>
      <c r="D231" s="3145" t="s">
        <v>805</v>
      </c>
      <c r="E231" s="3145" t="s">
        <v>805</v>
      </c>
      <c r="F231" s="3154" t="s">
        <v>2747</v>
      </c>
    </row>
    <row r="232" ht="14.25" customHeight="1" x14ac:dyDescent="0.2">
      <c r="B232" s="3144" t="s">
        <v>2560</v>
      </c>
      <c r="C232" s="3145" t="s">
        <v>2748</v>
      </c>
      <c r="D232" s="3145" t="s">
        <v>805</v>
      </c>
      <c r="E232" s="3145" t="s">
        <v>805</v>
      </c>
      <c r="F232" s="3154" t="s">
        <v>2724</v>
      </c>
    </row>
    <row r="233" ht="14.25" customHeight="1" x14ac:dyDescent="0.2">
      <c r="B233" s="3144" t="s">
        <v>2560</v>
      </c>
      <c r="C233" s="3145" t="s">
        <v>2749</v>
      </c>
      <c r="D233" s="3145" t="s">
        <v>805</v>
      </c>
      <c r="E233" s="3145" t="s">
        <v>805</v>
      </c>
      <c r="F233" s="3154" t="s">
        <v>2724</v>
      </c>
    </row>
    <row r="234" ht="14.25" customHeight="1" x14ac:dyDescent="0.2">
      <c r="B234" s="3144" t="s">
        <v>2560</v>
      </c>
      <c r="C234" s="3145" t="s">
        <v>2750</v>
      </c>
      <c r="D234" s="3145" t="s">
        <v>805</v>
      </c>
      <c r="E234" s="3145" t="s">
        <v>805</v>
      </c>
      <c r="F234" s="3154" t="s">
        <v>2747</v>
      </c>
    </row>
    <row r="235" ht="14.25" customHeight="1" x14ac:dyDescent="0.2">
      <c r="B235" s="3144" t="s">
        <v>2560</v>
      </c>
      <c r="C235" s="3145" t="s">
        <v>2751</v>
      </c>
      <c r="D235" s="3145" t="s">
        <v>805</v>
      </c>
      <c r="E235" s="3145" t="s">
        <v>805</v>
      </c>
      <c r="F235" s="3154" t="s">
        <v>805</v>
      </c>
    </row>
    <row r="236" ht="14.25" customHeight="1" x14ac:dyDescent="0.2">
      <c r="B236" s="3144" t="s">
        <v>2560</v>
      </c>
      <c r="C236" s="3145" t="s">
        <v>2751</v>
      </c>
      <c r="D236" s="3145" t="s">
        <v>805</v>
      </c>
      <c r="E236" s="3145" t="s">
        <v>805</v>
      </c>
      <c r="F236" s="3154" t="s">
        <v>2713</v>
      </c>
    </row>
    <row r="237" ht="14.25" customHeight="1" x14ac:dyDescent="0.2">
      <c r="B237" s="3144" t="s">
        <v>2560</v>
      </c>
      <c r="C237" s="3145" t="s">
        <v>2752</v>
      </c>
      <c r="D237" s="3145" t="s">
        <v>805</v>
      </c>
      <c r="E237" s="3145" t="s">
        <v>805</v>
      </c>
      <c r="F237" s="3154" t="s">
        <v>805</v>
      </c>
    </row>
    <row r="238" ht="14.25" customHeight="1" x14ac:dyDescent="0.2">
      <c r="B238" s="3144" t="s">
        <v>2560</v>
      </c>
      <c r="C238" s="3145" t="s">
        <v>2753</v>
      </c>
      <c r="D238" s="3145" t="s">
        <v>805</v>
      </c>
      <c r="E238" s="3145" t="s">
        <v>805</v>
      </c>
      <c r="F238" s="3154" t="s">
        <v>805</v>
      </c>
    </row>
    <row r="239" ht="14.25" customHeight="1" x14ac:dyDescent="0.2">
      <c r="B239" s="3144" t="s">
        <v>2560</v>
      </c>
      <c r="C239" s="3145" t="s">
        <v>2754</v>
      </c>
      <c r="D239" s="3145" t="s">
        <v>805</v>
      </c>
      <c r="E239" s="3145" t="s">
        <v>805</v>
      </c>
      <c r="F239" s="3154" t="s">
        <v>805</v>
      </c>
    </row>
    <row r="240" ht="14.25" customHeight="1" x14ac:dyDescent="0.2">
      <c r="B240" s="3144" t="s">
        <v>2560</v>
      </c>
      <c r="C240" s="3145" t="s">
        <v>2754</v>
      </c>
      <c r="D240" s="3145" t="s">
        <v>805</v>
      </c>
      <c r="E240" s="3145" t="s">
        <v>805</v>
      </c>
      <c r="F240" s="3154" t="s">
        <v>2713</v>
      </c>
    </row>
    <row r="241" ht="14.25" customHeight="1" x14ac:dyDescent="0.2">
      <c r="B241" s="3144" t="s">
        <v>2560</v>
      </c>
      <c r="C241" s="3145" t="s">
        <v>2755</v>
      </c>
      <c r="D241" s="3145" t="s">
        <v>805</v>
      </c>
      <c r="E241" s="3145" t="s">
        <v>805</v>
      </c>
      <c r="F241" s="3154" t="s">
        <v>2724</v>
      </c>
    </row>
    <row r="242" ht="14.25" customHeight="1" x14ac:dyDescent="0.2">
      <c r="B242" s="3144" t="s">
        <v>2560</v>
      </c>
      <c r="C242" s="3145" t="s">
        <v>2756</v>
      </c>
      <c r="D242" s="3145" t="s">
        <v>805</v>
      </c>
      <c r="E242" s="3145" t="s">
        <v>805</v>
      </c>
      <c r="F242" s="3154" t="s">
        <v>2757</v>
      </c>
    </row>
    <row r="243" ht="14.25" customHeight="1" x14ac:dyDescent="0.2">
      <c r="B243" s="3144" t="s">
        <v>2560</v>
      </c>
      <c r="C243" s="3145" t="s">
        <v>2758</v>
      </c>
      <c r="D243" s="3145" t="s">
        <v>805</v>
      </c>
      <c r="E243" s="3145" t="s">
        <v>805</v>
      </c>
      <c r="F243" s="3154" t="s">
        <v>2759</v>
      </c>
    </row>
    <row r="244" ht="14.25" customHeight="1" x14ac:dyDescent="0.2">
      <c r="B244" s="3144" t="s">
        <v>2560</v>
      </c>
      <c r="C244" s="3145" t="s">
        <v>2760</v>
      </c>
      <c r="D244" s="3145" t="s">
        <v>805</v>
      </c>
      <c r="E244" s="3145" t="s">
        <v>805</v>
      </c>
      <c r="F244" s="3154" t="s">
        <v>805</v>
      </c>
    </row>
    <row r="245" ht="14.25" customHeight="1" x14ac:dyDescent="0.2">
      <c r="B245" s="3144" t="s">
        <v>2560</v>
      </c>
      <c r="C245" s="3145" t="s">
        <v>2760</v>
      </c>
      <c r="D245" s="3145" t="s">
        <v>805</v>
      </c>
      <c r="E245" s="3145" t="s">
        <v>805</v>
      </c>
      <c r="F245" s="3154" t="s">
        <v>2713</v>
      </c>
    </row>
    <row r="246" ht="14.25" customHeight="1" x14ac:dyDescent="0.2">
      <c r="B246" s="3144" t="s">
        <v>2560</v>
      </c>
      <c r="C246" s="3145" t="s">
        <v>2761</v>
      </c>
      <c r="D246" s="3145" t="s">
        <v>805</v>
      </c>
      <c r="E246" s="3145" t="s">
        <v>805</v>
      </c>
      <c r="F246" s="3154" t="s">
        <v>805</v>
      </c>
    </row>
    <row r="247" ht="14.25" customHeight="1" x14ac:dyDescent="0.2">
      <c r="B247" s="3144" t="s">
        <v>2560</v>
      </c>
      <c r="C247" s="3145" t="s">
        <v>2762</v>
      </c>
      <c r="D247" s="3145" t="s">
        <v>805</v>
      </c>
      <c r="E247" s="3145" t="s">
        <v>805</v>
      </c>
      <c r="F247" s="3154" t="s">
        <v>805</v>
      </c>
    </row>
    <row r="248" ht="14.25" customHeight="1" x14ac:dyDescent="0.2">
      <c r="B248" s="3144" t="s">
        <v>2560</v>
      </c>
      <c r="C248" s="3145" t="s">
        <v>2762</v>
      </c>
      <c r="D248" s="3145" t="s">
        <v>805</v>
      </c>
      <c r="E248" s="3145" t="s">
        <v>805</v>
      </c>
      <c r="F248" s="3154" t="s">
        <v>2713</v>
      </c>
    </row>
    <row r="249" ht="14.25" customHeight="1" x14ac:dyDescent="0.2">
      <c r="B249" s="3144" t="s">
        <v>2560</v>
      </c>
      <c r="C249" s="3145" t="s">
        <v>2763</v>
      </c>
      <c r="D249" s="3145" t="s">
        <v>805</v>
      </c>
      <c r="E249" s="3145" t="s">
        <v>805</v>
      </c>
      <c r="F249" s="3154" t="s">
        <v>2764</v>
      </c>
    </row>
    <row r="250" ht="14.25" customHeight="1" x14ac:dyDescent="0.2">
      <c r="B250" s="3144" t="s">
        <v>2560</v>
      </c>
      <c r="C250" s="3145" t="s">
        <v>2763</v>
      </c>
      <c r="D250" s="3145" t="s">
        <v>805</v>
      </c>
      <c r="E250" s="3145" t="s">
        <v>805</v>
      </c>
      <c r="F250" s="3154" t="s">
        <v>2764</v>
      </c>
    </row>
    <row r="251" ht="14.25" customHeight="1" x14ac:dyDescent="0.2">
      <c r="B251" s="3144" t="s">
        <v>2560</v>
      </c>
      <c r="C251" s="3145" t="s">
        <v>2763</v>
      </c>
      <c r="D251" s="3145" t="s">
        <v>805</v>
      </c>
      <c r="E251" s="3145" t="s">
        <v>805</v>
      </c>
      <c r="F251" s="3154" t="s">
        <v>2764</v>
      </c>
    </row>
    <row r="252" ht="14.25" customHeight="1" x14ac:dyDescent="0.2">
      <c r="B252" s="3144" t="s">
        <v>2560</v>
      </c>
      <c r="C252" s="3145" t="s">
        <v>2763</v>
      </c>
      <c r="D252" s="3145" t="s">
        <v>805</v>
      </c>
      <c r="E252" s="3145" t="s">
        <v>805</v>
      </c>
      <c r="F252" s="3154" t="s">
        <v>2764</v>
      </c>
    </row>
    <row r="253" ht="14.25" customHeight="1" x14ac:dyDescent="0.2">
      <c r="B253" s="3144" t="s">
        <v>2560</v>
      </c>
      <c r="C253" s="3145" t="s">
        <v>2763</v>
      </c>
      <c r="D253" s="3145" t="s">
        <v>805</v>
      </c>
      <c r="E253" s="3145" t="s">
        <v>805</v>
      </c>
      <c r="F253" s="3154" t="s">
        <v>2764</v>
      </c>
    </row>
    <row r="254" ht="14.25" customHeight="1" x14ac:dyDescent="0.2">
      <c r="B254" s="3144" t="s">
        <v>2560</v>
      </c>
      <c r="C254" s="3145" t="s">
        <v>2765</v>
      </c>
      <c r="D254" s="3145" t="s">
        <v>805</v>
      </c>
      <c r="E254" s="3145" t="s">
        <v>805</v>
      </c>
      <c r="F254" s="3154" t="s">
        <v>2764</v>
      </c>
    </row>
    <row r="255" ht="14.25" customHeight="1" x14ac:dyDescent="0.2">
      <c r="B255" s="3144" t="s">
        <v>2560</v>
      </c>
      <c r="C255" s="3145" t="s">
        <v>2765</v>
      </c>
      <c r="D255" s="3145" t="s">
        <v>805</v>
      </c>
      <c r="E255" s="3145" t="s">
        <v>805</v>
      </c>
      <c r="F255" s="3154" t="s">
        <v>2764</v>
      </c>
    </row>
    <row r="256" ht="14.25" customHeight="1" x14ac:dyDescent="0.2">
      <c r="B256" s="3144" t="s">
        <v>2560</v>
      </c>
      <c r="C256" s="3145" t="s">
        <v>2765</v>
      </c>
      <c r="D256" s="3145" t="s">
        <v>805</v>
      </c>
      <c r="E256" s="3145" t="s">
        <v>805</v>
      </c>
      <c r="F256" s="3154" t="s">
        <v>2764</v>
      </c>
    </row>
    <row r="257" ht="14.25" customHeight="1" x14ac:dyDescent="0.2">
      <c r="B257" s="3144" t="s">
        <v>2560</v>
      </c>
      <c r="C257" s="3145" t="s">
        <v>2765</v>
      </c>
      <c r="D257" s="3145" t="s">
        <v>805</v>
      </c>
      <c r="E257" s="3145" t="s">
        <v>805</v>
      </c>
      <c r="F257" s="3154" t="s">
        <v>2764</v>
      </c>
    </row>
    <row r="258" ht="14.25" customHeight="1" x14ac:dyDescent="0.2">
      <c r="B258" s="3144" t="s">
        <v>2560</v>
      </c>
      <c r="C258" s="3145" t="s">
        <v>2765</v>
      </c>
      <c r="D258" s="3145" t="s">
        <v>805</v>
      </c>
      <c r="E258" s="3145" t="s">
        <v>805</v>
      </c>
      <c r="F258" s="3154" t="s">
        <v>2764</v>
      </c>
    </row>
    <row r="259" ht="14.25" customHeight="1" x14ac:dyDescent="0.2">
      <c r="B259" s="3144" t="s">
        <v>2560</v>
      </c>
      <c r="C259" s="3145" t="s">
        <v>2766</v>
      </c>
      <c r="D259" s="3145" t="s">
        <v>805</v>
      </c>
      <c r="E259" s="3145" t="s">
        <v>805</v>
      </c>
      <c r="F259" s="3154" t="s">
        <v>2767</v>
      </c>
    </row>
    <row r="260" ht="14.25" customHeight="1" x14ac:dyDescent="0.2">
      <c r="B260" s="3144" t="s">
        <v>2560</v>
      </c>
      <c r="C260" s="3145" t="s">
        <v>2766</v>
      </c>
      <c r="D260" s="3145" t="s">
        <v>805</v>
      </c>
      <c r="E260" s="3145" t="s">
        <v>805</v>
      </c>
      <c r="F260" s="3154" t="s">
        <v>2767</v>
      </c>
    </row>
    <row r="261" ht="14.25" customHeight="1" x14ac:dyDescent="0.2">
      <c r="B261" s="3144" t="s">
        <v>2560</v>
      </c>
      <c r="C261" s="3145" t="s">
        <v>2766</v>
      </c>
      <c r="D261" s="3145" t="s">
        <v>805</v>
      </c>
      <c r="E261" s="3145" t="s">
        <v>805</v>
      </c>
      <c r="F261" s="3154" t="s">
        <v>2767</v>
      </c>
    </row>
    <row r="262" ht="14.25" customHeight="1" x14ac:dyDescent="0.2">
      <c r="B262" s="3144" t="s">
        <v>2560</v>
      </c>
      <c r="C262" s="3145" t="s">
        <v>2766</v>
      </c>
      <c r="D262" s="3145" t="s">
        <v>805</v>
      </c>
      <c r="E262" s="3145" t="s">
        <v>805</v>
      </c>
      <c r="F262" s="3154" t="s">
        <v>2767</v>
      </c>
    </row>
    <row r="263" ht="14.25" customHeight="1" x14ac:dyDescent="0.2">
      <c r="B263" s="3144" t="s">
        <v>2560</v>
      </c>
      <c r="C263" s="3145" t="s">
        <v>2768</v>
      </c>
      <c r="D263" s="3145" t="s">
        <v>805</v>
      </c>
      <c r="E263" s="3145" t="s">
        <v>805</v>
      </c>
      <c r="F263" s="3154" t="s">
        <v>2769</v>
      </c>
    </row>
    <row r="264" ht="14.25" customHeight="1" x14ac:dyDescent="0.2">
      <c r="B264" s="3144" t="s">
        <v>2560</v>
      </c>
      <c r="C264" s="3145" t="s">
        <v>2770</v>
      </c>
      <c r="D264" s="3145" t="s">
        <v>805</v>
      </c>
      <c r="E264" s="3145" t="s">
        <v>805</v>
      </c>
      <c r="F264" s="3154" t="s">
        <v>2759</v>
      </c>
    </row>
    <row r="265" ht="14.25" customHeight="1" x14ac:dyDescent="0.2">
      <c r="B265" s="3144" t="s">
        <v>2560</v>
      </c>
      <c r="C265" s="3145" t="s">
        <v>2771</v>
      </c>
      <c r="D265" s="3145" t="s">
        <v>805</v>
      </c>
      <c r="E265" s="3145" t="s">
        <v>805</v>
      </c>
      <c r="F265" s="3154" t="s">
        <v>2724</v>
      </c>
    </row>
    <row r="266" ht="14.25" customHeight="1" x14ac:dyDescent="0.2">
      <c r="B266" s="3144" t="s">
        <v>2560</v>
      </c>
      <c r="C266" s="3145" t="s">
        <v>2772</v>
      </c>
      <c r="D266" s="3145" t="s">
        <v>805</v>
      </c>
      <c r="E266" s="3145" t="s">
        <v>805</v>
      </c>
      <c r="F266" s="3154" t="s">
        <v>2759</v>
      </c>
    </row>
    <row r="267" ht="14.25" customHeight="1" x14ac:dyDescent="0.2">
      <c r="B267" s="3144" t="s">
        <v>2560</v>
      </c>
      <c r="C267" s="3145" t="s">
        <v>2773</v>
      </c>
      <c r="D267" s="3145" t="s">
        <v>805</v>
      </c>
      <c r="E267" s="3145" t="s">
        <v>805</v>
      </c>
      <c r="F267" s="3154" t="s">
        <v>2774</v>
      </c>
    </row>
    <row r="268" ht="14.25" customHeight="1" x14ac:dyDescent="0.2">
      <c r="B268" s="3144" t="s">
        <v>2560</v>
      </c>
      <c r="C268" s="3145" t="s">
        <v>2775</v>
      </c>
      <c r="D268" s="3145" t="s">
        <v>2776</v>
      </c>
      <c r="E268" s="3145" t="s">
        <v>2647</v>
      </c>
      <c r="F268" s="3154" t="s">
        <v>2648</v>
      </c>
    </row>
    <row r="269" ht="14.25" customHeight="1" x14ac:dyDescent="0.2">
      <c r="B269" s="3144" t="s">
        <v>2560</v>
      </c>
      <c r="C269" s="3145" t="s">
        <v>2775</v>
      </c>
      <c r="D269" s="3145" t="s">
        <v>805</v>
      </c>
      <c r="E269" s="3145" t="s">
        <v>805</v>
      </c>
      <c r="F269" s="3154" t="s">
        <v>805</v>
      </c>
    </row>
    <row r="270" ht="14.25" customHeight="1" x14ac:dyDescent="0.2">
      <c r="B270" s="3144" t="s">
        <v>2560</v>
      </c>
      <c r="C270" s="3145" t="s">
        <v>2775</v>
      </c>
      <c r="D270" s="3145" t="s">
        <v>805</v>
      </c>
      <c r="E270" s="3145" t="s">
        <v>805</v>
      </c>
      <c r="F270" s="3154" t="s">
        <v>805</v>
      </c>
    </row>
    <row r="271" ht="14.25" customHeight="1" x14ac:dyDescent="0.2">
      <c r="B271" s="3144" t="s">
        <v>2560</v>
      </c>
      <c r="C271" s="3145" t="s">
        <v>2777</v>
      </c>
      <c r="D271" s="3145" t="s">
        <v>2776</v>
      </c>
      <c r="E271" s="3145" t="s">
        <v>2647</v>
      </c>
      <c r="F271" s="3154" t="s">
        <v>2648</v>
      </c>
    </row>
    <row r="272" ht="14.25" customHeight="1" x14ac:dyDescent="0.2">
      <c r="B272" s="3144" t="s">
        <v>2560</v>
      </c>
      <c r="C272" s="3145" t="s">
        <v>2777</v>
      </c>
      <c r="D272" s="3145" t="s">
        <v>805</v>
      </c>
      <c r="E272" s="3145" t="s">
        <v>805</v>
      </c>
      <c r="F272" s="3154" t="s">
        <v>805</v>
      </c>
    </row>
    <row r="273" ht="14.25" customHeight="1" x14ac:dyDescent="0.2">
      <c r="B273" s="3144" t="s">
        <v>2560</v>
      </c>
      <c r="C273" s="3145" t="s">
        <v>2777</v>
      </c>
      <c r="D273" s="3145" t="s">
        <v>805</v>
      </c>
      <c r="E273" s="3145" t="s">
        <v>805</v>
      </c>
      <c r="F273" s="3154" t="s">
        <v>805</v>
      </c>
    </row>
    <row r="274" ht="13.5" customHeight="1" x14ac:dyDescent="0.2">
      <c r="B274" s="3144" t="s">
        <v>2603</v>
      </c>
      <c r="C274" s="3145" t="s">
        <v>2778</v>
      </c>
      <c r="D274" s="3145" t="s">
        <v>805</v>
      </c>
      <c r="E274" s="3145" t="s">
        <v>805</v>
      </c>
      <c r="F274" s="3154" t="s">
        <v>805</v>
      </c>
    </row>
    <row r="275" ht="13.5" customHeight="1" x14ac:dyDescent="0.2">
      <c r="B275" s="3144" t="s">
        <v>2603</v>
      </c>
      <c r="C275" s="3145" t="s">
        <v>2697</v>
      </c>
      <c r="D275" s="3145" t="s">
        <v>2698</v>
      </c>
      <c r="E275" s="3145" t="s">
        <v>2647</v>
      </c>
      <c r="F275" s="3154" t="s">
        <v>2693</v>
      </c>
    </row>
    <row r="276" ht="13.5" customHeight="1" x14ac:dyDescent="0.2">
      <c r="B276" s="3144" t="s">
        <v>2603</v>
      </c>
      <c r="C276" s="3145" t="s">
        <v>2689</v>
      </c>
      <c r="D276" s="3145" t="s">
        <v>2658</v>
      </c>
      <c r="E276" s="3145" t="s">
        <v>2659</v>
      </c>
      <c r="F276" s="3154" t="s">
        <v>2660</v>
      </c>
    </row>
    <row r="277" ht="13.5" customHeight="1" x14ac:dyDescent="0.2">
      <c r="B277" s="3144" t="s">
        <v>2603</v>
      </c>
      <c r="C277" s="3145" t="s">
        <v>2624</v>
      </c>
      <c r="D277" s="3145" t="s">
        <v>2625</v>
      </c>
      <c r="E277" s="3145" t="s">
        <v>2626</v>
      </c>
      <c r="F277" s="3154" t="s">
        <v>2627</v>
      </c>
    </row>
    <row r="278" ht="13.5" customHeight="1" x14ac:dyDescent="0.2">
      <c r="B278" s="3144" t="s">
        <v>2603</v>
      </c>
      <c r="C278" s="3145" t="s">
        <v>2645</v>
      </c>
      <c r="D278" s="3145" t="s">
        <v>2646</v>
      </c>
      <c r="E278" s="3145" t="s">
        <v>2647</v>
      </c>
      <c r="F278" s="3154" t="s">
        <v>2693</v>
      </c>
    </row>
    <row r="279" ht="13.5" customHeight="1" x14ac:dyDescent="0.2">
      <c r="B279" s="3144" t="s">
        <v>2603</v>
      </c>
      <c r="C279" s="3145" t="s">
        <v>2779</v>
      </c>
      <c r="D279" s="3145" t="s">
        <v>805</v>
      </c>
      <c r="E279" s="3145" t="s">
        <v>805</v>
      </c>
      <c r="F279" s="3154" t="s">
        <v>805</v>
      </c>
    </row>
    <row r="280" ht="13.5" customHeight="1" x14ac:dyDescent="0.2">
      <c r="B280" s="3144" t="s">
        <v>2603</v>
      </c>
      <c r="C280" s="3145" t="s">
        <v>2697</v>
      </c>
      <c r="D280" s="3145" t="s">
        <v>805</v>
      </c>
      <c r="E280" s="3145" t="s">
        <v>805</v>
      </c>
      <c r="F280" s="3154" t="s">
        <v>805</v>
      </c>
    </row>
    <row r="281" ht="13.5" customHeight="1" x14ac:dyDescent="0.2">
      <c r="B281" s="3144" t="s">
        <v>2603</v>
      </c>
      <c r="C281" s="3145" t="s">
        <v>2710</v>
      </c>
      <c r="D281" s="3145" t="s">
        <v>2662</v>
      </c>
      <c r="E281" s="3145" t="s">
        <v>2639</v>
      </c>
      <c r="F281" s="3154" t="s">
        <v>2663</v>
      </c>
    </row>
    <row r="282" ht="13.5" customHeight="1" x14ac:dyDescent="0.2">
      <c r="B282" s="3144" t="s">
        <v>2603</v>
      </c>
      <c r="C282" s="3145" t="s">
        <v>2780</v>
      </c>
      <c r="D282" s="3145" t="s">
        <v>805</v>
      </c>
      <c r="E282" s="3145" t="s">
        <v>805</v>
      </c>
      <c r="F282" s="3154" t="s">
        <v>805</v>
      </c>
    </row>
    <row r="283" ht="13.5" customHeight="1" x14ac:dyDescent="0.2">
      <c r="B283" s="3144" t="s">
        <v>2603</v>
      </c>
      <c r="C283" s="3145" t="s">
        <v>2667</v>
      </c>
      <c r="D283" s="3145" t="s">
        <v>2701</v>
      </c>
      <c r="E283" s="3145" t="s">
        <v>188</v>
      </c>
      <c r="F283" s="3154" t="s">
        <v>2702</v>
      </c>
    </row>
    <row r="284" ht="13.5" customHeight="1" x14ac:dyDescent="0.2">
      <c r="B284" s="3144" t="s">
        <v>2603</v>
      </c>
      <c r="C284" s="3145" t="s">
        <v>2657</v>
      </c>
      <c r="D284" s="3145" t="s">
        <v>2658</v>
      </c>
      <c r="E284" s="3145" t="s">
        <v>2659</v>
      </c>
      <c r="F284" s="3154" t="s">
        <v>2660</v>
      </c>
    </row>
    <row r="285" ht="13.5" customHeight="1" x14ac:dyDescent="0.2">
      <c r="B285" s="3144" t="s">
        <v>2603</v>
      </c>
      <c r="C285" s="3145" t="s">
        <v>2684</v>
      </c>
      <c r="D285" s="3145" t="s">
        <v>805</v>
      </c>
      <c r="E285" s="3145" t="s">
        <v>805</v>
      </c>
      <c r="F285" s="3154" t="s">
        <v>805</v>
      </c>
    </row>
    <row r="286" ht="13.5" customHeight="1" x14ac:dyDescent="0.2">
      <c r="B286" s="3144" t="s">
        <v>2603</v>
      </c>
      <c r="C286" s="3145" t="s">
        <v>2781</v>
      </c>
      <c r="D286" s="3145" t="s">
        <v>2782</v>
      </c>
      <c r="E286" s="3145" t="s">
        <v>2783</v>
      </c>
      <c r="F286" s="3154" t="s">
        <v>2784</v>
      </c>
    </row>
    <row r="287" ht="13.5" customHeight="1" x14ac:dyDescent="0.2">
      <c r="B287" s="3144" t="s">
        <v>2603</v>
      </c>
      <c r="C287" s="3145" t="s">
        <v>2645</v>
      </c>
      <c r="D287" s="3145" t="s">
        <v>805</v>
      </c>
      <c r="E287" s="3145" t="s">
        <v>805</v>
      </c>
      <c r="F287" s="3154" t="s">
        <v>805</v>
      </c>
    </row>
    <row r="288" ht="13.5" customHeight="1" x14ac:dyDescent="0.2">
      <c r="B288" s="3144" t="s">
        <v>2603</v>
      </c>
      <c r="C288" s="3145" t="s">
        <v>2656</v>
      </c>
      <c r="D288" s="3145" t="s">
        <v>2699</v>
      </c>
      <c r="E288" s="3145" t="s">
        <v>2647</v>
      </c>
      <c r="F288" s="3154" t="s">
        <v>2693</v>
      </c>
    </row>
    <row r="289" ht="13.5" customHeight="1" x14ac:dyDescent="0.2">
      <c r="B289" s="3144" t="s">
        <v>2603</v>
      </c>
      <c r="C289" s="3145" t="s">
        <v>2700</v>
      </c>
      <c r="D289" s="3145" t="s">
        <v>2701</v>
      </c>
      <c r="E289" s="3145" t="s">
        <v>188</v>
      </c>
      <c r="F289" s="3154" t="s">
        <v>2702</v>
      </c>
    </row>
    <row r="290" ht="13.5" customHeight="1" x14ac:dyDescent="0.2">
      <c r="B290" s="3144" t="s">
        <v>2603</v>
      </c>
      <c r="C290" s="3145" t="s">
        <v>2691</v>
      </c>
      <c r="D290" s="3145" t="s">
        <v>805</v>
      </c>
      <c r="E290" s="3145" t="s">
        <v>805</v>
      </c>
      <c r="F290" s="3154" t="s">
        <v>805</v>
      </c>
    </row>
    <row r="291" ht="13.5" customHeight="1" x14ac:dyDescent="0.2">
      <c r="B291" s="3144" t="s">
        <v>2603</v>
      </c>
      <c r="C291" s="3145" t="s">
        <v>2687</v>
      </c>
      <c r="D291" s="3145" t="s">
        <v>2638</v>
      </c>
      <c r="E291" s="3145" t="s">
        <v>2639</v>
      </c>
      <c r="F291" s="3154" t="s">
        <v>2640</v>
      </c>
    </row>
    <row r="292" ht="13.5" customHeight="1" x14ac:dyDescent="0.2">
      <c r="B292" s="3144" t="s">
        <v>2603</v>
      </c>
      <c r="C292" s="3145" t="s">
        <v>2656</v>
      </c>
      <c r="D292" s="3145" t="s">
        <v>805</v>
      </c>
      <c r="E292" s="3145" t="s">
        <v>805</v>
      </c>
      <c r="F292" s="3154" t="s">
        <v>805</v>
      </c>
    </row>
    <row r="293" ht="13.5" customHeight="1" x14ac:dyDescent="0.2">
      <c r="B293" s="3144" t="s">
        <v>2603</v>
      </c>
      <c r="C293" s="3145" t="s">
        <v>2680</v>
      </c>
      <c r="D293" s="3145" t="s">
        <v>2681</v>
      </c>
      <c r="E293" s="3145" t="s">
        <v>2643</v>
      </c>
      <c r="F293" s="3154" t="s">
        <v>2644</v>
      </c>
    </row>
    <row r="294" ht="13.5" customHeight="1" x14ac:dyDescent="0.2">
      <c r="B294" s="3144" t="s">
        <v>2603</v>
      </c>
      <c r="C294" s="3145" t="s">
        <v>2661</v>
      </c>
      <c r="D294" s="3145" t="s">
        <v>2662</v>
      </c>
      <c r="E294" s="3145" t="s">
        <v>2639</v>
      </c>
      <c r="F294" s="3154" t="s">
        <v>2663</v>
      </c>
    </row>
    <row r="295" ht="13.5" customHeight="1" x14ac:dyDescent="0.2">
      <c r="B295" s="3144" t="s">
        <v>2603</v>
      </c>
      <c r="C295" s="3145" t="s">
        <v>2785</v>
      </c>
      <c r="D295" s="3145" t="s">
        <v>805</v>
      </c>
      <c r="E295" s="3145" t="s">
        <v>805</v>
      </c>
      <c r="F295" s="3154" t="s">
        <v>805</v>
      </c>
    </row>
    <row r="296" ht="13.5" customHeight="1" x14ac:dyDescent="0.2">
      <c r="B296" s="3144" t="s">
        <v>2603</v>
      </c>
      <c r="C296" s="3145" t="s">
        <v>2641</v>
      </c>
      <c r="D296" s="3145" t="s">
        <v>2642</v>
      </c>
      <c r="E296" s="3145" t="s">
        <v>2643</v>
      </c>
      <c r="F296" s="3154" t="s">
        <v>2644</v>
      </c>
    </row>
    <row r="297" ht="13.5" customHeight="1" x14ac:dyDescent="0.2">
      <c r="B297" s="3144" t="s">
        <v>2603</v>
      </c>
      <c r="C297" s="3145" t="s">
        <v>2684</v>
      </c>
      <c r="D297" s="3145" t="s">
        <v>2685</v>
      </c>
      <c r="E297" s="3145" t="s">
        <v>2652</v>
      </c>
      <c r="F297" s="3154" t="s">
        <v>2786</v>
      </c>
    </row>
    <row r="298" ht="13.5" customHeight="1" x14ac:dyDescent="0.2">
      <c r="B298" s="3144" t="s">
        <v>2603</v>
      </c>
      <c r="C298" s="3145" t="s">
        <v>2691</v>
      </c>
      <c r="D298" s="3145" t="s">
        <v>2692</v>
      </c>
      <c r="E298" s="3145" t="s">
        <v>2647</v>
      </c>
      <c r="F298" s="3154" t="s">
        <v>2693</v>
      </c>
    </row>
    <row r="299" ht="13.5" customHeight="1" x14ac:dyDescent="0.2">
      <c r="B299" s="3144" t="s">
        <v>2603</v>
      </c>
      <c r="C299" s="3145" t="s">
        <v>2688</v>
      </c>
      <c r="D299" s="3145" t="s">
        <v>2658</v>
      </c>
      <c r="E299" s="3145" t="s">
        <v>2659</v>
      </c>
      <c r="F299" s="3154" t="s">
        <v>2660</v>
      </c>
    </row>
    <row r="300" ht="13.5" customHeight="1" x14ac:dyDescent="0.2">
      <c r="B300" s="3144" t="s">
        <v>2603</v>
      </c>
      <c r="C300" s="3145" t="s">
        <v>2787</v>
      </c>
      <c r="D300" s="3145" t="s">
        <v>805</v>
      </c>
      <c r="E300" s="3145" t="s">
        <v>805</v>
      </c>
      <c r="F300" s="3154" t="s">
        <v>805</v>
      </c>
    </row>
    <row r="301" ht="13.5" customHeight="1" x14ac:dyDescent="0.2">
      <c r="B301" s="3144" t="s">
        <v>2603</v>
      </c>
      <c r="C301" s="3145" t="s">
        <v>2622</v>
      </c>
      <c r="D301" s="3145" t="s">
        <v>2658</v>
      </c>
      <c r="E301" s="3145" t="s">
        <v>2659</v>
      </c>
      <c r="F301" s="3154" t="s">
        <v>2660</v>
      </c>
    </row>
    <row r="302" ht="13.5" customHeight="1" x14ac:dyDescent="0.2">
      <c r="B302" s="3144" t="s">
        <v>2603</v>
      </c>
      <c r="C302" s="3145" t="s">
        <v>2711</v>
      </c>
      <c r="D302" s="3145" t="s">
        <v>2625</v>
      </c>
      <c r="E302" s="3145" t="s">
        <v>2626</v>
      </c>
      <c r="F302" s="3154" t="s">
        <v>2627</v>
      </c>
    </row>
    <row r="303" ht="13.5" customHeight="1" x14ac:dyDescent="0.2">
      <c r="B303" s="3144" t="s">
        <v>2603</v>
      </c>
      <c r="C303" s="3145" t="s">
        <v>2705</v>
      </c>
      <c r="D303" s="3145" t="s">
        <v>2662</v>
      </c>
      <c r="E303" s="3145" t="s">
        <v>2639</v>
      </c>
      <c r="F303" s="3154" t="s">
        <v>2639</v>
      </c>
    </row>
    <row r="304" ht="13.5" customHeight="1" x14ac:dyDescent="0.2">
      <c r="B304" s="3144" t="s">
        <v>2603</v>
      </c>
      <c r="C304" s="3145" t="s">
        <v>2706</v>
      </c>
      <c r="D304" s="3145" t="s">
        <v>2707</v>
      </c>
      <c r="E304" s="3145" t="s">
        <v>2708</v>
      </c>
      <c r="F304" s="3154" t="s">
        <v>2709</v>
      </c>
    </row>
    <row r="305" ht="13.5" customHeight="1" x14ac:dyDescent="0.2">
      <c r="B305" s="3144" t="s">
        <v>2603</v>
      </c>
      <c r="C305" s="3145" t="s">
        <v>2682</v>
      </c>
      <c r="D305" s="3145" t="s">
        <v>2638</v>
      </c>
      <c r="E305" s="3145" t="s">
        <v>2639</v>
      </c>
      <c r="F305" s="3154" t="s">
        <v>2640</v>
      </c>
    </row>
    <row r="306" ht="13.5" customHeight="1" x14ac:dyDescent="0.2">
      <c r="B306" s="3144" t="s">
        <v>2603</v>
      </c>
      <c r="C306" s="3145" t="s">
        <v>2779</v>
      </c>
      <c r="D306" s="3145" t="s">
        <v>2788</v>
      </c>
      <c r="E306" s="3145" t="s">
        <v>2789</v>
      </c>
      <c r="F306" s="3154" t="s">
        <v>2790</v>
      </c>
    </row>
    <row r="307" ht="13.5" customHeight="1" x14ac:dyDescent="0.2">
      <c r="B307" s="3144" t="s">
        <v>2603</v>
      </c>
      <c r="C307" s="3145" t="s">
        <v>2666</v>
      </c>
      <c r="D307" s="3145" t="s">
        <v>2690</v>
      </c>
      <c r="E307" s="3145" t="s">
        <v>2647</v>
      </c>
      <c r="F307" s="3154" t="s">
        <v>2693</v>
      </c>
    </row>
    <row r="308" ht="13.5" customHeight="1" x14ac:dyDescent="0.2">
      <c r="B308" s="3144" t="s">
        <v>2603</v>
      </c>
      <c r="C308" s="3145" t="s">
        <v>2791</v>
      </c>
      <c r="D308" s="3145" t="s">
        <v>805</v>
      </c>
      <c r="E308" s="3145" t="s">
        <v>805</v>
      </c>
      <c r="F308" s="3154" t="s">
        <v>805</v>
      </c>
    </row>
    <row r="309" ht="13.5" customHeight="1" x14ac:dyDescent="0.2">
      <c r="B309" s="3144" t="s">
        <v>2603</v>
      </c>
      <c r="C309" s="3145" t="s">
        <v>2636</v>
      </c>
      <c r="D309" s="3145" t="s">
        <v>2658</v>
      </c>
      <c r="E309" s="3145" t="s">
        <v>2659</v>
      </c>
      <c r="F309" s="3154" t="s">
        <v>2660</v>
      </c>
    </row>
    <row r="310" ht="13.5" customHeight="1" x14ac:dyDescent="0.2">
      <c r="B310" s="3144" t="s">
        <v>2603</v>
      </c>
      <c r="C310" s="3145" t="s">
        <v>2785</v>
      </c>
      <c r="D310" s="3145" t="s">
        <v>2792</v>
      </c>
      <c r="E310" s="3145" t="s">
        <v>2793</v>
      </c>
      <c r="F310" s="3154" t="s">
        <v>2794</v>
      </c>
    </row>
    <row r="311" ht="13.5" customHeight="1" x14ac:dyDescent="0.2">
      <c r="B311" s="3144" t="s">
        <v>2603</v>
      </c>
      <c r="C311" s="3145" t="s">
        <v>2778</v>
      </c>
      <c r="D311" s="3145" t="s">
        <v>2795</v>
      </c>
      <c r="E311" s="3145" t="s">
        <v>2789</v>
      </c>
      <c r="F311" s="3154" t="s">
        <v>2796</v>
      </c>
    </row>
    <row r="312" ht="13.5" customHeight="1" x14ac:dyDescent="0.2">
      <c r="B312" s="3144" t="s">
        <v>2603</v>
      </c>
      <c r="C312" s="3145" t="s">
        <v>2666</v>
      </c>
      <c r="D312" s="3145" t="s">
        <v>805</v>
      </c>
      <c r="E312" s="3145" t="s">
        <v>805</v>
      </c>
      <c r="F312" s="3154" t="s">
        <v>805</v>
      </c>
    </row>
    <row r="313" ht="13.5" customHeight="1" x14ac:dyDescent="0.2">
      <c r="B313" s="3144" t="s">
        <v>2603</v>
      </c>
      <c r="C313" s="3145" t="s">
        <v>2694</v>
      </c>
      <c r="D313" s="3145" t="s">
        <v>2701</v>
      </c>
      <c r="E313" s="3145" t="s">
        <v>188</v>
      </c>
      <c r="F313" s="3154" t="s">
        <v>2702</v>
      </c>
    </row>
    <row r="314" ht="13.5" customHeight="1" x14ac:dyDescent="0.2">
      <c r="B314" s="3144" t="s">
        <v>2603</v>
      </c>
      <c r="C314" s="3145" t="s">
        <v>2650</v>
      </c>
      <c r="D314" s="3145" t="s">
        <v>805</v>
      </c>
      <c r="E314" s="3145" t="s">
        <v>805</v>
      </c>
      <c r="F314" s="3154" t="s">
        <v>805</v>
      </c>
    </row>
    <row r="315" ht="13.5" customHeight="1" x14ac:dyDescent="0.2">
      <c r="B315" s="3144" t="s">
        <v>2603</v>
      </c>
      <c r="C315" s="3145" t="s">
        <v>2671</v>
      </c>
      <c r="D315" s="3145" t="s">
        <v>2625</v>
      </c>
      <c r="E315" s="3145" t="s">
        <v>2626</v>
      </c>
      <c r="F315" s="3154" t="s">
        <v>2627</v>
      </c>
    </row>
    <row r="316" ht="13.5" customHeight="1" x14ac:dyDescent="0.2">
      <c r="B316" s="3144" t="s">
        <v>2603</v>
      </c>
      <c r="C316" s="3145" t="s">
        <v>2664</v>
      </c>
      <c r="D316" s="3145" t="s">
        <v>2665</v>
      </c>
      <c r="E316" s="3145" t="s">
        <v>2639</v>
      </c>
      <c r="F316" s="3154" t="s">
        <v>2640</v>
      </c>
    </row>
    <row r="317" ht="13.5" customHeight="1" x14ac:dyDescent="0.2">
      <c r="B317" s="3144" t="s">
        <v>2603</v>
      </c>
      <c r="C317" s="3145" t="s">
        <v>2797</v>
      </c>
      <c r="D317" s="3145" t="s">
        <v>2798</v>
      </c>
      <c r="E317" s="3145" t="s">
        <v>2783</v>
      </c>
      <c r="F317" s="3154" t="s">
        <v>2784</v>
      </c>
    </row>
    <row r="318" ht="13.5" customHeight="1" x14ac:dyDescent="0.2">
      <c r="B318" s="3144" t="s">
        <v>2603</v>
      </c>
      <c r="C318" s="3145" t="s">
        <v>2650</v>
      </c>
      <c r="D318" s="3145" t="s">
        <v>2651</v>
      </c>
      <c r="E318" s="3145" t="s">
        <v>2652</v>
      </c>
      <c r="F318" s="3154" t="s">
        <v>2653</v>
      </c>
    </row>
    <row r="319" ht="13.5" customHeight="1" x14ac:dyDescent="0.2">
      <c r="B319" s="3144" t="s">
        <v>2603</v>
      </c>
      <c r="C319" s="3145" t="s">
        <v>2799</v>
      </c>
      <c r="D319" s="3145" t="s">
        <v>2800</v>
      </c>
      <c r="E319" s="3145" t="s">
        <v>2801</v>
      </c>
      <c r="F319" s="3154" t="s">
        <v>2802</v>
      </c>
    </row>
    <row r="320" ht="13.5" customHeight="1" x14ac:dyDescent="0.2">
      <c r="B320" s="3144" t="s">
        <v>2603</v>
      </c>
      <c r="C320" s="3145" t="s">
        <v>2637</v>
      </c>
      <c r="D320" s="3145" t="s">
        <v>2638</v>
      </c>
      <c r="E320" s="3145" t="s">
        <v>2639</v>
      </c>
      <c r="F320" s="3154" t="s">
        <v>2640</v>
      </c>
    </row>
    <row r="321" ht="13.5" customHeight="1" x14ac:dyDescent="0.2">
      <c r="B321" s="3144" t="s">
        <v>2603</v>
      </c>
      <c r="C321" s="3145" t="s">
        <v>2672</v>
      </c>
      <c r="D321" s="3145" t="s">
        <v>2625</v>
      </c>
      <c r="E321" s="3145" t="s">
        <v>2626</v>
      </c>
      <c r="F321" s="3154" t="s">
        <v>2627</v>
      </c>
    </row>
    <row r="322" ht="13.5" customHeight="1" x14ac:dyDescent="0.2">
      <c r="B322" s="3144" t="s">
        <v>2603</v>
      </c>
      <c r="C322" s="3145" t="s">
        <v>2670</v>
      </c>
      <c r="D322" s="3145" t="s">
        <v>2701</v>
      </c>
      <c r="E322" s="3145" t="s">
        <v>188</v>
      </c>
      <c r="F322" s="3154" t="s">
        <v>2702</v>
      </c>
    </row>
    <row r="323" ht="13.5" customHeight="1" x14ac:dyDescent="0.2">
      <c r="B323" s="3144" t="s">
        <v>2603</v>
      </c>
      <c r="C323" s="3145" t="s">
        <v>2780</v>
      </c>
      <c r="D323" s="3145" t="s">
        <v>2803</v>
      </c>
      <c r="E323" s="3145" t="s">
        <v>2789</v>
      </c>
      <c r="F323" s="3154" t="s">
        <v>2794</v>
      </c>
    </row>
    <row r="324" ht="13.5" customHeight="1" x14ac:dyDescent="0.2">
      <c r="B324" s="3144" t="s">
        <v>2603</v>
      </c>
      <c r="C324" s="3145" t="s">
        <v>2628</v>
      </c>
      <c r="D324" s="3145" t="s">
        <v>805</v>
      </c>
      <c r="E324" s="3145" t="s">
        <v>805</v>
      </c>
      <c r="F324" s="3154" t="s">
        <v>805</v>
      </c>
    </row>
    <row r="325" ht="13.5" customHeight="1" x14ac:dyDescent="0.2">
      <c r="B325" s="3144" t="s">
        <v>2603</v>
      </c>
      <c r="C325" s="3145" t="s">
        <v>2628</v>
      </c>
      <c r="D325" s="3145" t="s">
        <v>2629</v>
      </c>
      <c r="E325" s="3145" t="s">
        <v>2630</v>
      </c>
      <c r="F325" s="3154" t="s">
        <v>2631</v>
      </c>
    </row>
    <row r="326" ht="13.5" customHeight="1" x14ac:dyDescent="0.2">
      <c r="B326" s="3144" t="s">
        <v>2603</v>
      </c>
      <c r="C326" s="3145" t="s">
        <v>2588</v>
      </c>
      <c r="D326" s="3145" t="s">
        <v>467</v>
      </c>
      <c r="E326" s="3145" t="s">
        <v>466</v>
      </c>
      <c r="F326" s="3154" t="s">
        <v>2804</v>
      </c>
    </row>
    <row r="327" ht="13.5" customHeight="1" x14ac:dyDescent="0.2">
      <c r="B327" s="3144" t="s">
        <v>2603</v>
      </c>
      <c r="C327" s="3145" t="s">
        <v>2588</v>
      </c>
      <c r="D327" s="3145" t="s">
        <v>805</v>
      </c>
      <c r="E327" s="3145" t="s">
        <v>805</v>
      </c>
      <c r="F327" s="3154" t="s">
        <v>805</v>
      </c>
    </row>
    <row r="328" ht="13.5" customHeight="1" x14ac:dyDescent="0.2">
      <c r="B328" s="3144" t="s">
        <v>2603</v>
      </c>
      <c r="C328" s="3145" t="s">
        <v>2683</v>
      </c>
      <c r="D328" s="3145" t="s">
        <v>2662</v>
      </c>
      <c r="E328" s="3145" t="s">
        <v>2639</v>
      </c>
      <c r="F328" s="3154" t="s">
        <v>2663</v>
      </c>
    </row>
    <row r="329" ht="13.5" customHeight="1" x14ac:dyDescent="0.2">
      <c r="B329" s="3144" t="s">
        <v>2603</v>
      </c>
      <c r="C329" s="3145" t="s">
        <v>2735</v>
      </c>
      <c r="D329" s="3145" t="s">
        <v>805</v>
      </c>
      <c r="E329" s="3145" t="s">
        <v>805</v>
      </c>
      <c r="F329" s="3154" t="s">
        <v>2736</v>
      </c>
    </row>
    <row r="330" ht="13.5" customHeight="1" x14ac:dyDescent="0.2">
      <c r="B330" s="3144" t="s">
        <v>2603</v>
      </c>
      <c r="C330" s="3145" t="s">
        <v>2738</v>
      </c>
      <c r="D330" s="3145" t="s">
        <v>805</v>
      </c>
      <c r="E330" s="3145" t="s">
        <v>805</v>
      </c>
      <c r="F330" s="3154" t="s">
        <v>2736</v>
      </c>
    </row>
    <row r="331" ht="13.5" customHeight="1" x14ac:dyDescent="0.2">
      <c r="B331" s="3144" t="s">
        <v>2603</v>
      </c>
      <c r="C331" s="3145" t="s">
        <v>2746</v>
      </c>
      <c r="D331" s="3145" t="s">
        <v>805</v>
      </c>
      <c r="E331" s="3145" t="s">
        <v>805</v>
      </c>
      <c r="F331" s="3154" t="s">
        <v>2747</v>
      </c>
    </row>
    <row r="332" ht="13.5" customHeight="1" x14ac:dyDescent="0.2">
      <c r="B332" s="3144" t="s">
        <v>2603</v>
      </c>
      <c r="C332" s="3145" t="s">
        <v>2750</v>
      </c>
      <c r="D332" s="3145" t="s">
        <v>805</v>
      </c>
      <c r="E332" s="3145" t="s">
        <v>805</v>
      </c>
      <c r="F332" s="3154" t="s">
        <v>2747</v>
      </c>
    </row>
    <row r="333" ht="13.5" customHeight="1" x14ac:dyDescent="0.2">
      <c r="B333" s="3144" t="s">
        <v>2603</v>
      </c>
      <c r="C333" s="3145" t="s">
        <v>2756</v>
      </c>
      <c r="D333" s="3145" t="s">
        <v>805</v>
      </c>
      <c r="E333" s="3145" t="s">
        <v>805</v>
      </c>
      <c r="F333" s="3154" t="s">
        <v>2757</v>
      </c>
    </row>
    <row r="334" ht="13.5" customHeight="1" x14ac:dyDescent="0.2">
      <c r="B334" s="3144" t="s">
        <v>2603</v>
      </c>
      <c r="C334" s="3145" t="s">
        <v>2758</v>
      </c>
      <c r="D334" s="3145" t="s">
        <v>805</v>
      </c>
      <c r="E334" s="3145" t="s">
        <v>805</v>
      </c>
      <c r="F334" s="3154" t="s">
        <v>2759</v>
      </c>
    </row>
    <row r="335" ht="13.5" customHeight="1" x14ac:dyDescent="0.2">
      <c r="B335" s="3144" t="s">
        <v>2603</v>
      </c>
      <c r="C335" s="3145" t="s">
        <v>2768</v>
      </c>
      <c r="D335" s="3145" t="s">
        <v>805</v>
      </c>
      <c r="E335" s="3145" t="s">
        <v>805</v>
      </c>
      <c r="F335" s="3154" t="s">
        <v>2769</v>
      </c>
    </row>
    <row r="336" ht="13.5" customHeight="1" x14ac:dyDescent="0.2">
      <c r="B336" s="3144" t="s">
        <v>2603</v>
      </c>
      <c r="C336" s="3145" t="s">
        <v>2770</v>
      </c>
      <c r="D336" s="3145" t="s">
        <v>805</v>
      </c>
      <c r="E336" s="3145" t="s">
        <v>805</v>
      </c>
      <c r="F336" s="3154" t="s">
        <v>2759</v>
      </c>
    </row>
    <row r="337" ht="13.5" customHeight="1" x14ac:dyDescent="0.2">
      <c r="B337" s="3144" t="s">
        <v>2603</v>
      </c>
      <c r="C337" s="3145" t="s">
        <v>2772</v>
      </c>
      <c r="D337" s="3145" t="s">
        <v>805</v>
      </c>
      <c r="E337" s="3145" t="s">
        <v>805</v>
      </c>
      <c r="F337" s="3154" t="s">
        <v>2759</v>
      </c>
    </row>
    <row r="338" ht="13.5" customHeight="1" x14ac:dyDescent="0.2">
      <c r="B338" s="3144" t="s">
        <v>2603</v>
      </c>
      <c r="C338" s="3145" t="s">
        <v>2775</v>
      </c>
      <c r="D338" s="3145" t="s">
        <v>2776</v>
      </c>
      <c r="E338" s="3145" t="s">
        <v>2647</v>
      </c>
      <c r="F338" s="3154" t="s">
        <v>2693</v>
      </c>
    </row>
    <row r="339" ht="13.5" customHeight="1" x14ac:dyDescent="0.2">
      <c r="B339" s="3144" t="s">
        <v>2603</v>
      </c>
      <c r="C339" s="3145" t="s">
        <v>2775</v>
      </c>
      <c r="D339" s="3145" t="s">
        <v>805</v>
      </c>
      <c r="E339" s="3145" t="s">
        <v>805</v>
      </c>
      <c r="F339" s="3154" t="s">
        <v>805</v>
      </c>
    </row>
    <row r="340" ht="13.5" customHeight="1" x14ac:dyDescent="0.2">
      <c r="B340" s="3144" t="s">
        <v>2603</v>
      </c>
      <c r="C340" s="3145" t="s">
        <v>2777</v>
      </c>
      <c r="D340" s="3145" t="s">
        <v>2776</v>
      </c>
      <c r="E340" s="3145" t="s">
        <v>2647</v>
      </c>
      <c r="F340" s="3154" t="s">
        <v>2693</v>
      </c>
    </row>
    <row r="341" ht="13.5" customHeight="1" x14ac:dyDescent="0.2">
      <c r="B341" s="3144" t="s">
        <v>2603</v>
      </c>
      <c r="C341" s="3145" t="s">
        <v>2777</v>
      </c>
      <c r="D341" s="3145" t="s">
        <v>805</v>
      </c>
      <c r="E341" s="3145" t="s">
        <v>805</v>
      </c>
      <c r="F341" s="3154" t="s">
        <v>805</v>
      </c>
    </row>
    <row r="342" ht="13.5" customHeight="1" x14ac:dyDescent="0.2">
      <c r="B342" s="3144" t="s">
        <v>2616</v>
      </c>
      <c r="C342" s="3145" t="s">
        <v>2805</v>
      </c>
      <c r="D342" s="3145" t="s">
        <v>805</v>
      </c>
      <c r="E342" s="3145" t="s">
        <v>805</v>
      </c>
      <c r="F342" s="3154" t="s">
        <v>2806</v>
      </c>
    </row>
    <row r="343" ht="13.5" customHeight="1" x14ac:dyDescent="0.2">
      <c r="B343" s="3144" t="s">
        <v>2616</v>
      </c>
      <c r="C343" s="3145" t="s">
        <v>2682</v>
      </c>
      <c r="D343" s="3145" t="s">
        <v>2638</v>
      </c>
      <c r="E343" s="3145" t="s">
        <v>2639</v>
      </c>
      <c r="F343" s="3154" t="s">
        <v>2640</v>
      </c>
    </row>
    <row r="344" ht="13.5" customHeight="1" x14ac:dyDescent="0.2">
      <c r="B344" s="3144" t="s">
        <v>2616</v>
      </c>
      <c r="C344" s="3145" t="s">
        <v>2637</v>
      </c>
      <c r="D344" s="3145" t="s">
        <v>2638</v>
      </c>
      <c r="E344" s="3145" t="s">
        <v>2639</v>
      </c>
      <c r="F344" s="3154" t="s">
        <v>2640</v>
      </c>
    </row>
    <row r="345" ht="13.5" customHeight="1" x14ac:dyDescent="0.2">
      <c r="B345" s="3144" t="s">
        <v>2616</v>
      </c>
      <c r="C345" s="3145" t="s">
        <v>2711</v>
      </c>
      <c r="D345" s="3145" t="s">
        <v>2625</v>
      </c>
      <c r="E345" s="3145" t="s">
        <v>2626</v>
      </c>
      <c r="F345" s="3154" t="s">
        <v>2627</v>
      </c>
    </row>
    <row r="346" ht="13.5" customHeight="1" x14ac:dyDescent="0.2">
      <c r="B346" s="3144" t="s">
        <v>2616</v>
      </c>
      <c r="C346" s="3145" t="s">
        <v>2807</v>
      </c>
      <c r="D346" s="3145" t="s">
        <v>805</v>
      </c>
      <c r="E346" s="3145" t="s">
        <v>805</v>
      </c>
      <c r="F346" s="3154" t="s">
        <v>2806</v>
      </c>
    </row>
    <row r="347" ht="13.5" customHeight="1" x14ac:dyDescent="0.2">
      <c r="B347" s="3144" t="s">
        <v>2616</v>
      </c>
      <c r="C347" s="3145" t="s">
        <v>2672</v>
      </c>
      <c r="D347" s="3145" t="s">
        <v>2625</v>
      </c>
      <c r="E347" s="3145" t="s">
        <v>2626</v>
      </c>
      <c r="F347" s="3154" t="s">
        <v>2627</v>
      </c>
    </row>
    <row r="348" ht="13.5" customHeight="1" x14ac:dyDescent="0.2">
      <c r="B348" s="3144" t="s">
        <v>2616</v>
      </c>
      <c r="C348" s="3145" t="s">
        <v>2706</v>
      </c>
      <c r="D348" s="3145" t="s">
        <v>2707</v>
      </c>
      <c r="E348" s="3145" t="s">
        <v>2708</v>
      </c>
      <c r="F348" s="3154" t="s">
        <v>2709</v>
      </c>
    </row>
    <row r="349" ht="13.5" customHeight="1" x14ac:dyDescent="0.2">
      <c r="B349" s="3144" t="s">
        <v>2616</v>
      </c>
      <c r="C349" s="3145" t="s">
        <v>2808</v>
      </c>
      <c r="D349" s="3145" t="s">
        <v>805</v>
      </c>
      <c r="E349" s="3145" t="s">
        <v>805</v>
      </c>
      <c r="F349" s="3154" t="s">
        <v>2806</v>
      </c>
    </row>
    <row r="350" ht="13.5" customHeight="1" x14ac:dyDescent="0.2">
      <c r="B350" s="3144" t="s">
        <v>2616</v>
      </c>
      <c r="C350" s="3145" t="s">
        <v>2705</v>
      </c>
      <c r="D350" s="3145" t="s">
        <v>2662</v>
      </c>
      <c r="E350" s="3145" t="s">
        <v>2639</v>
      </c>
      <c r="F350" s="3154" t="s">
        <v>2663</v>
      </c>
    </row>
    <row r="351" ht="13.5" customHeight="1" x14ac:dyDescent="0.2">
      <c r="B351" s="3144" t="s">
        <v>2616</v>
      </c>
      <c r="C351" s="3145" t="s">
        <v>2694</v>
      </c>
      <c r="D351" s="3145" t="s">
        <v>2701</v>
      </c>
      <c r="E351" s="3145" t="s">
        <v>188</v>
      </c>
      <c r="F351" s="3154" t="s">
        <v>2702</v>
      </c>
    </row>
    <row r="352" ht="13.5" customHeight="1" x14ac:dyDescent="0.2">
      <c r="B352" s="3144" t="s">
        <v>2616</v>
      </c>
      <c r="C352" s="3145" t="s">
        <v>2787</v>
      </c>
      <c r="D352" s="3145" t="s">
        <v>2809</v>
      </c>
      <c r="E352" s="3145" t="s">
        <v>2810</v>
      </c>
      <c r="F352" s="3154" t="s">
        <v>2811</v>
      </c>
    </row>
    <row r="353" ht="13.5" customHeight="1" x14ac:dyDescent="0.2">
      <c r="B353" s="3144" t="s">
        <v>2616</v>
      </c>
      <c r="C353" s="3145" t="s">
        <v>2700</v>
      </c>
      <c r="D353" s="3145" t="s">
        <v>2701</v>
      </c>
      <c r="E353" s="3145" t="s">
        <v>188</v>
      </c>
      <c r="F353" s="3154" t="s">
        <v>2702</v>
      </c>
    </row>
    <row r="354" ht="13.5" customHeight="1" x14ac:dyDescent="0.2">
      <c r="B354" s="3144" t="s">
        <v>2616</v>
      </c>
      <c r="C354" s="3145" t="s">
        <v>2812</v>
      </c>
      <c r="D354" s="3145" t="s">
        <v>805</v>
      </c>
      <c r="E354" s="3145" t="s">
        <v>805</v>
      </c>
      <c r="F354" s="3154" t="s">
        <v>2813</v>
      </c>
    </row>
    <row r="355" ht="13.5" customHeight="1" x14ac:dyDescent="0.2">
      <c r="B355" s="3144" t="s">
        <v>2616</v>
      </c>
      <c r="C355" s="3145" t="s">
        <v>2814</v>
      </c>
      <c r="D355" s="3145" t="s">
        <v>805</v>
      </c>
      <c r="E355" s="3145" t="s">
        <v>805</v>
      </c>
      <c r="F355" s="3154" t="s">
        <v>2813</v>
      </c>
    </row>
    <row r="356" ht="13.5" customHeight="1" x14ac:dyDescent="0.2">
      <c r="B356" s="3144" t="s">
        <v>2616</v>
      </c>
      <c r="C356" s="3145" t="s">
        <v>2799</v>
      </c>
      <c r="D356" s="3145" t="s">
        <v>2815</v>
      </c>
      <c r="E356" s="3145" t="s">
        <v>2810</v>
      </c>
      <c r="F356" s="3154" t="s">
        <v>2811</v>
      </c>
    </row>
    <row r="357" ht="13.5" customHeight="1" x14ac:dyDescent="0.2">
      <c r="B357" s="3144" t="s">
        <v>2616</v>
      </c>
      <c r="C357" s="3145" t="s">
        <v>2661</v>
      </c>
      <c r="D357" s="3145" t="s">
        <v>2662</v>
      </c>
      <c r="E357" s="3145" t="s">
        <v>2639</v>
      </c>
      <c r="F357" s="3154" t="s">
        <v>2663</v>
      </c>
    </row>
    <row r="358" ht="13.5" customHeight="1" x14ac:dyDescent="0.2">
      <c r="B358" s="3144" t="s">
        <v>2616</v>
      </c>
      <c r="C358" s="3145" t="s">
        <v>2816</v>
      </c>
      <c r="D358" s="3145" t="s">
        <v>805</v>
      </c>
      <c r="E358" s="3145" t="s">
        <v>805</v>
      </c>
      <c r="F358" s="3154" t="s">
        <v>2813</v>
      </c>
    </row>
    <row r="359" ht="13.5" customHeight="1" x14ac:dyDescent="0.2">
      <c r="B359" s="3144" t="s">
        <v>2616</v>
      </c>
      <c r="C359" s="3145" t="s">
        <v>2817</v>
      </c>
      <c r="D359" s="3145" t="s">
        <v>805</v>
      </c>
      <c r="E359" s="3145" t="s">
        <v>805</v>
      </c>
      <c r="F359" s="3154" t="s">
        <v>2806</v>
      </c>
    </row>
    <row r="360" ht="13.5" customHeight="1" x14ac:dyDescent="0.2">
      <c r="B360" s="3144" t="s">
        <v>2616</v>
      </c>
      <c r="C360" s="3145" t="s">
        <v>2818</v>
      </c>
      <c r="D360" s="3145" t="s">
        <v>805</v>
      </c>
      <c r="E360" s="3145" t="s">
        <v>805</v>
      </c>
      <c r="F360" s="3154" t="s">
        <v>805</v>
      </c>
    </row>
    <row r="361" ht="13.5" customHeight="1" x14ac:dyDescent="0.2">
      <c r="B361" s="3144" t="s">
        <v>2616</v>
      </c>
      <c r="C361" s="3145" t="s">
        <v>2671</v>
      </c>
      <c r="D361" s="3145" t="s">
        <v>2625</v>
      </c>
      <c r="E361" s="3145" t="s">
        <v>2626</v>
      </c>
      <c r="F361" s="3154" t="s">
        <v>2627</v>
      </c>
    </row>
    <row r="362" ht="13.5" customHeight="1" x14ac:dyDescent="0.2">
      <c r="B362" s="3144" t="s">
        <v>2616</v>
      </c>
      <c r="C362" s="3145" t="s">
        <v>2808</v>
      </c>
      <c r="D362" s="3145" t="s">
        <v>805</v>
      </c>
      <c r="E362" s="3145" t="s">
        <v>805</v>
      </c>
      <c r="F362" s="3154" t="s">
        <v>2806</v>
      </c>
    </row>
    <row r="363" ht="13.5" customHeight="1" x14ac:dyDescent="0.2">
      <c r="B363" s="3144" t="s">
        <v>2616</v>
      </c>
      <c r="C363" s="3145" t="s">
        <v>2624</v>
      </c>
      <c r="D363" s="3145" t="s">
        <v>2625</v>
      </c>
      <c r="E363" s="3145" t="s">
        <v>2626</v>
      </c>
      <c r="F363" s="3154" t="s">
        <v>2627</v>
      </c>
    </row>
    <row r="364" ht="13.5" customHeight="1" x14ac:dyDescent="0.2">
      <c r="B364" s="3144" t="s">
        <v>2616</v>
      </c>
      <c r="C364" s="3145" t="s">
        <v>2797</v>
      </c>
      <c r="D364" s="3145" t="s">
        <v>2798</v>
      </c>
      <c r="E364" s="3145" t="s">
        <v>2783</v>
      </c>
      <c r="F364" s="3154" t="s">
        <v>2784</v>
      </c>
    </row>
    <row r="365" ht="13.5" customHeight="1" x14ac:dyDescent="0.2">
      <c r="B365" s="3144" t="s">
        <v>2616</v>
      </c>
      <c r="C365" s="3145" t="s">
        <v>2819</v>
      </c>
      <c r="D365" s="3145" t="s">
        <v>805</v>
      </c>
      <c r="E365" s="3145" t="s">
        <v>805</v>
      </c>
      <c r="F365" s="3154" t="s">
        <v>2806</v>
      </c>
    </row>
    <row r="366" ht="13.5" customHeight="1" x14ac:dyDescent="0.2">
      <c r="B366" s="3144" t="s">
        <v>2616</v>
      </c>
      <c r="C366" s="3145" t="s">
        <v>2820</v>
      </c>
      <c r="D366" s="3145" t="s">
        <v>805</v>
      </c>
      <c r="E366" s="3145" t="s">
        <v>805</v>
      </c>
      <c r="F366" s="3154" t="s">
        <v>2813</v>
      </c>
    </row>
    <row r="367" ht="13.5" customHeight="1" x14ac:dyDescent="0.2">
      <c r="B367" s="3144" t="s">
        <v>2616</v>
      </c>
      <c r="C367" s="3145" t="s">
        <v>2683</v>
      </c>
      <c r="D367" s="3145" t="s">
        <v>805</v>
      </c>
      <c r="E367" s="3145" t="s">
        <v>2639</v>
      </c>
      <c r="F367" s="3154" t="s">
        <v>805</v>
      </c>
    </row>
    <row r="368" ht="13.5" customHeight="1" x14ac:dyDescent="0.2">
      <c r="B368" s="3144" t="s">
        <v>2616</v>
      </c>
      <c r="C368" s="3145" t="s">
        <v>2818</v>
      </c>
      <c r="D368" s="3145" t="s">
        <v>2821</v>
      </c>
      <c r="E368" s="3145" t="s">
        <v>2822</v>
      </c>
      <c r="F368" s="3154" t="s">
        <v>2823</v>
      </c>
    </row>
    <row r="369" ht="13.5" customHeight="1" x14ac:dyDescent="0.2">
      <c r="B369" s="3144" t="s">
        <v>2616</v>
      </c>
      <c r="C369" s="3145" t="s">
        <v>2664</v>
      </c>
      <c r="D369" s="3145" t="s">
        <v>2665</v>
      </c>
      <c r="E369" s="3145" t="s">
        <v>2639</v>
      </c>
      <c r="F369" s="3154" t="s">
        <v>2640</v>
      </c>
    </row>
    <row r="370" ht="13.5" customHeight="1" x14ac:dyDescent="0.2">
      <c r="B370" s="3144" t="s">
        <v>2616</v>
      </c>
      <c r="C370" s="3145" t="s">
        <v>2781</v>
      </c>
      <c r="D370" s="3145" t="s">
        <v>2782</v>
      </c>
      <c r="E370" s="3145" t="s">
        <v>2783</v>
      </c>
      <c r="F370" s="3154" t="s">
        <v>2784</v>
      </c>
    </row>
    <row r="371" ht="13.5" customHeight="1" x14ac:dyDescent="0.2">
      <c r="B371" s="3144" t="s">
        <v>2616</v>
      </c>
      <c r="C371" s="3145" t="s">
        <v>2820</v>
      </c>
      <c r="D371" s="3145" t="s">
        <v>805</v>
      </c>
      <c r="E371" s="3145" t="s">
        <v>805</v>
      </c>
      <c r="F371" s="3154" t="s">
        <v>2813</v>
      </c>
    </row>
    <row r="372" ht="13.5" customHeight="1" x14ac:dyDescent="0.2">
      <c r="B372" s="3144" t="s">
        <v>2616</v>
      </c>
      <c r="C372" s="3145" t="s">
        <v>2799</v>
      </c>
      <c r="D372" s="3145" t="s">
        <v>2815</v>
      </c>
      <c r="E372" s="3145" t="s">
        <v>2810</v>
      </c>
      <c r="F372" s="3154" t="s">
        <v>2811</v>
      </c>
    </row>
    <row r="373" ht="13.5" customHeight="1" x14ac:dyDescent="0.2">
      <c r="B373" s="3144" t="s">
        <v>2616</v>
      </c>
      <c r="C373" s="3145" t="s">
        <v>2687</v>
      </c>
      <c r="D373" s="3145" t="s">
        <v>2665</v>
      </c>
      <c r="E373" s="3145" t="s">
        <v>2639</v>
      </c>
      <c r="F373" s="3154" t="s">
        <v>2640</v>
      </c>
    </row>
    <row r="374" ht="13.5" customHeight="1" x14ac:dyDescent="0.2">
      <c r="B374" s="3144" t="s">
        <v>2616</v>
      </c>
      <c r="C374" s="3145" t="s">
        <v>2808</v>
      </c>
      <c r="D374" s="3145" t="s">
        <v>805</v>
      </c>
      <c r="E374" s="3145" t="s">
        <v>805</v>
      </c>
      <c r="F374" s="3154" t="s">
        <v>2806</v>
      </c>
    </row>
    <row r="375" ht="13.5" customHeight="1" x14ac:dyDescent="0.2">
      <c r="B375" s="3144" t="s">
        <v>2616</v>
      </c>
      <c r="C375" s="3145" t="s">
        <v>2819</v>
      </c>
      <c r="D375" s="3145" t="s">
        <v>805</v>
      </c>
      <c r="E375" s="3145" t="s">
        <v>805</v>
      </c>
      <c r="F375" s="3154" t="s">
        <v>2806</v>
      </c>
    </row>
    <row r="376" ht="13.5" customHeight="1" x14ac:dyDescent="0.2">
      <c r="B376" s="3144" t="s">
        <v>2616</v>
      </c>
      <c r="C376" s="3145" t="s">
        <v>2816</v>
      </c>
      <c r="D376" s="3145" t="s">
        <v>805</v>
      </c>
      <c r="E376" s="3145" t="s">
        <v>805</v>
      </c>
      <c r="F376" s="3154" t="s">
        <v>2813</v>
      </c>
    </row>
    <row r="377" ht="13.5" customHeight="1" x14ac:dyDescent="0.2">
      <c r="B377" s="3144" t="s">
        <v>2616</v>
      </c>
      <c r="C377" s="3145" t="s">
        <v>2807</v>
      </c>
      <c r="D377" s="3145" t="s">
        <v>805</v>
      </c>
      <c r="E377" s="3145" t="s">
        <v>805</v>
      </c>
      <c r="F377" s="3154" t="s">
        <v>2806</v>
      </c>
    </row>
    <row r="378" ht="13.5" customHeight="1" x14ac:dyDescent="0.2">
      <c r="B378" s="3144" t="s">
        <v>2616</v>
      </c>
      <c r="C378" s="3145" t="s">
        <v>2688</v>
      </c>
      <c r="D378" s="3145" t="s">
        <v>2658</v>
      </c>
      <c r="E378" s="3145" t="s">
        <v>2659</v>
      </c>
      <c r="F378" s="3154" t="s">
        <v>2660</v>
      </c>
    </row>
    <row r="379" ht="13.5" customHeight="1" x14ac:dyDescent="0.2">
      <c r="B379" s="3144" t="s">
        <v>2616</v>
      </c>
      <c r="C379" s="3145" t="s">
        <v>2824</v>
      </c>
      <c r="D379" s="3145" t="s">
        <v>805</v>
      </c>
      <c r="E379" s="3145" t="s">
        <v>805</v>
      </c>
      <c r="F379" s="3154" t="s">
        <v>2806</v>
      </c>
    </row>
    <row r="380" ht="13.5" customHeight="1" x14ac:dyDescent="0.2">
      <c r="B380" s="3144" t="s">
        <v>2616</v>
      </c>
      <c r="C380" s="3145" t="s">
        <v>2710</v>
      </c>
      <c r="D380" s="3145" t="s">
        <v>2662</v>
      </c>
      <c r="E380" s="3145" t="s">
        <v>2639</v>
      </c>
      <c r="F380" s="3154" t="s">
        <v>2663</v>
      </c>
    </row>
    <row r="381" ht="13.5" customHeight="1" x14ac:dyDescent="0.2">
      <c r="B381" s="3144" t="s">
        <v>2616</v>
      </c>
      <c r="C381" s="3145" t="s">
        <v>2670</v>
      </c>
      <c r="D381" s="3145" t="s">
        <v>2701</v>
      </c>
      <c r="E381" s="3145" t="s">
        <v>188</v>
      </c>
      <c r="F381" s="3154" t="s">
        <v>2702</v>
      </c>
    </row>
    <row r="382" ht="13.5" customHeight="1" x14ac:dyDescent="0.2">
      <c r="B382" s="3144" t="s">
        <v>2616</v>
      </c>
      <c r="C382" s="3145" t="s">
        <v>2825</v>
      </c>
      <c r="D382" s="3145" t="s">
        <v>805</v>
      </c>
      <c r="E382" s="3145" t="s">
        <v>805</v>
      </c>
      <c r="F382" s="3154" t="s">
        <v>805</v>
      </c>
    </row>
    <row r="383" ht="13.5" customHeight="1" x14ac:dyDescent="0.2">
      <c r="B383" s="3144" t="s">
        <v>2616</v>
      </c>
      <c r="C383" s="3145" t="s">
        <v>2824</v>
      </c>
      <c r="D383" s="3145" t="s">
        <v>805</v>
      </c>
      <c r="E383" s="3145" t="s">
        <v>805</v>
      </c>
      <c r="F383" s="3154" t="s">
        <v>2806</v>
      </c>
    </row>
    <row r="384" ht="13.5" customHeight="1" x14ac:dyDescent="0.2">
      <c r="B384" s="3144" t="s">
        <v>2616</v>
      </c>
      <c r="C384" s="3145" t="s">
        <v>2622</v>
      </c>
      <c r="D384" s="3145" t="s">
        <v>2658</v>
      </c>
      <c r="E384" s="3145" t="s">
        <v>2659</v>
      </c>
      <c r="F384" s="3154" t="s">
        <v>2660</v>
      </c>
    </row>
    <row r="385" ht="13.5" customHeight="1" x14ac:dyDescent="0.2">
      <c r="B385" s="3144" t="s">
        <v>2616</v>
      </c>
      <c r="C385" s="3145" t="s">
        <v>2807</v>
      </c>
      <c r="D385" s="3145" t="s">
        <v>805</v>
      </c>
      <c r="E385" s="3145" t="s">
        <v>805</v>
      </c>
      <c r="F385" s="3154" t="s">
        <v>2806</v>
      </c>
    </row>
    <row r="386" ht="13.5" customHeight="1" x14ac:dyDescent="0.2">
      <c r="B386" s="3144" t="s">
        <v>2616</v>
      </c>
      <c r="C386" s="3145" t="s">
        <v>2805</v>
      </c>
      <c r="D386" s="3145" t="s">
        <v>805</v>
      </c>
      <c r="E386" s="3145" t="s">
        <v>805</v>
      </c>
      <c r="F386" s="3154" t="s">
        <v>2806</v>
      </c>
    </row>
    <row r="387" ht="13.5" customHeight="1" x14ac:dyDescent="0.2">
      <c r="B387" s="3144" t="s">
        <v>2616</v>
      </c>
      <c r="C387" s="3145" t="s">
        <v>2819</v>
      </c>
      <c r="D387" s="3145" t="s">
        <v>805</v>
      </c>
      <c r="E387" s="3145" t="s">
        <v>805</v>
      </c>
      <c r="F387" s="3154" t="s">
        <v>2806</v>
      </c>
    </row>
    <row r="388" ht="13.5" customHeight="1" x14ac:dyDescent="0.2">
      <c r="B388" s="3144" t="s">
        <v>2616</v>
      </c>
      <c r="C388" s="3145" t="s">
        <v>2814</v>
      </c>
      <c r="D388" s="3145" t="s">
        <v>805</v>
      </c>
      <c r="E388" s="3145" t="s">
        <v>805</v>
      </c>
      <c r="F388" s="3154" t="s">
        <v>2813</v>
      </c>
    </row>
    <row r="389" ht="13.5" customHeight="1" x14ac:dyDescent="0.2">
      <c r="B389" s="3144" t="s">
        <v>2616</v>
      </c>
      <c r="C389" s="3145" t="s">
        <v>2805</v>
      </c>
      <c r="D389" s="3145" t="s">
        <v>805</v>
      </c>
      <c r="E389" s="3145" t="s">
        <v>805</v>
      </c>
      <c r="F389" s="3154" t="s">
        <v>2806</v>
      </c>
    </row>
    <row r="390" ht="13.5" customHeight="1" x14ac:dyDescent="0.2">
      <c r="B390" s="3144" t="s">
        <v>2616</v>
      </c>
      <c r="C390" s="3145" t="s">
        <v>2825</v>
      </c>
      <c r="D390" s="3145" t="s">
        <v>2821</v>
      </c>
      <c r="E390" s="3145" t="s">
        <v>2433</v>
      </c>
      <c r="F390" s="3154" t="s">
        <v>2823</v>
      </c>
    </row>
    <row r="391" ht="13.5" customHeight="1" x14ac:dyDescent="0.2">
      <c r="B391" s="3144" t="s">
        <v>2616</v>
      </c>
      <c r="C391" s="3145" t="s">
        <v>2657</v>
      </c>
      <c r="D391" s="3145" t="s">
        <v>2658</v>
      </c>
      <c r="E391" s="3145" t="s">
        <v>2659</v>
      </c>
      <c r="F391" s="3154" t="s">
        <v>2660</v>
      </c>
    </row>
    <row r="392" ht="13.5" customHeight="1" x14ac:dyDescent="0.2">
      <c r="B392" s="3144" t="s">
        <v>2616</v>
      </c>
      <c r="C392" s="3145" t="s">
        <v>2636</v>
      </c>
      <c r="D392" s="3145" t="s">
        <v>2658</v>
      </c>
      <c r="E392" s="3145" t="s">
        <v>2659</v>
      </c>
      <c r="F392" s="3154" t="s">
        <v>2660</v>
      </c>
    </row>
    <row r="393" ht="13.5" customHeight="1" x14ac:dyDescent="0.2">
      <c r="B393" s="3144" t="s">
        <v>2616</v>
      </c>
      <c r="C393" s="3145" t="s">
        <v>2667</v>
      </c>
      <c r="D393" s="3145" t="s">
        <v>2701</v>
      </c>
      <c r="E393" s="3145" t="s">
        <v>188</v>
      </c>
      <c r="F393" s="3154" t="s">
        <v>2702</v>
      </c>
    </row>
    <row r="394" ht="13.5" customHeight="1" x14ac:dyDescent="0.2">
      <c r="B394" s="3144" t="s">
        <v>2616</v>
      </c>
      <c r="C394" s="3145" t="s">
        <v>2812</v>
      </c>
      <c r="D394" s="3145" t="s">
        <v>805</v>
      </c>
      <c r="E394" s="3145" t="s">
        <v>805</v>
      </c>
      <c r="F394" s="3154" t="s">
        <v>2813</v>
      </c>
    </row>
    <row r="395" ht="13.5" customHeight="1" x14ac:dyDescent="0.2">
      <c r="B395" s="3144" t="s">
        <v>2616</v>
      </c>
      <c r="C395" s="3145" t="s">
        <v>2817</v>
      </c>
      <c r="D395" s="3145" t="s">
        <v>805</v>
      </c>
      <c r="E395" s="3145" t="s">
        <v>805</v>
      </c>
      <c r="F395" s="3154" t="s">
        <v>2806</v>
      </c>
    </row>
    <row r="396" ht="13.5" customHeight="1" x14ac:dyDescent="0.2">
      <c r="B396" s="3144" t="s">
        <v>2616</v>
      </c>
      <c r="C396" s="3145" t="s">
        <v>2817</v>
      </c>
      <c r="D396" s="3145" t="s">
        <v>805</v>
      </c>
      <c r="E396" s="3145" t="s">
        <v>805</v>
      </c>
      <c r="F396" s="3154" t="s">
        <v>2806</v>
      </c>
    </row>
    <row r="397" ht="13.5" customHeight="1" x14ac:dyDescent="0.2">
      <c r="B397" s="3144" t="s">
        <v>2616</v>
      </c>
      <c r="C397" s="3145" t="s">
        <v>2689</v>
      </c>
      <c r="D397" s="3145" t="s">
        <v>2658</v>
      </c>
      <c r="E397" s="3145" t="s">
        <v>2659</v>
      </c>
      <c r="F397" s="3154" t="s">
        <v>2660</v>
      </c>
    </row>
    <row r="398" ht="13.5" customHeight="1" x14ac:dyDescent="0.2">
      <c r="B398" s="3144" t="s">
        <v>2616</v>
      </c>
      <c r="C398" s="3145" t="s">
        <v>2824</v>
      </c>
      <c r="D398" s="3145" t="s">
        <v>805</v>
      </c>
      <c r="E398" s="3145" t="s">
        <v>805</v>
      </c>
      <c r="F398" s="3154" t="s">
        <v>2806</v>
      </c>
    </row>
    <row r="399" ht="13.5" customHeight="1" x14ac:dyDescent="0.2">
      <c r="B399" s="3144" t="s">
        <v>2616</v>
      </c>
      <c r="C399" s="3145" t="s">
        <v>2735</v>
      </c>
      <c r="D399" s="3145" t="s">
        <v>805</v>
      </c>
      <c r="E399" s="3145" t="s">
        <v>805</v>
      </c>
      <c r="F399" s="3154" t="s">
        <v>2736</v>
      </c>
    </row>
    <row r="400" ht="13.5" customHeight="1" x14ac:dyDescent="0.2">
      <c r="B400" s="3144" t="s">
        <v>2616</v>
      </c>
      <c r="C400" s="3145" t="s">
        <v>2738</v>
      </c>
      <c r="D400" s="3145" t="s">
        <v>805</v>
      </c>
      <c r="E400" s="3145" t="s">
        <v>805</v>
      </c>
      <c r="F400" s="3154" t="s">
        <v>2736</v>
      </c>
    </row>
    <row r="401" ht="13.5" customHeight="1" x14ac:dyDescent="0.2">
      <c r="B401" s="3144" t="s">
        <v>2616</v>
      </c>
      <c r="C401" s="3145" t="s">
        <v>2746</v>
      </c>
      <c r="D401" s="3145" t="s">
        <v>805</v>
      </c>
      <c r="E401" s="3145" t="s">
        <v>805</v>
      </c>
      <c r="F401" s="3154" t="s">
        <v>2747</v>
      </c>
    </row>
    <row r="402" ht="13.5" customHeight="1" x14ac:dyDescent="0.2">
      <c r="B402" s="3144" t="s">
        <v>2616</v>
      </c>
      <c r="C402" s="3145" t="s">
        <v>2750</v>
      </c>
      <c r="D402" s="3145" t="s">
        <v>805</v>
      </c>
      <c r="E402" s="3145" t="s">
        <v>805</v>
      </c>
      <c r="F402" s="3154" t="s">
        <v>2747</v>
      </c>
    </row>
    <row r="403" ht="13.5" customHeight="1" x14ac:dyDescent="0.2">
      <c r="B403" s="3144" t="s">
        <v>2616</v>
      </c>
      <c r="C403" s="3145" t="s">
        <v>2756</v>
      </c>
      <c r="D403" s="3145" t="s">
        <v>805</v>
      </c>
      <c r="E403" s="3145" t="s">
        <v>805</v>
      </c>
      <c r="F403" s="3154" t="s">
        <v>2757</v>
      </c>
    </row>
    <row r="404" ht="13.5" customHeight="1" x14ac:dyDescent="0.2">
      <c r="B404" s="3144" t="s">
        <v>2616</v>
      </c>
      <c r="C404" s="3145" t="s">
        <v>2758</v>
      </c>
      <c r="D404" s="3145" t="s">
        <v>805</v>
      </c>
      <c r="E404" s="3145" t="s">
        <v>805</v>
      </c>
      <c r="F404" s="3154" t="s">
        <v>2759</v>
      </c>
    </row>
    <row r="405" ht="13.5" customHeight="1" x14ac:dyDescent="0.2">
      <c r="B405" s="3144" t="s">
        <v>2616</v>
      </c>
      <c r="C405" s="3145" t="s">
        <v>2768</v>
      </c>
      <c r="D405" s="3145" t="s">
        <v>805</v>
      </c>
      <c r="E405" s="3145" t="s">
        <v>805</v>
      </c>
      <c r="F405" s="3154" t="s">
        <v>2769</v>
      </c>
    </row>
    <row r="406" ht="13.5" customHeight="1" x14ac:dyDescent="0.2">
      <c r="B406" s="3144" t="s">
        <v>2616</v>
      </c>
      <c r="C406" s="3145" t="s">
        <v>2770</v>
      </c>
      <c r="D406" s="3145" t="s">
        <v>805</v>
      </c>
      <c r="E406" s="3145" t="s">
        <v>805</v>
      </c>
      <c r="F406" s="3154" t="s">
        <v>2759</v>
      </c>
    </row>
    <row r="407" ht="13.5" customHeight="1" x14ac:dyDescent="0.2">
      <c r="B407" s="3144" t="s">
        <v>2616</v>
      </c>
      <c r="C407" s="3145" t="s">
        <v>2772</v>
      </c>
      <c r="D407" s="3145" t="s">
        <v>805</v>
      </c>
      <c r="E407" s="3145" t="s">
        <v>805</v>
      </c>
      <c r="F407" s="3154" t="s">
        <v>2759</v>
      </c>
    </row>
    <row r="408" x14ac:dyDescent="0.2">
      <c r="B408" s="3144" t="s">
        <v>838</v>
      </c>
      <c r="C408" s="3145" t="s">
        <v>2826</v>
      </c>
      <c r="D408" s="3145" t="s">
        <v>805</v>
      </c>
      <c r="E408" s="3145" t="s">
        <v>805</v>
      </c>
      <c r="F408" s="3154" t="s">
        <v>805</v>
      </c>
    </row>
    <row r="409" x14ac:dyDescent="0.2">
      <c r="B409" s="3144" t="s">
        <v>838</v>
      </c>
      <c r="C409" s="3145" t="s">
        <v>2826</v>
      </c>
      <c r="D409" s="3145" t="s">
        <v>954</v>
      </c>
      <c r="E409" s="3145" t="s">
        <v>952</v>
      </c>
      <c r="F409" s="3154" t="s">
        <v>2827</v>
      </c>
    </row>
    <row r="410" x14ac:dyDescent="0.2">
      <c r="B410" s="3144" t="s">
        <v>838</v>
      </c>
      <c r="C410" s="3145" t="s">
        <v>2826</v>
      </c>
      <c r="D410" s="3145" t="s">
        <v>954</v>
      </c>
      <c r="E410" s="3145" t="s">
        <v>952</v>
      </c>
      <c r="F410" s="3154" t="s">
        <v>2827</v>
      </c>
    </row>
    <row r="411" x14ac:dyDescent="0.2">
      <c r="B411" s="3144" t="s">
        <v>838</v>
      </c>
      <c r="C411" s="3145" t="s">
        <v>2826</v>
      </c>
      <c r="D411" s="3145" t="s">
        <v>954</v>
      </c>
      <c r="E411" s="3145" t="s">
        <v>952</v>
      </c>
      <c r="F411" s="3154" t="s">
        <v>2827</v>
      </c>
    </row>
    <row r="412" x14ac:dyDescent="0.2">
      <c r="B412" s="3144" t="s">
        <v>838</v>
      </c>
      <c r="C412" s="3145" t="s">
        <v>2828</v>
      </c>
      <c r="D412" s="3145" t="s">
        <v>959</v>
      </c>
      <c r="E412" s="3145" t="s">
        <v>958</v>
      </c>
      <c r="F412" s="3154" t="s">
        <v>2829</v>
      </c>
    </row>
    <row r="413" x14ac:dyDescent="0.2">
      <c r="B413" s="3144" t="s">
        <v>838</v>
      </c>
      <c r="C413" s="3145" t="s">
        <v>2828</v>
      </c>
      <c r="D413" s="3145" t="s">
        <v>959</v>
      </c>
      <c r="E413" s="3145" t="s">
        <v>958</v>
      </c>
      <c r="F413" s="3154" t="s">
        <v>2829</v>
      </c>
    </row>
    <row r="414" x14ac:dyDescent="0.2">
      <c r="B414" s="3144" t="s">
        <v>839</v>
      </c>
      <c r="C414" s="3145" t="s">
        <v>2830</v>
      </c>
      <c r="D414" s="3145" t="s">
        <v>805</v>
      </c>
      <c r="E414" s="3145" t="s">
        <v>805</v>
      </c>
      <c r="F414" s="3154" t="s">
        <v>805</v>
      </c>
    </row>
    <row r="415" x14ac:dyDescent="0.2">
      <c r="B415" s="3144" t="s">
        <v>839</v>
      </c>
      <c r="C415" s="3145" t="s">
        <v>2830</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2830</v>
      </c>
      <c r="D417" s="3145" t="s">
        <v>805</v>
      </c>
      <c r="E417" s="3145" t="s">
        <v>805</v>
      </c>
      <c r="F417" s="3154" t="s">
        <v>805</v>
      </c>
    </row>
    <row r="418" x14ac:dyDescent="0.2">
      <c r="B418" s="3144" t="s">
        <v>839</v>
      </c>
      <c r="C418" s="3145" t="s">
        <v>2830</v>
      </c>
      <c r="D418" s="3145" t="s">
        <v>805</v>
      </c>
      <c r="E418" s="3145" t="s">
        <v>805</v>
      </c>
      <c r="F418" s="3154" t="s">
        <v>805</v>
      </c>
    </row>
    <row r="419" x14ac:dyDescent="0.2">
      <c r="B419" s="3144" t="s">
        <v>839</v>
      </c>
      <c r="C419" s="3145" t="s">
        <v>2831</v>
      </c>
      <c r="D419" s="3145" t="s">
        <v>805</v>
      </c>
      <c r="E419" s="3145" t="s">
        <v>805</v>
      </c>
      <c r="F419" s="3154" t="s">
        <v>805</v>
      </c>
    </row>
    <row r="420" x14ac:dyDescent="0.2">
      <c r="B420" s="3144" t="s">
        <v>841</v>
      </c>
      <c r="C420" s="3145" t="s">
        <v>2832</v>
      </c>
      <c r="D420" s="3145" t="s">
        <v>805</v>
      </c>
      <c r="E420" s="3145" t="s">
        <v>805</v>
      </c>
      <c r="F420" s="3154" t="s">
        <v>805</v>
      </c>
    </row>
    <row r="421" x14ac:dyDescent="0.2">
      <c r="B421" s="3144" t="s">
        <v>841</v>
      </c>
      <c r="C421" s="3145" t="s">
        <v>2832</v>
      </c>
      <c r="D421" s="3145" t="s">
        <v>805</v>
      </c>
      <c r="E421" s="3145" t="s">
        <v>805</v>
      </c>
      <c r="F421" s="3154" t="s">
        <v>805</v>
      </c>
    </row>
    <row r="422" x14ac:dyDescent="0.2">
      <c r="B422" s="3144" t="s">
        <v>841</v>
      </c>
      <c r="C422" s="3145" t="s">
        <v>2833</v>
      </c>
      <c r="D422" s="3145" t="s">
        <v>805</v>
      </c>
      <c r="E422" s="3145" t="s">
        <v>805</v>
      </c>
      <c r="F422" s="3154" t="s">
        <v>805</v>
      </c>
    </row>
    <row r="423" x14ac:dyDescent="0.2">
      <c r="B423" s="3144" t="s">
        <v>841</v>
      </c>
      <c r="C423" s="3145" t="s">
        <v>2832</v>
      </c>
      <c r="D423" s="3145" t="s">
        <v>805</v>
      </c>
      <c r="E423" s="3145" t="s">
        <v>805</v>
      </c>
      <c r="F423" s="3154" t="s">
        <v>805</v>
      </c>
    </row>
    <row r="424" x14ac:dyDescent="0.2">
      <c r="B424" s="3144" t="s">
        <v>841</v>
      </c>
      <c r="C424" s="3145" t="s">
        <v>2833</v>
      </c>
      <c r="D424" s="3145" t="s">
        <v>805</v>
      </c>
      <c r="E424" s="3145" t="s">
        <v>805</v>
      </c>
      <c r="F424" s="3154" t="s">
        <v>805</v>
      </c>
    </row>
    <row r="425" x14ac:dyDescent="0.2">
      <c r="B425" s="3144" t="s">
        <v>841</v>
      </c>
      <c r="C425" s="3145" t="s">
        <v>2832</v>
      </c>
      <c r="D425" s="3145" t="s">
        <v>805</v>
      </c>
      <c r="E425" s="3145" t="s">
        <v>805</v>
      </c>
      <c r="F425" s="3154" t="s">
        <v>805</v>
      </c>
    </row>
    <row r="426" x14ac:dyDescent="0.2">
      <c r="B426" s="3144" t="s">
        <v>842</v>
      </c>
      <c r="C426" s="3145" t="s">
        <v>2834</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2834</v>
      </c>
      <c r="D428" s="3145" t="s">
        <v>805</v>
      </c>
      <c r="E428" s="3145" t="s">
        <v>805</v>
      </c>
      <c r="F428" s="3154" t="s">
        <v>805</v>
      </c>
    </row>
    <row r="429" x14ac:dyDescent="0.2">
      <c r="B429" s="3144" t="s">
        <v>842</v>
      </c>
      <c r="C429" s="3145" t="s">
        <v>2834</v>
      </c>
      <c r="D429" s="3145" t="s">
        <v>805</v>
      </c>
      <c r="E429" s="3145" t="s">
        <v>805</v>
      </c>
      <c r="F429" s="3154" t="s">
        <v>805</v>
      </c>
    </row>
    <row r="430" x14ac:dyDescent="0.2">
      <c r="B430" s="3144" t="s">
        <v>842</v>
      </c>
      <c r="C430" s="3145" t="s">
        <v>2835</v>
      </c>
      <c r="D430" s="3145" t="s">
        <v>805</v>
      </c>
      <c r="E430" s="3145" t="s">
        <v>805</v>
      </c>
      <c r="F430" s="3154" t="s">
        <v>805</v>
      </c>
    </row>
    <row r="431" x14ac:dyDescent="0.2">
      <c r="B431" s="3144" t="s">
        <v>842</v>
      </c>
      <c r="C431" s="3145" t="s">
        <v>2834</v>
      </c>
      <c r="D431" s="3145" t="s">
        <v>805</v>
      </c>
      <c r="E431" s="3145" t="s">
        <v>805</v>
      </c>
      <c r="F431" s="3154" t="s">
        <v>805</v>
      </c>
    </row>
    <row r="432" x14ac:dyDescent="0.2">
      <c r="B432" s="3144" t="s">
        <v>843</v>
      </c>
      <c r="C432" s="3145" t="s">
        <v>2836</v>
      </c>
      <c r="D432" s="3145" t="s">
        <v>805</v>
      </c>
      <c r="E432" s="3145" t="s">
        <v>805</v>
      </c>
      <c r="F432" s="3154" t="s">
        <v>805</v>
      </c>
    </row>
    <row r="433" x14ac:dyDescent="0.2">
      <c r="B433" s="3144" t="s">
        <v>843</v>
      </c>
      <c r="C433" s="3145" t="s">
        <v>2836</v>
      </c>
      <c r="D433" s="3145" t="s">
        <v>805</v>
      </c>
      <c r="E433" s="3145" t="s">
        <v>805</v>
      </c>
      <c r="F433" s="3154" t="s">
        <v>805</v>
      </c>
    </row>
    <row r="434" x14ac:dyDescent="0.2">
      <c r="B434" s="3144" t="s">
        <v>843</v>
      </c>
      <c r="C434" s="3145" t="s">
        <v>2836</v>
      </c>
      <c r="D434" s="3145" t="s">
        <v>805</v>
      </c>
      <c r="E434" s="3145" t="s">
        <v>805</v>
      </c>
      <c r="F434" s="3154" t="s">
        <v>805</v>
      </c>
    </row>
    <row r="435" x14ac:dyDescent="0.2">
      <c r="B435" s="3144" t="s">
        <v>843</v>
      </c>
      <c r="C435" s="3145" t="s">
        <v>2836</v>
      </c>
      <c r="D435" s="3145" t="s">
        <v>805</v>
      </c>
      <c r="E435" s="3145" t="s">
        <v>805</v>
      </c>
      <c r="F435" s="3154" t="s">
        <v>805</v>
      </c>
    </row>
    <row r="436" x14ac:dyDescent="0.2">
      <c r="B436" s="3144" t="s">
        <v>843</v>
      </c>
      <c r="C436" s="3145" t="s">
        <v>2837</v>
      </c>
      <c r="D436" s="3145" t="s">
        <v>805</v>
      </c>
      <c r="E436" s="3145" t="s">
        <v>805</v>
      </c>
      <c r="F436" s="3154" t="s">
        <v>805</v>
      </c>
    </row>
    <row r="437" x14ac:dyDescent="0.2">
      <c r="B437" s="3144" t="s">
        <v>843</v>
      </c>
      <c r="C437" s="3145" t="s">
        <v>2837</v>
      </c>
      <c r="D437" s="3145" t="s">
        <v>805</v>
      </c>
      <c r="E437" s="3145" t="s">
        <v>805</v>
      </c>
      <c r="F437" s="3154" t="s">
        <v>805</v>
      </c>
    </row>
    <row r="438" x14ac:dyDescent="0.2">
      <c r="B438" s="3144" t="s">
        <v>844</v>
      </c>
      <c r="C438" s="3145" t="s">
        <v>2838</v>
      </c>
      <c r="D438" s="3145" t="s">
        <v>805</v>
      </c>
      <c r="E438" s="3145" t="s">
        <v>805</v>
      </c>
      <c r="F438" s="3154" t="s">
        <v>805</v>
      </c>
    </row>
    <row r="439" x14ac:dyDescent="0.2">
      <c r="B439" s="3144" t="s">
        <v>844</v>
      </c>
      <c r="C439" s="3145" t="s">
        <v>2838</v>
      </c>
      <c r="D439" s="3145" t="s">
        <v>805</v>
      </c>
      <c r="E439" s="3145" t="s">
        <v>805</v>
      </c>
      <c r="F439" s="3154" t="s">
        <v>805</v>
      </c>
    </row>
    <row r="440" x14ac:dyDescent="0.2">
      <c r="B440" s="3144" t="s">
        <v>844</v>
      </c>
      <c r="C440" s="3145" t="s">
        <v>2838</v>
      </c>
      <c r="D440" s="3145" t="s">
        <v>805</v>
      </c>
      <c r="E440" s="3145" t="s">
        <v>805</v>
      </c>
      <c r="F440" s="3154" t="s">
        <v>805</v>
      </c>
    </row>
    <row r="441" x14ac:dyDescent="0.2">
      <c r="B441" s="3144" t="s">
        <v>844</v>
      </c>
      <c r="C441" s="3145" t="s">
        <v>2838</v>
      </c>
      <c r="D441" s="3145" t="s">
        <v>805</v>
      </c>
      <c r="E441" s="3145" t="s">
        <v>805</v>
      </c>
      <c r="F441" s="3154" t="s">
        <v>805</v>
      </c>
    </row>
    <row r="442" x14ac:dyDescent="0.2">
      <c r="B442" s="3144" t="s">
        <v>844</v>
      </c>
      <c r="C442" s="3145" t="s">
        <v>2839</v>
      </c>
      <c r="D442" s="3145" t="s">
        <v>805</v>
      </c>
      <c r="E442" s="3145" t="s">
        <v>805</v>
      </c>
      <c r="F442" s="3154" t="s">
        <v>805</v>
      </c>
    </row>
    <row r="443" x14ac:dyDescent="0.2">
      <c r="B443" s="3144" t="s">
        <v>844</v>
      </c>
      <c r="C443" s="3145" t="s">
        <v>2839</v>
      </c>
      <c r="D443" s="3145" t="s">
        <v>805</v>
      </c>
      <c r="E443" s="3145" t="s">
        <v>805</v>
      </c>
      <c r="F443" s="3154" t="s">
        <v>805</v>
      </c>
    </row>
    <row r="444" x14ac:dyDescent="0.2">
      <c r="B444" s="3144" t="s">
        <v>846</v>
      </c>
      <c r="C444" s="3145" t="s">
        <v>2840</v>
      </c>
      <c r="D444" s="3145" t="s">
        <v>805</v>
      </c>
      <c r="E444" s="3145" t="s">
        <v>805</v>
      </c>
      <c r="F444" s="3154" t="s">
        <v>805</v>
      </c>
    </row>
    <row r="445" x14ac:dyDescent="0.2">
      <c r="B445" s="3144" t="s">
        <v>846</v>
      </c>
      <c r="C445" s="3145" t="s">
        <v>2840</v>
      </c>
      <c r="D445" s="3145" t="s">
        <v>805</v>
      </c>
      <c r="E445" s="3145" t="s">
        <v>805</v>
      </c>
      <c r="F445" s="3154" t="s">
        <v>805</v>
      </c>
    </row>
    <row r="446" x14ac:dyDescent="0.2">
      <c r="B446" s="3144" t="s">
        <v>846</v>
      </c>
      <c r="C446" s="3145" t="s">
        <v>2840</v>
      </c>
      <c r="D446" s="3145" t="s">
        <v>805</v>
      </c>
      <c r="E446" s="3145" t="s">
        <v>805</v>
      </c>
      <c r="F446" s="3154" t="s">
        <v>805</v>
      </c>
    </row>
    <row r="447" x14ac:dyDescent="0.2">
      <c r="B447" s="3144" t="s">
        <v>846</v>
      </c>
      <c r="C447" s="3145" t="s">
        <v>2841</v>
      </c>
      <c r="D447" s="3145" t="s">
        <v>805</v>
      </c>
      <c r="E447" s="3145" t="s">
        <v>805</v>
      </c>
      <c r="F447" s="3154" t="s">
        <v>805</v>
      </c>
    </row>
    <row r="448" x14ac:dyDescent="0.2">
      <c r="B448" s="3144" t="s">
        <v>846</v>
      </c>
      <c r="C448" s="3145" t="s">
        <v>2840</v>
      </c>
      <c r="D448" s="3145" t="s">
        <v>805</v>
      </c>
      <c r="E448" s="3145" t="s">
        <v>805</v>
      </c>
      <c r="F448" s="3154" t="s">
        <v>805</v>
      </c>
    </row>
    <row r="449" x14ac:dyDescent="0.2">
      <c r="B449" s="3144" t="s">
        <v>846</v>
      </c>
      <c r="C449" s="3145" t="s">
        <v>2841</v>
      </c>
      <c r="D449" s="3145" t="s">
        <v>805</v>
      </c>
      <c r="E449" s="3145" t="s">
        <v>805</v>
      </c>
      <c r="F449" s="3154" t="s">
        <v>805</v>
      </c>
    </row>
    <row r="450" x14ac:dyDescent="0.2">
      <c r="B450" s="3144" t="s">
        <v>848</v>
      </c>
      <c r="C450" s="3145" t="s">
        <v>2842</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2842</v>
      </c>
      <c r="D452" s="3145" t="s">
        <v>805</v>
      </c>
      <c r="E452" s="3145" t="s">
        <v>805</v>
      </c>
      <c r="F452" s="3154" t="s">
        <v>805</v>
      </c>
    </row>
    <row r="453" x14ac:dyDescent="0.2">
      <c r="B453" s="3144" t="s">
        <v>848</v>
      </c>
      <c r="C453" s="3145" t="s">
        <v>2842</v>
      </c>
      <c r="D453" s="3145" t="s">
        <v>805</v>
      </c>
      <c r="E453" s="3145" t="s">
        <v>805</v>
      </c>
      <c r="F453" s="3154" t="s">
        <v>805</v>
      </c>
    </row>
    <row r="454" x14ac:dyDescent="0.2">
      <c r="B454" s="3144" t="s">
        <v>848</v>
      </c>
      <c r="C454" s="3145" t="s">
        <v>2843</v>
      </c>
      <c r="D454" s="3145" t="s">
        <v>805</v>
      </c>
      <c r="E454" s="3145" t="s">
        <v>805</v>
      </c>
      <c r="F454" s="3154" t="s">
        <v>805</v>
      </c>
    </row>
    <row r="455" x14ac:dyDescent="0.2">
      <c r="B455" s="3144" t="s">
        <v>848</v>
      </c>
      <c r="C455" s="3145" t="s">
        <v>2842</v>
      </c>
      <c r="D455" s="3145" t="s">
        <v>805</v>
      </c>
      <c r="E455" s="3145" t="s">
        <v>805</v>
      </c>
      <c r="F455" s="3154" t="s">
        <v>805</v>
      </c>
    </row>
    <row r="456" x14ac:dyDescent="0.2">
      <c r="B456" s="3144" t="s">
        <v>850</v>
      </c>
      <c r="C456" s="3145" t="s">
        <v>2844</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2844</v>
      </c>
      <c r="D458" s="3145" t="s">
        <v>805</v>
      </c>
      <c r="E458" s="3145" t="s">
        <v>805</v>
      </c>
      <c r="F458" s="3154" t="s">
        <v>805</v>
      </c>
    </row>
    <row r="459" x14ac:dyDescent="0.2">
      <c r="B459" s="3144" t="s">
        <v>850</v>
      </c>
      <c r="C459" s="3145" t="s">
        <v>2844</v>
      </c>
      <c r="D459" s="3145" t="s">
        <v>805</v>
      </c>
      <c r="E459" s="3145" t="s">
        <v>805</v>
      </c>
      <c r="F459" s="3154" t="s">
        <v>805</v>
      </c>
    </row>
    <row r="460" x14ac:dyDescent="0.2">
      <c r="B460" s="3144" t="s">
        <v>850</v>
      </c>
      <c r="C460" s="3145" t="s">
        <v>2844</v>
      </c>
      <c r="D460" s="3145" t="s">
        <v>805</v>
      </c>
      <c r="E460" s="3145" t="s">
        <v>805</v>
      </c>
      <c r="F460" s="3154" t="s">
        <v>805</v>
      </c>
    </row>
    <row r="461" x14ac:dyDescent="0.2">
      <c r="B461" s="3144" t="s">
        <v>850</v>
      </c>
      <c r="C461" s="3145" t="s">
        <v>2845</v>
      </c>
      <c r="D461" s="3145" t="s">
        <v>805</v>
      </c>
      <c r="E461" s="3145" t="s">
        <v>805</v>
      </c>
      <c r="F461" s="3154" t="s">
        <v>805</v>
      </c>
    </row>
    <row r="462" x14ac:dyDescent="0.2">
      <c r="B462" s="3144" t="s">
        <v>853</v>
      </c>
      <c r="C462" s="3145" t="s">
        <v>2846</v>
      </c>
      <c r="D462" s="3145" t="s">
        <v>805</v>
      </c>
      <c r="E462" s="3145" t="s">
        <v>805</v>
      </c>
      <c r="F462" s="3154" t="s">
        <v>805</v>
      </c>
    </row>
    <row r="463" x14ac:dyDescent="0.2">
      <c r="B463" s="3144" t="s">
        <v>853</v>
      </c>
      <c r="C463" s="3145" t="s">
        <v>2846</v>
      </c>
      <c r="D463" s="3145" t="s">
        <v>805</v>
      </c>
      <c r="E463" s="3145" t="s">
        <v>805</v>
      </c>
      <c r="F463" s="3154" t="s">
        <v>805</v>
      </c>
    </row>
    <row r="464" x14ac:dyDescent="0.2">
      <c r="B464" s="3144" t="s">
        <v>853</v>
      </c>
      <c r="C464" s="3145" t="s">
        <v>2847</v>
      </c>
      <c r="D464" s="3145" t="s">
        <v>805</v>
      </c>
      <c r="E464" s="3145" t="s">
        <v>805</v>
      </c>
      <c r="F464" s="3154" t="s">
        <v>805</v>
      </c>
    </row>
    <row r="465" x14ac:dyDescent="0.2">
      <c r="B465" s="3144" t="s">
        <v>853</v>
      </c>
      <c r="C465" s="3145" t="s">
        <v>2846</v>
      </c>
      <c r="D465" s="3145" t="s">
        <v>805</v>
      </c>
      <c r="E465" s="3145" t="s">
        <v>805</v>
      </c>
      <c r="F465" s="3154" t="s">
        <v>805</v>
      </c>
    </row>
    <row r="466" x14ac:dyDescent="0.2">
      <c r="B466" s="3144" t="s">
        <v>853</v>
      </c>
      <c r="C466" s="3145" t="s">
        <v>2847</v>
      </c>
      <c r="D466" s="3145" t="s">
        <v>805</v>
      </c>
      <c r="E466" s="3145" t="s">
        <v>805</v>
      </c>
      <c r="F466" s="3154" t="s">
        <v>805</v>
      </c>
    </row>
    <row r="467" x14ac:dyDescent="0.2">
      <c r="B467" s="3144" t="s">
        <v>853</v>
      </c>
      <c r="C467" s="3145" t="s">
        <v>2846</v>
      </c>
      <c r="D467" s="3145" t="s">
        <v>805</v>
      </c>
      <c r="E467" s="3145" t="s">
        <v>805</v>
      </c>
      <c r="F467" s="3154" t="s">
        <v>805</v>
      </c>
    </row>
    <row r="468" x14ac:dyDescent="0.2">
      <c r="B468" s="3144" t="s">
        <v>855</v>
      </c>
      <c r="C468" s="3145" t="s">
        <v>2848</v>
      </c>
      <c r="D468" s="3145" t="s">
        <v>805</v>
      </c>
      <c r="E468" s="3145" t="s">
        <v>805</v>
      </c>
      <c r="F468" s="3154" t="s">
        <v>805</v>
      </c>
    </row>
    <row r="469" x14ac:dyDescent="0.2">
      <c r="B469" s="3144" t="s">
        <v>855</v>
      </c>
      <c r="C469" s="3145" t="s">
        <v>2849</v>
      </c>
      <c r="D469" s="3145" t="s">
        <v>805</v>
      </c>
      <c r="E469" s="3145" t="s">
        <v>805</v>
      </c>
      <c r="F469" s="3154" t="s">
        <v>805</v>
      </c>
    </row>
    <row r="470" x14ac:dyDescent="0.2">
      <c r="B470" s="3144" t="s">
        <v>855</v>
      </c>
      <c r="C470" s="3145" t="s">
        <v>2848</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855</v>
      </c>
      <c r="C472" s="3145" t="s">
        <v>2848</v>
      </c>
      <c r="D472" s="3145" t="s">
        <v>805</v>
      </c>
      <c r="E472" s="3145" t="s">
        <v>805</v>
      </c>
      <c r="F472" s="3154" t="s">
        <v>805</v>
      </c>
    </row>
    <row r="473" x14ac:dyDescent="0.2">
      <c r="B473" s="3144" t="s">
        <v>855</v>
      </c>
      <c r="C473" s="3145" t="s">
        <v>2848</v>
      </c>
      <c r="D473" s="3145" t="s">
        <v>805</v>
      </c>
      <c r="E473" s="3145" t="s">
        <v>805</v>
      </c>
      <c r="F473" s="3154" t="s">
        <v>805</v>
      </c>
    </row>
    <row r="474" x14ac:dyDescent="0.2">
      <c r="B474" s="3144" t="s">
        <v>856</v>
      </c>
      <c r="C474" s="3145" t="s">
        <v>2850</v>
      </c>
      <c r="D474" s="3145" t="s">
        <v>805</v>
      </c>
      <c r="E474" s="3145" t="s">
        <v>805</v>
      </c>
      <c r="F474" s="3154" t="s">
        <v>805</v>
      </c>
    </row>
    <row r="475" x14ac:dyDescent="0.2">
      <c r="B475" s="3144" t="s">
        <v>856</v>
      </c>
      <c r="C475" s="3145" t="s">
        <v>2850</v>
      </c>
      <c r="D475" s="3145" t="s">
        <v>805</v>
      </c>
      <c r="E475" s="3145" t="s">
        <v>805</v>
      </c>
      <c r="F475" s="3154" t="s">
        <v>805</v>
      </c>
    </row>
    <row r="476" x14ac:dyDescent="0.2">
      <c r="B476" s="3144" t="s">
        <v>856</v>
      </c>
      <c r="C476" s="3145" t="s">
        <v>2850</v>
      </c>
      <c r="D476" s="3145" t="s">
        <v>805</v>
      </c>
      <c r="E476" s="3145" t="s">
        <v>805</v>
      </c>
      <c r="F476" s="3154" t="s">
        <v>805</v>
      </c>
    </row>
    <row r="477" x14ac:dyDescent="0.2">
      <c r="B477" s="3144" t="s">
        <v>856</v>
      </c>
      <c r="C477" s="3145" t="s">
        <v>2850</v>
      </c>
      <c r="D477" s="3145" t="s">
        <v>805</v>
      </c>
      <c r="E477" s="3145" t="s">
        <v>805</v>
      </c>
      <c r="F477" s="3154" t="s">
        <v>805</v>
      </c>
    </row>
    <row r="478" x14ac:dyDescent="0.2">
      <c r="B478" s="3144" t="s">
        <v>856</v>
      </c>
      <c r="C478" s="3145" t="s">
        <v>2851</v>
      </c>
      <c r="D478" s="3145" t="s">
        <v>805</v>
      </c>
      <c r="E478" s="3145" t="s">
        <v>805</v>
      </c>
      <c r="F478" s="3154" t="s">
        <v>805</v>
      </c>
    </row>
    <row r="479" x14ac:dyDescent="0.2">
      <c r="B479" s="3144" t="s">
        <v>856</v>
      </c>
      <c r="C479" s="3145" t="s">
        <v>2851</v>
      </c>
      <c r="D479" s="3145" t="s">
        <v>805</v>
      </c>
      <c r="E479" s="3145" t="s">
        <v>805</v>
      </c>
      <c r="F479" s="3154" t="s">
        <v>805</v>
      </c>
    </row>
    <row r="480" ht="14.1" customHeight="1" x14ac:dyDescent="0.2">
      <c r="B480" s="529" t="s">
        <v>2852</v>
      </c>
      <c r="C480" s="98"/>
      <c r="D480" s="98"/>
      <c r="E480" s="98"/>
      <c r="F480" s="98"/>
    </row>
    <row r="481" ht="14.1" customHeight="1" x14ac:dyDescent="0.2">
      <c r="B481" s="226" t="s">
        <v>2853</v>
      </c>
      <c r="C481" s="3155"/>
      <c r="D481" s="3155"/>
      <c r="E481" s="3155"/>
      <c r="F481" s="3155"/>
    </row>
    <row r="482" ht="14.1" customHeight="1" x14ac:dyDescent="0.2">
      <c r="B482" s="226" t="s">
        <v>2854</v>
      </c>
      <c r="C482" s="3155"/>
      <c r="D482" s="3155"/>
      <c r="E482" s="3155"/>
      <c r="F482" s="3155"/>
    </row>
    <row r="483" ht="14.1" customHeight="1" x14ac:dyDescent="0.2">
      <c r="B483" s="226" t="s">
        <v>2855</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2856</v>
      </c>
      <c r="C488" s="2839"/>
      <c r="D488" s="2839"/>
      <c r="E488" s="2839"/>
      <c r="F488" s="2840"/>
    </row>
    <row r="489" ht="14.1" customHeight="1" x14ac:dyDescent="0.2">
      <c r="B489" s="2880" t="s">
        <v>2857</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F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s>
  <sheetData>
    <row r="1" ht="18.95" customHeight="1" x14ac:dyDescent="0.2">
      <c r="B1" s="5" t="s">
        <v>2858</v>
      </c>
      <c r="F1" s="100" t="s">
        <v>62</v>
      </c>
    </row>
    <row r="2" ht="18.95" customHeight="1" x14ac:dyDescent="0.2">
      <c r="B2" s="5" t="s">
        <v>2859</v>
      </c>
      <c r="F2" s="100" t="s">
        <v>64</v>
      </c>
    </row>
    <row r="3" ht="18.95" customHeight="1" x14ac:dyDescent="0.2">
      <c r="B3" s="5" t="s">
        <v>2860</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C7" s="1647"/>
    </row>
    <row r="8" ht="60" customHeight="1" x14ac:dyDescent="0.2">
      <c r="B8" s="3158" t="s">
        <v>67</v>
      </c>
      <c r="C8" s="3159" t="s">
        <v>2861</v>
      </c>
      <c r="D8" s="3159" t="s">
        <v>2862</v>
      </c>
      <c r="E8" s="3160" t="s">
        <v>62</v>
      </c>
      <c r="F8" s="3161" t="s">
        <v>2863</v>
      </c>
    </row>
    <row r="9" ht="18" customHeight="1" x14ac:dyDescent="0.25">
      <c r="A9" s="581" t="s">
        <v>553</v>
      </c>
      <c r="B9" s="3162"/>
      <c r="C9" s="3163" t="s">
        <v>2864</v>
      </c>
      <c r="D9" s="3163"/>
      <c r="E9" s="3164" t="s">
        <v>805</v>
      </c>
      <c r="F9" s="3165" t="s">
        <v>950</v>
      </c>
    </row>
    <row r="10" ht="18" customHeight="1" x14ac:dyDescent="0.25">
      <c r="B10" s="3166" t="s">
        <v>2865</v>
      </c>
      <c r="C10" s="3167"/>
      <c r="D10" s="3167"/>
      <c r="E10" s="3167">
        <v>620858.899711117</v>
      </c>
      <c r="F10" s="3168" t="s">
        <v>2525</v>
      </c>
    </row>
    <row r="11" ht="18" customHeight="1" x14ac:dyDescent="0.2">
      <c r="B11" s="2642" t="s">
        <v>2213</v>
      </c>
      <c r="C11" s="3169"/>
      <c r="D11" s="3169"/>
      <c r="E11" s="3169">
        <v>297338.965935409</v>
      </c>
      <c r="F11" s="3170" t="s">
        <v>2525</v>
      </c>
    </row>
    <row r="12" ht="18" customHeight="1" x14ac:dyDescent="0.2">
      <c r="B12" s="2607" t="s">
        <v>2214</v>
      </c>
      <c r="C12" s="3171"/>
      <c r="D12" s="3171"/>
      <c r="E12" s="3171">
        <v>256880.1597577514</v>
      </c>
      <c r="F12" s="3172" t="s">
        <v>2525</v>
      </c>
    </row>
    <row r="13" ht="18" customHeight="1" x14ac:dyDescent="0.2">
      <c r="B13" s="2612" t="s">
        <v>2215</v>
      </c>
      <c r="C13" s="3171"/>
      <c r="D13" s="3171"/>
      <c r="E13" s="3171">
        <v>143172.75603980527</v>
      </c>
      <c r="F13" s="3172" t="s">
        <v>2525</v>
      </c>
    </row>
    <row r="14" ht="18" customHeight="1" x14ac:dyDescent="0.2">
      <c r="B14" s="2612" t="s">
        <v>2866</v>
      </c>
      <c r="C14" s="3171"/>
      <c r="D14" s="3171"/>
      <c r="E14" s="3171">
        <v>36224.92193319269</v>
      </c>
      <c r="F14" s="3172" t="s">
        <v>2525</v>
      </c>
    </row>
    <row r="15" ht="18" customHeight="1" x14ac:dyDescent="0.2">
      <c r="B15" s="2612" t="s">
        <v>2217</v>
      </c>
      <c r="C15" s="3171"/>
      <c r="D15" s="3171"/>
      <c r="E15" s="3171">
        <v>61175.799079564764</v>
      </c>
      <c r="F15" s="3172" t="s">
        <v>2525</v>
      </c>
    </row>
    <row r="16" ht="18" customHeight="1" x14ac:dyDescent="0.2">
      <c r="B16" s="2612" t="s">
        <v>2218</v>
      </c>
      <c r="C16" s="3171"/>
      <c r="D16" s="3171"/>
      <c r="E16" s="3171">
        <v>15883.986978463947</v>
      </c>
      <c r="F16" s="3172" t="s">
        <v>2525</v>
      </c>
    </row>
    <row r="17" ht="18" customHeight="1" x14ac:dyDescent="0.2">
      <c r="B17" s="2612" t="s">
        <v>2219</v>
      </c>
      <c r="C17" s="3171"/>
      <c r="D17" s="3171"/>
      <c r="E17" s="3171">
        <v>422.69572672467257</v>
      </c>
      <c r="F17" s="3172" t="s">
        <v>2525</v>
      </c>
    </row>
    <row r="18" ht="18" customHeight="1" x14ac:dyDescent="0.2">
      <c r="B18" s="2607" t="s">
        <v>106</v>
      </c>
      <c r="C18" s="3171"/>
      <c r="D18" s="3171"/>
      <c r="E18" s="3171">
        <v>40458.80617765766</v>
      </c>
      <c r="F18" s="3172" t="s">
        <v>2525</v>
      </c>
    </row>
    <row r="19" ht="18" customHeight="1" x14ac:dyDescent="0.2">
      <c r="B19" s="2612" t="s">
        <v>2220</v>
      </c>
      <c r="C19" s="3171"/>
      <c r="D19" s="3171"/>
      <c r="E19" s="3171">
        <v>25577.861460533186</v>
      </c>
      <c r="F19" s="3172" t="s">
        <v>2525</v>
      </c>
    </row>
    <row r="20" ht="18" customHeight="1" x14ac:dyDescent="0.2">
      <c r="B20" s="2612" t="s">
        <v>2221</v>
      </c>
      <c r="C20" s="3171"/>
      <c r="D20" s="3171"/>
      <c r="E20" s="3171">
        <v>14880.944717124476</v>
      </c>
      <c r="F20" s="3172" t="s">
        <v>2525</v>
      </c>
    </row>
    <row r="21" ht="18" customHeight="1" x14ac:dyDescent="0.25">
      <c r="B21" s="3173" t="s">
        <v>2222</v>
      </c>
      <c r="C21" s="3174"/>
      <c r="D21" s="3174"/>
      <c r="E21" s="3174" t="s">
        <v>107</v>
      </c>
      <c r="F21" s="3175" t="s">
        <v>2525</v>
      </c>
    </row>
    <row r="22" ht="18" customHeight="1" x14ac:dyDescent="0.2">
      <c r="B22" s="2741" t="s">
        <v>2223</v>
      </c>
      <c r="C22" s="3176"/>
      <c r="D22" s="3176"/>
      <c r="E22" s="3176">
        <v>25113.316492406255</v>
      </c>
      <c r="F22" s="3177" t="s">
        <v>2525</v>
      </c>
    </row>
    <row r="23" ht="18" customHeight="1" x14ac:dyDescent="0.2">
      <c r="B23" s="2607" t="s">
        <v>2224</v>
      </c>
      <c r="C23" s="3171"/>
      <c r="D23" s="3171"/>
      <c r="E23" s="3171">
        <v>5489.588137153814</v>
      </c>
      <c r="F23" s="3172" t="s">
        <v>2525</v>
      </c>
    </row>
    <row r="24" ht="18" customHeight="1" x14ac:dyDescent="0.2">
      <c r="B24" s="2607" t="s">
        <v>911</v>
      </c>
      <c r="C24" s="3171"/>
      <c r="D24" s="3171"/>
      <c r="E24" s="3171">
        <v>3145.4487039529477</v>
      </c>
      <c r="F24" s="3172" t="s">
        <v>2525</v>
      </c>
    </row>
    <row r="25" ht="18" customHeight="1" x14ac:dyDescent="0.2">
      <c r="B25" s="2607" t="s">
        <v>666</v>
      </c>
      <c r="C25" s="3171"/>
      <c r="D25" s="3171"/>
      <c r="E25" s="3171">
        <v>15886.967282869948</v>
      </c>
      <c r="F25" s="3172" t="s">
        <v>2525</v>
      </c>
    </row>
    <row r="26" ht="18" customHeight="1" x14ac:dyDescent="0.2">
      <c r="B26" s="2607" t="s">
        <v>2225</v>
      </c>
      <c r="C26" s="3171"/>
      <c r="D26" s="3171"/>
      <c r="E26" s="3171">
        <v>281.3045095</v>
      </c>
      <c r="F26" s="3172" t="s">
        <v>2525</v>
      </c>
    </row>
    <row r="27" ht="18" customHeight="1" x14ac:dyDescent="0.2">
      <c r="B27" s="2607" t="s">
        <v>2226</v>
      </c>
      <c r="C27" s="3171"/>
      <c r="D27" s="3171"/>
      <c r="E27" s="3171" t="s">
        <v>107</v>
      </c>
      <c r="F27" s="3172" t="s">
        <v>2525</v>
      </c>
    </row>
    <row r="28" ht="18" customHeight="1" x14ac:dyDescent="0.2">
      <c r="B28" s="2607" t="s">
        <v>2227</v>
      </c>
      <c r="C28" s="3171"/>
      <c r="D28" s="3171"/>
      <c r="E28" s="3171" t="s">
        <v>112</v>
      </c>
      <c r="F28" s="3172" t="s">
        <v>2525</v>
      </c>
    </row>
    <row r="29" ht="18" customHeight="1" x14ac:dyDescent="0.2">
      <c r="B29" s="2607" t="s">
        <v>692</v>
      </c>
      <c r="C29" s="3171"/>
      <c r="D29" s="3171"/>
      <c r="E29" s="3171">
        <v>227.4348242778387</v>
      </c>
      <c r="F29" s="3172" t="s">
        <v>2525</v>
      </c>
    </row>
    <row r="30" ht="18" customHeight="1" x14ac:dyDescent="0.25">
      <c r="B30" s="2635" t="s">
        <v>2867</v>
      </c>
      <c r="C30" s="3178"/>
      <c r="D30" s="3178"/>
      <c r="E30" s="3178">
        <v>82.5730346517058</v>
      </c>
      <c r="F30" s="3179" t="s">
        <v>2525</v>
      </c>
    </row>
    <row r="31" ht="18" customHeight="1" x14ac:dyDescent="0.2">
      <c r="B31" s="3180" t="s">
        <v>2229</v>
      </c>
      <c r="C31" s="3169"/>
      <c r="D31" s="3169"/>
      <c r="E31" s="3169">
        <v>94242.61323665948</v>
      </c>
      <c r="F31" s="3170" t="s">
        <v>2525</v>
      </c>
    </row>
    <row r="32" ht="18" customHeight="1" x14ac:dyDescent="0.2">
      <c r="B32" s="2650" t="s">
        <v>2230</v>
      </c>
      <c r="C32" s="3171"/>
      <c r="D32" s="3171"/>
      <c r="E32" s="3171">
        <v>75678.5460695589</v>
      </c>
      <c r="F32" s="3172" t="s">
        <v>2525</v>
      </c>
    </row>
    <row r="33" ht="18" customHeight="1" x14ac:dyDescent="0.2">
      <c r="B33" s="2650" t="s">
        <v>2231</v>
      </c>
      <c r="C33" s="3171"/>
      <c r="D33" s="3171"/>
      <c r="E33" s="3171">
        <v>7455.768371788739</v>
      </c>
      <c r="F33" s="3172" t="s">
        <v>2525</v>
      </c>
    </row>
    <row r="34" ht="18" customHeight="1" x14ac:dyDescent="0.2">
      <c r="B34" s="2650" t="s">
        <v>2232</v>
      </c>
      <c r="C34" s="3171"/>
      <c r="D34" s="3171"/>
      <c r="E34" s="3171">
        <v>532.695580074368</v>
      </c>
      <c r="F34" s="3172" t="s">
        <v>2525</v>
      </c>
    </row>
    <row r="35" ht="18" customHeight="1" x14ac:dyDescent="0.2">
      <c r="B35" s="2650" t="s">
        <v>2233</v>
      </c>
      <c r="C35" s="3171"/>
      <c r="D35" s="3171"/>
      <c r="E35" s="3171">
        <v>9543.07908973248</v>
      </c>
      <c r="F35" s="3172" t="s">
        <v>2525</v>
      </c>
    </row>
    <row r="36" ht="18" customHeight="1" x14ac:dyDescent="0.2">
      <c r="B36" s="2650" t="s">
        <v>2234</v>
      </c>
      <c r="C36" s="3171"/>
      <c r="D36" s="3171"/>
      <c r="E36" s="3171" t="s">
        <v>194</v>
      </c>
      <c r="F36" s="3172" t="s">
        <v>2525</v>
      </c>
    </row>
    <row r="37" ht="18" customHeight="1" x14ac:dyDescent="0.2">
      <c r="B37" s="2650" t="s">
        <v>2235</v>
      </c>
      <c r="C37" s="3171"/>
      <c r="D37" s="3171"/>
      <c r="E37" s="3171">
        <v>450.5109161254825</v>
      </c>
      <c r="F37" s="3172" t="s">
        <v>2525</v>
      </c>
    </row>
    <row r="38" ht="18" customHeight="1" x14ac:dyDescent="0.2">
      <c r="B38" s="2655" t="s">
        <v>1031</v>
      </c>
      <c r="C38" s="3174"/>
      <c r="D38" s="3174"/>
      <c r="E38" s="3174">
        <v>215.3465427128511</v>
      </c>
      <c r="F38" s="3175" t="s">
        <v>2525</v>
      </c>
    </row>
    <row r="39" ht="18" customHeight="1" x14ac:dyDescent="0.2">
      <c r="B39" s="2655" t="s">
        <v>1032</v>
      </c>
      <c r="C39" s="3174"/>
      <c r="D39" s="3174"/>
      <c r="E39" s="3174">
        <v>366.66666666666663</v>
      </c>
      <c r="F39" s="3175" t="s">
        <v>2525</v>
      </c>
    </row>
    <row r="40" ht="18" customHeight="1" x14ac:dyDescent="0.2">
      <c r="B40" s="2655" t="s">
        <v>2236</v>
      </c>
      <c r="C40" s="3174"/>
      <c r="D40" s="3174"/>
      <c r="E40" s="3174" t="s">
        <v>129</v>
      </c>
      <c r="F40" s="3175" t="s">
        <v>2525</v>
      </c>
    </row>
    <row r="41" ht="18" customHeight="1" x14ac:dyDescent="0.25">
      <c r="B41" s="2658" t="s">
        <v>2237</v>
      </c>
      <c r="C41" s="3174"/>
      <c r="D41" s="3174"/>
      <c r="E41" s="3174" t="s">
        <v>109</v>
      </c>
      <c r="F41" s="3175" t="s">
        <v>2525</v>
      </c>
    </row>
    <row r="42" ht="18" customHeight="1" x14ac:dyDescent="0.2">
      <c r="B42" s="3180" t="s">
        <v>2868</v>
      </c>
      <c r="C42" s="3176"/>
      <c r="D42" s="3176"/>
      <c r="E42" s="3176">
        <v>180701.74547436542</v>
      </c>
      <c r="F42" s="3177" t="s">
        <v>2525</v>
      </c>
    </row>
    <row r="43" ht="18" customHeight="1" x14ac:dyDescent="0.2">
      <c r="B43" s="2650" t="s">
        <v>1417</v>
      </c>
      <c r="C43" s="3171"/>
      <c r="D43" s="3171"/>
      <c r="E43" s="3171">
        <v>-4494.179142280682</v>
      </c>
      <c r="F43" s="3172" t="s">
        <v>2525</v>
      </c>
    </row>
    <row r="44" ht="18" customHeight="1" x14ac:dyDescent="0.2">
      <c r="B44" s="2650" t="s">
        <v>1420</v>
      </c>
      <c r="C44" s="3171"/>
      <c r="D44" s="3171"/>
      <c r="E44" s="3171">
        <v>34792.609118319015</v>
      </c>
      <c r="F44" s="3172" t="s">
        <v>2525</v>
      </c>
    </row>
    <row r="45" ht="18" customHeight="1" x14ac:dyDescent="0.2">
      <c r="B45" s="2650" t="s">
        <v>2869</v>
      </c>
      <c r="C45" s="3171"/>
      <c r="D45" s="3171"/>
      <c r="E45" s="3171">
        <v>145593.89501236088</v>
      </c>
      <c r="F45" s="3172" t="s">
        <v>2525</v>
      </c>
    </row>
    <row r="46" ht="18" customHeight="1" x14ac:dyDescent="0.2">
      <c r="B46" s="2650" t="s">
        <v>2283</v>
      </c>
      <c r="C46" s="3171"/>
      <c r="D46" s="3171"/>
      <c r="E46" s="3171">
        <v>7305.675483299313</v>
      </c>
      <c r="F46" s="3172" t="s">
        <v>2525</v>
      </c>
    </row>
    <row r="47" ht="18" customHeight="1" x14ac:dyDescent="0.2">
      <c r="B47" s="2650" t="s">
        <v>1430</v>
      </c>
      <c r="C47" s="3171"/>
      <c r="D47" s="3171"/>
      <c r="E47" s="3171">
        <v>4637.702141363968</v>
      </c>
      <c r="F47" s="3172" t="s">
        <v>2525</v>
      </c>
    </row>
    <row r="48" ht="18" customHeight="1" x14ac:dyDescent="0.2">
      <c r="B48" s="2650" t="s">
        <v>2285</v>
      </c>
      <c r="C48" s="3171"/>
      <c r="D48" s="3171"/>
      <c r="E48" s="3171" t="s">
        <v>104</v>
      </c>
      <c r="F48" s="3172" t="s">
        <v>2525</v>
      </c>
    </row>
    <row r="49" ht="18" customHeight="1" x14ac:dyDescent="0.2">
      <c r="B49" s="2650" t="s">
        <v>2286</v>
      </c>
      <c r="C49" s="3174"/>
      <c r="D49" s="3174"/>
      <c r="E49" s="3174">
        <v>-7137.338022325643</v>
      </c>
      <c r="F49" s="3175" t="s">
        <v>2525</v>
      </c>
    </row>
    <row r="50" ht="18" customHeight="1" x14ac:dyDescent="0.25">
      <c r="B50" s="2658" t="s">
        <v>2870</v>
      </c>
      <c r="C50" s="3178"/>
      <c r="D50" s="3178"/>
      <c r="E50" s="3178">
        <v>3.380883628571421</v>
      </c>
      <c r="F50" s="3179" t="s">
        <v>2525</v>
      </c>
    </row>
    <row r="51" ht="18" customHeight="1" x14ac:dyDescent="0.2">
      <c r="B51" s="3180" t="s">
        <v>2247</v>
      </c>
      <c r="C51" s="3169"/>
      <c r="D51" s="3169"/>
      <c r="E51" s="3169">
        <v>23462.258572276754</v>
      </c>
      <c r="F51" s="3170" t="s">
        <v>2525</v>
      </c>
    </row>
    <row r="52" ht="18" customHeight="1" x14ac:dyDescent="0.2">
      <c r="B52" s="2650" t="s">
        <v>2871</v>
      </c>
      <c r="C52" s="3171"/>
      <c r="D52" s="3171"/>
      <c r="E52" s="3171">
        <v>17064.582617449447</v>
      </c>
      <c r="F52" s="3172" t="s">
        <v>2525</v>
      </c>
    </row>
    <row r="53" ht="18" customHeight="1" x14ac:dyDescent="0.2">
      <c r="B53" s="2650" t="s">
        <v>2289</v>
      </c>
      <c r="C53" s="3171"/>
      <c r="D53" s="3171"/>
      <c r="E53" s="3171">
        <v>21.688548924340473</v>
      </c>
      <c r="F53" s="3172" t="s">
        <v>2525</v>
      </c>
    </row>
    <row r="54" ht="18" customHeight="1" x14ac:dyDescent="0.2">
      <c r="B54" s="2650" t="s">
        <v>2290</v>
      </c>
      <c r="C54" s="3171"/>
      <c r="D54" s="3171"/>
      <c r="E54" s="3171">
        <v>86.5009378177857</v>
      </c>
      <c r="F54" s="3172" t="s">
        <v>2525</v>
      </c>
    </row>
    <row r="55" ht="18" customHeight="1" x14ac:dyDescent="0.2">
      <c r="B55" s="2650" t="s">
        <v>2251</v>
      </c>
      <c r="C55" s="3171"/>
      <c r="D55" s="3171"/>
      <c r="E55" s="3171">
        <v>6289.486468085176</v>
      </c>
      <c r="F55" s="3172" t="s">
        <v>2525</v>
      </c>
    </row>
    <row r="56" ht="18" customHeight="1" x14ac:dyDescent="0.25">
      <c r="B56" s="2655" t="s">
        <v>2872</v>
      </c>
      <c r="C56" s="3174"/>
      <c r="D56" s="3174"/>
      <c r="E56" s="3174" t="s">
        <v>129</v>
      </c>
      <c r="F56" s="3175" t="s">
        <v>2525</v>
      </c>
    </row>
    <row r="57" ht="18" customHeight="1" x14ac:dyDescent="0.25">
      <c r="B57" s="3181" t="s">
        <v>2340</v>
      </c>
      <c r="C57" s="3182"/>
      <c r="D57" s="3182"/>
      <c r="E57" s="3182" t="s">
        <v>109</v>
      </c>
      <c r="F57" s="3183" t="s">
        <v>2525</v>
      </c>
    </row>
    <row r="58" ht="18" customHeight="1" x14ac:dyDescent="0.25">
      <c r="B58" s="3184"/>
      <c r="C58" s="3185"/>
      <c r="D58" s="3185"/>
      <c r="E58" s="3185"/>
      <c r="F58" s="3185"/>
    </row>
    <row r="59" ht="18" customHeight="1" x14ac:dyDescent="0.2">
      <c r="B59" s="3186" t="s">
        <v>2873</v>
      </c>
      <c r="C59" s="3187"/>
      <c r="D59" s="3188"/>
      <c r="E59" s="3188"/>
      <c r="F59" s="3189"/>
    </row>
    <row r="60" ht="18" customHeight="1" x14ac:dyDescent="0.2">
      <c r="B60" s="2695" t="s">
        <v>125</v>
      </c>
      <c r="C60" s="3171"/>
      <c r="D60" s="3171"/>
      <c r="E60" s="3171">
        <v>6487.419384091395</v>
      </c>
      <c r="F60" s="3172" t="s">
        <v>2525</v>
      </c>
    </row>
    <row r="61" ht="18" customHeight="1" x14ac:dyDescent="0.2">
      <c r="B61" s="2612" t="s">
        <v>126</v>
      </c>
      <c r="C61" s="3171"/>
      <c r="D61" s="3171"/>
      <c r="E61" s="3171">
        <v>4389.031124091395</v>
      </c>
      <c r="F61" s="3172" t="s">
        <v>2525</v>
      </c>
    </row>
    <row r="62" ht="18" customHeight="1" x14ac:dyDescent="0.2">
      <c r="B62" s="2612" t="s">
        <v>2255</v>
      </c>
      <c r="C62" s="3171"/>
      <c r="D62" s="3171"/>
      <c r="E62" s="3171">
        <v>2098.3882599999997</v>
      </c>
      <c r="F62" s="3172" t="s">
        <v>2525</v>
      </c>
    </row>
    <row r="63" ht="18" customHeight="1" x14ac:dyDescent="0.2">
      <c r="B63" s="2695" t="s">
        <v>128</v>
      </c>
      <c r="C63" s="3171"/>
      <c r="D63" s="3171"/>
      <c r="E63" s="3171" t="s">
        <v>129</v>
      </c>
      <c r="F63" s="3172" t="s">
        <v>2525</v>
      </c>
    </row>
    <row r="64" ht="18" customHeight="1" x14ac:dyDescent="0.2">
      <c r="B64" s="2695" t="s">
        <v>130</v>
      </c>
      <c r="C64" s="3171"/>
      <c r="D64" s="3171"/>
      <c r="E64" s="3171">
        <v>15142.26513</v>
      </c>
      <c r="F64" s="3172" t="s">
        <v>2525</v>
      </c>
    </row>
    <row r="65" ht="18" customHeight="1" x14ac:dyDescent="0.2">
      <c r="B65" s="2695" t="s">
        <v>2256</v>
      </c>
      <c r="C65" s="3171"/>
      <c r="D65" s="3171"/>
      <c r="E65" s="3171" t="s">
        <v>104</v>
      </c>
      <c r="F65" s="3172" t="s">
        <v>2525</v>
      </c>
    </row>
    <row r="66" ht="18" customHeight="1" x14ac:dyDescent="0.2">
      <c r="B66" s="2696" t="s">
        <v>2257</v>
      </c>
      <c r="C66" s="3174"/>
      <c r="D66" s="3174"/>
      <c r="E66" s="3174">
        <v>186837.52681501082</v>
      </c>
      <c r="F66" s="3175" t="s">
        <v>2525</v>
      </c>
    </row>
    <row r="67" ht="18" customHeight="1" x14ac:dyDescent="0.25">
      <c r="B67" s="3190" t="s">
        <v>2295</v>
      </c>
      <c r="C67" s="3178"/>
      <c r="D67" s="3178"/>
      <c r="E67" s="3178" t="s">
        <v>220</v>
      </c>
      <c r="F67" s="3179" t="s">
        <v>2525</v>
      </c>
    </row>
    <row r="68" ht="18" customHeight="1" x14ac:dyDescent="0.25">
      <c r="C68" s="2751"/>
      <c r="D68" s="2751"/>
      <c r="E68" s="2751"/>
      <c r="F68" s="2751"/>
    </row>
    <row r="69" ht="18" customHeight="1" x14ac:dyDescent="0.25">
      <c r="B69" s="2764" t="s">
        <v>2874</v>
      </c>
      <c r="C69" s="3191"/>
      <c r="D69" s="3191"/>
      <c r="E69" s="3191" t="s">
        <v>220</v>
      </c>
      <c r="F69" s="3192" t="s">
        <v>2525</v>
      </c>
    </row>
    <row r="70" ht="18" customHeight="1" x14ac:dyDescent="0.25">
      <c r="B70" s="3193"/>
      <c r="C70" s="3185"/>
      <c r="D70" s="3185"/>
      <c r="E70" s="3185"/>
      <c r="F70" s="3185"/>
    </row>
    <row r="71" ht="18" customHeight="1" x14ac:dyDescent="0.2">
      <c r="B71" s="2741" t="s">
        <v>2875</v>
      </c>
      <c r="C71" s="3194"/>
      <c r="D71" s="3194"/>
      <c r="E71" s="3194">
        <v>440157.1542367516</v>
      </c>
      <c r="F71" s="3195" t="s">
        <v>2525</v>
      </c>
    </row>
    <row r="72" ht="18" customHeight="1" x14ac:dyDescent="0.2">
      <c r="B72" s="3196" t="s">
        <v>2876</v>
      </c>
      <c r="C72" s="3171"/>
      <c r="D72" s="3171"/>
      <c r="E72" s="3171">
        <v>620858.899711117</v>
      </c>
      <c r="F72" s="3172" t="s">
        <v>2525</v>
      </c>
    </row>
    <row r="73" ht="18" customHeight="1" x14ac:dyDescent="0.2">
      <c r="B73" s="3196" t="s">
        <v>2299</v>
      </c>
      <c r="C73" s="3171"/>
      <c r="D73" s="3171"/>
      <c r="E73" s="3171">
        <v>440157.1542367516</v>
      </c>
      <c r="F73" s="3172" t="s">
        <v>2525</v>
      </c>
    </row>
    <row r="74" ht="18" customHeight="1" x14ac:dyDescent="0.25">
      <c r="B74" s="3197" t="s">
        <v>2877</v>
      </c>
      <c r="C74" s="3178"/>
      <c r="D74" s="3178"/>
      <c r="E74" s="3178">
        <v>620858.899711117</v>
      </c>
      <c r="F74" s="3179" t="s">
        <v>2525</v>
      </c>
    </row>
    <row r="75" ht="14.1" customHeight="1" x14ac:dyDescent="0.2">
      <c r="B75" s="154" t="s">
        <v>137</v>
      </c>
      <c r="C75" s="3198"/>
      <c r="D75" s="3198"/>
    </row>
    <row r="76" ht="14.1" customHeight="1" x14ac:dyDescent="0.2">
      <c r="B76" s="154" t="s">
        <v>2878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2858</v>
      </c>
      <c r="C1" s="183"/>
      <c r="D1" s="183"/>
      <c r="E1" s="183"/>
      <c r="F1" s="100" t="s">
        <v>62</v>
      </c>
    </row>
    <row r="2" ht="18.95" customHeight="1" x14ac:dyDescent="0.2">
      <c r="B2" s="5" t="s">
        <v>2879</v>
      </c>
      <c r="C2" s="183"/>
      <c r="D2" s="183"/>
      <c r="E2" s="183"/>
      <c r="F2" s="100" t="s">
        <v>64</v>
      </c>
    </row>
    <row r="3" ht="18.95" customHeight="1" x14ac:dyDescent="0.2">
      <c r="B3" s="5" t="s">
        <v>2880</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2.75" customHeight="1" x14ac:dyDescent="0.25">
      <c r="B7" s="6" t="s">
        <v>66</v>
      </c>
      <c r="C7" s="183"/>
      <c r="D7" s="183"/>
      <c r="E7" s="183"/>
      <c r="F7" s="183"/>
    </row>
    <row r="8" ht="60" customHeight="1" x14ac:dyDescent="0.2">
      <c r="B8" s="3199" t="s">
        <v>67</v>
      </c>
      <c r="C8" s="3159" t="s">
        <v>2861</v>
      </c>
      <c r="D8" s="3159" t="s">
        <v>2862</v>
      </c>
      <c r="E8" s="3160" t="s">
        <v>62</v>
      </c>
      <c r="F8" s="3161" t="s">
        <v>2863</v>
      </c>
      <c r="G8" s="2997"/>
    </row>
    <row r="9" ht="18" customHeight="1" x14ac:dyDescent="0.25">
      <c r="B9" s="3200"/>
      <c r="C9" s="3163" t="s">
        <v>76</v>
      </c>
      <c r="D9" s="3163"/>
      <c r="E9" s="3164" t="s">
        <v>805</v>
      </c>
      <c r="F9" s="3165" t="s">
        <v>950</v>
      </c>
      <c r="G9" s="2997"/>
    </row>
    <row r="10" ht="18" customHeight="1" x14ac:dyDescent="0.2">
      <c r="B10" s="3180" t="s">
        <v>2213</v>
      </c>
      <c r="C10" s="3169"/>
      <c r="D10" s="3169"/>
      <c r="E10" s="3169">
        <v>258852.53227866706</v>
      </c>
      <c r="F10" s="3170" t="s">
        <v>2525</v>
      </c>
      <c r="G10" s="2997"/>
    </row>
    <row r="11" ht="18" customHeight="1" x14ac:dyDescent="0.2">
      <c r="B11" s="2607" t="s">
        <v>2214</v>
      </c>
      <c r="C11" s="3171"/>
      <c r="D11" s="3171"/>
      <c r="E11" s="3171">
        <v>251679.28872254482</v>
      </c>
      <c r="F11" s="3172" t="s">
        <v>2525</v>
      </c>
      <c r="G11" s="2997"/>
    </row>
    <row r="12" ht="18" customHeight="1" x14ac:dyDescent="0.2">
      <c r="B12" s="2612" t="s">
        <v>2215</v>
      </c>
      <c r="C12" s="3171"/>
      <c r="D12" s="3171"/>
      <c r="E12" s="3171">
        <v>142550.6880303224</v>
      </c>
      <c r="F12" s="3172" t="s">
        <v>2525</v>
      </c>
      <c r="G12" s="2997"/>
    </row>
    <row r="13" ht="18" customHeight="1" x14ac:dyDescent="0.2">
      <c r="B13" s="2612" t="s">
        <v>2866</v>
      </c>
      <c r="C13" s="3171"/>
      <c r="D13" s="3171"/>
      <c r="E13" s="3171">
        <v>35866.53863110821</v>
      </c>
      <c r="F13" s="3172" t="s">
        <v>2525</v>
      </c>
      <c r="G13" s="2997"/>
    </row>
    <row r="14" ht="18" customHeight="1" x14ac:dyDescent="0.2">
      <c r="B14" s="2612" t="s">
        <v>2217</v>
      </c>
      <c r="C14" s="3171"/>
      <c r="D14" s="3171"/>
      <c r="E14" s="3171">
        <v>59818.85450454903</v>
      </c>
      <c r="F14" s="3172" t="s">
        <v>2525</v>
      </c>
      <c r="G14" s="2997"/>
    </row>
    <row r="15" ht="18" customHeight="1" x14ac:dyDescent="0.2">
      <c r="B15" s="2612" t="s">
        <v>2218</v>
      </c>
      <c r="C15" s="3171"/>
      <c r="D15" s="3171"/>
      <c r="E15" s="3171">
        <v>13024.212038643214</v>
      </c>
      <c r="F15" s="3172" t="s">
        <v>2525</v>
      </c>
      <c r="G15" s="2997"/>
    </row>
    <row r="16" ht="18" customHeight="1" x14ac:dyDescent="0.2">
      <c r="B16" s="2612" t="s">
        <v>2219</v>
      </c>
      <c r="C16" s="3171"/>
      <c r="D16" s="3171"/>
      <c r="E16" s="3171">
        <v>418.99551792193483</v>
      </c>
      <c r="F16" s="3172" t="s">
        <v>2525</v>
      </c>
      <c r="G16" s="2997"/>
    </row>
    <row r="17" ht="18" customHeight="1" x14ac:dyDescent="0.2">
      <c r="B17" s="2607" t="s">
        <v>106</v>
      </c>
      <c r="C17" s="3171"/>
      <c r="D17" s="3171"/>
      <c r="E17" s="3171">
        <v>7173.24355612225</v>
      </c>
      <c r="F17" s="3172" t="s">
        <v>2525</v>
      </c>
      <c r="G17" s="2997"/>
    </row>
    <row r="18" ht="18" customHeight="1" x14ac:dyDescent="0.2">
      <c r="B18" s="2612" t="s">
        <v>2220</v>
      </c>
      <c r="C18" s="3171"/>
      <c r="D18" s="3171"/>
      <c r="E18" s="3171">
        <v>1183.8805823664284</v>
      </c>
      <c r="F18" s="3172" t="s">
        <v>2525</v>
      </c>
      <c r="G18" s="2997"/>
    </row>
    <row r="19" ht="18" customHeight="1" x14ac:dyDescent="0.2">
      <c r="B19" s="2612" t="s">
        <v>2221</v>
      </c>
      <c r="C19" s="3171"/>
      <c r="D19" s="3171"/>
      <c r="E19" s="3171">
        <v>5989.362973755821</v>
      </c>
      <c r="F19" s="3172" t="s">
        <v>2525</v>
      </c>
      <c r="G19" s="2997"/>
    </row>
    <row r="20" ht="18" customHeight="1" x14ac:dyDescent="0.25">
      <c r="B20" s="2621" t="s">
        <v>2222</v>
      </c>
      <c r="C20" s="3174"/>
      <c r="D20" s="3174"/>
      <c r="E20" s="3174" t="s">
        <v>107</v>
      </c>
      <c r="F20" s="3175" t="s">
        <v>2525</v>
      </c>
      <c r="G20" s="2997"/>
    </row>
    <row r="21" ht="18" customHeight="1" x14ac:dyDescent="0.2">
      <c r="B21" s="2624" t="s">
        <v>2223</v>
      </c>
      <c r="C21" s="3176"/>
      <c r="D21" s="3176"/>
      <c r="E21" s="3176">
        <v>18552.6287946268</v>
      </c>
      <c r="F21" s="3177" t="s">
        <v>2525</v>
      </c>
      <c r="G21" s="2997"/>
    </row>
    <row r="22" ht="18" customHeight="1" x14ac:dyDescent="0.2">
      <c r="B22" s="2607" t="s">
        <v>2224</v>
      </c>
      <c r="C22" s="3171"/>
      <c r="D22" s="3171"/>
      <c r="E22" s="3171">
        <v>5489.588137153814</v>
      </c>
      <c r="F22" s="3172" t="s">
        <v>2525</v>
      </c>
      <c r="G22" s="2997"/>
    </row>
    <row r="23" ht="18" customHeight="1" x14ac:dyDescent="0.2">
      <c r="B23" s="2607" t="s">
        <v>911</v>
      </c>
      <c r="C23" s="3171"/>
      <c r="D23" s="3171"/>
      <c r="E23" s="3171">
        <v>1054.6897029809475</v>
      </c>
      <c r="F23" s="3172" t="s">
        <v>2525</v>
      </c>
      <c r="G23" s="2997"/>
    </row>
    <row r="24" ht="18" customHeight="1" x14ac:dyDescent="0.2">
      <c r="B24" s="2607" t="s">
        <v>666</v>
      </c>
      <c r="C24" s="3171"/>
      <c r="D24" s="3171"/>
      <c r="E24" s="3171">
        <v>11644.47341034033</v>
      </c>
      <c r="F24" s="3172" t="s">
        <v>2525</v>
      </c>
      <c r="G24" s="2997"/>
    </row>
    <row r="25" ht="18" customHeight="1" x14ac:dyDescent="0.2">
      <c r="B25" s="2607" t="s">
        <v>2225</v>
      </c>
      <c r="C25" s="3171"/>
      <c r="D25" s="3171"/>
      <c r="E25" s="3171">
        <v>281.3045095</v>
      </c>
      <c r="F25" s="3172" t="s">
        <v>2525</v>
      </c>
      <c r="G25" s="2997"/>
    </row>
    <row r="26" ht="18" customHeight="1" x14ac:dyDescent="0.2">
      <c r="B26" s="2607" t="s">
        <v>2226</v>
      </c>
      <c r="C26" s="989"/>
      <c r="D26" s="989"/>
      <c r="E26" s="989"/>
      <c r="F26" s="214"/>
      <c r="G26" s="2997"/>
    </row>
    <row r="27" ht="18" customHeight="1" x14ac:dyDescent="0.2">
      <c r="B27" s="2607" t="s">
        <v>2227</v>
      </c>
      <c r="C27" s="989"/>
      <c r="D27" s="989"/>
      <c r="E27" s="989"/>
      <c r="F27" s="214"/>
      <c r="G27" s="2997"/>
    </row>
    <row r="28" ht="18" customHeight="1" x14ac:dyDescent="0.2">
      <c r="B28" s="2607" t="s">
        <v>692</v>
      </c>
      <c r="C28" s="3171"/>
      <c r="D28" s="3171"/>
      <c r="E28" s="3171" t="s">
        <v>109</v>
      </c>
      <c r="F28" s="3172" t="s">
        <v>2525</v>
      </c>
      <c r="G28" s="2997"/>
    </row>
    <row r="29" ht="18" customHeight="1" x14ac:dyDescent="0.25">
      <c r="B29" s="2635" t="s">
        <v>2867</v>
      </c>
      <c r="C29" s="3178"/>
      <c r="D29" s="3178"/>
      <c r="E29" s="3178">
        <v>82.5730346517058</v>
      </c>
      <c r="F29" s="3179" t="s">
        <v>2525</v>
      </c>
      <c r="G29" s="2997"/>
    </row>
    <row r="30" ht="18" customHeight="1" x14ac:dyDescent="0.2">
      <c r="B30" s="3201" t="s">
        <v>2229</v>
      </c>
      <c r="C30" s="3169"/>
      <c r="D30" s="3169"/>
      <c r="E30" s="3169">
        <v>582.0132093795178</v>
      </c>
      <c r="F30" s="3170" t="s">
        <v>2525</v>
      </c>
      <c r="G30" s="2997"/>
    </row>
    <row r="31" ht="18" customHeight="1" x14ac:dyDescent="0.2">
      <c r="B31" s="2650" t="s">
        <v>2230</v>
      </c>
      <c r="C31" s="989"/>
      <c r="D31" s="989"/>
      <c r="E31" s="989"/>
      <c r="F31" s="214"/>
      <c r="G31" s="2997"/>
    </row>
    <row r="32" ht="18" customHeight="1" x14ac:dyDescent="0.2">
      <c r="B32" s="2650" t="s">
        <v>2231</v>
      </c>
      <c r="C32" s="989"/>
      <c r="D32" s="989"/>
      <c r="E32" s="989"/>
      <c r="F32" s="214"/>
      <c r="G32" s="2997"/>
    </row>
    <row r="33" ht="18" customHeight="1" x14ac:dyDescent="0.2">
      <c r="B33" s="2650" t="s">
        <v>2232</v>
      </c>
      <c r="C33" s="989"/>
      <c r="D33" s="989"/>
      <c r="E33" s="989"/>
      <c r="F33" s="214"/>
      <c r="G33" s="2997"/>
    </row>
    <row r="34" ht="18" customHeight="1" x14ac:dyDescent="0.2">
      <c r="B34" s="2650" t="s">
        <v>2233</v>
      </c>
      <c r="C34" s="989"/>
      <c r="D34" s="989"/>
      <c r="E34" s="989"/>
      <c r="F34" s="214"/>
      <c r="G34" s="2997"/>
    </row>
    <row r="35" ht="18" customHeight="1" x14ac:dyDescent="0.2">
      <c r="B35" s="2650" t="s">
        <v>2234</v>
      </c>
      <c r="C35" s="989"/>
      <c r="D35" s="989"/>
      <c r="E35" s="989"/>
      <c r="F35" s="214"/>
      <c r="G35" s="2997"/>
    </row>
    <row r="36" ht="18" customHeight="1" x14ac:dyDescent="0.2">
      <c r="B36" s="2650" t="s">
        <v>2235</v>
      </c>
      <c r="C36" s="989"/>
      <c r="D36" s="989"/>
      <c r="E36" s="989"/>
      <c r="F36" s="214"/>
      <c r="G36" s="2997"/>
    </row>
    <row r="37" ht="18" customHeight="1" x14ac:dyDescent="0.2">
      <c r="B37" s="2655" t="s">
        <v>1031</v>
      </c>
      <c r="C37" s="3174"/>
      <c r="D37" s="3174"/>
      <c r="E37" s="3174">
        <v>215.3465427128511</v>
      </c>
      <c r="F37" s="3175" t="s">
        <v>2525</v>
      </c>
      <c r="G37" s="2997"/>
    </row>
    <row r="38" ht="18" customHeight="1" x14ac:dyDescent="0.2">
      <c r="B38" s="2655" t="s">
        <v>1032</v>
      </c>
      <c r="C38" s="3174"/>
      <c r="D38" s="3174"/>
      <c r="E38" s="3174">
        <v>366.66666666666663</v>
      </c>
      <c r="F38" s="3175" t="s">
        <v>2525</v>
      </c>
      <c r="G38" s="2997"/>
    </row>
    <row r="39" ht="18" customHeight="1" x14ac:dyDescent="0.2">
      <c r="B39" s="2655" t="s">
        <v>2236</v>
      </c>
      <c r="C39" s="3174"/>
      <c r="D39" s="3174"/>
      <c r="E39" s="3174" t="s">
        <v>129</v>
      </c>
      <c r="F39" s="3175" t="s">
        <v>2525</v>
      </c>
      <c r="G39" s="2997"/>
    </row>
    <row r="40" ht="18" customHeight="1" x14ac:dyDescent="0.25">
      <c r="B40" s="2658" t="s">
        <v>2237</v>
      </c>
      <c r="C40" s="3174"/>
      <c r="D40" s="3174"/>
      <c r="E40" s="3174" t="s">
        <v>109</v>
      </c>
      <c r="F40" s="3175" t="s">
        <v>2525</v>
      </c>
      <c r="G40" s="2997"/>
    </row>
    <row r="41" ht="18" customHeight="1" x14ac:dyDescent="0.2">
      <c r="B41" s="3202" t="s">
        <v>2881</v>
      </c>
      <c r="C41" s="3176"/>
      <c r="D41" s="3176"/>
      <c r="E41" s="3176">
        <v>153050.7173840296</v>
      </c>
      <c r="F41" s="3177" t="s">
        <v>2525</v>
      </c>
      <c r="G41" s="2997"/>
    </row>
    <row r="42" ht="18" customHeight="1" x14ac:dyDescent="0.2">
      <c r="B42" s="2650" t="s">
        <v>1417</v>
      </c>
      <c r="C42" s="3171"/>
      <c r="D42" s="3171"/>
      <c r="E42" s="3171">
        <v>-13678.645214097622</v>
      </c>
      <c r="F42" s="3172" t="s">
        <v>2525</v>
      </c>
      <c r="G42" s="2997"/>
    </row>
    <row r="43" ht="18" customHeight="1" x14ac:dyDescent="0.2">
      <c r="B43" s="2650" t="s">
        <v>1420</v>
      </c>
      <c r="C43" s="3171"/>
      <c r="D43" s="3171"/>
      <c r="E43" s="3171">
        <v>34008.75644748502</v>
      </c>
      <c r="F43" s="3172" t="s">
        <v>2525</v>
      </c>
      <c r="G43" s="2997"/>
    </row>
    <row r="44" ht="18" customHeight="1" x14ac:dyDescent="0.2">
      <c r="B44" s="2650" t="s">
        <v>2869</v>
      </c>
      <c r="C44" s="3171"/>
      <c r="D44" s="3171"/>
      <c r="E44" s="3171">
        <v>130717.2767785679</v>
      </c>
      <c r="F44" s="3172" t="s">
        <v>2525</v>
      </c>
      <c r="G44" s="2997"/>
    </row>
    <row r="45" ht="18" customHeight="1" x14ac:dyDescent="0.2">
      <c r="B45" s="2650" t="s">
        <v>2283</v>
      </c>
      <c r="C45" s="3171"/>
      <c r="D45" s="3171"/>
      <c r="E45" s="3171">
        <v>4726.941846330323</v>
      </c>
      <c r="F45" s="3172" t="s">
        <v>2525</v>
      </c>
      <c r="G45" s="2997"/>
    </row>
    <row r="46" ht="18" customHeight="1" x14ac:dyDescent="0.2">
      <c r="B46" s="2650" t="s">
        <v>1430</v>
      </c>
      <c r="C46" s="3171"/>
      <c r="D46" s="3171"/>
      <c r="E46" s="3171">
        <v>4413.725548069618</v>
      </c>
      <c r="F46" s="3172" t="s">
        <v>2525</v>
      </c>
      <c r="G46" s="2997"/>
    </row>
    <row r="47" ht="18" customHeight="1" x14ac:dyDescent="0.2">
      <c r="B47" s="2650" t="s">
        <v>2285</v>
      </c>
      <c r="C47" s="3171"/>
      <c r="D47" s="3171"/>
      <c r="E47" s="3171" t="s">
        <v>104</v>
      </c>
      <c r="F47" s="3172" t="s">
        <v>2525</v>
      </c>
      <c r="G47" s="2997"/>
    </row>
    <row r="48" ht="18" customHeight="1" x14ac:dyDescent="0.2">
      <c r="B48" s="2650" t="s">
        <v>2286</v>
      </c>
      <c r="C48" s="3174"/>
      <c r="D48" s="3174"/>
      <c r="E48" s="3174">
        <v>-7137.338022325643</v>
      </c>
      <c r="F48" s="3175" t="s">
        <v>2525</v>
      </c>
      <c r="G48" s="2997"/>
    </row>
    <row r="49" ht="18" customHeight="1" x14ac:dyDescent="0.25">
      <c r="B49" s="2658" t="s">
        <v>2870</v>
      </c>
      <c r="C49" s="3178"/>
      <c r="D49" s="3178"/>
      <c r="E49" s="3178" t="s">
        <v>104</v>
      </c>
      <c r="F49" s="3179" t="s">
        <v>2525</v>
      </c>
      <c r="G49" s="2997"/>
    </row>
    <row r="50" ht="18" customHeight="1" x14ac:dyDescent="0.2">
      <c r="B50" s="3180" t="s">
        <v>2247</v>
      </c>
      <c r="C50" s="3169"/>
      <c r="D50" s="3169"/>
      <c r="E50" s="3169">
        <v>73.84144421778569</v>
      </c>
      <c r="F50" s="3170" t="s">
        <v>2525</v>
      </c>
      <c r="G50" s="2997"/>
    </row>
    <row r="51" ht="18" customHeight="1" x14ac:dyDescent="0.2">
      <c r="B51" s="2650" t="s">
        <v>2871</v>
      </c>
      <c r="C51" s="989"/>
      <c r="D51" s="989"/>
      <c r="E51" s="989"/>
      <c r="F51" s="214"/>
      <c r="G51" s="2997"/>
    </row>
    <row r="52" ht="18" customHeight="1" x14ac:dyDescent="0.2">
      <c r="B52" s="2650" t="s">
        <v>2289</v>
      </c>
      <c r="C52" s="989"/>
      <c r="D52" s="989"/>
      <c r="E52" s="989"/>
      <c r="F52" s="214"/>
      <c r="G52" s="2997"/>
    </row>
    <row r="53" ht="18" customHeight="1" x14ac:dyDescent="0.2">
      <c r="B53" s="2650" t="s">
        <v>2290</v>
      </c>
      <c r="C53" s="3171"/>
      <c r="D53" s="3171"/>
      <c r="E53" s="3171">
        <v>73.84144421778569</v>
      </c>
      <c r="F53" s="3172" t="s">
        <v>2525</v>
      </c>
      <c r="G53" s="2997"/>
    </row>
    <row r="54" ht="18" customHeight="1" x14ac:dyDescent="0.2">
      <c r="B54" s="2650" t="s">
        <v>2251</v>
      </c>
      <c r="C54" s="989"/>
      <c r="D54" s="989"/>
      <c r="E54" s="989"/>
      <c r="F54" s="214"/>
      <c r="G54" s="2997"/>
    </row>
    <row r="55" ht="18" customHeight="1" x14ac:dyDescent="0.25">
      <c r="B55" s="2655" t="s">
        <v>2872</v>
      </c>
      <c r="C55" s="3174"/>
      <c r="D55" s="3174"/>
      <c r="E55" s="3174" t="s">
        <v>129</v>
      </c>
      <c r="F55" s="3175" t="s">
        <v>2525</v>
      </c>
      <c r="G55" s="2997"/>
    </row>
    <row r="56" ht="18" customHeight="1" x14ac:dyDescent="0.25">
      <c r="B56" s="3181" t="s">
        <v>2882</v>
      </c>
      <c r="C56" s="3182"/>
      <c r="D56" s="3182"/>
      <c r="E56" s="3182" t="s">
        <v>109</v>
      </c>
      <c r="F56" s="3183" t="s">
        <v>2525</v>
      </c>
      <c r="G56" s="2997"/>
    </row>
    <row r="57" ht="18" customHeight="1" x14ac:dyDescent="0.25">
      <c r="B57" s="3184"/>
      <c r="C57" s="3185"/>
      <c r="D57" s="3185"/>
      <c r="E57" s="3185"/>
      <c r="F57" s="3185"/>
      <c r="G57" s="135"/>
    </row>
    <row r="58" ht="18" customHeight="1" x14ac:dyDescent="0.2">
      <c r="B58" s="2741" t="s">
        <v>2873</v>
      </c>
      <c r="C58" s="1015"/>
      <c r="D58" s="1015"/>
      <c r="E58" s="1015"/>
      <c r="F58" s="3203"/>
      <c r="G58" s="2997"/>
    </row>
    <row r="59" ht="18" customHeight="1" x14ac:dyDescent="0.2">
      <c r="B59" s="2695" t="s">
        <v>125</v>
      </c>
      <c r="C59" s="3171"/>
      <c r="D59" s="3171"/>
      <c r="E59" s="3171">
        <v>6460.402</v>
      </c>
      <c r="F59" s="3172" t="s">
        <v>2525</v>
      </c>
      <c r="G59" s="2997"/>
    </row>
    <row r="60" ht="18" customHeight="1" x14ac:dyDescent="0.2">
      <c r="B60" s="2612" t="s">
        <v>126</v>
      </c>
      <c r="C60" s="3171"/>
      <c r="D60" s="3171"/>
      <c r="E60" s="3171">
        <v>4382.712</v>
      </c>
      <c r="F60" s="3172" t="s">
        <v>2525</v>
      </c>
      <c r="G60" s="2997"/>
    </row>
    <row r="61" ht="18" customHeight="1" x14ac:dyDescent="0.2">
      <c r="B61" s="2612" t="s">
        <v>2255</v>
      </c>
      <c r="C61" s="3171"/>
      <c r="D61" s="3171"/>
      <c r="E61" s="3171">
        <v>2077.69</v>
      </c>
      <c r="F61" s="3172" t="s">
        <v>2525</v>
      </c>
      <c r="G61" s="2997"/>
    </row>
    <row r="62" ht="18" customHeight="1" x14ac:dyDescent="0.2">
      <c r="B62" s="2695" t="s">
        <v>128</v>
      </c>
      <c r="C62" s="3171"/>
      <c r="D62" s="3171"/>
      <c r="E62" s="3171" t="s">
        <v>129</v>
      </c>
      <c r="F62" s="3172" t="s">
        <v>2525</v>
      </c>
      <c r="G62" s="2997"/>
    </row>
    <row r="63" ht="18" customHeight="1" x14ac:dyDescent="0.2">
      <c r="B63" s="2695" t="s">
        <v>130</v>
      </c>
      <c r="C63" s="3171"/>
      <c r="D63" s="3171"/>
      <c r="E63" s="3171">
        <v>15142.26513</v>
      </c>
      <c r="F63" s="3172" t="s">
        <v>2525</v>
      </c>
      <c r="G63" s="2997"/>
    </row>
    <row r="64" ht="18" customHeight="1" x14ac:dyDescent="0.2">
      <c r="B64" s="2695" t="s">
        <v>2256</v>
      </c>
      <c r="C64" s="3171"/>
      <c r="D64" s="3171"/>
      <c r="E64" s="3171" t="s">
        <v>104</v>
      </c>
      <c r="F64" s="3172" t="s">
        <v>2525</v>
      </c>
      <c r="G64" s="2997"/>
    </row>
    <row r="65" ht="18" customHeight="1" x14ac:dyDescent="0.2">
      <c r="B65" s="2696" t="s">
        <v>2257</v>
      </c>
      <c r="C65" s="3174"/>
      <c r="D65" s="3174"/>
      <c r="E65" s="3174">
        <v>186837.52681501082</v>
      </c>
      <c r="F65" s="3175" t="s">
        <v>2525</v>
      </c>
      <c r="G65" s="135"/>
    </row>
    <row r="66" ht="18" customHeight="1" x14ac:dyDescent="0.25">
      <c r="B66" s="3190" t="s">
        <v>2883</v>
      </c>
      <c r="C66" s="3204"/>
      <c r="D66" s="3204"/>
      <c r="E66" s="3204"/>
      <c r="F66" s="215"/>
    </row>
    <row r="67" ht="18" customHeight="1" x14ac:dyDescent="0.25">
      <c r="C67" s="2751"/>
      <c r="D67" s="2751"/>
      <c r="E67" s="2751"/>
      <c r="F67" s="2751"/>
    </row>
    <row r="68" ht="18" customHeight="1" x14ac:dyDescent="0.25">
      <c r="B68" s="2764" t="s">
        <v>2884</v>
      </c>
      <c r="C68" s="3191"/>
      <c r="D68" s="3191"/>
      <c r="E68" s="3191" t="s">
        <v>220</v>
      </c>
      <c r="F68" s="3192" t="s">
        <v>2525</v>
      </c>
    </row>
    <row r="69" ht="18" customHeight="1" x14ac:dyDescent="0.25">
      <c r="C69" s="2751"/>
      <c r="D69" s="2751"/>
      <c r="E69" s="2751"/>
      <c r="F69" s="3205"/>
    </row>
    <row r="70" ht="18" customHeight="1" x14ac:dyDescent="0.2">
      <c r="B70" s="2741" t="s">
        <v>2885</v>
      </c>
      <c r="C70" s="3194"/>
      <c r="D70" s="3194"/>
      <c r="E70" s="3194">
        <v>278061.0157268912</v>
      </c>
      <c r="F70" s="3195" t="s">
        <v>2525</v>
      </c>
    </row>
    <row r="71" ht="18" customHeight="1" x14ac:dyDescent="0.2">
      <c r="B71" s="3196" t="s">
        <v>2886</v>
      </c>
      <c r="C71" s="3171"/>
      <c r="D71" s="3171"/>
      <c r="E71" s="3171">
        <v>431111.73311092076</v>
      </c>
      <c r="F71" s="3172" t="s">
        <v>2525</v>
      </c>
    </row>
    <row r="72" ht="18" customHeight="1" x14ac:dyDescent="0.2">
      <c r="B72" s="3196" t="s">
        <v>2887</v>
      </c>
      <c r="C72" s="3171"/>
      <c r="D72" s="3171"/>
      <c r="E72" s="3171">
        <v>278061.0157268912</v>
      </c>
      <c r="F72" s="3172" t="s">
        <v>2525</v>
      </c>
    </row>
    <row r="73" ht="18" customHeight="1" x14ac:dyDescent="0.25">
      <c r="B73" s="3197" t="s">
        <v>2877</v>
      </c>
      <c r="C73" s="3178"/>
      <c r="D73" s="3178"/>
      <c r="E73" s="3178">
        <v>431111.73311092076</v>
      </c>
      <c r="F73" s="3179" t="s">
        <v>2525</v>
      </c>
    </row>
    <row r="74" ht="14.1" customHeight="1" x14ac:dyDescent="0.2">
      <c r="B74" s="154" t="s">
        <v>137</v>
      </c>
    </row>
    <row r="75" ht="14.1" customHeight="1" x14ac:dyDescent="0.2">
      <c r="B75" s="154" t="s">
        <v>2878</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2858</v>
      </c>
      <c r="F1" s="100" t="s">
        <v>62</v>
      </c>
    </row>
    <row r="2" ht="18.95" customHeight="1" x14ac:dyDescent="0.2">
      <c r="B2" s="5" t="s">
        <v>2888</v>
      </c>
      <c r="F2" s="100" t="s">
        <v>64</v>
      </c>
    </row>
    <row r="3" ht="18.95" customHeight="1" x14ac:dyDescent="0.2">
      <c r="B3" s="5" t="s">
        <v>2889</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206" t="s">
        <v>67</v>
      </c>
      <c r="C8" s="3159" t="s">
        <v>2890</v>
      </c>
      <c r="D8" s="3159" t="s">
        <v>2891</v>
      </c>
      <c r="E8" s="3160" t="s">
        <v>62</v>
      </c>
      <c r="F8" s="3161" t="s">
        <v>2863</v>
      </c>
      <c r="G8" s="2997"/>
    </row>
    <row r="9" ht="18" customHeight="1" x14ac:dyDescent="0.25">
      <c r="B9" s="3207"/>
      <c r="C9" s="3163" t="s">
        <v>76</v>
      </c>
      <c r="D9" s="3163"/>
      <c r="E9" s="3164" t="s">
        <v>805</v>
      </c>
      <c r="F9" s="3165" t="s">
        <v>950</v>
      </c>
      <c r="G9" s="2997"/>
    </row>
    <row r="10" ht="18" customHeight="1" x14ac:dyDescent="0.2">
      <c r="B10" s="3180" t="s">
        <v>2213</v>
      </c>
      <c r="C10" s="3169"/>
      <c r="D10" s="3169"/>
      <c r="E10" s="3169">
        <v>1319.2317755123922</v>
      </c>
      <c r="F10" s="3170" t="s">
        <v>2525</v>
      </c>
      <c r="G10" s="2997"/>
    </row>
    <row r="11" ht="18" customHeight="1" x14ac:dyDescent="0.2">
      <c r="B11" s="2607" t="s">
        <v>2214</v>
      </c>
      <c r="C11" s="3171"/>
      <c r="D11" s="3171"/>
      <c r="E11" s="3171">
        <v>131.64803093148262</v>
      </c>
      <c r="F11" s="3172" t="s">
        <v>2525</v>
      </c>
      <c r="G11" s="2997"/>
    </row>
    <row r="12" ht="18" customHeight="1" x14ac:dyDescent="0.2">
      <c r="B12" s="2612" t="s">
        <v>2215</v>
      </c>
      <c r="C12" s="3171"/>
      <c r="D12" s="3171"/>
      <c r="E12" s="3171">
        <v>6.118632059081224</v>
      </c>
      <c r="F12" s="3172" t="s">
        <v>2525</v>
      </c>
      <c r="G12" s="2997"/>
    </row>
    <row r="13" ht="18" customHeight="1" x14ac:dyDescent="0.2">
      <c r="B13" s="2612" t="s">
        <v>2866</v>
      </c>
      <c r="C13" s="3171"/>
      <c r="D13" s="3171"/>
      <c r="E13" s="3171">
        <v>2.0601759875475625</v>
      </c>
      <c r="F13" s="3172" t="s">
        <v>2525</v>
      </c>
      <c r="G13" s="2997"/>
    </row>
    <row r="14" ht="18" customHeight="1" x14ac:dyDescent="0.2">
      <c r="B14" s="2612" t="s">
        <v>2217</v>
      </c>
      <c r="C14" s="3171"/>
      <c r="D14" s="3171"/>
      <c r="E14" s="3171">
        <v>26.344620080544566</v>
      </c>
      <c r="F14" s="3172" t="s">
        <v>2525</v>
      </c>
      <c r="G14" s="2997"/>
    </row>
    <row r="15" ht="18" customHeight="1" x14ac:dyDescent="0.2">
      <c r="B15" s="2612" t="s">
        <v>2218</v>
      </c>
      <c r="C15" s="3171"/>
      <c r="D15" s="3171"/>
      <c r="E15" s="3171">
        <v>97.09841881283172</v>
      </c>
      <c r="F15" s="3172" t="s">
        <v>2525</v>
      </c>
      <c r="G15" s="2997"/>
    </row>
    <row r="16" ht="18" customHeight="1" x14ac:dyDescent="0.2">
      <c r="B16" s="2612" t="s">
        <v>2219</v>
      </c>
      <c r="C16" s="3171"/>
      <c r="D16" s="3171"/>
      <c r="E16" s="3171">
        <v>0.026183991477554312</v>
      </c>
      <c r="F16" s="3172" t="s">
        <v>2525</v>
      </c>
      <c r="G16" s="2997"/>
    </row>
    <row r="17" ht="18" customHeight="1" x14ac:dyDescent="0.2">
      <c r="B17" s="2607" t="s">
        <v>106</v>
      </c>
      <c r="C17" s="3171"/>
      <c r="D17" s="3171"/>
      <c r="E17" s="3171">
        <v>1187.5837445809095</v>
      </c>
      <c r="F17" s="3172" t="s">
        <v>2525</v>
      </c>
      <c r="G17" s="2997"/>
    </row>
    <row r="18" ht="18" customHeight="1" x14ac:dyDescent="0.2">
      <c r="B18" s="2612" t="s">
        <v>2220</v>
      </c>
      <c r="C18" s="3171"/>
      <c r="D18" s="3171"/>
      <c r="E18" s="3171">
        <v>871.2135977472467</v>
      </c>
      <c r="F18" s="3172" t="s">
        <v>2525</v>
      </c>
      <c r="G18" s="2997"/>
    </row>
    <row r="19" ht="18" customHeight="1" x14ac:dyDescent="0.2">
      <c r="B19" s="2612" t="s">
        <v>2221</v>
      </c>
      <c r="C19" s="3171"/>
      <c r="D19" s="3171"/>
      <c r="E19" s="3171">
        <v>316.37014683366283</v>
      </c>
      <c r="F19" s="3172" t="s">
        <v>2525</v>
      </c>
      <c r="G19" s="2997"/>
    </row>
    <row r="20" ht="18" customHeight="1" x14ac:dyDescent="0.25">
      <c r="B20" s="3173" t="s">
        <v>2222</v>
      </c>
      <c r="C20" s="1397"/>
      <c r="D20" s="1397"/>
      <c r="E20" s="1397"/>
      <c r="F20" s="1398"/>
      <c r="G20" s="2997"/>
    </row>
    <row r="21" ht="18" customHeight="1" x14ac:dyDescent="0.2">
      <c r="B21" s="2741" t="s">
        <v>2223</v>
      </c>
      <c r="C21" s="3176"/>
      <c r="D21" s="3176"/>
      <c r="E21" s="3176">
        <v>3.26464786758841</v>
      </c>
      <c r="F21" s="3177" t="s">
        <v>2525</v>
      </c>
      <c r="G21" s="2997"/>
    </row>
    <row r="22" ht="18" customHeight="1" x14ac:dyDescent="0.2">
      <c r="B22" s="2607" t="s">
        <v>2224</v>
      </c>
      <c r="C22" s="3171"/>
      <c r="D22" s="3171"/>
      <c r="E22" s="3171" t="s">
        <v>109</v>
      </c>
      <c r="F22" s="3172" t="s">
        <v>2525</v>
      </c>
      <c r="G22" s="2997"/>
    </row>
    <row r="23" ht="18" customHeight="1" x14ac:dyDescent="0.2">
      <c r="B23" s="2607" t="s">
        <v>911</v>
      </c>
      <c r="C23" s="3171"/>
      <c r="D23" s="3171"/>
      <c r="E23" s="3171">
        <v>0.437626074</v>
      </c>
      <c r="F23" s="3172" t="s">
        <v>2525</v>
      </c>
      <c r="G23" s="2997"/>
    </row>
    <row r="24" ht="18" customHeight="1" x14ac:dyDescent="0.2">
      <c r="B24" s="2607" t="s">
        <v>666</v>
      </c>
      <c r="C24" s="3171"/>
      <c r="D24" s="3171"/>
      <c r="E24" s="3171">
        <v>2.82702179358841</v>
      </c>
      <c r="F24" s="3172" t="s">
        <v>2525</v>
      </c>
      <c r="G24" s="2997"/>
    </row>
    <row r="25" ht="18" customHeight="1" x14ac:dyDescent="0.2">
      <c r="B25" s="2607" t="s">
        <v>2225</v>
      </c>
      <c r="C25" s="3171"/>
      <c r="D25" s="3171"/>
      <c r="E25" s="3171" t="s">
        <v>107</v>
      </c>
      <c r="F25" s="3172" t="s">
        <v>2525</v>
      </c>
      <c r="G25" s="2997"/>
    </row>
    <row r="26" ht="18" customHeight="1" x14ac:dyDescent="0.2">
      <c r="B26" s="2607" t="s">
        <v>2226</v>
      </c>
      <c r="C26" s="989"/>
      <c r="D26" s="989"/>
      <c r="E26" s="989"/>
      <c r="F26" s="214"/>
      <c r="G26" s="2997"/>
    </row>
    <row r="27" ht="18" customHeight="1" x14ac:dyDescent="0.2">
      <c r="B27" s="2607" t="s">
        <v>2227</v>
      </c>
      <c r="C27" s="989"/>
      <c r="D27" s="989"/>
      <c r="E27" s="989"/>
      <c r="F27" s="214"/>
      <c r="G27" s="2997"/>
    </row>
    <row r="28" ht="18" customHeight="1" x14ac:dyDescent="0.2">
      <c r="B28" s="2607" t="s">
        <v>692</v>
      </c>
      <c r="C28" s="3171"/>
      <c r="D28" s="3171"/>
      <c r="E28" s="3171" t="s">
        <v>109</v>
      </c>
      <c r="F28" s="3172" t="s">
        <v>2525</v>
      </c>
      <c r="G28" s="2997"/>
    </row>
    <row r="29" ht="18" customHeight="1" x14ac:dyDescent="0.25">
      <c r="B29" s="2635" t="s">
        <v>2867</v>
      </c>
      <c r="C29" s="3178"/>
      <c r="D29" s="3178"/>
      <c r="E29" s="3178" t="s">
        <v>107</v>
      </c>
      <c r="F29" s="3179" t="s">
        <v>2525</v>
      </c>
      <c r="G29" s="2997"/>
    </row>
    <row r="30" ht="18" customHeight="1" x14ac:dyDescent="0.2">
      <c r="B30" s="3201" t="s">
        <v>2229</v>
      </c>
      <c r="C30" s="3169"/>
      <c r="D30" s="3169"/>
      <c r="E30" s="3169">
        <v>2991.1732483658934</v>
      </c>
      <c r="F30" s="3170" t="s">
        <v>2525</v>
      </c>
      <c r="G30" s="2997"/>
    </row>
    <row r="31" ht="18" customHeight="1" x14ac:dyDescent="0.2">
      <c r="B31" s="2650" t="s">
        <v>2230</v>
      </c>
      <c r="C31" s="3171"/>
      <c r="D31" s="3171"/>
      <c r="E31" s="3171">
        <v>2702.8052167699607</v>
      </c>
      <c r="F31" s="3172" t="s">
        <v>2525</v>
      </c>
      <c r="G31" s="2997"/>
    </row>
    <row r="32" ht="18" customHeight="1" x14ac:dyDescent="0.2">
      <c r="B32" s="2650" t="s">
        <v>2231</v>
      </c>
      <c r="C32" s="3171"/>
      <c r="D32" s="3171"/>
      <c r="E32" s="3171">
        <v>257.66494936408725</v>
      </c>
      <c r="F32" s="3172" t="s">
        <v>2525</v>
      </c>
      <c r="G32" s="2997"/>
    </row>
    <row r="33" ht="18" customHeight="1" x14ac:dyDescent="0.2">
      <c r="B33" s="2650" t="s">
        <v>2232</v>
      </c>
      <c r="C33" s="3171"/>
      <c r="D33" s="3171"/>
      <c r="E33" s="3171">
        <v>19.02484214551314</v>
      </c>
      <c r="F33" s="3172" t="s">
        <v>2525</v>
      </c>
      <c r="G33" s="2997"/>
    </row>
    <row r="34" ht="18" customHeight="1" x14ac:dyDescent="0.2">
      <c r="B34" s="2650" t="s">
        <v>2233</v>
      </c>
      <c r="C34" s="3171"/>
      <c r="D34" s="3171"/>
      <c r="E34" s="3171" t="s">
        <v>129</v>
      </c>
      <c r="F34" s="3172" t="s">
        <v>2525</v>
      </c>
      <c r="G34" s="2997"/>
    </row>
    <row r="35" ht="18" customHeight="1" x14ac:dyDescent="0.2">
      <c r="B35" s="2650" t="s">
        <v>2234</v>
      </c>
      <c r="C35" s="3171"/>
      <c r="D35" s="3171"/>
      <c r="E35" s="3171" t="s">
        <v>194</v>
      </c>
      <c r="F35" s="3172" t="s">
        <v>2525</v>
      </c>
      <c r="G35" s="2997"/>
    </row>
    <row r="36" ht="18" customHeight="1" x14ac:dyDescent="0.2">
      <c r="B36" s="2650" t="s">
        <v>2235</v>
      </c>
      <c r="C36" s="3171"/>
      <c r="D36" s="3171"/>
      <c r="E36" s="3171">
        <v>11.678240086332519</v>
      </c>
      <c r="F36" s="3172" t="s">
        <v>2525</v>
      </c>
      <c r="G36" s="2997"/>
    </row>
    <row r="37" ht="18" customHeight="1" x14ac:dyDescent="0.2">
      <c r="B37" s="2655" t="s">
        <v>1031</v>
      </c>
      <c r="C37" s="1397"/>
      <c r="D37" s="1397"/>
      <c r="E37" s="1397"/>
      <c r="F37" s="1398"/>
      <c r="G37" s="2997"/>
    </row>
    <row r="38" ht="18" customHeight="1" x14ac:dyDescent="0.2">
      <c r="B38" s="2655" t="s">
        <v>1032</v>
      </c>
      <c r="C38" s="1397"/>
      <c r="D38" s="1397"/>
      <c r="E38" s="1397"/>
      <c r="F38" s="1398"/>
      <c r="G38" s="2997"/>
    </row>
    <row r="39" ht="18" customHeight="1" x14ac:dyDescent="0.2">
      <c r="B39" s="2655" t="s">
        <v>2236</v>
      </c>
      <c r="C39" s="1397"/>
      <c r="D39" s="1397"/>
      <c r="E39" s="1397"/>
      <c r="F39" s="1398"/>
      <c r="G39" s="2997"/>
    </row>
    <row r="40" ht="18" customHeight="1" x14ac:dyDescent="0.25">
      <c r="B40" s="2658" t="s">
        <v>2237</v>
      </c>
      <c r="C40" s="3174"/>
      <c r="D40" s="3174"/>
      <c r="E40" s="3174" t="s">
        <v>109</v>
      </c>
      <c r="F40" s="3175" t="s">
        <v>2525</v>
      </c>
      <c r="G40" s="2997"/>
    </row>
    <row r="41" ht="18" customHeight="1" x14ac:dyDescent="0.2">
      <c r="B41" s="3202" t="s">
        <v>2868</v>
      </c>
      <c r="C41" s="3176"/>
      <c r="D41" s="3176"/>
      <c r="E41" s="3176">
        <v>827.7320224194038</v>
      </c>
      <c r="F41" s="3177" t="s">
        <v>2525</v>
      </c>
      <c r="G41" s="2997"/>
    </row>
    <row r="42" ht="18" customHeight="1" x14ac:dyDescent="0.2">
      <c r="B42" s="2650" t="s">
        <v>1417</v>
      </c>
      <c r="C42" s="3171"/>
      <c r="D42" s="3171"/>
      <c r="E42" s="3171">
        <v>278.58608585374475</v>
      </c>
      <c r="F42" s="3172" t="s">
        <v>2525</v>
      </c>
      <c r="G42" s="2997"/>
    </row>
    <row r="43" ht="18" customHeight="1" x14ac:dyDescent="0.2">
      <c r="B43" s="2650" t="s">
        <v>1420</v>
      </c>
      <c r="C43" s="3171"/>
      <c r="D43" s="3171"/>
      <c r="E43" s="3171">
        <v>23.0220571222483</v>
      </c>
      <c r="F43" s="3172" t="s">
        <v>2525</v>
      </c>
      <c r="G43" s="2997"/>
    </row>
    <row r="44" ht="18" customHeight="1" x14ac:dyDescent="0.2">
      <c r="B44" s="2650" t="s">
        <v>2869</v>
      </c>
      <c r="C44" s="3171"/>
      <c r="D44" s="3171"/>
      <c r="E44" s="3171">
        <v>430.22008556028925</v>
      </c>
      <c r="F44" s="3172" t="s">
        <v>2525</v>
      </c>
      <c r="G44" s="2997"/>
    </row>
    <row r="45" ht="18" customHeight="1" x14ac:dyDescent="0.2">
      <c r="B45" s="2650" t="s">
        <v>2283</v>
      </c>
      <c r="C45" s="3171"/>
      <c r="D45" s="3171"/>
      <c r="E45" s="3171">
        <v>89.2179013791226</v>
      </c>
      <c r="F45" s="3172" t="s">
        <v>2525</v>
      </c>
      <c r="G45" s="2997"/>
    </row>
    <row r="46" ht="18" customHeight="1" x14ac:dyDescent="0.2">
      <c r="B46" s="2650" t="s">
        <v>1430</v>
      </c>
      <c r="C46" s="3171"/>
      <c r="D46" s="3171"/>
      <c r="E46" s="3171">
        <v>6.68589250399896</v>
      </c>
      <c r="F46" s="3172" t="s">
        <v>2525</v>
      </c>
      <c r="G46" s="2997"/>
    </row>
    <row r="47" ht="18" customHeight="1" x14ac:dyDescent="0.2">
      <c r="B47" s="2650" t="s">
        <v>2285</v>
      </c>
      <c r="C47" s="3171"/>
      <c r="D47" s="3171"/>
      <c r="E47" s="3171" t="s">
        <v>104</v>
      </c>
      <c r="F47" s="3172" t="s">
        <v>2525</v>
      </c>
      <c r="G47" s="2997"/>
    </row>
    <row r="48" ht="18" customHeight="1" x14ac:dyDescent="0.2">
      <c r="B48" s="2650" t="s">
        <v>2286</v>
      </c>
      <c r="C48" s="1397"/>
      <c r="D48" s="1397"/>
      <c r="E48" s="1397"/>
      <c r="F48" s="1398"/>
      <c r="G48" s="2997"/>
    </row>
    <row r="49" ht="18" customHeight="1" x14ac:dyDescent="0.25">
      <c r="B49" s="2658" t="s">
        <v>2870</v>
      </c>
      <c r="C49" s="3178"/>
      <c r="D49" s="3178"/>
      <c r="E49" s="3178" t="s">
        <v>104</v>
      </c>
      <c r="F49" s="3179" t="s">
        <v>2525</v>
      </c>
      <c r="G49" s="2997"/>
    </row>
    <row r="50" ht="18" customHeight="1" x14ac:dyDescent="0.2">
      <c r="B50" s="3180" t="s">
        <v>2247</v>
      </c>
      <c r="C50" s="3169"/>
      <c r="D50" s="3169"/>
      <c r="E50" s="3169">
        <v>829.6801355329137</v>
      </c>
      <c r="F50" s="3170" t="s">
        <v>2525</v>
      </c>
      <c r="G50" s="2997"/>
    </row>
    <row r="51" ht="18" customHeight="1" x14ac:dyDescent="0.2">
      <c r="B51" s="2650" t="s">
        <v>2871</v>
      </c>
      <c r="C51" s="3171"/>
      <c r="D51" s="3171"/>
      <c r="E51" s="3171">
        <v>609.4493791946231</v>
      </c>
      <c r="F51" s="3172" t="s">
        <v>2525</v>
      </c>
      <c r="G51" s="2997"/>
    </row>
    <row r="52" ht="18" customHeight="1" x14ac:dyDescent="0.2">
      <c r="B52" s="2650" t="s">
        <v>2289</v>
      </c>
      <c r="C52" s="3171"/>
      <c r="D52" s="3171"/>
      <c r="E52" s="3171">
        <v>0.3502672629899947</v>
      </c>
      <c r="F52" s="3172" t="s">
        <v>2525</v>
      </c>
      <c r="G52" s="2997"/>
    </row>
    <row r="53" ht="18" customHeight="1" x14ac:dyDescent="0.2">
      <c r="B53" s="2650" t="s">
        <v>2290</v>
      </c>
      <c r="C53" s="3171"/>
      <c r="D53" s="3171"/>
      <c r="E53" s="3171">
        <v>0.0926712</v>
      </c>
      <c r="F53" s="3172" t="s">
        <v>2525</v>
      </c>
      <c r="G53" s="2997"/>
    </row>
    <row r="54" ht="18" customHeight="1" x14ac:dyDescent="0.2">
      <c r="B54" s="2650" t="s">
        <v>2251</v>
      </c>
      <c r="C54" s="3171"/>
      <c r="D54" s="3171"/>
      <c r="E54" s="3171">
        <v>219.7878178753005</v>
      </c>
      <c r="F54" s="3172" t="s">
        <v>2525</v>
      </c>
      <c r="G54" s="2997"/>
    </row>
    <row r="55" ht="18" customHeight="1" x14ac:dyDescent="0.25">
      <c r="B55" s="2655" t="s">
        <v>2872</v>
      </c>
      <c r="C55" s="3174"/>
      <c r="D55" s="3174"/>
      <c r="E55" s="3174" t="s">
        <v>129</v>
      </c>
      <c r="F55" s="3175" t="s">
        <v>2525</v>
      </c>
      <c r="G55" s="2997"/>
    </row>
    <row r="56" ht="18" customHeight="1" x14ac:dyDescent="0.25">
      <c r="B56" s="3181" t="s">
        <v>2340</v>
      </c>
      <c r="C56" s="3182"/>
      <c r="D56" s="3182"/>
      <c r="E56" s="3182" t="s">
        <v>109</v>
      </c>
      <c r="F56" s="3183" t="s">
        <v>2525</v>
      </c>
      <c r="G56" s="2997"/>
    </row>
    <row r="57" ht="18" customHeight="1" x14ac:dyDescent="0.25">
      <c r="B57" s="3208"/>
      <c r="C57" s="3209"/>
      <c r="D57" s="3209"/>
      <c r="E57" s="3209"/>
      <c r="F57" s="3209"/>
      <c r="G57" s="135"/>
    </row>
    <row r="58" ht="18" customHeight="1" x14ac:dyDescent="0.25">
      <c r="B58" s="3199" t="s">
        <v>2892</v>
      </c>
      <c r="C58" s="3210"/>
      <c r="D58" s="3211"/>
      <c r="E58" s="3211">
        <v>5143.349807278788</v>
      </c>
      <c r="F58" s="3212" t="s">
        <v>2525</v>
      </c>
      <c r="G58" s="2997"/>
    </row>
    <row r="59" ht="18" customHeight="1" x14ac:dyDescent="0.25">
      <c r="B59" s="3213" t="s">
        <v>2893</v>
      </c>
      <c r="C59" s="3210"/>
      <c r="D59" s="3211"/>
      <c r="E59" s="3211">
        <v>5971.0818296981915</v>
      </c>
      <c r="F59" s="3212" t="s">
        <v>2525</v>
      </c>
      <c r="G59" s="2997"/>
    </row>
    <row r="60" ht="18" customHeight="1" x14ac:dyDescent="0.25">
      <c r="B60" s="3208"/>
      <c r="C60" s="3209"/>
      <c r="D60" s="3209"/>
      <c r="E60" s="3209"/>
      <c r="F60" s="3209"/>
      <c r="G60" s="135"/>
    </row>
    <row r="61" ht="18" customHeight="1" x14ac:dyDescent="0.2">
      <c r="B61" s="3186" t="s">
        <v>2873</v>
      </c>
      <c r="C61" s="1015"/>
      <c r="D61" s="1015"/>
      <c r="E61" s="1015"/>
      <c r="F61" s="3203"/>
      <c r="G61" s="2997"/>
    </row>
    <row r="62" ht="18" customHeight="1" x14ac:dyDescent="0.2">
      <c r="B62" s="2695" t="s">
        <v>125</v>
      </c>
      <c r="C62" s="3171"/>
      <c r="D62" s="3171"/>
      <c r="E62" s="3171">
        <v>0.20742147000000002</v>
      </c>
      <c r="F62" s="3172" t="s">
        <v>2525</v>
      </c>
      <c r="G62" s="2997"/>
    </row>
    <row r="63" ht="18" customHeight="1" x14ac:dyDescent="0.2">
      <c r="B63" s="2612" t="s">
        <v>126</v>
      </c>
      <c r="C63" s="3171"/>
      <c r="D63" s="3171"/>
      <c r="E63" s="3171">
        <v>0.00785147</v>
      </c>
      <c r="F63" s="3172" t="s">
        <v>2525</v>
      </c>
      <c r="G63" s="2997"/>
    </row>
    <row r="64" ht="18" customHeight="1" x14ac:dyDescent="0.2">
      <c r="B64" s="2612" t="s">
        <v>2255</v>
      </c>
      <c r="C64" s="3171"/>
      <c r="D64" s="3171"/>
      <c r="E64" s="3171">
        <v>0.19957000000000003</v>
      </c>
      <c r="F64" s="3172" t="s">
        <v>2525</v>
      </c>
      <c r="G64" s="2997"/>
    </row>
    <row r="65" ht="18" customHeight="1" x14ac:dyDescent="0.2">
      <c r="B65" s="2695" t="s">
        <v>128</v>
      </c>
      <c r="C65" s="3171"/>
      <c r="D65" s="3171"/>
      <c r="E65" s="3171" t="s">
        <v>129</v>
      </c>
      <c r="F65" s="3172" t="s">
        <v>2525</v>
      </c>
      <c r="G65" s="2997"/>
    </row>
    <row r="66" ht="18" customHeight="1" x14ac:dyDescent="0.2">
      <c r="B66" s="2695" t="s">
        <v>130</v>
      </c>
      <c r="C66" s="989"/>
      <c r="D66" s="989"/>
      <c r="E66" s="989"/>
      <c r="F66" s="214"/>
      <c r="G66" s="2997"/>
    </row>
    <row r="67" ht="18" customHeight="1" x14ac:dyDescent="0.2">
      <c r="B67" s="2695" t="s">
        <v>2256</v>
      </c>
      <c r="C67" s="989"/>
      <c r="D67" s="989"/>
      <c r="E67" s="989"/>
      <c r="F67" s="214"/>
      <c r="G67" s="2997"/>
    </row>
    <row r="68" ht="18" customHeight="1" x14ac:dyDescent="0.2">
      <c r="B68" s="2696" t="s">
        <v>2257</v>
      </c>
      <c r="C68" s="1397"/>
      <c r="D68" s="1397"/>
      <c r="E68" s="1397"/>
      <c r="F68" s="1398"/>
      <c r="G68" s="135"/>
    </row>
    <row r="69" ht="18" customHeight="1" x14ac:dyDescent="0.25">
      <c r="B69" s="3190" t="s">
        <v>2883</v>
      </c>
      <c r="C69" s="3204"/>
      <c r="D69" s="3204"/>
      <c r="E69" s="3204"/>
      <c r="F69" s="215"/>
    </row>
    <row r="70" ht="18" customHeight="1" x14ac:dyDescent="0.25">
      <c r="C70" s="2751"/>
      <c r="D70" s="2751"/>
      <c r="E70" s="2751"/>
      <c r="F70" s="2751"/>
    </row>
    <row r="71" ht="18" customHeight="1" x14ac:dyDescent="0.25">
      <c r="B71" s="2764" t="s">
        <v>2894</v>
      </c>
      <c r="C71" s="3214"/>
      <c r="D71" s="3214"/>
      <c r="E71" s="3214"/>
      <c r="F71" s="3215"/>
    </row>
    <row r="72" ht="14.1" customHeight="1" x14ac:dyDescent="0.2">
      <c r="B72" s="154" t="s">
        <v>137</v>
      </c>
      <c r="F72" s="135"/>
    </row>
    <row r="73" ht="14.1" customHeight="1" x14ac:dyDescent="0.2">
      <c r="B73" s="154" t="s">
        <v>2878</v>
      </c>
      <c r="C73" s="530"/>
      <c r="D73" s="530"/>
      <c r="E73" s="530"/>
    </row>
    <row r="74" ht="12" customHeight="1" x14ac:dyDescent="0.2">
      <c r="B74" s="3198"/>
      <c r="C74" s="530"/>
      <c r="D74" s="530"/>
      <c r="E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0.85546875" customWidth="1"/>
    <col min="8" max="8" width="10.8554687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2858</v>
      </c>
      <c r="F1" s="100" t="s">
        <v>62</v>
      </c>
    </row>
    <row r="2" ht="18.95" customHeight="1" x14ac:dyDescent="0.2">
      <c r="B2" s="5" t="s">
        <v>2895</v>
      </c>
      <c r="F2" s="100" t="s">
        <v>64</v>
      </c>
    </row>
    <row r="3" ht="18.95" customHeight="1" x14ac:dyDescent="0.2">
      <c r="B3" s="5" t="s">
        <v>2896</v>
      </c>
      <c r="F3" s="100" t="s">
        <v>65</v>
      </c>
    </row>
    <row r="4" hidden="1" ht="15.75" customHeight="1" x14ac:dyDescent="0.2">
      <c r="B4" s="5"/>
      <c r="F4" s="100"/>
    </row>
    <row r="5" hidden="1" ht="15.75" customHeight="1" x14ac:dyDescent="0.2">
      <c r="B5" s="5"/>
      <c r="F5" s="100"/>
    </row>
    <row r="6" hidden="1" ht="15.75" customHeight="1" x14ac:dyDescent="0.2">
      <c r="B6" s="5"/>
      <c r="F6" s="100"/>
    </row>
    <row r="7" ht="12.75" customHeight="1" x14ac:dyDescent="0.25">
      <c r="B7" s="6" t="s">
        <v>66</v>
      </c>
    </row>
    <row r="8" ht="60" customHeight="1" x14ac:dyDescent="0.2">
      <c r="B8" s="3206" t="s">
        <v>67</v>
      </c>
      <c r="C8" s="3159" t="s">
        <v>2890</v>
      </c>
      <c r="D8" s="3159" t="s">
        <v>2891</v>
      </c>
      <c r="E8" s="3160" t="s">
        <v>62</v>
      </c>
      <c r="F8" s="3161" t="s">
        <v>2863</v>
      </c>
      <c r="G8" s="2997"/>
    </row>
    <row r="9" ht="18" customHeight="1" x14ac:dyDescent="0.25">
      <c r="B9" s="3216"/>
      <c r="C9" s="3163" t="s">
        <v>76</v>
      </c>
      <c r="D9" s="3163"/>
      <c r="E9" s="3164" t="s">
        <v>805</v>
      </c>
      <c r="F9" s="3165" t="s">
        <v>950</v>
      </c>
      <c r="G9" s="2997"/>
    </row>
    <row r="10" ht="18" customHeight="1" x14ac:dyDescent="0.2">
      <c r="B10" s="3180" t="s">
        <v>2213</v>
      </c>
      <c r="C10" s="3169"/>
      <c r="D10" s="3169"/>
      <c r="E10" s="3169">
        <v>5.841297895830163</v>
      </c>
      <c r="F10" s="3170" t="s">
        <v>2525</v>
      </c>
      <c r="G10" s="2997"/>
    </row>
    <row r="11" ht="18" customHeight="1" x14ac:dyDescent="0.2">
      <c r="B11" s="2607" t="s">
        <v>2214</v>
      </c>
      <c r="C11" s="3171"/>
      <c r="D11" s="3171"/>
      <c r="E11" s="3171">
        <v>5.7159478080190524</v>
      </c>
      <c r="F11" s="3172" t="s">
        <v>2525</v>
      </c>
      <c r="G11" s="2997"/>
    </row>
    <row r="12" ht="18" customHeight="1" x14ac:dyDescent="0.2">
      <c r="B12" s="2612" t="s">
        <v>2215</v>
      </c>
      <c r="C12" s="3171"/>
      <c r="D12" s="3171"/>
      <c r="E12" s="3171">
        <v>1.7009294785985118</v>
      </c>
      <c r="F12" s="3172" t="s">
        <v>2525</v>
      </c>
      <c r="G12" s="2997"/>
    </row>
    <row r="13" ht="18" customHeight="1" x14ac:dyDescent="0.2">
      <c r="B13" s="2612" t="s">
        <v>2866</v>
      </c>
      <c r="C13" s="3171"/>
      <c r="D13" s="3171"/>
      <c r="E13" s="3171">
        <v>1.134710846917538</v>
      </c>
      <c r="F13" s="3172" t="s">
        <v>2525</v>
      </c>
      <c r="G13" s="2997"/>
    </row>
    <row r="14" ht="18" customHeight="1" x14ac:dyDescent="0.2">
      <c r="B14" s="2612" t="s">
        <v>2217</v>
      </c>
      <c r="C14" s="3171"/>
      <c r="D14" s="3171"/>
      <c r="E14" s="3171">
        <v>2.3369630670207053</v>
      </c>
      <c r="F14" s="3172" t="s">
        <v>2525</v>
      </c>
      <c r="G14" s="2997"/>
    </row>
    <row r="15" ht="18" customHeight="1" x14ac:dyDescent="0.2">
      <c r="B15" s="2612" t="s">
        <v>2218</v>
      </c>
      <c r="C15" s="3171"/>
      <c r="D15" s="3171"/>
      <c r="E15" s="3171">
        <v>0.5321479738167654</v>
      </c>
      <c r="F15" s="3172" t="s">
        <v>2525</v>
      </c>
      <c r="G15" s="2997"/>
    </row>
    <row r="16" ht="18" customHeight="1" x14ac:dyDescent="0.2">
      <c r="B16" s="2612" t="s">
        <v>2219</v>
      </c>
      <c r="C16" s="3171"/>
      <c r="D16" s="3171"/>
      <c r="E16" s="3171">
        <v>0.011196441665532852</v>
      </c>
      <c r="F16" s="3172" t="s">
        <v>2525</v>
      </c>
      <c r="G16" s="2997"/>
    </row>
    <row r="17" ht="18" customHeight="1" x14ac:dyDescent="0.2">
      <c r="B17" s="2607" t="s">
        <v>106</v>
      </c>
      <c r="C17" s="3171"/>
      <c r="D17" s="3171"/>
      <c r="E17" s="3171">
        <v>0.12535008781111032</v>
      </c>
      <c r="F17" s="3172" t="s">
        <v>2525</v>
      </c>
      <c r="G17" s="2997"/>
    </row>
    <row r="18" ht="18" customHeight="1" x14ac:dyDescent="0.2">
      <c r="B18" s="2612" t="s">
        <v>2220</v>
      </c>
      <c r="C18" s="3171"/>
      <c r="D18" s="3171"/>
      <c r="E18" s="3171">
        <v>5.329956551366041e-7</v>
      </c>
      <c r="F18" s="3172" t="s">
        <v>2525</v>
      </c>
      <c r="G18" s="2997"/>
    </row>
    <row r="19" ht="18" customHeight="1" x14ac:dyDescent="0.2">
      <c r="B19" s="2612" t="s">
        <v>2221</v>
      </c>
      <c r="C19" s="3171"/>
      <c r="D19" s="3171"/>
      <c r="E19" s="3171">
        <v>0.12534955481545518</v>
      </c>
      <c r="F19" s="3172" t="s">
        <v>2525</v>
      </c>
      <c r="G19" s="2997"/>
    </row>
    <row r="20" ht="18" customHeight="1" x14ac:dyDescent="0.25">
      <c r="B20" s="3173" t="s">
        <v>2222</v>
      </c>
      <c r="C20" s="1397"/>
      <c r="D20" s="1397"/>
      <c r="E20" s="1397"/>
      <c r="F20" s="1398"/>
      <c r="G20" s="2997"/>
    </row>
    <row r="21" ht="18" customHeight="1" x14ac:dyDescent="0.2">
      <c r="B21" s="2741" t="s">
        <v>2223</v>
      </c>
      <c r="C21" s="3176"/>
      <c r="D21" s="3176"/>
      <c r="E21" s="3176">
        <v>3.41380163877519</v>
      </c>
      <c r="F21" s="3177" t="s">
        <v>2525</v>
      </c>
      <c r="G21" s="2997"/>
    </row>
    <row r="22" ht="18" customHeight="1" x14ac:dyDescent="0.2">
      <c r="B22" s="2607" t="s">
        <v>2224</v>
      </c>
      <c r="C22" s="3171"/>
      <c r="D22" s="3171"/>
      <c r="E22" s="3171" t="s">
        <v>109</v>
      </c>
      <c r="F22" s="3172" t="s">
        <v>2525</v>
      </c>
      <c r="G22" s="2997"/>
    </row>
    <row r="23" ht="18" customHeight="1" x14ac:dyDescent="0.2">
      <c r="B23" s="2607" t="s">
        <v>911</v>
      </c>
      <c r="C23" s="3171"/>
      <c r="D23" s="3171"/>
      <c r="E23" s="3171">
        <v>3.33906306</v>
      </c>
      <c r="F23" s="3172" t="s">
        <v>2525</v>
      </c>
      <c r="G23" s="2997"/>
    </row>
    <row r="24" ht="18" customHeight="1" x14ac:dyDescent="0.2">
      <c r="B24" s="2607" t="s">
        <v>666</v>
      </c>
      <c r="C24" s="3171"/>
      <c r="D24" s="3171"/>
      <c r="E24" s="3171">
        <v>0.07473857877519</v>
      </c>
      <c r="F24" s="3172" t="s">
        <v>2525</v>
      </c>
      <c r="G24" s="2997"/>
    </row>
    <row r="25" ht="18" customHeight="1" x14ac:dyDescent="0.2">
      <c r="B25" s="2607" t="s">
        <v>2225</v>
      </c>
      <c r="C25" s="3171"/>
      <c r="D25" s="3171"/>
      <c r="E25" s="3171" t="s">
        <v>107</v>
      </c>
      <c r="F25" s="3172" t="s">
        <v>2525</v>
      </c>
      <c r="G25" s="2997"/>
    </row>
    <row r="26" ht="18" customHeight="1" x14ac:dyDescent="0.2">
      <c r="B26" s="2607" t="s">
        <v>2226</v>
      </c>
      <c r="C26" s="3171"/>
      <c r="D26" s="3171"/>
      <c r="E26" s="3171" t="s">
        <v>107</v>
      </c>
      <c r="F26" s="3172" t="s">
        <v>2525</v>
      </c>
      <c r="G26" s="2997"/>
    </row>
    <row r="27" ht="18" customHeight="1" x14ac:dyDescent="0.2">
      <c r="B27" s="2607" t="s">
        <v>2227</v>
      </c>
      <c r="C27" s="989"/>
      <c r="D27" s="989"/>
      <c r="E27" s="989"/>
      <c r="F27" s="214"/>
      <c r="G27" s="2997"/>
    </row>
    <row r="28" ht="18" customHeight="1" x14ac:dyDescent="0.2">
      <c r="B28" s="2607" t="s">
        <v>692</v>
      </c>
      <c r="C28" s="3171"/>
      <c r="D28" s="3171"/>
      <c r="E28" s="3171" t="s">
        <v>332</v>
      </c>
      <c r="F28" s="3172" t="s">
        <v>2525</v>
      </c>
      <c r="G28" s="2997"/>
    </row>
    <row r="29" ht="18" customHeight="1" x14ac:dyDescent="0.25">
      <c r="B29" s="2635" t="s">
        <v>2867</v>
      </c>
      <c r="C29" s="3178"/>
      <c r="D29" s="3178"/>
      <c r="E29" s="3178" t="s">
        <v>107</v>
      </c>
      <c r="F29" s="3179" t="s">
        <v>2525</v>
      </c>
      <c r="G29" s="2997"/>
    </row>
    <row r="30" ht="18" customHeight="1" x14ac:dyDescent="0.2">
      <c r="B30" s="3201" t="s">
        <v>2229</v>
      </c>
      <c r="C30" s="3169"/>
      <c r="D30" s="3169"/>
      <c r="E30" s="3169">
        <v>37.38773235107527</v>
      </c>
      <c r="F30" s="3170" t="s">
        <v>2525</v>
      </c>
      <c r="G30" s="2997"/>
    </row>
    <row r="31" ht="18" customHeight="1" x14ac:dyDescent="0.2">
      <c r="B31" s="2650" t="s">
        <v>2230</v>
      </c>
      <c r="C31" s="989"/>
      <c r="D31" s="989"/>
      <c r="E31" s="989"/>
      <c r="F31" s="214"/>
      <c r="G31" s="2997"/>
    </row>
    <row r="32" ht="18" customHeight="1" x14ac:dyDescent="0.2">
      <c r="B32" s="2650" t="s">
        <v>2231</v>
      </c>
      <c r="C32" s="3171"/>
      <c r="D32" s="3171"/>
      <c r="E32" s="3171">
        <v>0.9099992060162126</v>
      </c>
      <c r="F32" s="3172" t="s">
        <v>2525</v>
      </c>
      <c r="G32" s="2997"/>
    </row>
    <row r="33" ht="18" customHeight="1" x14ac:dyDescent="0.2">
      <c r="B33" s="2650" t="s">
        <v>2232</v>
      </c>
      <c r="C33" s="989"/>
      <c r="D33" s="989"/>
      <c r="E33" s="989"/>
      <c r="F33" s="214"/>
      <c r="G33" s="2997"/>
    </row>
    <row r="34" ht="18" customHeight="1" x14ac:dyDescent="0.2">
      <c r="B34" s="2650" t="s">
        <v>2233</v>
      </c>
      <c r="C34" s="3171"/>
      <c r="D34" s="3171"/>
      <c r="E34" s="3171">
        <v>36.01161920653766</v>
      </c>
      <c r="F34" s="3172" t="s">
        <v>2525</v>
      </c>
      <c r="G34" s="2997"/>
    </row>
    <row r="35" ht="18" customHeight="1" x14ac:dyDescent="0.2">
      <c r="B35" s="2650" t="s">
        <v>2234</v>
      </c>
      <c r="C35" s="3171"/>
      <c r="D35" s="3171"/>
      <c r="E35" s="3171" t="s">
        <v>194</v>
      </c>
      <c r="F35" s="3172" t="s">
        <v>2525</v>
      </c>
      <c r="G35" s="2997"/>
    </row>
    <row r="36" ht="18" customHeight="1" x14ac:dyDescent="0.2">
      <c r="B36" s="2650" t="s">
        <v>2235</v>
      </c>
      <c r="C36" s="3171"/>
      <c r="D36" s="3171"/>
      <c r="E36" s="3171">
        <v>0.4661139385214037</v>
      </c>
      <c r="F36" s="3172" t="s">
        <v>2525</v>
      </c>
      <c r="G36" s="2997"/>
    </row>
    <row r="37" ht="18" customHeight="1" x14ac:dyDescent="0.2">
      <c r="B37" s="2655" t="s">
        <v>1031</v>
      </c>
      <c r="C37" s="1397"/>
      <c r="D37" s="1397"/>
      <c r="E37" s="1397"/>
      <c r="F37" s="1398"/>
      <c r="G37" s="2997"/>
    </row>
    <row r="38" ht="18" customHeight="1" x14ac:dyDescent="0.2">
      <c r="B38" s="2655" t="s">
        <v>1032</v>
      </c>
      <c r="C38" s="1397"/>
      <c r="D38" s="1397"/>
      <c r="E38" s="1397"/>
      <c r="F38" s="1398"/>
      <c r="G38" s="2997"/>
    </row>
    <row r="39" ht="18" customHeight="1" x14ac:dyDescent="0.2">
      <c r="B39" s="2655" t="s">
        <v>2236</v>
      </c>
      <c r="C39" s="1397"/>
      <c r="D39" s="1397"/>
      <c r="E39" s="1397"/>
      <c r="F39" s="1398"/>
      <c r="G39" s="2997"/>
    </row>
    <row r="40" ht="18" customHeight="1" x14ac:dyDescent="0.25">
      <c r="B40" s="2658" t="s">
        <v>2237</v>
      </c>
      <c r="C40" s="3174"/>
      <c r="D40" s="3174"/>
      <c r="E40" s="3174" t="s">
        <v>109</v>
      </c>
      <c r="F40" s="3175" t="s">
        <v>2525</v>
      </c>
      <c r="G40" s="2997"/>
    </row>
    <row r="41" ht="18" customHeight="1" x14ac:dyDescent="0.2">
      <c r="B41" s="3202" t="s">
        <v>2868</v>
      </c>
      <c r="C41" s="3176"/>
      <c r="D41" s="3176"/>
      <c r="E41" s="3176">
        <v>16.885024387141616</v>
      </c>
      <c r="F41" s="3177" t="s">
        <v>2525</v>
      </c>
      <c r="G41" s="2997"/>
    </row>
    <row r="42" ht="18" customHeight="1" x14ac:dyDescent="0.2">
      <c r="B42" s="2650" t="s">
        <v>1417</v>
      </c>
      <c r="C42" s="3171"/>
      <c r="D42" s="3171"/>
      <c r="E42" s="3171">
        <v>5.222851577026744</v>
      </c>
      <c r="F42" s="3172" t="s">
        <v>2525</v>
      </c>
      <c r="G42" s="2997"/>
    </row>
    <row r="43" ht="18" customHeight="1" x14ac:dyDescent="0.2">
      <c r="B43" s="2650" t="s">
        <v>1420</v>
      </c>
      <c r="C43" s="3171"/>
      <c r="D43" s="3171"/>
      <c r="E43" s="3171">
        <v>0.5254153638152514</v>
      </c>
      <c r="F43" s="3172" t="s">
        <v>2525</v>
      </c>
      <c r="G43" s="2997"/>
    </row>
    <row r="44" ht="18" customHeight="1" x14ac:dyDescent="0.2">
      <c r="B44" s="2650" t="s">
        <v>2869</v>
      </c>
      <c r="C44" s="3171"/>
      <c r="D44" s="3171"/>
      <c r="E44" s="3171">
        <v>10.680965426810921</v>
      </c>
      <c r="F44" s="3172" t="s">
        <v>2525</v>
      </c>
      <c r="G44" s="2997"/>
    </row>
    <row r="45" ht="18" customHeight="1" x14ac:dyDescent="0.2">
      <c r="B45" s="2650" t="s">
        <v>2283</v>
      </c>
      <c r="C45" s="3171"/>
      <c r="D45" s="3171"/>
      <c r="E45" s="3171">
        <v>0.304273201334178</v>
      </c>
      <c r="F45" s="3172" t="s">
        <v>2525</v>
      </c>
      <c r="G45" s="2997"/>
    </row>
    <row r="46" ht="18" customHeight="1" x14ac:dyDescent="0.2">
      <c r="B46" s="2650" t="s">
        <v>1430</v>
      </c>
      <c r="C46" s="3171"/>
      <c r="D46" s="3171"/>
      <c r="E46" s="3171">
        <v>0.13876076672595838</v>
      </c>
      <c r="F46" s="3172" t="s">
        <v>2525</v>
      </c>
      <c r="G46" s="2997"/>
    </row>
    <row r="47" ht="18" customHeight="1" x14ac:dyDescent="0.2">
      <c r="B47" s="2650" t="s">
        <v>2285</v>
      </c>
      <c r="C47" s="3171"/>
      <c r="D47" s="3171"/>
      <c r="E47" s="3171" t="s">
        <v>104</v>
      </c>
      <c r="F47" s="3172" t="s">
        <v>2525</v>
      </c>
      <c r="G47" s="2997"/>
    </row>
    <row r="48" ht="18" customHeight="1" x14ac:dyDescent="0.2">
      <c r="B48" s="2650" t="s">
        <v>2286</v>
      </c>
      <c r="C48" s="1397"/>
      <c r="D48" s="1397"/>
      <c r="E48" s="1397"/>
      <c r="F48" s="1398"/>
      <c r="G48" s="2997"/>
    </row>
    <row r="49" ht="18" customHeight="1" x14ac:dyDescent="0.25">
      <c r="B49" s="2658" t="s">
        <v>2870</v>
      </c>
      <c r="C49" s="3178"/>
      <c r="D49" s="3178"/>
      <c r="E49" s="3178">
        <v>0.0127580514285714</v>
      </c>
      <c r="F49" s="3179" t="s">
        <v>2525</v>
      </c>
      <c r="G49" s="2997"/>
    </row>
    <row r="50" ht="18" customHeight="1" x14ac:dyDescent="0.2">
      <c r="B50" s="3180" t="s">
        <v>2247</v>
      </c>
      <c r="C50" s="3169"/>
      <c r="D50" s="3169"/>
      <c r="E50" s="3169">
        <v>0.5938616344806914</v>
      </c>
      <c r="F50" s="3170" t="s">
        <v>2525</v>
      </c>
      <c r="G50" s="2997"/>
    </row>
    <row r="51" ht="18" customHeight="1" x14ac:dyDescent="0.2">
      <c r="B51" s="2650" t="s">
        <v>2871</v>
      </c>
      <c r="C51" s="989"/>
      <c r="D51" s="989"/>
      <c r="E51" s="989"/>
      <c r="F51" s="214"/>
      <c r="G51" s="2997"/>
    </row>
    <row r="52" ht="18" customHeight="1" x14ac:dyDescent="0.2">
      <c r="B52" s="2650" t="s">
        <v>2289</v>
      </c>
      <c r="C52" s="3171"/>
      <c r="D52" s="3171"/>
      <c r="E52" s="3171">
        <v>0.044834209662719324</v>
      </c>
      <c r="F52" s="3172" t="s">
        <v>2525</v>
      </c>
      <c r="G52" s="2997"/>
    </row>
    <row r="53" ht="18" customHeight="1" x14ac:dyDescent="0.2">
      <c r="B53" s="2650" t="s">
        <v>2290</v>
      </c>
      <c r="C53" s="3171"/>
      <c r="D53" s="3171"/>
      <c r="E53" s="3171">
        <v>0.03797999999999999</v>
      </c>
      <c r="F53" s="3172" t="s">
        <v>2525</v>
      </c>
      <c r="G53" s="2997"/>
    </row>
    <row r="54" ht="18" customHeight="1" x14ac:dyDescent="0.2">
      <c r="B54" s="2650" t="s">
        <v>2251</v>
      </c>
      <c r="C54" s="3171"/>
      <c r="D54" s="3171"/>
      <c r="E54" s="3171">
        <v>0.511047424817972</v>
      </c>
      <c r="F54" s="3172" t="s">
        <v>2525</v>
      </c>
      <c r="G54" s="2997"/>
    </row>
    <row r="55" ht="18" customHeight="1" x14ac:dyDescent="0.25">
      <c r="B55" s="2655" t="s">
        <v>2872</v>
      </c>
      <c r="C55" s="3174"/>
      <c r="D55" s="3174"/>
      <c r="E55" s="3174" t="s">
        <v>129</v>
      </c>
      <c r="F55" s="3175" t="s">
        <v>2525</v>
      </c>
      <c r="G55" s="2997"/>
    </row>
    <row r="56" ht="18" customHeight="1" x14ac:dyDescent="0.25">
      <c r="B56" s="3181" t="s">
        <v>2293</v>
      </c>
      <c r="C56" s="3182"/>
      <c r="D56" s="3182"/>
      <c r="E56" s="3182" t="s">
        <v>109</v>
      </c>
      <c r="F56" s="3183" t="s">
        <v>2525</v>
      </c>
      <c r="G56" s="2997"/>
    </row>
    <row r="57" ht="18" customHeight="1" x14ac:dyDescent="0.25">
      <c r="B57" s="3208"/>
      <c r="C57" s="3209"/>
      <c r="D57" s="3209"/>
      <c r="E57" s="3209"/>
      <c r="F57" s="3209"/>
      <c r="G57" s="135"/>
    </row>
    <row r="58" ht="18" customHeight="1" x14ac:dyDescent="0.25">
      <c r="B58" s="3199" t="s">
        <v>2897</v>
      </c>
      <c r="C58" s="3217"/>
      <c r="D58" s="3218"/>
      <c r="E58" s="3218">
        <v>47.23669352016131</v>
      </c>
      <c r="F58" s="3219" t="s">
        <v>2525</v>
      </c>
      <c r="G58" s="2997"/>
    </row>
    <row r="59" ht="18" customHeight="1" x14ac:dyDescent="0.25">
      <c r="B59" s="3220" t="s">
        <v>2898</v>
      </c>
      <c r="C59" s="3217"/>
      <c r="D59" s="3218"/>
      <c r="E59" s="3218">
        <v>64.12171790730292</v>
      </c>
      <c r="F59" s="3219" t="s">
        <v>2525</v>
      </c>
      <c r="G59" s="2997"/>
    </row>
    <row r="60" ht="18" customHeight="1" x14ac:dyDescent="0.25">
      <c r="B60" s="3208"/>
      <c r="C60" s="3209"/>
      <c r="D60" s="3209"/>
      <c r="E60" s="3209"/>
      <c r="F60" s="3209"/>
      <c r="G60" s="135"/>
    </row>
    <row r="61" ht="18" customHeight="1" x14ac:dyDescent="0.2">
      <c r="B61" s="3186" t="s">
        <v>2873</v>
      </c>
      <c r="C61" s="1015"/>
      <c r="D61" s="1015"/>
      <c r="E61" s="1015"/>
      <c r="F61" s="3203"/>
      <c r="G61" s="2997"/>
    </row>
    <row r="62" ht="18" customHeight="1" x14ac:dyDescent="0.2">
      <c r="B62" s="2695" t="s">
        <v>125</v>
      </c>
      <c r="C62" s="3171"/>
      <c r="D62" s="3171"/>
      <c r="E62" s="3171">
        <v>0.08003616200526316</v>
      </c>
      <c r="F62" s="3172" t="s">
        <v>2525</v>
      </c>
      <c r="G62" s="2997"/>
    </row>
    <row r="63" ht="18" customHeight="1" x14ac:dyDescent="0.2">
      <c r="B63" s="2612" t="s">
        <v>126</v>
      </c>
      <c r="C63" s="3171"/>
      <c r="D63" s="3171"/>
      <c r="E63" s="3171">
        <v>0.02301616200526316</v>
      </c>
      <c r="F63" s="3172" t="s">
        <v>2525</v>
      </c>
      <c r="G63" s="2997"/>
    </row>
    <row r="64" ht="18" customHeight="1" x14ac:dyDescent="0.2">
      <c r="B64" s="2612" t="s">
        <v>2255</v>
      </c>
      <c r="C64" s="3171"/>
      <c r="D64" s="3171"/>
      <c r="E64" s="3171">
        <v>0.05702</v>
      </c>
      <c r="F64" s="3172" t="s">
        <v>2525</v>
      </c>
      <c r="G64" s="2997"/>
    </row>
    <row r="65" ht="18" customHeight="1" x14ac:dyDescent="0.2">
      <c r="B65" s="2695" t="s">
        <v>128</v>
      </c>
      <c r="C65" s="3171"/>
      <c r="D65" s="3171"/>
      <c r="E65" s="3171" t="s">
        <v>129</v>
      </c>
      <c r="F65" s="3172" t="s">
        <v>2525</v>
      </c>
      <c r="G65" s="2997"/>
    </row>
    <row r="66" ht="18" customHeight="1" x14ac:dyDescent="0.2">
      <c r="B66" s="2695" t="s">
        <v>130</v>
      </c>
      <c r="C66" s="989"/>
      <c r="D66" s="989"/>
      <c r="E66" s="989"/>
      <c r="F66" s="214"/>
      <c r="G66" s="2997"/>
    </row>
    <row r="67" ht="18" customHeight="1" x14ac:dyDescent="0.2">
      <c r="B67" s="2695" t="s">
        <v>2256</v>
      </c>
      <c r="C67" s="989"/>
      <c r="D67" s="989"/>
      <c r="E67" s="989"/>
      <c r="F67" s="214"/>
      <c r="G67" s="2997"/>
    </row>
    <row r="68" ht="18" customHeight="1" x14ac:dyDescent="0.2">
      <c r="B68" s="2696" t="s">
        <v>2257</v>
      </c>
      <c r="C68" s="1397"/>
      <c r="D68" s="1397"/>
      <c r="E68" s="1397"/>
      <c r="F68" s="1398"/>
      <c r="G68" s="135"/>
    </row>
    <row r="69" ht="18" customHeight="1" x14ac:dyDescent="0.25">
      <c r="B69" s="3190" t="s">
        <v>2295</v>
      </c>
      <c r="C69" s="3178"/>
      <c r="D69" s="3178"/>
      <c r="E69" s="3178" t="s">
        <v>220</v>
      </c>
      <c r="F69" s="3179" t="s">
        <v>2525</v>
      </c>
    </row>
    <row r="70" ht="18" customHeight="1" x14ac:dyDescent="0.25">
      <c r="C70" s="2751"/>
      <c r="D70" s="2751"/>
      <c r="E70" s="2751"/>
      <c r="F70" s="2751"/>
    </row>
    <row r="71" ht="18" customHeight="1" x14ac:dyDescent="0.25">
      <c r="B71" s="2764" t="s">
        <v>2894</v>
      </c>
      <c r="C71" s="3214"/>
      <c r="D71" s="3214"/>
      <c r="E71" s="3214"/>
      <c r="F71" s="3215"/>
    </row>
    <row r="72" ht="14.1" customHeight="1" x14ac:dyDescent="0.2">
      <c r="B72" s="154" t="s">
        <v>137</v>
      </c>
      <c r="C72" s="530"/>
      <c r="D72" s="530"/>
      <c r="E72" s="530"/>
    </row>
    <row r="73" ht="14.1" customHeight="1" x14ac:dyDescent="0.2">
      <c r="B73" s="154" t="s">
        <v>2878</v>
      </c>
      <c r="C73" s="530"/>
      <c r="D73" s="530"/>
      <c r="E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140625" customWidth="1"/>
    <col min="8" max="8" width="1.1406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2858</v>
      </c>
      <c r="F1" s="100" t="s">
        <v>62</v>
      </c>
    </row>
    <row r="2" ht="18.95" customHeight="1" x14ac:dyDescent="0.2">
      <c r="B2" s="5" t="s">
        <v>2899</v>
      </c>
      <c r="F2" s="100" t="s">
        <v>64</v>
      </c>
    </row>
    <row r="3" ht="18.95" customHeight="1" x14ac:dyDescent="0.2">
      <c r="B3" s="5" t="s">
        <v>2900</v>
      </c>
      <c r="F3" s="100" t="s">
        <v>65</v>
      </c>
    </row>
    <row r="4" hidden="1" ht="15.75" customHeight="1" x14ac:dyDescent="0.2">
      <c r="B4" s="5"/>
      <c r="F4" s="100"/>
    </row>
    <row r="5" hidden="1" ht="15.75" customHeight="1" x14ac:dyDescent="0.2">
      <c r="B5" s="5"/>
      <c r="F5" s="100"/>
    </row>
    <row r="6" hidden="1" ht="15.75" customHeight="1" x14ac:dyDescent="0.2">
      <c r="B6" s="5"/>
      <c r="F6" s="100"/>
    </row>
    <row r="7" ht="13.5" customHeight="1" x14ac:dyDescent="0.25">
      <c r="B7" s="6" t="s">
        <v>66</v>
      </c>
      <c r="F7" s="3221"/>
    </row>
    <row r="8" ht="60" customHeight="1" x14ac:dyDescent="0.2">
      <c r="B8" s="3222" t="s">
        <v>67</v>
      </c>
      <c r="C8" s="3159" t="s">
        <v>2861</v>
      </c>
      <c r="D8" s="3159" t="s">
        <v>2862</v>
      </c>
      <c r="E8" s="3160" t="s">
        <v>62</v>
      </c>
      <c r="F8" s="3161" t="s">
        <v>2863</v>
      </c>
      <c r="G8" s="135"/>
    </row>
    <row r="9" ht="18" customHeight="1" x14ac:dyDescent="0.25">
      <c r="B9" s="3223"/>
      <c r="C9" s="3163" t="s">
        <v>76</v>
      </c>
      <c r="D9" s="3163"/>
      <c r="E9" s="3164" t="s">
        <v>805</v>
      </c>
      <c r="F9" s="3224" t="s">
        <v>950</v>
      </c>
      <c r="G9" s="135"/>
    </row>
    <row r="10" ht="18" customHeight="1" x14ac:dyDescent="0.25">
      <c r="B10" s="3225" t="s">
        <v>2901</v>
      </c>
      <c r="C10" s="3226"/>
      <c r="D10" s="3226"/>
      <c r="E10" s="3226">
        <v>5337.185298933717</v>
      </c>
      <c r="F10" s="3227" t="s">
        <v>2525</v>
      </c>
      <c r="G10" s="135"/>
    </row>
    <row r="11" ht="18" customHeight="1" x14ac:dyDescent="0.2">
      <c r="B11" s="3228" t="s">
        <v>2902</v>
      </c>
      <c r="C11" s="3229"/>
      <c r="D11" s="3230"/>
      <c r="E11" s="3230">
        <v>1193.6537600000001</v>
      </c>
      <c r="F11" s="3231" t="s">
        <v>2525</v>
      </c>
      <c r="G11" s="135"/>
    </row>
    <row r="12" ht="18" customHeight="1" x14ac:dyDescent="0.2">
      <c r="B12" s="3232" t="s">
        <v>838</v>
      </c>
      <c r="C12" s="3233"/>
      <c r="D12" s="3233"/>
      <c r="E12" s="3233">
        <v>0.0962624</v>
      </c>
      <c r="F12" s="3234" t="s">
        <v>2525</v>
      </c>
      <c r="G12" s="135"/>
    </row>
    <row r="13" ht="18" customHeight="1" x14ac:dyDescent="0.2">
      <c r="B13" s="3232" t="s">
        <v>839</v>
      </c>
      <c r="C13" s="3233"/>
      <c r="D13" s="3233"/>
      <c r="E13" s="3233" t="s">
        <v>112</v>
      </c>
      <c r="F13" s="3234" t="s">
        <v>2525</v>
      </c>
      <c r="G13" s="135"/>
    </row>
    <row r="14" ht="18" customHeight="1" x14ac:dyDescent="0.2">
      <c r="B14" s="3232" t="s">
        <v>840</v>
      </c>
      <c r="C14" s="3233"/>
      <c r="D14" s="3233"/>
      <c r="E14" s="3233" t="s">
        <v>107</v>
      </c>
      <c r="F14" s="3234" t="s">
        <v>2525</v>
      </c>
      <c r="G14" s="135"/>
    </row>
    <row r="15" ht="18" customHeight="1" x14ac:dyDescent="0.2">
      <c r="B15" s="3232" t="s">
        <v>841</v>
      </c>
      <c r="C15" s="3233"/>
      <c r="D15" s="3233"/>
      <c r="E15" s="3233" t="s">
        <v>112</v>
      </c>
      <c r="F15" s="3234" t="s">
        <v>2525</v>
      </c>
      <c r="G15" s="135"/>
    </row>
    <row r="16" ht="18" customHeight="1" x14ac:dyDescent="0.2">
      <c r="B16" s="3232" t="s">
        <v>842</v>
      </c>
      <c r="C16" s="3233"/>
      <c r="D16" s="3233"/>
      <c r="E16" s="3233" t="s">
        <v>112</v>
      </c>
      <c r="F16" s="3234" t="s">
        <v>2525</v>
      </c>
      <c r="G16" s="135"/>
    </row>
    <row r="17" ht="18" customHeight="1" x14ac:dyDescent="0.2">
      <c r="B17" s="3232" t="s">
        <v>843</v>
      </c>
      <c r="C17" s="3233"/>
      <c r="D17" s="3233"/>
      <c r="E17" s="3233" t="s">
        <v>112</v>
      </c>
      <c r="F17" s="3234" t="s">
        <v>2525</v>
      </c>
      <c r="G17" s="135"/>
    </row>
    <row r="18" ht="18" customHeight="1" x14ac:dyDescent="0.2">
      <c r="B18" s="3232" t="s">
        <v>844</v>
      </c>
      <c r="C18" s="3233"/>
      <c r="D18" s="3233"/>
      <c r="E18" s="3233" t="s">
        <v>112</v>
      </c>
      <c r="F18" s="3234" t="s">
        <v>2525</v>
      </c>
      <c r="G18" s="135"/>
    </row>
    <row r="19" ht="18" customHeight="1" x14ac:dyDescent="0.2">
      <c r="B19" s="3232" t="s">
        <v>845</v>
      </c>
      <c r="C19" s="3233"/>
      <c r="D19" s="3233"/>
      <c r="E19" s="3233" t="s">
        <v>107</v>
      </c>
      <c r="F19" s="3234" t="s">
        <v>2525</v>
      </c>
      <c r="G19" s="135"/>
    </row>
    <row r="20" ht="18" customHeight="1" x14ac:dyDescent="0.2">
      <c r="B20" s="3232" t="s">
        <v>846</v>
      </c>
      <c r="C20" s="3233"/>
      <c r="D20" s="3233"/>
      <c r="E20" s="3233" t="s">
        <v>112</v>
      </c>
      <c r="F20" s="3234" t="s">
        <v>2525</v>
      </c>
      <c r="G20" s="135"/>
    </row>
    <row r="21" ht="18" customHeight="1" x14ac:dyDescent="0.2">
      <c r="B21" s="3232" t="s">
        <v>847</v>
      </c>
      <c r="C21" s="3233"/>
      <c r="D21" s="3233"/>
      <c r="E21" s="3233" t="s">
        <v>107</v>
      </c>
      <c r="F21" s="3234" t="s">
        <v>2525</v>
      </c>
      <c r="G21" s="135"/>
    </row>
    <row r="22" ht="18" customHeight="1" x14ac:dyDescent="0.2">
      <c r="B22" s="3232" t="s">
        <v>848</v>
      </c>
      <c r="C22" s="3233"/>
      <c r="D22" s="3233"/>
      <c r="E22" s="3233" t="s">
        <v>112</v>
      </c>
      <c r="F22" s="3234" t="s">
        <v>2525</v>
      </c>
      <c r="G22" s="135"/>
    </row>
    <row r="23" ht="18" customHeight="1" x14ac:dyDescent="0.2">
      <c r="B23" s="3232" t="s">
        <v>849</v>
      </c>
      <c r="C23" s="3233"/>
      <c r="D23" s="3233"/>
      <c r="E23" s="3233" t="s">
        <v>107</v>
      </c>
      <c r="F23" s="3234" t="s">
        <v>2525</v>
      </c>
      <c r="G23" s="135"/>
    </row>
    <row r="24" ht="18" customHeight="1" x14ac:dyDescent="0.2">
      <c r="B24" s="3232" t="s">
        <v>850</v>
      </c>
      <c r="C24" s="3233"/>
      <c r="D24" s="3233"/>
      <c r="E24" s="3233" t="s">
        <v>112</v>
      </c>
      <c r="F24" s="3234" t="s">
        <v>2525</v>
      </c>
      <c r="G24" s="135"/>
    </row>
    <row r="25" ht="18" customHeight="1" x14ac:dyDescent="0.2">
      <c r="B25" s="3232" t="s">
        <v>851</v>
      </c>
      <c r="C25" s="3233"/>
      <c r="D25" s="3233"/>
      <c r="E25" s="3233" t="s">
        <v>107</v>
      </c>
      <c r="F25" s="3234" t="s">
        <v>2525</v>
      </c>
      <c r="G25" s="135"/>
    </row>
    <row r="26" ht="18" customHeight="1" x14ac:dyDescent="0.2">
      <c r="B26" s="3232" t="s">
        <v>852</v>
      </c>
      <c r="C26" s="3233"/>
      <c r="D26" s="3233"/>
      <c r="E26" s="3233" t="s">
        <v>107</v>
      </c>
      <c r="F26" s="3234" t="s">
        <v>2525</v>
      </c>
      <c r="G26" s="135"/>
    </row>
    <row r="27" ht="18" customHeight="1" x14ac:dyDescent="0.2">
      <c r="B27" s="3232" t="s">
        <v>853</v>
      </c>
      <c r="C27" s="3233"/>
      <c r="D27" s="3233"/>
      <c r="E27" s="3233" t="s">
        <v>112</v>
      </c>
      <c r="F27" s="3234" t="s">
        <v>2525</v>
      </c>
      <c r="G27" s="135"/>
    </row>
    <row r="28" ht="18" customHeight="1" x14ac:dyDescent="0.2">
      <c r="B28" s="3232" t="s">
        <v>854</v>
      </c>
      <c r="C28" s="3233"/>
      <c r="D28" s="3233"/>
      <c r="E28" s="3233" t="s">
        <v>107</v>
      </c>
      <c r="F28" s="3234" t="s">
        <v>2525</v>
      </c>
      <c r="G28" s="135"/>
    </row>
    <row r="29" ht="18" customHeight="1" x14ac:dyDescent="0.2">
      <c r="B29" s="3232" t="s">
        <v>855</v>
      </c>
      <c r="C29" s="3233"/>
      <c r="D29" s="3233"/>
      <c r="E29" s="3233" t="s">
        <v>112</v>
      </c>
      <c r="F29" s="3234" t="s">
        <v>2525</v>
      </c>
      <c r="G29" s="135"/>
    </row>
    <row r="30" ht="18" customHeight="1" x14ac:dyDescent="0.2">
      <c r="B30" s="3232" t="s">
        <v>856</v>
      </c>
      <c r="C30" s="3233"/>
      <c r="D30" s="3233"/>
      <c r="E30" s="3233" t="s">
        <v>112</v>
      </c>
      <c r="F30" s="3234" t="s">
        <v>2525</v>
      </c>
      <c r="G30" s="135"/>
    </row>
    <row r="31" ht="18" customHeight="1" x14ac:dyDescent="0.25">
      <c r="B31" s="3235" t="s">
        <v>2903</v>
      </c>
      <c r="C31" s="3236"/>
      <c r="D31" s="3236"/>
      <c r="E31" s="3236" t="s">
        <v>107</v>
      </c>
      <c r="F31" s="3237" t="s">
        <v>2525</v>
      </c>
      <c r="G31" s="135"/>
    </row>
    <row r="32" ht="18" customHeight="1" x14ac:dyDescent="0.25">
      <c r="B32" s="3238"/>
      <c r="C32" s="1261"/>
      <c r="D32" s="1261"/>
      <c r="E32" s="1261"/>
      <c r="F32" s="3239"/>
      <c r="G32" s="135"/>
    </row>
    <row r="33" ht="18" customHeight="1" x14ac:dyDescent="0.2">
      <c r="B33" s="3240" t="s">
        <v>2904</v>
      </c>
      <c r="C33" s="3241"/>
      <c r="D33" s="3242"/>
      <c r="E33" s="3242">
        <v>4143.531538933717</v>
      </c>
      <c r="F33" s="3243" t="s">
        <v>2525</v>
      </c>
      <c r="G33" s="135"/>
    </row>
    <row r="34" ht="18" customHeight="1" x14ac:dyDescent="0.2">
      <c r="B34" s="3232" t="s">
        <v>2905</v>
      </c>
      <c r="C34" s="3233"/>
      <c r="D34" s="3233"/>
      <c r="E34" s="3233">
        <v>0.5133496299306051</v>
      </c>
      <c r="F34" s="3234" t="s">
        <v>2525</v>
      </c>
      <c r="G34" s="135"/>
    </row>
    <row r="35" ht="18" customHeight="1" x14ac:dyDescent="0.2">
      <c r="B35" s="3232" t="s">
        <v>2906</v>
      </c>
      <c r="C35" s="3233"/>
      <c r="D35" s="3233"/>
      <c r="E35" s="3233">
        <v>0.06666878310755</v>
      </c>
      <c r="F35" s="3234" t="s">
        <v>2525</v>
      </c>
      <c r="G35" s="135"/>
    </row>
    <row r="36" ht="18" customHeight="1" x14ac:dyDescent="0.2">
      <c r="B36" s="3232" t="s">
        <v>2907</v>
      </c>
      <c r="C36" s="3233"/>
      <c r="D36" s="3233"/>
      <c r="E36" s="3233" t="s">
        <v>107</v>
      </c>
      <c r="F36" s="3234" t="s">
        <v>2525</v>
      </c>
      <c r="G36" s="135"/>
    </row>
    <row r="37" ht="18" customHeight="1" x14ac:dyDescent="0.2">
      <c r="B37" s="3232" t="s">
        <v>2908</v>
      </c>
      <c r="C37" s="3233"/>
      <c r="D37" s="3233"/>
      <c r="E37" s="3233" t="s">
        <v>107</v>
      </c>
      <c r="F37" s="3234" t="s">
        <v>2525</v>
      </c>
      <c r="G37" s="135"/>
    </row>
    <row r="38" ht="18" customHeight="1" x14ac:dyDescent="0.2">
      <c r="B38" s="3232" t="s">
        <v>2909</v>
      </c>
      <c r="C38" s="3233"/>
      <c r="D38" s="3233"/>
      <c r="E38" s="3233" t="s">
        <v>107</v>
      </c>
      <c r="F38" s="3234" t="s">
        <v>2525</v>
      </c>
      <c r="G38" s="135"/>
    </row>
    <row r="39" ht="18" customHeight="1" x14ac:dyDescent="0.2">
      <c r="B39" s="3232" t="s">
        <v>2910</v>
      </c>
      <c r="C39" s="3233"/>
      <c r="D39" s="3233"/>
      <c r="E39" s="3233" t="s">
        <v>107</v>
      </c>
      <c r="F39" s="3234" t="s">
        <v>2525</v>
      </c>
      <c r="G39" s="135"/>
    </row>
    <row r="40" ht="18" customHeight="1" x14ac:dyDescent="0.2">
      <c r="B40" s="3232" t="s">
        <v>2911</v>
      </c>
      <c r="C40" s="3233"/>
      <c r="D40" s="3233"/>
      <c r="E40" s="3233" t="s">
        <v>107</v>
      </c>
      <c r="F40" s="3234" t="s">
        <v>2525</v>
      </c>
      <c r="G40" s="135"/>
    </row>
    <row r="41" ht="18" customHeight="1" x14ac:dyDescent="0.2">
      <c r="B41" s="3232" t="s">
        <v>2912</v>
      </c>
      <c r="C41" s="3233"/>
      <c r="D41" s="3233"/>
      <c r="E41" s="3233" t="s">
        <v>107</v>
      </c>
      <c r="F41" s="3234" t="s">
        <v>2525</v>
      </c>
      <c r="G41" s="135"/>
    </row>
    <row r="42" ht="18" customHeight="1" x14ac:dyDescent="0.2">
      <c r="B42" s="3232" t="s">
        <v>2913</v>
      </c>
      <c r="C42" s="3233"/>
      <c r="D42" s="3233"/>
      <c r="E42" s="3233" t="s">
        <v>107</v>
      </c>
      <c r="F42" s="3234" t="s">
        <v>2525</v>
      </c>
      <c r="G42" s="135"/>
    </row>
    <row r="43" ht="18" customHeight="1" x14ac:dyDescent="0.25">
      <c r="B43" s="3235" t="s">
        <v>2914</v>
      </c>
      <c r="C43" s="3236"/>
      <c r="D43" s="3236"/>
      <c r="E43" s="3236" t="s">
        <v>107</v>
      </c>
      <c r="F43" s="3237" t="s">
        <v>2525</v>
      </c>
      <c r="G43" s="135"/>
    </row>
    <row r="44" ht="18" customHeight="1" x14ac:dyDescent="0.25">
      <c r="B44" s="3244"/>
      <c r="C44" s="1261"/>
      <c r="D44" s="1261"/>
      <c r="E44" s="1261"/>
      <c r="F44" s="3239"/>
      <c r="G44" s="135"/>
    </row>
    <row r="45" ht="18" customHeight="1" x14ac:dyDescent="0.25">
      <c r="B45" s="3245" t="s">
        <v>2915</v>
      </c>
      <c r="C45" s="3246"/>
      <c r="D45" s="3246"/>
      <c r="E45" s="3246" t="s">
        <v>107</v>
      </c>
      <c r="F45" s="3247" t="s">
        <v>2525</v>
      </c>
      <c r="G45" s="135"/>
    </row>
    <row r="46" ht="18" customHeight="1" x14ac:dyDescent="0.25">
      <c r="B46" s="3244"/>
      <c r="C46" s="1261"/>
      <c r="D46" s="1261"/>
      <c r="E46" s="1261"/>
      <c r="F46" s="3239"/>
      <c r="G46" s="135"/>
    </row>
    <row r="47" ht="18" customHeight="1" x14ac:dyDescent="0.2">
      <c r="B47" s="3248" t="s">
        <v>2916</v>
      </c>
      <c r="C47" s="3249"/>
      <c r="D47" s="3250"/>
      <c r="E47" s="3250">
        <v>227.4348242778387</v>
      </c>
      <c r="F47" s="3251" t="s">
        <v>2525</v>
      </c>
      <c r="G47" s="135"/>
    </row>
    <row r="48" ht="18" customHeight="1" x14ac:dyDescent="0.25">
      <c r="B48" s="3252" t="s">
        <v>2446</v>
      </c>
      <c r="C48" s="3253"/>
      <c r="D48" s="3254"/>
      <c r="E48" s="3254">
        <v>0.0096780776288442</v>
      </c>
      <c r="F48" s="3255" t="s">
        <v>2525</v>
      </c>
      <c r="G48" s="135"/>
    </row>
    <row r="49" ht="18" customHeight="1" x14ac:dyDescent="0.25">
      <c r="B49" s="3244"/>
      <c r="C49" s="3256"/>
      <c r="D49" s="3256"/>
      <c r="E49" s="3256"/>
      <c r="F49" s="3257"/>
      <c r="G49" s="135"/>
    </row>
    <row r="50" ht="18" customHeight="1" x14ac:dyDescent="0.2">
      <c r="B50" s="3258" t="s">
        <v>2917</v>
      </c>
      <c r="C50" s="3249"/>
      <c r="D50" s="3249"/>
      <c r="E50" s="3249" t="s">
        <v>107</v>
      </c>
      <c r="F50" s="3251" t="s">
        <v>2525</v>
      </c>
      <c r="G50" s="135"/>
    </row>
    <row r="51" ht="18" customHeight="1" x14ac:dyDescent="0.25">
      <c r="B51" s="3259" t="s">
        <v>2918</v>
      </c>
      <c r="C51" s="3253"/>
      <c r="D51" s="3254"/>
      <c r="E51" s="3254" t="s">
        <v>107</v>
      </c>
      <c r="F51" s="3255" t="s">
        <v>2525</v>
      </c>
      <c r="G51" s="135"/>
    </row>
    <row r="52" ht="14.1" customHeight="1" x14ac:dyDescent="0.2">
      <c r="B52" s="154" t="s">
        <v>137</v>
      </c>
      <c r="C52" s="3260"/>
      <c r="D52" s="3260"/>
      <c r="E52" s="3260"/>
      <c r="F52" s="135"/>
    </row>
    <row r="53" ht="14.1" customHeight="1" x14ac:dyDescent="0.2">
      <c r="B53" s="154" t="s">
        <v>2878</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5.85546875" customWidth="1"/>
    <col min="7" max="7" width="10.85546875" customWidth="1"/>
    <col min="8" max="8" width="10.8554687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2919</v>
      </c>
      <c r="C1" s="183"/>
      <c r="D1" s="183"/>
      <c r="E1" s="183"/>
      <c r="F1" s="100" t="s">
        <v>62</v>
      </c>
    </row>
    <row r="2" ht="18.95" customHeight="1" x14ac:dyDescent="0.2">
      <c r="B2" s="5" t="s">
        <v>2920</v>
      </c>
      <c r="C2" s="183"/>
      <c r="D2" s="183"/>
      <c r="E2" s="183"/>
      <c r="F2" s="100" t="s">
        <v>64</v>
      </c>
    </row>
    <row r="3" ht="18.95" customHeight="1" x14ac:dyDescent="0.2">
      <c r="B3" s="5" t="s">
        <v>2921</v>
      </c>
      <c r="C3" s="183"/>
      <c r="D3" s="183"/>
      <c r="E3" s="183"/>
      <c r="F3" s="100" t="s">
        <v>65</v>
      </c>
    </row>
    <row r="4" hidden="1" ht="15.75" customHeight="1" x14ac:dyDescent="0.2">
      <c r="B4" s="5"/>
      <c r="C4" s="183"/>
      <c r="D4" s="183"/>
      <c r="E4" s="183"/>
      <c r="F4" s="100"/>
    </row>
    <row r="5" hidden="1" ht="15.75" customHeight="1" x14ac:dyDescent="0.2">
      <c r="B5" s="5"/>
      <c r="C5" s="183"/>
      <c r="D5" s="183"/>
      <c r="E5" s="183"/>
      <c r="F5" s="100"/>
    </row>
    <row r="6" hidden="1" ht="15.75" customHeight="1" x14ac:dyDescent="0.2">
      <c r="B6" s="5"/>
      <c r="C6" s="183"/>
      <c r="D6" s="183"/>
      <c r="E6" s="183"/>
      <c r="F6" s="100"/>
    </row>
    <row r="7" ht="13.5" customHeight="1" x14ac:dyDescent="0.25">
      <c r="B7" s="6" t="s">
        <v>66</v>
      </c>
      <c r="C7" s="183"/>
      <c r="D7" s="183"/>
      <c r="E7" s="3261"/>
      <c r="F7" s="183"/>
    </row>
    <row r="8" ht="60" customHeight="1" x14ac:dyDescent="0.2">
      <c r="B8" s="3262" t="s">
        <v>2357</v>
      </c>
      <c r="C8" s="3159" t="s">
        <v>2861</v>
      </c>
      <c r="D8" s="3159" t="s">
        <v>2862</v>
      </c>
      <c r="E8" s="3160" t="s">
        <v>62</v>
      </c>
      <c r="F8" s="3161" t="s">
        <v>2863</v>
      </c>
      <c r="G8" s="135"/>
    </row>
    <row r="9" ht="18" customHeight="1" x14ac:dyDescent="0.25">
      <c r="B9" s="3263"/>
      <c r="C9" s="3163" t="s">
        <v>648</v>
      </c>
      <c r="D9" s="3163"/>
      <c r="E9" s="3164" t="s">
        <v>805</v>
      </c>
      <c r="F9" s="3165" t="s">
        <v>381</v>
      </c>
      <c r="G9" s="135"/>
    </row>
    <row r="10" ht="18" customHeight="1" x14ac:dyDescent="0.2">
      <c r="B10" s="3264" t="s">
        <v>2922</v>
      </c>
      <c r="C10" s="3233"/>
      <c r="D10" s="3265"/>
      <c r="E10" s="3265">
        <v>278061.0157268912</v>
      </c>
      <c r="F10" s="3234" t="s">
        <v>2525</v>
      </c>
      <c r="G10" s="135"/>
    </row>
    <row r="11" ht="18" customHeight="1" x14ac:dyDescent="0.2">
      <c r="B11" s="3264" t="s">
        <v>2923</v>
      </c>
      <c r="C11" s="3233"/>
      <c r="D11" s="3265"/>
      <c r="E11" s="3265">
        <v>431111.73311092076</v>
      </c>
      <c r="F11" s="3234" t="s">
        <v>2525</v>
      </c>
      <c r="G11" s="135"/>
    </row>
    <row r="12" ht="18" customHeight="1" x14ac:dyDescent="0.2">
      <c r="B12" s="3264" t="s">
        <v>2924</v>
      </c>
      <c r="C12" s="3233"/>
      <c r="D12" s="3265"/>
      <c r="E12" s="3265">
        <v>144013.79460380605</v>
      </c>
      <c r="F12" s="3234" t="s">
        <v>2525</v>
      </c>
      <c r="G12" s="135"/>
    </row>
    <row r="13" ht="18" customHeight="1" x14ac:dyDescent="0.2">
      <c r="B13" s="3266" t="s">
        <v>2925</v>
      </c>
      <c r="C13" s="3233"/>
      <c r="D13" s="3265"/>
      <c r="E13" s="3265">
        <v>167190.29123154934</v>
      </c>
      <c r="F13" s="3234" t="s">
        <v>2525</v>
      </c>
      <c r="G13" s="135"/>
    </row>
    <row r="14" ht="18" customHeight="1" x14ac:dyDescent="0.2">
      <c r="B14" s="3266" t="s">
        <v>2926</v>
      </c>
      <c r="C14" s="3233"/>
      <c r="D14" s="3265"/>
      <c r="E14" s="3265">
        <v>12517.723782842748</v>
      </c>
      <c r="F14" s="3234" t="s">
        <v>2525</v>
      </c>
      <c r="G14" s="135"/>
    </row>
    <row r="15" ht="18" customHeight="1" x14ac:dyDescent="0.2">
      <c r="B15" s="3266" t="s">
        <v>2927</v>
      </c>
      <c r="C15" s="3233"/>
      <c r="D15" s="3265"/>
      <c r="E15" s="3265">
        <v>16992.255245435277</v>
      </c>
      <c r="F15" s="3234" t="s">
        <v>2525</v>
      </c>
      <c r="G15" s="135"/>
    </row>
    <row r="16" ht="18" customHeight="1" x14ac:dyDescent="0.2">
      <c r="B16" s="3266" t="s">
        <v>2306</v>
      </c>
      <c r="C16" s="3233"/>
      <c r="D16" s="3265"/>
      <c r="E16" s="3265">
        <v>1193.6537600000001</v>
      </c>
      <c r="F16" s="3234" t="s">
        <v>2525</v>
      </c>
      <c r="G16" s="135"/>
    </row>
    <row r="17" ht="18" customHeight="1" x14ac:dyDescent="0.2">
      <c r="B17" s="3266" t="s">
        <v>2270</v>
      </c>
      <c r="C17" s="3233"/>
      <c r="D17" s="3265"/>
      <c r="E17" s="3265">
        <v>4143.531538933717</v>
      </c>
      <c r="F17" s="3234" t="s">
        <v>2525</v>
      </c>
      <c r="G17" s="135"/>
    </row>
    <row r="18" ht="18" customHeight="1" x14ac:dyDescent="0.2">
      <c r="B18" s="3266" t="s">
        <v>2271</v>
      </c>
      <c r="C18" s="3233"/>
      <c r="D18" s="3265"/>
      <c r="E18" s="3265" t="s">
        <v>107</v>
      </c>
      <c r="F18" s="3234" t="s">
        <v>2525</v>
      </c>
      <c r="G18" s="135"/>
    </row>
    <row r="19" ht="18" customHeight="1" x14ac:dyDescent="0.2">
      <c r="B19" s="3266" t="s">
        <v>2446</v>
      </c>
      <c r="C19" s="3233"/>
      <c r="D19" s="3265"/>
      <c r="E19" s="3265">
        <v>227.4348242778387</v>
      </c>
      <c r="F19" s="3234" t="s">
        <v>2525</v>
      </c>
      <c r="G19" s="135"/>
    </row>
    <row r="20" ht="18" customHeight="1" x14ac:dyDescent="0.25">
      <c r="B20" s="3266" t="s">
        <v>2918</v>
      </c>
      <c r="C20" s="3233"/>
      <c r="D20" s="3265"/>
      <c r="E20" s="3265" t="s">
        <v>107</v>
      </c>
      <c r="F20" s="3234" t="s">
        <v>2525</v>
      </c>
      <c r="G20" s="135"/>
    </row>
    <row r="21" ht="18" customHeight="1" x14ac:dyDescent="0.2">
      <c r="B21" s="3267" t="s">
        <v>2928</v>
      </c>
      <c r="C21" s="3268"/>
      <c r="D21" s="3269"/>
      <c r="E21" s="3269">
        <v>440157.1542367516</v>
      </c>
      <c r="F21" s="3270" t="s">
        <v>2525</v>
      </c>
      <c r="G21" s="135"/>
    </row>
    <row r="22" ht="18" customHeight="1" x14ac:dyDescent="0.2">
      <c r="B22" s="3271" t="s">
        <v>2929</v>
      </c>
      <c r="C22" s="3272"/>
      <c r="D22" s="3272"/>
      <c r="E22" s="3272">
        <v>620858.899711117</v>
      </c>
      <c r="F22" s="3273" t="s">
        <v>2525</v>
      </c>
      <c r="G22" s="135"/>
    </row>
    <row r="23" ht="18" customHeight="1" x14ac:dyDescent="0.2">
      <c r="B23" s="3271" t="s">
        <v>2930</v>
      </c>
      <c r="C23" s="3272"/>
      <c r="D23" s="3272"/>
      <c r="E23" s="3272">
        <v>440157.1542367516</v>
      </c>
      <c r="F23" s="3273" t="s">
        <v>2525</v>
      </c>
      <c r="G23" s="135"/>
    </row>
    <row r="24" ht="18" customHeight="1" x14ac:dyDescent="0.25">
      <c r="B24" s="3274" t="s">
        <v>2931</v>
      </c>
      <c r="C24" s="3275"/>
      <c r="D24" s="3276"/>
      <c r="E24" s="3276">
        <v>620858.899711117</v>
      </c>
      <c r="F24" s="3277" t="s">
        <v>2525</v>
      </c>
      <c r="G24" s="135"/>
    </row>
    <row r="25" ht="18" customHeight="1" x14ac:dyDescent="0.2">
      <c r="B25" s="530"/>
      <c r="C25" s="530"/>
      <c r="D25" s="530"/>
      <c r="E25" s="530"/>
      <c r="F25" s="3278"/>
      <c r="G25" s="135"/>
    </row>
    <row r="26" ht="18" customHeight="1" x14ac:dyDescent="0.25">
      <c r="B26" s="530"/>
      <c r="C26" s="530"/>
      <c r="D26" s="530"/>
      <c r="E26" s="530"/>
      <c r="F26" s="530"/>
    </row>
    <row r="27" ht="60" customHeight="1" x14ac:dyDescent="0.2">
      <c r="B27" s="3262" t="s">
        <v>67</v>
      </c>
      <c r="C27" s="3159" t="s">
        <v>2890</v>
      </c>
      <c r="D27" s="3159" t="s">
        <v>2862</v>
      </c>
      <c r="E27" s="3160" t="s">
        <v>62</v>
      </c>
      <c r="F27" s="3161" t="s">
        <v>2863</v>
      </c>
    </row>
    <row r="28" ht="18" customHeight="1" x14ac:dyDescent="0.25">
      <c r="B28" s="3263"/>
      <c r="C28" s="3163" t="s">
        <v>648</v>
      </c>
      <c r="D28" s="3163"/>
      <c r="E28" s="3164" t="s">
        <v>805</v>
      </c>
      <c r="F28" s="3165" t="s">
        <v>381</v>
      </c>
      <c r="G28" s="135"/>
    </row>
    <row r="29" ht="18" customHeight="1" x14ac:dyDescent="0.2">
      <c r="B29" s="3266" t="s">
        <v>2932</v>
      </c>
      <c r="C29" s="3233"/>
      <c r="D29" s="3265"/>
      <c r="E29" s="3265">
        <v>297338.965935409</v>
      </c>
      <c r="F29" s="3234" t="s">
        <v>2525</v>
      </c>
      <c r="G29" s="135"/>
    </row>
    <row r="30" ht="18" customHeight="1" x14ac:dyDescent="0.2">
      <c r="B30" s="3266" t="s">
        <v>2223</v>
      </c>
      <c r="C30" s="3233"/>
      <c r="D30" s="3265"/>
      <c r="E30" s="3265">
        <v>25113.316492406255</v>
      </c>
      <c r="F30" s="3234" t="s">
        <v>2525</v>
      </c>
      <c r="G30" s="135"/>
    </row>
    <row r="31" ht="18" customHeight="1" x14ac:dyDescent="0.2">
      <c r="B31" s="3266" t="s">
        <v>2933</v>
      </c>
      <c r="C31" s="3233"/>
      <c r="D31" s="3265"/>
      <c r="E31" s="3265">
        <v>94242.61323665948</v>
      </c>
      <c r="F31" s="3234" t="s">
        <v>2525</v>
      </c>
      <c r="G31" s="135"/>
    </row>
    <row r="32" ht="18" customHeight="1" x14ac:dyDescent="0.2">
      <c r="B32" s="3266" t="s">
        <v>2934</v>
      </c>
      <c r="C32" s="3233"/>
      <c r="D32" s="3265"/>
      <c r="E32" s="3265">
        <v>180701.74547436542</v>
      </c>
      <c r="F32" s="3234" t="s">
        <v>2525</v>
      </c>
      <c r="G32" s="135"/>
    </row>
    <row r="33" ht="18" customHeight="1" x14ac:dyDescent="0.2">
      <c r="B33" s="3266" t="s">
        <v>2935</v>
      </c>
      <c r="C33" s="3233"/>
      <c r="D33" s="3265"/>
      <c r="E33" s="3265">
        <v>23462.258572276754</v>
      </c>
      <c r="F33" s="3234" t="s">
        <v>2525</v>
      </c>
      <c r="G33" s="135"/>
    </row>
    <row r="34" ht="18" customHeight="1" x14ac:dyDescent="0.2">
      <c r="B34" s="3279" t="s">
        <v>2936</v>
      </c>
      <c r="C34" s="3280"/>
      <c r="D34" s="3281"/>
      <c r="E34" s="3281" t="s">
        <v>109</v>
      </c>
      <c r="F34" s="3282" t="s">
        <v>2525</v>
      </c>
      <c r="G34" s="135"/>
    </row>
    <row r="35" ht="18" customHeight="1" x14ac:dyDescent="0.25">
      <c r="B35" s="3274" t="s">
        <v>2937</v>
      </c>
      <c r="C35" s="3275"/>
      <c r="D35" s="3276"/>
      <c r="E35" s="3276">
        <v>620858.899711117</v>
      </c>
      <c r="F35" s="3277" t="s">
        <v>2525</v>
      </c>
      <c r="G35" s="135"/>
    </row>
    <row r="36" ht="14.1" customHeight="1" x14ac:dyDescent="0.2">
      <c r="B36" s="226" t="s">
        <v>2938</v>
      </c>
      <c r="C36" s="530"/>
      <c r="D36" s="530"/>
      <c r="E36" s="530"/>
      <c r="F36" s="135"/>
    </row>
    <row r="37" ht="14.1" customHeight="1" x14ac:dyDescent="0.2">
      <c r="B37" s="226" t="s">
        <v>2939</v>
      </c>
      <c r="C37" s="530"/>
      <c r="D37" s="530"/>
      <c r="E37" s="530"/>
    </row>
    <row r="38" ht="14.1" customHeight="1" x14ac:dyDescent="0.25">
      <c r="B38" s="226" t="s">
        <v>2940</v>
      </c>
      <c r="C38" s="530"/>
      <c r="D38" s="530"/>
      <c r="E38" s="530"/>
    </row>
    <row r="39" ht="14.1" customHeight="1" x14ac:dyDescent="0.2">
      <c r="B39" s="226" t="s">
        <v>2941</v>
      </c>
      <c r="C39" s="1552"/>
      <c r="D39" s="1552"/>
      <c r="E39" s="1552"/>
    </row>
    <row r="40" ht="14.1" customHeight="1" x14ac:dyDescent="0.25">
      <c r="B40" s="226" t="s">
        <v>2942</v>
      </c>
      <c r="C40" s="191"/>
      <c r="D40" s="191"/>
      <c r="E40" s="191"/>
    </row>
    <row r="41" ht="14.1" customHeight="1" x14ac:dyDescent="0.25">
      <c r="B41" s="226" t="s">
        <v>2943</v>
      </c>
      <c r="C41" s="191"/>
      <c r="D41" s="191"/>
      <c r="E41" s="191"/>
    </row>
    <row r="42" ht="14.1" customHeight="1" x14ac:dyDescent="0.25">
      <c r="B42" s="226" t="s">
        <v>2944</v>
      </c>
      <c r="C42" s="191"/>
      <c r="D42" s="191"/>
      <c r="E42" s="191"/>
    </row>
    <row r="43" ht="14.1" customHeight="1" x14ac:dyDescent="0.25">
      <c r="B43" s="226" t="s">
        <v>2945</v>
      </c>
      <c r="C43" s="191"/>
      <c r="D43" s="191"/>
      <c r="E43" s="191"/>
    </row>
    <row r="44" ht="14.1" customHeight="1" x14ac:dyDescent="0.2">
      <c r="B44" s="3283"/>
      <c r="C44" s="191"/>
      <c r="D44" s="191"/>
      <c r="E44" s="191"/>
    </row>
    <row r="45" ht="14.1" customHeight="1" x14ac:dyDescent="0.2">
      <c r="B45" s="154" t="s">
        <v>137</v>
      </c>
      <c r="C45" s="191"/>
      <c r="D45" s="191"/>
      <c r="E45" s="191"/>
    </row>
    <row r="46" ht="14.1" customHeight="1" x14ac:dyDescent="0.25">
      <c r="B46" s="3283"/>
      <c r="C46" s="191"/>
      <c r="D46" s="191"/>
      <c r="E46" s="191"/>
    </row>
    <row r="47" ht="14.1" customHeight="1" x14ac:dyDescent="0.2">
      <c r="B47" s="3284" t="s">
        <v>561</v>
      </c>
      <c r="C47" s="3285"/>
      <c r="D47" s="3285"/>
      <c r="E47" s="3286"/>
    </row>
    <row r="48" ht="14.1" customHeight="1" x14ac:dyDescent="0.2">
      <c r="B48" s="3287" t="s">
        <v>2946</v>
      </c>
      <c r="C48" s="3288"/>
      <c r="D48" s="3288"/>
      <c r="E48" s="3288"/>
    </row>
    <row r="49" ht="14.1" customHeight="1" x14ac:dyDescent="0.25">
      <c r="B49" s="3289" t="s">
        <v>2947</v>
      </c>
      <c r="C49" s="3290"/>
      <c r="D49" s="3290"/>
      <c r="E49" s="3290"/>
    </row>
    <row r="50" ht="18" customHeight="1" x14ac:dyDescent="0.25">
      <c r="B50" s="1998"/>
      <c r="C50" s="1832"/>
      <c r="D50" s="1832"/>
      <c r="E50" s="1832"/>
    </row>
    <row r="51" x14ac:dyDescent="0.2">
      <c r="B51" s="98"/>
      <c r="C51" s="98"/>
      <c r="D51" s="98"/>
      <c r="E51" s="98"/>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4" customFormat="1">
      <c r="B1" s="3291"/>
      <c r="C1" s="3291"/>
      <c r="G1" s="3292"/>
      <c r="H1" s="3292"/>
      <c r="J1" s="3293" t="s">
        <v>62</v>
      </c>
    </row>
    <row r="2" ht="18.95" customHeight="1" x14ac:dyDescent="0.2" s="227" customFormat="1">
      <c r="B2" s="960" t="s">
        <v>2948</v>
      </c>
      <c r="G2" s="3295"/>
      <c r="H2" s="3295"/>
      <c r="J2" s="3293" t="s">
        <v>64</v>
      </c>
    </row>
    <row r="3" ht="18.95" customHeight="1" x14ac:dyDescent="0.25">
      <c r="G3" s="3295"/>
      <c r="H3" s="3295"/>
      <c r="J3" s="3296" t="s">
        <v>65</v>
      </c>
    </row>
    <row r="4" hidden="1" x14ac:dyDescent="0.25">
      <c r="G4" s="3295"/>
      <c r="H4" s="3295"/>
      <c r="J4" s="3296"/>
    </row>
    <row r="5" hidden="1" x14ac:dyDescent="0.25">
      <c r="G5" s="3295"/>
      <c r="H5" s="3295"/>
      <c r="J5" s="3296"/>
    </row>
    <row r="6" hidden="1" x14ac:dyDescent="0.25">
      <c r="G6" s="3295"/>
      <c r="H6" s="3295"/>
      <c r="J6" s="3296"/>
    </row>
    <row r="7" hidden="1" x14ac:dyDescent="0.25">
      <c r="G7" s="3295"/>
      <c r="H7" s="3295"/>
      <c r="J7" s="3296"/>
    </row>
    <row r="8" ht="15.75" customHeight="1" x14ac:dyDescent="0.3">
      <c r="B8" s="6" t="s">
        <v>66</v>
      </c>
      <c r="G8" s="3295"/>
      <c r="H8" s="3295"/>
    </row>
    <row r="9" ht="36.75" customHeight="1" x14ac:dyDescent="0.3">
      <c r="B9" s="3297" t="s">
        <v>2949</v>
      </c>
      <c r="C9" s="3298" t="s">
        <v>2950</v>
      </c>
      <c r="D9" s="3298" t="s">
        <v>2951</v>
      </c>
      <c r="E9" s="3298" t="s">
        <v>2952</v>
      </c>
      <c r="F9" s="3298" t="s">
        <v>2953</v>
      </c>
      <c r="G9" s="3298" t="s">
        <v>2954</v>
      </c>
      <c r="H9" s="3298" t="s">
        <v>2955</v>
      </c>
      <c r="I9" s="3299" t="s">
        <v>2956</v>
      </c>
      <c r="J9" s="3299" t="s">
        <v>2957</v>
      </c>
    </row>
    <row r="10" x14ac:dyDescent="0.25">
      <c r="B10" s="353" t="s">
        <v>2958</v>
      </c>
    </row>
    <row r="11" x14ac:dyDescent="0.25"/>
    <row r="12" x14ac:dyDescent="0.25">
      <c r="B12" s="330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65396FC-D1B9-4679-82B9-818588CEDD8F}"/>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