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<sst xmlns="http://schemas.openxmlformats.org/spreadsheetml/2006/main" count="22620" uniqueCount="2962">
  <si>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</si>
  <si>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</si>
  <si>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</si>
  <si>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</si>
  <si>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</si>
  <si>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</si>
  <si>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</si>
  <si>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</si>
  <si>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</si>
  <si>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</si>
  <si>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</si>
  <si>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</si>
  <si>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</si>
  <si>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</si>
  <si>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</si>
  <si>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</si>
  <si>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</si>
  <si>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</si>
  <si>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</si>
  <si>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</si>
  <si>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</si>
  <si>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</si>
  <si>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</si>
  <si>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</si>
  <si>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</si>
  <si>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</si>
  <si>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</si>
  <si>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</si>
  <si>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</si>
  <si>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</si>
  <si>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</si>
  <si>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</si>
  <si>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</si>
  <si>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</si>
  <si>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</si>
  <si>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</si>
  <si>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</si>
  <si>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</si>
  <si>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</si>
  <si>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</si>
  <si>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</si>
  <si>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</si>
  <si>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</si>
  <si>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</si>
  <si>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</si>
  <si>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</si>
  <si>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</si>
  <si>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</si>
  <si>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</si>
  <si>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</si>
  <si>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</si>
  <si>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</si>
  <si>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</si>
  <si>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</si>
  <si>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</si>
  <si>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</si>
  <si>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</si>
  <si>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</si>
  <si>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</si>
  <si>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</si>
  <si>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</si>
  <si>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</si>
  <si>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1996</t>
  </si>
  <si>
    <t>(Sheet 1 of 1)</t>
  </si>
  <si>
    <t>AUS-CRT-2025-V1.0</t>
  </si>
  <si>
    <t>Australia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</si>
  <si>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</si>
  <si>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</si>
  <si>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</si>
  <si>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</si>
  <si>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</si>
  <si>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</si>
  <si>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</si>
  <si>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</si>
  <si>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</si>
  <si>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</si>
  <si>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</si>
  <si>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</si>
  <si>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</si>
  <si>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</si>
  <si>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</si>
  <si>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</si>
  <si>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</si>
  <si>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</si>
  <si>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</si>
  <si>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</si>
  <si>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</si>
  <si>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</si>
  <si>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</si>
  <si>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</si>
  <si>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</si>
  <si>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</si>
  <si>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</si>
  <si>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</si>
  <si>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</si>
  <si>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</si>
  <si>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</si>
  <si>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</si>
  <si>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</si>
  <si>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</si>
  <si>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</si>
  <si>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</si>
  <si>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</si>
  <si>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</si>
  <si>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NO</t>
  </si>
  <si>
    <t>1.A.5.b. Mobile</t>
  </si>
  <si>
    <t>1.B. Fugitive emissions from fuels</t>
  </si>
  <si>
    <t>NA,NO</t>
  </si>
  <si>
    <t>1.B.1. Solid fuels</t>
  </si>
  <si>
    <t>NA</t>
  </si>
  <si>
    <t>1.B.1.a. Coal mining and handling</t>
  </si>
  <si>
    <t>1.B.1.b. Fuel transformation</t>
  </si>
  <si>
    <t>IE,NA,NO</t>
  </si>
  <si>
    <t>IE,NA,NE,NO</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</si>
  <si>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</si>
  <si>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</si>
  <si>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</si>
  <si>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</si>
  <si>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</si>
  <si>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</si>
  <si>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</si>
  <si>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</si>
  <si>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</si>
  <si>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</si>
  <si>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</si>
  <si>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</si>
  <si>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</si>
  <si>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</si>
  <si>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</si>
  <si>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NE</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</si>
  <si>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</si>
  <si>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</si>
  <si>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</si>
  <si>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</si>
  <si>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</si>
  <si>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</si>
  <si>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</si>
  <si>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</si>
  <si>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</si>
  <si>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</si>
  <si>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</si>
  <si>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The main reason for the difference between the sectoral and reference approaches relates to the sensitivity of final apparent consumption and emission figures to the average density and energy content values used to convert production, exports, imports and stock change from volume/mass units into energy units.
1.B.2.b.i (Natural gas exploration) includes well completion and workovers, exploration flaring and drilling mud leakage.
Due to aggregation of differing sources of activity data for 1.B.2.b.iv (Natural gas transmission and storage), activity data for pipeline length is presented in Table 1.B.2. Activity data for emissions associated with liquefied natural gas (LNG) terminals and LNG and natural gas storage are reported in NIR Volume 2, Appendix A5.3.5 to support transparency.
N20 from 1.B.2.c.i.2 (Venting, Gas) is included in reporting of 1.B.2.c.ii.2 (Flaring, Gas).
N2O from 1.B.2.c.i.2 (Venting, Gas) and N2O from 1.B.2.b.i.  (Exploration, Gas) are reporting under 1.B.2.c.ii.2 (Flaring, Gas), as the CRTs do not allow for reporting of N2O under these respective source categories
1.B.1.a Coal Mining and Handling: Run-of-mine data used
For 1.A.3.d. Domestic Navigation – Lubricants - Emissions and Activity Data are included in the totals of Other liquid fuels (please specify) but are represented as “NO” under Lubricants in the CRT. This is a result of a bug in the ETF GHG Inventory tool – The emissions and activity data have been correctly entered into the tool under the Lubricants category level, however this is not being displayed in the CRT output.
The "NCV/GCV" column is displaying "NO" for 1.A.3.e.i. Pipeline transport - Lubricants. This is a result of a bug in the ETF GHG Inventory tool where "NO" is set by the tool and cannot be changed by the user. The cell should read as "GCV" as per other cell entries in the CRT.
For 1.A.3.e.ii. Other (please specify) – Other liquid fuels - Off-road vehicles – Lubricants : Emissions and Activity Data are included in the totals of Off-road vehicles but are represented as “NO” under “Other liquid fuels (please specify)” in the CRT. This is a result of a bug in the ETF GHG Inventory tool – The emissions and activity data have been correctly entered into the tool, however this is not being displayed in the CRT output.
For 1.A.3.b.iv. Motorcycles – Lubricants - The "NCV/GCV" column is displaying "NO". This is a result of a bug in the ETF GHG Inventory tool where "NO" is set by the tool and cannot be changed by the user. The cell should read as "GCV" as per other cell entries in the CRT. Lubricants Emissions and Activity Data are included in the totals of Other liquid fuels (please specify) but are represented as “NO” under Lubricants in the CRT. This again is a result of a bug in the ETF GHG Inventory tool – data has been entered into the tool under the Lubricants category level, however this is not being displayed in the CRT output.
Activity and emissions for 1.A.4.c.ii and 1.A.4.c.iii are reported under 1.A.4.c.i due to the inability to disaggregate these sectors.
1.A.1.c Manufacturing of Solid Fuels and Other Energy Industries includes a derived gas, coke oven gas, which is allocated to solid fuels.</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</si>
  <si>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</si>
  <si>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</si>
  <si>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</si>
  <si>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</si>
  <si>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</si>
  <si>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</si>
  <si>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</si>
  <si>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</si>
  <si>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</si>
  <si>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</si>
  <si>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</si>
  <si>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</si>
  <si>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</si>
  <si>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</si>
  <si>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</si>
  <si>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GCV,NA,NO</t>
  </si>
  <si>
    <t>IE,NO</t>
  </si>
  <si>
    <t>Liquid fuels</t>
  </si>
  <si>
    <t>GCV,NA</t>
  </si>
  <si>
    <t>Solid fuels</t>
  </si>
  <si>
    <t>GCV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</si>
  <si>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</si>
  <si>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</si>
  <si>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t>GCV,NO,NA</t>
  </si>
  <si>
    <r>
      <rPr>
        <sz val="9"/>
        <rFont val="Times New Roman"/>
      </rPr>
      <t>Peat</t>
    </r>
    <r>
      <rPr>
        <sz val="9"/>
        <rFont val="Times New Roman"/>
        <vertAlign val="superscript"/>
      </rPr>
      <t xml:space="preserve"> (8)</t>
    </r>
  </si>
  <si>
    <t>GCV,NO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</si>
  <si>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</si>
  <si>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</si>
  <si>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</si>
  <si>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</si>
  <si>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</si>
  <si>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</si>
  <si>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</si>
  <si>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</si>
  <si>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</si>
  <si>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</si>
  <si>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</si>
  <si>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</si>
  <si>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</si>
  <si>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</si>
  <si>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</si>
  <si>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</si>
  <si>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</si>
  <si>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</si>
  <si>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</si>
  <si>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</si>
  <si>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</si>
  <si>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</si>
  <si>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</si>
  <si>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</si>
  <si>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</si>
  <si>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</si>
  <si>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IE</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</si>
  <si>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</si>
  <si>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</si>
  <si>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</si>
  <si>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</si>
  <si>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</si>
  <si>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</si>
  <si>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</si>
  <si>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</si>
  <si>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</si>
  <si>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</si>
  <si>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</si>
  <si>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All Other Manufacturing</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</si>
  <si>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</si>
  <si>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</si>
  <si>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</si>
  <si>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</si>
  <si>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</si>
  <si>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t>NE,NO</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</si>
  <si>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</si>
  <si>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</si>
  <si>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</si>
  <si>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</si>
  <si>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</si>
  <si>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</si>
  <si>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</si>
  <si>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NA,NE,NO</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</si>
  <si>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</si>
  <si>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</si>
  <si>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</si>
  <si>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</si>
  <si>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</si>
  <si>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</si>
  <si>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</si>
  <si>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</si>
  <si>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</si>
  <si>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</si>
  <si>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</si>
  <si>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</si>
  <si>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Coal</t>
  </si>
  <si>
    <t>1.A.3.e.  Other transportation</t>
  </si>
  <si>
    <t>1.A.3.e.i. Pipeline transport</t>
  </si>
  <si>
    <r>
      <rPr>
        <sz val="9"/>
        <rFont val="Times New Roman"/>
      </rPr>
      <t>1.A.3.e.ii. Other</t>
    </r>
    <r>
      <rPr>
        <i/>
        <sz val="9"/>
        <rFont val="Times New Roman"/>
      </rPr>
      <t xml:space="preserve"> (please specify)</t>
    </r>
  </si>
  <si>
    <t>Off-road vehicles</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</si>
  <si>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</si>
  <si>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</si>
  <si>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</si>
  <si>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</si>
  <si>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</si>
  <si>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</si>
  <si>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</si>
  <si>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</si>
  <si>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</si>
  <si>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</si>
  <si>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</si>
  <si>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</si>
  <si>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</si>
  <si>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</si>
  <si>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</si>
  <si>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</si>
  <si>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</si>
  <si>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</si>
  <si>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</si>
  <si>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</si>
  <si>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</si>
  <si>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</si>
  <si>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</si>
  <si>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</si>
  <si>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Transport</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</si>
  <si>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</si>
  <si>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</si>
  <si>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</si>
  <si>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</si>
  <si>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</si>
  <si>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</si>
  <si>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</si>
  <si>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</si>
  <si>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</si>
  <si>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</si>
  <si>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</si>
  <si>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</si>
  <si>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</si>
  <si>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</si>
  <si>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</si>
  <si>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</si>
  <si>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</si>
  <si>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</si>
  <si>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</si>
  <si>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</si>
  <si>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</si>
  <si>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</si>
  <si>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</si>
  <si>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</si>
  <si>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</si>
  <si>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For 1.A.3.d. Domestic Navigation – Lubricants - Emissions and Activity Data are included in the totals of Other liquid fuels (please specify) but are represented as “NO” under Lubricants in the CRT. This is a result of a bug in the ETF GHG Inventory tool – The emissions and activity data have been correctly entered into the tool under the Lubricants category level, however this is not being displayed in the CRT output.
The "NCV/GCV" column is displaying "NO" for 1.A.3.e.i. Pipeline transport - Lubricants. This is a result of a bug in the ETF GHG Inventory tool where "NO" is set by the tool and cannot be changed by the user. The cell should read as "GCV" as per other cell entries in the CRT.
For 1.A.3.e.ii. Other (please specify) – Other liquid fuels - Off-road vehicles – Lubricants : Emissions and Activity Data are included in the totals of Off-road vehicles but are represented as “NO” under “Other liquid fuels (please specify)” in the CRT. This is a result of a bug in the ETF GHG Inventory tool – The emissions and activity data have been correctly entered into the tool, however this is not being displayed in the CRT output.
For 1.A.3.b.iv. Motorcycles – Lubricants - The "NCV/GCV" column is displaying "NO". This is a result of a bug in the ETF GHG Inventory tool where "NO" is set by the tool and cannot be changed by the user. The cell should read as "GCV" as per other cell entries in the CRT. Lubricants Emissions and Activity Data are included in the totals of Other liquid fuels (please specify) but are represented as “NO” under Lubricants in the CRT. This again is a result of a bug in the ETF GHG Inventory tool – data has been entered into the tool under the Lubricants category level, however this is not being displayed in the CRT output.
Activity and emissions for 1.A.4.c.ii and 1.A.4.c.iii are reported under 1.A.4.c.i due to the inability to disaggregate these sectors.
1.A.1.c Manufacturing of Solid Fuels and Other Energy Industries includes a derived gas, coke oven gas, which is allocated to solid fuels.</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</si>
  <si>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</si>
  <si>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</si>
  <si>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</si>
  <si>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</si>
  <si>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</si>
  <si>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</si>
  <si>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</si>
  <si>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</si>
  <si>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</si>
  <si>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</si>
  <si>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</si>
  <si>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</si>
  <si>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</si>
  <si>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</si>
  <si>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</si>
  <si>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</si>
  <si>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</si>
  <si>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</si>
  <si>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</si>
  <si>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</si>
  <si>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</si>
  <si>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</si>
  <si>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</si>
  <si>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</si>
  <si>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</si>
  <si>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</si>
  <si>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</si>
  <si>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</si>
  <si>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</si>
  <si>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</si>
  <si>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</si>
  <si>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</si>
  <si>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</si>
  <si>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</si>
  <si>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</si>
  <si>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</si>
  <si>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</si>
  <si>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</si>
  <si>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</si>
  <si>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</si>
  <si>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</si>
  <si>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</si>
  <si>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</si>
  <si>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IE,NA</t>
  </si>
  <si>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</si>
  <si>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</si>
  <si>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</si>
  <si>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</si>
  <si>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</si>
  <si>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</si>
  <si>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</si>
  <si>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</si>
  <si>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</si>
  <si>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</si>
  <si>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</si>
  <si>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</si>
  <si>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</si>
  <si>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</si>
  <si>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</si>
  <si>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</si>
  <si>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</si>
  <si>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</si>
  <si>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</si>
  <si>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</si>
  <si>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</si>
  <si>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</si>
  <si>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</si>
  <si>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</si>
  <si>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</si>
  <si>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</si>
  <si>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</si>
  <si>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</si>
  <si>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</si>
  <si>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</si>
  <si>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</si>
  <si>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</si>
  <si>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</si>
  <si>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</si>
  <si>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</si>
  <si>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</si>
  <si>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</si>
  <si>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</si>
  <si>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</si>
  <si>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</si>
  <si>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</si>
  <si>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</si>
  <si>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</si>
  <si>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</si>
  <si>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</si>
  <si>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</si>
  <si>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</si>
  <si>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</si>
  <si>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</si>
  <si>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</si>
  <si>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</si>
  <si>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</si>
  <si>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</si>
  <si>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</si>
  <si>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</si>
  <si>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</si>
  <si>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</si>
  <si>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</si>
  <si>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</si>
  <si>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</si>
  <si>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</si>
  <si>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</si>
  <si>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</si>
  <si>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</si>
  <si>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</si>
  <si>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The main reason for the difference between the sectoral and reference approaches relates to the sensitivity of final apparent consumption and emission figures to the average density and energy content values used to convert production, exports, imports and stock change from volume/mass units into energy units.</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</si>
  <si>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</si>
  <si>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</si>
  <si>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</si>
  <si>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</si>
  <si>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</si>
  <si>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</si>
  <si>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</si>
  <si>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</si>
  <si>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</si>
  <si>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</si>
  <si>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</si>
  <si>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</si>
  <si>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</si>
  <si>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</si>
  <si>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</si>
  <si>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</si>
  <si>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</si>
  <si>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</si>
  <si>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</si>
  <si>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</si>
  <si>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</si>
  <si>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</si>
  <si>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</si>
  <si>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t>Chemical Industry,Metal Industry</t>
  </si>
  <si>
    <r>
      <rPr>
        <color rgb="000000"/>
        <sz val="9"/>
        <rFont val="Times New Roman"/>
      </rPr>
      <t>Other oil</t>
    </r>
    <r>
      <rPr>
        <color rgb="000000"/>
        <sz val="9"/>
        <rFont val="Times New Roman"/>
        <vertAlign val="superscript"/>
      </rPr>
      <t xml:space="preserve"> (5)</t>
    </r>
  </si>
  <si>
    <t>Metal Industry</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</si>
  <si>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</si>
  <si>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</si>
  <si>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</si>
  <si>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</si>
  <si>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</si>
  <si>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</si>
  <si>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</si>
  <si>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</si>
  <si>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</si>
  <si>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</si>
  <si>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</si>
  <si>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</si>
  <si>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</si>
  <si>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</si>
  <si>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</si>
  <si>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</si>
  <si>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</si>
  <si>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</si>
  <si>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</si>
  <si>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</si>
  <si>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</si>
  <si>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</si>
  <si>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</si>
  <si>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</si>
  <si>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</si>
  <si>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</si>
  <si>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</si>
  <si>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</si>
  <si>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</si>
  <si>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</si>
  <si>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</si>
  <si>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</si>
  <si>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</si>
  <si>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</si>
  <si>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</si>
  <si>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</si>
  <si>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</si>
  <si>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</si>
  <si>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</si>
  <si>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</si>
  <si>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</si>
  <si>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</si>
  <si>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</si>
  <si>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</si>
  <si>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</si>
  <si>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</si>
  <si>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</si>
  <si>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</si>
  <si>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</si>
  <si>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</si>
  <si>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</si>
  <si>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</si>
  <si>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</si>
  <si>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</si>
  <si>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</si>
  <si>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</si>
  <si>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</si>
  <si>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</si>
  <si>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</si>
  <si>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</si>
  <si>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</si>
  <si>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</si>
  <si>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</si>
  <si>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</si>
  <si>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</si>
  <si>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</si>
  <si>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1.B.1.a Coal Mining and Handling: Run-of-mine data used</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</si>
  <si>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</si>
  <si>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</si>
  <si>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</si>
  <si>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</si>
  <si>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</si>
  <si>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</si>
  <si>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</si>
  <si>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</si>
  <si>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</si>
  <si>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</si>
  <si>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</si>
  <si>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</si>
  <si>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</si>
  <si>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</si>
  <si>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well drilled</t>
  </si>
  <si>
    <t>number of wells</t>
  </si>
  <si>
    <r>
      <rPr>
        <sz val="9"/>
        <rFont val="Times New Roman"/>
      </rPr>
      <t xml:space="preserve">1.B.2.a.ii.   Production and upgrading </t>
    </r>
    <r>
      <rPr>
        <sz val="9"/>
        <rFont val="Times New Roman"/>
        <vertAlign val="superscript"/>
      </rPr>
      <t>(8)</t>
    </r>
  </si>
  <si>
    <t>Quantity of crude oil produced</t>
  </si>
  <si>
    <t>10^3m^3</t>
  </si>
  <si>
    <t>1.B.2.a.iii.  Transport</t>
  </si>
  <si>
    <t>Quantity of crude oil transported</t>
  </si>
  <si>
    <t>1.B.2.a.iv.  Refining/storage</t>
  </si>
  <si>
    <t>Quantity of crude oil refined</t>
  </si>
  <si>
    <t>1.B.2.a.v.   Distribution of oil products</t>
  </si>
  <si>
    <t>Quantity of petroleum products consumed</t>
  </si>
  <si>
    <t>1.B.2.a.vi.  Other</t>
  </si>
  <si>
    <t>1.B.2.a.vi.1.  Abandoned wells</t>
  </si>
  <si>
    <t>abondoned wells</t>
  </si>
  <si>
    <t>1.B.2.b.i.   Exploration</t>
  </si>
  <si>
    <t>New gas wells drilled</t>
  </si>
  <si>
    <r>
      <rPr>
        <sz val="9"/>
        <rFont val="Times New Roman"/>
      </rPr>
      <t xml:space="preserve">1.B.2.b.ii.   Production and gathering </t>
    </r>
    <r>
      <rPr>
        <sz val="9"/>
        <rFont val="Times New Roman"/>
        <vertAlign val="superscript"/>
      </rPr>
      <t>(8)</t>
    </r>
  </si>
  <si>
    <t>gas production</t>
  </si>
  <si>
    <t>1.B.2.b.iii.  Processing</t>
  </si>
  <si>
    <t>Natural gas processing throughput</t>
  </si>
  <si>
    <t>t</t>
  </si>
  <si>
    <t>1.B.2.b.iv.  Transmission and storage</t>
  </si>
  <si>
    <t>Transmission pipeline throughput</t>
  </si>
  <si>
    <t>1.B.2.b.v.  Distribution</t>
  </si>
  <si>
    <t>Natural gas utility sales</t>
  </si>
  <si>
    <t>1.B.2.b.vi.   Other</t>
  </si>
  <si>
    <t>1.B.2.b.vi.1.  Gas post-meter</t>
  </si>
  <si>
    <t>Natural gas consumed</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</si>
  <si>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</si>
  <si>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</si>
  <si>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</si>
  <si>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</si>
  <si>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(please specify)</t>
  </si>
  <si>
    <t>1.B.2.c.i.2.   Gas</t>
  </si>
  <si>
    <t>1.B.2.c.i.3.  Combined</t>
  </si>
  <si>
    <t>Gas vented</t>
  </si>
  <si>
    <r>
      <rPr>
        <b/>
        <sz val="9"/>
        <rFont val="Times New Roman"/>
      </rPr>
      <t>1.B.2.c.ii. Flaring</t>
    </r>
    <r>
      <rPr>
        <b/>
        <sz val="9"/>
        <rFont val="Times New Roman"/>
        <vertAlign val="superscript"/>
      </rPr>
      <t xml:space="preserve"> </t>
    </r>
    <r>
      <rPr>
        <sz val="9"/>
        <rFont val="Times New Roman"/>
        <vertAlign val="superscript"/>
      </rPr>
      <t>(9)</t>
    </r>
  </si>
  <si>
    <t>1.B.2.c.ii.1.    Oil</t>
  </si>
  <si>
    <t>Crude oil and liquids flared</t>
  </si>
  <si>
    <t>1.B.2.c.ii.2.   Gas</t>
  </si>
  <si>
    <t>Gas flared</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</si>
  <si>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</si>
  <si>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</si>
  <si>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</si>
  <si>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</si>
  <si>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</si>
  <si>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</si>
  <si>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</si>
  <si>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</si>
  <si>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</si>
  <si>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</si>
  <si>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</si>
  <si>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</si>
  <si>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</si>
  <si>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</si>
  <si>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</si>
  <si>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</si>
  <si>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</si>
  <si>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</si>
  <si>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</si>
  <si>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</si>
  <si>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1.B.2.b.i (Natural gas exploration) includes well completion and workovers, exploration flaring and drilling mud leakage.
Due to aggregation of differing sources of activity data for 1.B.2.b.iv (Natural gas transmission and storage), activity data for pipeline length is presented in Table 1.B.2. Activity data for emissions associated with liquefied natural gas (LNG) terminals and LNG and natural gas storage are reported in NIR Volume 2, Appendix A5.3.5 to support transparency.
N20 from 1.B.2.c.i.2 (Venting, Gas) is included in reporting of 1.B.2.c.ii.2 (Flaring, Gas).
N2O from 1.B.2.c.i.2 (Venting, Gas) and N2O from 1.B.2.b.i.  (Exploration, Gas) are reporting under 1.B.2.c.ii.2 (Flaring, Gas), as the CRTs do not allow for reporting of N2O under these respective source categories</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</si>
  <si>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</si>
  <si>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</si>
  <si>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</si>
  <si>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</si>
  <si>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</si>
  <si>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</si>
  <si>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</si>
  <si>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</si>
  <si>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</si>
  <si>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</si>
  <si>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</si>
  <si>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</si>
  <si>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</si>
  <si>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</si>
  <si>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</si>
  <si>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</si>
  <si>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</si>
  <si>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</si>
  <si>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</si>
  <si>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</si>
  <si>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</si>
  <si>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</si>
  <si>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</si>
  <si>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</si>
  <si>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</si>
  <si>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</si>
  <si>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</si>
  <si>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</si>
  <si>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</si>
  <si>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</si>
  <si>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</si>
  <si>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</si>
  <si>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</si>
  <si>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</si>
  <si>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</si>
  <si>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</si>
  <si>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</si>
  <si>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</si>
  <si>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</si>
  <si>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</si>
  <si>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</si>
  <si>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</si>
  <si>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</si>
  <si>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</si>
  <si>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</si>
  <si>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</si>
  <si>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</si>
  <si>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</si>
  <si>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</si>
  <si>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</si>
  <si>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</si>
  <si>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</si>
  <si>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</si>
  <si>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</si>
  <si>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</si>
  <si>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</si>
  <si>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</si>
  <si>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</si>
  <si>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</si>
  <si>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</si>
  <si>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</si>
  <si>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</si>
  <si>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</si>
  <si>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</si>
  <si>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</si>
  <si>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</si>
  <si>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</si>
  <si>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</si>
  <si>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</si>
  <si>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</si>
  <si>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 xml:space="preserve">Petroleum companies provide international and domestic bunker fuel consumption for maritime and aviation activities. Data on international and domestic fuel consumption are collected separately due to differential excise taxes placed on the fuel.
No multilateral operations persuant to the UN Charter have occurred in Australia's territory. Fuel uplifted from Australia for multilateral operations in other countries are minor and cannot be seperately identified from other information on military fuel use.</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</si>
  <si>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</si>
  <si>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</si>
  <si>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</si>
  <si>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</si>
  <si>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</si>
  <si>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</si>
  <si>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</si>
  <si>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</si>
  <si>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</si>
  <si>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</si>
  <si>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</si>
  <si>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</si>
  <si>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</si>
  <si>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</si>
  <si>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</si>
  <si>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</si>
  <si>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</si>
  <si>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</si>
  <si>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</si>
  <si>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</si>
  <si>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</si>
  <si>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</si>
  <si>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</si>
  <si>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</si>
  <si>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</si>
  <si>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</si>
  <si>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</si>
  <si>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</si>
  <si>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</si>
  <si>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</si>
  <si>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</si>
  <si>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</si>
  <si>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</si>
  <si>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</si>
  <si>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</si>
  <si>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</si>
  <si>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</si>
  <si>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</si>
  <si>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NA,NE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</si>
  <si>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</si>
  <si>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</si>
  <si>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</si>
  <si>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</si>
  <si>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</si>
  <si>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</si>
  <si>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</si>
  <si>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</si>
  <si>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</si>
  <si>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</si>
  <si>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</si>
  <si>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</si>
  <si>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</si>
  <si>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</si>
  <si>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</si>
  <si>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</si>
  <si>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</si>
  <si>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</si>
  <si>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</si>
  <si>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</si>
  <si>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</si>
  <si>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</si>
  <si>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</si>
  <si>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</si>
  <si>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</si>
  <si>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</si>
  <si>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</si>
  <si>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</si>
  <si>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</si>
  <si>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</si>
  <si>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</si>
  <si>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Free lime (CaO) released during the curing of concrete from the hydration of clinker materials can potentially and very slowly (years to centuries) re-absorb atmospheric CO2 through a process called carbonation. In line with the IPCC 2006 Guidelines (Volume 3, Chapter 2, Section 2.2.1.4), Australia does not estimate an emissions sink for this category as it is not considered practical or good practice without further work on a methodology. The IPCC 2019 Refinement does not provide any additional information on this category.
Zinc production is from sulphide ores, which results in SO2 emissions, but not CO2 emissions. These are reported in Table 2(I). Emissions from associated carbonate use is reported under 2.A.</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</si>
  <si>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</si>
  <si>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</si>
  <si>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</si>
  <si>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</si>
  <si>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</si>
  <si>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</si>
  <si>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</si>
  <si>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</si>
  <si>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</si>
  <si>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</si>
  <si>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</si>
  <si>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</si>
  <si>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</si>
  <si>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</si>
  <si>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</si>
  <si>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</si>
  <si>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</si>
  <si>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</si>
  <si>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</si>
  <si>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Ceramics production</t>
  </si>
  <si>
    <t>2.A.4.b. Other uses of soda ash</t>
  </si>
  <si>
    <t>Soda ash consumed</t>
  </si>
  <si>
    <t>2.A.4.c. Non-metallurgical magnesium production</t>
  </si>
  <si>
    <t>C</t>
  </si>
  <si>
    <r>
      <rPr>
        <sz val="9"/>
        <rFont val="Times New Roman"/>
      </rPr>
      <t xml:space="preserve">2.A.4.d. Other </t>
    </r>
    <r>
      <rPr>
        <i/>
        <sz val="9"/>
        <rFont val="Times New Roman"/>
      </rPr>
      <t>(please specify)</t>
    </r>
    <r>
      <rPr>
        <sz val="9"/>
        <rFont val="Times New Roman"/>
      </rPr>
      <t xml:space="preserve"> </t>
    </r>
  </si>
  <si>
    <t>Iron and steel production</t>
  </si>
  <si>
    <t>Non-metallurgical magnesium, ferroalloys, and zinc production</t>
  </si>
  <si>
    <t>Unspecified limestone and dolomite use</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</si>
  <si>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</si>
  <si>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</si>
  <si>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</si>
  <si>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</si>
  <si>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</si>
  <si>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</si>
  <si>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</si>
  <si>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</si>
  <si>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</si>
  <si>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</si>
  <si>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</si>
  <si>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</si>
  <si>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</si>
  <si>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</si>
  <si>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</si>
  <si>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</si>
  <si>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</si>
  <si>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</si>
  <si>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</si>
  <si>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</si>
  <si>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</si>
  <si>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</si>
  <si>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</si>
  <si>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</si>
  <si>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Total petrochemical and carbon black production</t>
  </si>
  <si>
    <t>2.B.10.  Other</t>
  </si>
  <si>
    <t>2.B.10.a.  Hydrogen production</t>
  </si>
  <si>
    <r>
      <rPr>
        <sz val="9"/>
        <rFont val="Times New Roman"/>
      </rPr>
      <t>2.B.10.b.  Other</t>
    </r>
    <r>
      <rPr>
        <i/>
        <sz val="9"/>
        <rFont val="Times New Roman"/>
      </rPr>
      <t xml:space="preserve"> (please specify)</t>
    </r>
  </si>
  <si>
    <t>Calcium carbide and soda ash production (confidentialised)</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</si>
  <si>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</si>
  <si>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</si>
  <si>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</si>
  <si>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</si>
  <si>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</si>
  <si>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</si>
  <si>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</si>
  <si>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</si>
  <si>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Coke</t>
  </si>
  <si>
    <t>Consumption</t>
  </si>
  <si>
    <t>Pulverised coal</t>
  </si>
  <si>
    <t>2.C.2. Ferroalloys production</t>
  </si>
  <si>
    <t>2.C.3. Aluminium production</t>
  </si>
  <si>
    <t>Aluminium production</t>
  </si>
  <si>
    <t>2.C.4. Magnesium production</t>
  </si>
  <si>
    <t>SF6 use</t>
  </si>
  <si>
    <t>2.C.5. Lead production</t>
  </si>
  <si>
    <t>Lead production</t>
  </si>
  <si>
    <t>2.C.6. Zinc production</t>
  </si>
  <si>
    <t>Zinc production</t>
  </si>
  <si>
    <t>2.C.7. Other</t>
  </si>
  <si>
    <t>2.C.7.a. Rare earths production</t>
  </si>
  <si>
    <r>
      <rPr>
        <sz val="9"/>
        <rFont val="Times New Roman"/>
      </rPr>
      <t>2.C.7.b.Other</t>
    </r>
    <r>
      <rPr>
        <i/>
        <sz val="9"/>
        <rFont val="Times New Roman"/>
      </rPr>
      <t xml:space="preserve"> (please specify)</t>
    </r>
  </si>
  <si>
    <t>Ferroalloys and other metals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</si>
  <si>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</si>
  <si>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</si>
  <si>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</si>
  <si>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</si>
  <si>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</si>
  <si>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</si>
  <si>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</si>
  <si>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Use in paints inks and dry cleaning (various substances)</t>
  </si>
  <si>
    <t>2.D.3.b. Road paving with asphalt</t>
  </si>
  <si>
    <t>Asphalt consumption for road paving</t>
  </si>
  <si>
    <t>2.D.3.c. Asphalt roofing</t>
  </si>
  <si>
    <r>
      <rPr>
        <sz val="9"/>
        <rFont val="Times New Roman"/>
      </rPr>
      <t xml:space="preserve">2.D.3.d. Other </t>
    </r>
    <r>
      <rPr>
        <i/>
        <sz val="9"/>
        <rFont val="Times New Roman"/>
      </rPr>
      <t>(please specify)</t>
    </r>
  </si>
  <si>
    <t>Aerosols, consumer cleaning products and other domestic applications</t>
  </si>
  <si>
    <t>Urea-based catalysts</t>
  </si>
  <si>
    <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</si>
  <si>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</si>
  <si>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</si>
  <si>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</si>
  <si>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</si>
  <si>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</si>
  <si>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</si>
  <si>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</si>
  <si>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</si>
  <si>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</si>
  <si>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</si>
  <si>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</si>
  <si>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</si>
  <si>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</si>
  <si>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</si>
  <si>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</si>
  <si>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</si>
  <si>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</si>
  <si>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</si>
  <si>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</si>
  <si>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</si>
  <si>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</si>
  <si>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</si>
  <si>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</si>
  <si>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</si>
  <si>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</si>
  <si>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</si>
  <si>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</si>
  <si>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</si>
  <si>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</si>
  <si>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</si>
  <si>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</si>
  <si>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</si>
  <si>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</si>
  <si>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</si>
  <si>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</si>
  <si>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</si>
  <si>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</si>
  <si>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</si>
  <si>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</si>
  <si>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</si>
  <si>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</si>
  <si>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</si>
  <si>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</si>
  <si>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</si>
  <si>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</si>
  <si>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</si>
  <si>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</si>
  <si>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</si>
  <si>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</si>
  <si>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</si>
  <si>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</si>
  <si>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</si>
  <si>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</si>
  <si>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</si>
  <si>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</si>
  <si>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</si>
  <si>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</si>
  <si>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</si>
  <si>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</si>
  <si>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</si>
  <si>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</si>
  <si>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</si>
  <si>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</si>
  <si>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</si>
  <si>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</si>
  <si>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</si>
  <si>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</si>
  <si>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</si>
  <si>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</si>
  <si>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</si>
  <si>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</si>
  <si>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</si>
  <si>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</si>
  <si>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</si>
  <si>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</si>
  <si>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</si>
  <si>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</si>
  <si>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</si>
  <si>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</si>
  <si>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</si>
  <si>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</si>
  <si>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</si>
  <si>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</si>
  <si>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</si>
  <si>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</si>
  <si>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</si>
  <si>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</si>
  <si>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</si>
  <si>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</si>
  <si>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</si>
  <si>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</si>
  <si>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</si>
  <si>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</si>
  <si>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</si>
  <si>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</si>
  <si>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</si>
  <si>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</si>
  <si>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</si>
  <si>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</si>
  <si>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</si>
  <si>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</si>
  <si>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</si>
  <si>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</si>
  <si>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</si>
  <si>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</si>
  <si>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</si>
  <si>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</si>
  <si>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</si>
  <si>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SF6</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</si>
  <si>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</si>
  <si>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</si>
  <si>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</si>
  <si>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</si>
  <si>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</si>
  <si>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</si>
  <si>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</si>
  <si>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</si>
  <si>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</si>
  <si>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</si>
  <si>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</si>
  <si>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</si>
  <si>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</si>
  <si>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</si>
  <si>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t>Consumption of gas</t>
  </si>
  <si>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</si>
  <si>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</si>
  <si>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</si>
  <si>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</si>
  <si>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</si>
  <si>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</si>
  <si>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</si>
  <si>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</si>
  <si>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</si>
  <si>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</si>
  <si>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</si>
  <si>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</si>
  <si>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</si>
  <si>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</si>
  <si>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</si>
  <si>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</si>
  <si>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</si>
  <si>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</si>
  <si>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</si>
  <si>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</si>
  <si>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</si>
  <si>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</si>
  <si>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</si>
  <si>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</si>
  <si>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</si>
  <si>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</si>
  <si>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</si>
  <si>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</si>
  <si>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</si>
  <si>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</si>
  <si>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</si>
  <si>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</si>
  <si>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</si>
  <si>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</si>
  <si>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</si>
  <si>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</si>
  <si>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</si>
  <si>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</si>
  <si>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</si>
  <si>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</si>
  <si>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</si>
  <si>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</si>
  <si>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</si>
  <si>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</si>
  <si>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</si>
  <si>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Miscellaneous uses of SF6</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</si>
  <si>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</si>
  <si>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</si>
  <si>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</si>
  <si>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</si>
  <si>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</si>
  <si>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</si>
  <si>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</si>
  <si>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</si>
  <si>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</si>
  <si>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</si>
  <si>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</si>
  <si>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</si>
  <si>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</si>
  <si>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</si>
  <si>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</si>
  <si>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</si>
  <si>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</si>
  <si>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</si>
  <si>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</si>
  <si>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</si>
  <si>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</si>
  <si>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</si>
  <si>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</si>
  <si>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</si>
  <si>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</si>
  <si>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</si>
  <si>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</si>
  <si>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</si>
  <si>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</si>
  <si>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</si>
  <si>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r>
      <rPr>
        <sz val="9"/>
        <rFont val="Times New Roman"/>
      </rPr>
      <t>3.A.1.a.iv. Other</t>
    </r>
    <r>
      <rPr>
        <i/>
        <sz val="9"/>
        <rFont val="Times New Roman"/>
      </rPr>
      <t xml:space="preserve"> (please specify)</t>
    </r>
  </si>
  <si>
    <t>3.A.2. Sheep</t>
  </si>
  <si>
    <t>3.A.3. Swine</t>
  </si>
  <si>
    <t>3.A.4. Other livestock</t>
  </si>
  <si>
    <t>3.B. Manure management</t>
  </si>
  <si>
    <r>
      <rPr>
        <sz val="9"/>
        <rFont val="Times New Roman"/>
      </rPr>
      <t>3.B.1. Cattle</t>
    </r>
    <r>
      <rPr>
        <sz val="9"/>
        <rFont val="Times New Roman"/>
        <vertAlign val="superscript"/>
      </rPr>
      <t>(3)</t>
    </r>
  </si>
  <si>
    <t xml:space="preserve">3.B.1.a. Other  </t>
  </si>
  <si>
    <r>
      <rPr>
        <sz val="9"/>
        <rFont val="Times New Roman"/>
      </rPr>
      <t>3.B.1.a.iv. Other</t>
    </r>
    <r>
      <rPr>
        <i/>
        <sz val="9"/>
        <rFont val="Times New Roman"/>
      </rPr>
      <t xml:space="preserve"> (please specify)</t>
    </r>
  </si>
  <si>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</si>
  <si>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</si>
  <si>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</si>
  <si>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</si>
  <si>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</si>
  <si>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</si>
  <si>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</si>
  <si>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</si>
  <si>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</si>
  <si>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</si>
  <si>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</si>
  <si>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</si>
  <si>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</si>
  <si>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</si>
  <si>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</si>
  <si>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</si>
  <si>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</si>
  <si>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</si>
  <si>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</si>
  <si>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</si>
  <si>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</si>
  <si>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</si>
  <si>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</si>
  <si>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</si>
  <si>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</si>
  <si>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</si>
  <si>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</si>
  <si>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</si>
  <si>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</si>
  <si>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</si>
  <si>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The reported N excretion per MMS is greater than the actual total N excreted for Beef Cattle in feedlots, Swine and Poultry due to the application of the tier 3 mass flow approach to estimating emissions.
Ostrich includes Emus
The reported N excretion per MMS is greater than the actual total N excreted for Beef Cattle in feedlots, Swine and Poultry due to the application of the tier 3 mass flow approach to estimating emissions.
The methodology for Agricultural Soils is described in section 5.6 of the NIR.  This section and related appendix tables include a full list of assumptions and fractions used.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5.7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</si>
  <si>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</si>
  <si>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</si>
  <si>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</si>
  <si>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</si>
  <si>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</si>
  <si>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</si>
  <si>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Beef Cattle - Pasture</t>
  </si>
  <si>
    <t>Beef Cattle - Feedlot</t>
  </si>
  <si>
    <t>Sheep</t>
  </si>
  <si>
    <t>Swine</t>
  </si>
  <si>
    <t>Buffalo</t>
  </si>
  <si>
    <t>Camels</t>
  </si>
  <si>
    <t>Deer</t>
  </si>
  <si>
    <t>Goats</t>
  </si>
  <si>
    <t>Horses</t>
  </si>
  <si>
    <t>Mules and asses</t>
  </si>
  <si>
    <t>Poultry</t>
  </si>
  <si>
    <t>Rabbit</t>
  </si>
  <si>
    <t>Reindeer</t>
  </si>
  <si>
    <t>Ostrich</t>
  </si>
  <si>
    <t>Fur-bearing animals</t>
  </si>
  <si>
    <t>Alpacas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</si>
  <si>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</si>
  <si>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</si>
  <si>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</si>
  <si>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</si>
  <si>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</si>
  <si>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</si>
  <si>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</si>
  <si>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</si>
  <si>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</si>
  <si>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</si>
  <si>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</si>
  <si>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</si>
  <si>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Pasture</t>
  </si>
  <si>
    <t>Stall-fed</t>
  </si>
  <si>
    <t>3.A.1.a. Other</t>
  </si>
  <si>
    <t>Milk yield</t>
  </si>
  <si>
    <t>(kg/day)</t>
  </si>
  <si>
    <r>
      <rPr>
        <color rgb="000000"/>
        <sz val="9"/>
        <rFont val="Times New Roman"/>
      </rPr>
      <t xml:space="preserve">3.A.1.a.iv. Other </t>
    </r>
    <r>
      <rPr>
        <i/>
        <color rgb="000000"/>
        <sz val="9"/>
        <rFont val="Times New Roman"/>
      </rPr>
      <t>(please specify)</t>
    </r>
  </si>
  <si>
    <t>Work</t>
  </si>
  <si>
    <t>(h/day)</t>
  </si>
  <si>
    <t>Pregnant</t>
  </si>
  <si>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</si>
  <si>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</si>
  <si>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3.A.2.    Sheep</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</si>
  <si>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</si>
  <si>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3.A.2.a.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</si>
  <si>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</si>
  <si>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</si>
  <si>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</si>
  <si>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</si>
  <si>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</si>
  <si>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</si>
  <si>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</si>
  <si>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</si>
  <si>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</si>
  <si>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</si>
  <si>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</si>
  <si>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</si>
  <si>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</si>
  <si>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</si>
  <si>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</si>
  <si>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</si>
  <si>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</si>
  <si>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</si>
  <si>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</si>
  <si>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</si>
  <si>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</si>
  <si>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</si>
  <si>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</si>
  <si>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</si>
  <si>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</si>
  <si>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</si>
  <si>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</si>
  <si>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</si>
  <si>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</si>
  <si>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</si>
  <si>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</si>
  <si>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</si>
  <si>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</si>
  <si>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</si>
  <si>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</si>
  <si>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</si>
  <si>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</si>
  <si>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</si>
  <si>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</si>
  <si>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</si>
  <si>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</si>
  <si>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</si>
  <si>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</si>
  <si>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</si>
  <si>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</si>
  <si>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</si>
  <si>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</si>
  <si>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</si>
  <si>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</si>
  <si>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</si>
  <si>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</si>
  <si>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</si>
  <si>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</si>
  <si>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</si>
  <si>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</si>
  <si>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</si>
  <si>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</si>
  <si>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</si>
  <si>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</si>
  <si>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</si>
  <si>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</si>
  <si>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</si>
  <si>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Allocation</t>
  </si>
  <si>
    <t>3.B.1.a. Other</t>
  </si>
  <si>
    <r>
      <rPr>
        <sz val="9"/>
        <rFont val="Times New Roman"/>
      </rPr>
      <t xml:space="preserve">3.B.1.a.iv. Other </t>
    </r>
    <r>
      <rPr>
        <i/>
        <sz val="9"/>
        <rFont val="Times New Roman"/>
      </rPr>
      <t>(please specify)</t>
    </r>
  </si>
  <si>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</si>
  <si>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</si>
  <si>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</si>
  <si>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</si>
  <si>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</si>
  <si>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</si>
  <si>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</si>
  <si>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</si>
  <si>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</si>
  <si>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</si>
  <si>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</si>
  <si>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</si>
  <si>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</si>
  <si>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</si>
  <si>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</si>
  <si>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</si>
  <si>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</si>
  <si>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</si>
  <si>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</si>
  <si>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</si>
  <si>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</si>
  <si>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</si>
  <si>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</si>
  <si>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</si>
  <si>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</si>
  <si>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</si>
  <si>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</si>
  <si>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</si>
  <si>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</si>
  <si>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</si>
  <si>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</si>
  <si>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</si>
  <si>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The reported N excretion per MMS is greater than the actual total N excreted for Beef Cattle in feedlots, Swine and Poultry due to the application of the tier 3 mass flow approach to estimating emissions.
Ostrich includes Emus</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</si>
  <si>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</si>
  <si>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</si>
  <si>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</si>
  <si>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</si>
  <si>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</si>
  <si>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</si>
  <si>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</si>
  <si>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</si>
  <si>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</si>
  <si>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</si>
  <si>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</si>
  <si>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</si>
  <si>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</si>
  <si>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</si>
  <si>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</si>
  <si>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</si>
  <si>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</si>
  <si>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</si>
  <si>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</si>
  <si>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</si>
  <si>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</si>
  <si>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</si>
  <si>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</si>
  <si>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</si>
  <si>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</si>
  <si>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</si>
  <si>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</si>
  <si>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</si>
  <si>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</si>
  <si>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</si>
  <si>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</si>
  <si>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</si>
  <si>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</si>
  <si>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</si>
  <si>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</si>
  <si>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3.B.1.a.iv. Other </t>
    </r>
    <r>
      <rPr>
        <i/>
        <sz val="9"/>
        <rFont val="Times New Roman"/>
      </rPr>
      <t>(please specify)</t>
    </r>
    <r>
      <rPr>
        <sz val="9"/>
        <rFont val="Times New Roman"/>
      </rPr>
      <t xml:space="preserve"> </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</si>
  <si>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</si>
  <si>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</si>
  <si>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</si>
  <si>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</si>
  <si>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</si>
  <si>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</si>
  <si>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</si>
  <si>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</si>
  <si>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</si>
  <si>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</si>
  <si>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</si>
  <si>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</si>
  <si>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</si>
  <si>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</si>
  <si>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</si>
  <si>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</si>
  <si>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</si>
  <si>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The reported N excretion per MMS is greater than the actual total N excreted for Beef Cattle in feedlots, Swine and Poultry due to the application of the tier 3 mass flow approach to estimating emissions.</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</si>
  <si>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</si>
  <si>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</si>
  <si>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</si>
  <si>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</si>
  <si>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</si>
  <si>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</si>
  <si>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</si>
  <si>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</si>
  <si>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</si>
  <si>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</si>
  <si>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</si>
  <si>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</si>
  <si>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</si>
  <si>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</si>
  <si>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</si>
  <si>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</si>
  <si>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</si>
  <si>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</si>
  <si>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</si>
  <si>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</si>
  <si>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</si>
  <si>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</si>
  <si>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</si>
  <si>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</si>
  <si>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</si>
  <si>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</si>
  <si>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</si>
  <si>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</si>
  <si>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</si>
  <si>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</si>
  <si>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</si>
  <si>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</si>
  <si>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</si>
  <si>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</si>
  <si>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</si>
  <si>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</si>
  <si>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</si>
  <si>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</si>
  <si>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</si>
  <si>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</si>
  <si>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</si>
  <si>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</si>
  <si>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</si>
  <si>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</si>
  <si>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</si>
  <si>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</si>
  <si>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</si>
  <si>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</si>
  <si>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</si>
  <si>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</si>
  <si>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</si>
  <si>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</si>
  <si>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</si>
  <si>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</si>
  <si>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</si>
  <si>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</si>
  <si>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</si>
  <si>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</si>
  <si>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</si>
  <si>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</si>
  <si>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</si>
  <si>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</si>
  <si>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</si>
  <si>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</si>
  <si>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</si>
  <si>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</si>
  <si>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</si>
  <si>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</si>
  <si>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</si>
  <si>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</si>
  <si>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</si>
  <si>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</si>
  <si>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</si>
  <si>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</si>
  <si>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</si>
  <si>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</si>
  <si>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</si>
  <si>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</si>
  <si>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</si>
  <si>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</si>
  <si>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</si>
  <si>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</si>
  <si>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</si>
  <si>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</si>
  <si>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The methodology for Agricultural Soils is described in section 5.6 of the NIR.  This section and related appendix tables include a full list of assumptions and fractions used.</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</si>
  <si>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</si>
  <si>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</si>
  <si>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</si>
  <si>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</si>
  <si>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</si>
  <si>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</si>
  <si>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</si>
  <si>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</si>
  <si>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</si>
  <si>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</si>
  <si>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</si>
  <si>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</si>
  <si>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</si>
  <si>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</si>
  <si>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</si>
  <si>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</si>
  <si>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</si>
  <si>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</si>
  <si>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</si>
  <si>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</si>
  <si>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</si>
  <si>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</si>
  <si>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</si>
  <si>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</si>
  <si>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Sorghum</t>
  </si>
  <si>
    <t>Oats</t>
  </si>
  <si>
    <t>Other Cereals</t>
  </si>
  <si>
    <t>Rice</t>
  </si>
  <si>
    <t>Triticale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</si>
  <si>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</si>
  <si>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</si>
  <si>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</si>
  <si>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</si>
  <si>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</si>
  <si>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</si>
  <si>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</si>
  <si>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</si>
  <si>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</si>
  <si>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</si>
  <si>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</si>
  <si>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</si>
  <si>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</si>
  <si>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</si>
  <si>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</si>
  <si>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</si>
  <si>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</si>
  <si>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</si>
  <si>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</si>
  <si>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</si>
  <si>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t>
  </si>
  <si>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</si>
  <si>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</si>
  <si>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</si>
  <si>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</si>
  <si>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t>Peanuts</t>
  </si>
  <si>
    <t>Oilseeds</t>
  </si>
  <si>
    <t>Other</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</si>
  <si>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</si>
  <si>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</si>
  <si>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</si>
  <si>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</si>
  <si>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 xml:space="preserve">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5.7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</si>
  <si>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</si>
  <si>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</si>
  <si>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</si>
  <si>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</si>
  <si>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</si>
  <si>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</si>
  <si>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</si>
  <si>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</si>
  <si>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</si>
  <si>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</si>
  <si>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</si>
  <si>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</si>
  <si>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</si>
  <si>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</si>
  <si>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</si>
  <si>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</si>
  <si>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</si>
  <si>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</si>
  <si>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</si>
  <si>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</si>
  <si>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</si>
  <si>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</si>
  <si>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</si>
  <si>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</si>
  <si>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</si>
  <si>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</si>
  <si>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</si>
  <si>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</si>
  <si>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</si>
  <si>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</si>
  <si>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IE,NA,NE</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</si>
  <si>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</si>
  <si>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</si>
  <si>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</si>
  <si>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</si>
  <si>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</si>
  <si>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</si>
  <si>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</si>
  <si>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</si>
  <si>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</si>
  <si>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IE,NE</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</si>
  <si>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</si>
  <si>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</si>
  <si>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</si>
  <si>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</si>
  <si>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</si>
  <si>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</si>
  <si>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t>
  </si>
  <si>
    <t>CO2 Emissions from seagrass removal</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</si>
  <si>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</si>
  <si>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</si>
  <si>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</si>
  <si>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</si>
  <si>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</si>
  <si>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</si>
  <si>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</si>
  <si>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</si>
  <si>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</si>
  <si>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</si>
  <si>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</si>
  <si>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</si>
  <si>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</si>
  <si>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</si>
  <si>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</si>
  <si>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</si>
  <si>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Gains and losses in carbon stock changes are estimated on a net basis, and are reported as a gain or a loss depending on whether the net change is positive or negative.
Grassland converted to Cropland is included in Cropland remaining Cropland.
Gains and losses in carbon stock changes are estimated on a net basis, and are reported as a gain or a loss depending on whether the net change is positive or negative.
CO2 emissions due to fire are included in carbon stock changes._x000d_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CO2 emissions due to fire are included in carbon stock changes.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
Gains and losses in carbon stock changes are estimated on a net basis, and are reported as a gain or a loss depending on whether the net change is positive or negative.
Cropland converted to Grassland is included in Cropland remaining Cropland.
Activity data are for the area of water on the flooded lands in the reporting year, which is the activity data used to estimate emissions. The maximum area of the flooded lands are reported in Table 4.D.
Activity data are for the area of water on the flooded lands in the reporting year, which is the activity data used to estimate emissions. The maximum area of the flooded lands are reported in Table 4.D.
With reference to guidance on flooded land in the 2019 Refinement, CO2 emissions due to decaying inundated vegetation in newly established reservoirs are reported for up to 20 years and inlcuded in Carbon Stock Changes in living biomass in 4.D.2.b.i._x000d_
Activity data are for the area of water on the flooded lands in the reporting year, which is the activity data used to estimate emissions. The maximum area of the flooded lands are reported in Table 4.D.
Seagrass refers to CO2 emissions associated with the capital dredging of seagrass for port construction works.
Aquaculture refers to N2O emissions derived from activities in off-shore fish pens, informed by the IPCC Wetlands Supplement.
Additional information on the reporting of land use changes is provided in the NIR Chapter 6.3.2 (Land monitoring systems) and Annex 5 (completeness), including where conversion categories are reported if are listed as included elsewhere.
Australia applies the stock-change approach, ensuring consistency with emissions reported in the Waste sector.  Additional information on the Production approach is reported in the NIR.
Australia's Tier 3 method does not utilise half-lives, which is why these are reported as "NA".  
Emissions from HWP in Solid Waste Disposal Sites (SWDS) have been included on the basis that they have been assessed as significant using the methods of the Waste sector.
Australia applies the stock-change approach, ensuring consistency with emissions reported in the Waste sector.  Additional information on the Production approach is reported in the NIR.
Australia's Tier 3 method does not utilise half-lives, which is why these are reported as "NA".
Australia applies the stock-change approach, ensuring consistency with emissions reported in the Waste sector.  Additional information on the Production approach is reported in the NIR.
Australia's Tier 3 method does not utilise half-lives, which is why these are reported as "NA".
Australia applies the stock-change approach, ensuring consistency with emissions reported in the Waste sector.  Additional information on the Production approach is reported in the NIR.
Australia's Tier 3 method does not utilise half-lives, which is why these are reported as "NA".
Emissions for HWP in Solid Waste Disposal Sites are derived from activity data and emissions estimation in the Waste Sector and therefore reported as NA in Table 4.Gs2. The ETF reporting tool would not allow NAs to be applied to HWP in SWDs in this table.
CO2 emissions due to fire are included in carbon stock changes._x000d_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Activities on wetland converted to forest land are associated with coastal wetlands._x000d_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CO2 emissions due to fire are included in carbon stock changes._x000d_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Methane emissions associated with established Reservoirs and Other Constructed Water Bodies are reported in table 4(II). The 2006 Guidelines and the 2019 Refinement both state that, after being established for 20 years, CO2 emitted from flooded land is largely derived from carbon input from the catchment, which is estimated as emissions from other managed land categories, and are not addressed here to avoid double counting.
Methane emissions associated with established Reservoirs and Other Constructed Water Bodies are reported in table 4(II). The 2006 Guidelines and the 2019 Refinement both state that, after being established for 20 years, CO2 emitted from flooded land is largely derived from carbon input from the catchment, which is estimated as emissions from other managed land categories, and are not addressed here to avoid double counting.
For Forest Land Converted to Flooded Land, carbon stock changes for living biomass are associated with initial forest conversion to flooded land. CO2 emissions from the aerobic decay of dead wood (inundated woody biomass) are reported in table 4(II), alongside their CH4 emissions from anaerobic inundated soils._x000d_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</si>
  <si>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</si>
  <si>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</si>
  <si>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</si>
  <si>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</si>
  <si>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</si>
  <si>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</si>
  <si>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</si>
  <si>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</si>
  <si>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</si>
  <si>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</si>
  <si>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</si>
  <si>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</si>
  <si>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</si>
  <si>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</si>
  <si>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</si>
  <si>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</si>
  <si>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</si>
  <si>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</si>
  <si>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</si>
  <si>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</si>
  <si>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</si>
  <si>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</si>
  <si>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</si>
  <si>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</si>
  <si>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</si>
  <si>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</si>
  <si>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</si>
  <si>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</si>
  <si>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</si>
  <si>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</si>
  <si>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</si>
  <si>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</si>
  <si>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</si>
  <si>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</si>
  <si>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</si>
  <si>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</si>
  <si>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</si>
  <si>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</si>
  <si>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</si>
  <si>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</si>
  <si>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</si>
  <si>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</si>
  <si>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</si>
  <si>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</si>
  <si>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</si>
  <si>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</si>
  <si>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</si>
  <si>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</si>
  <si>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</si>
  <si>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</si>
  <si>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</si>
  <si>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</si>
  <si>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</si>
  <si>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</si>
  <si>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</si>
  <si>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</si>
  <si>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</si>
  <si>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</si>
  <si>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</si>
  <si>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</si>
  <si>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</si>
  <si>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</si>
  <si>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</si>
  <si>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</si>
  <si>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</si>
  <si>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Harvested native forests</t>
  </si>
  <si>
    <t>Plantations</t>
  </si>
  <si>
    <t>Other native forests</t>
  </si>
  <si>
    <t>Savanna fires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</si>
  <si>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</si>
  <si>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</si>
  <si>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</si>
  <si>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Regrowth on previously cleared lands</t>
  </si>
  <si>
    <t>Plantations and natural forest regeneration</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</si>
  <si>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</si>
  <si>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</si>
  <si>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</si>
  <si>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</si>
  <si>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</si>
  <si>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</si>
  <si>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</si>
  <si>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</si>
  <si>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</si>
  <si>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</si>
  <si>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</si>
  <si>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</si>
  <si>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</si>
  <si>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</si>
  <si>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</si>
  <si>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</si>
  <si>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</si>
  <si>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</si>
  <si>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</si>
  <si>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</si>
  <si>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</si>
  <si>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</si>
  <si>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</si>
  <si>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</si>
  <si>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</si>
  <si>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</si>
  <si>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</si>
  <si>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</si>
  <si>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</si>
  <si>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</si>
  <si>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</si>
  <si>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</si>
  <si>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</si>
  <si>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</si>
  <si>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</si>
  <si>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</si>
  <si>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</si>
  <si>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</si>
  <si>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</si>
  <si>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</si>
  <si>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</si>
  <si>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</si>
  <si>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</si>
  <si>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</si>
  <si>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</si>
  <si>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</si>
  <si>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</si>
  <si>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</si>
  <si>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</si>
  <si>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</si>
  <si>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</si>
  <si>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</si>
  <si>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</si>
  <si>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Sparse woody vegetation</t>
  </si>
  <si>
    <t>Grassland management</t>
  </si>
  <si>
    <r>
      <rPr>
        <sz val="9"/>
        <rFont val="Times New Roman"/>
      </rPr>
      <t xml:space="preserve">4.C.2. Land converted to grassland </t>
    </r>
    <r>
      <rPr>
        <sz val="9"/>
        <rFont val="Times New Roman"/>
        <vertAlign val="superscript"/>
      </rPr>
      <t xml:space="preserve">(11) </t>
    </r>
  </si>
  <si>
    <t>4.C.2.a. Forest land converted to grassland</t>
  </si>
  <si>
    <t>Forest conversions</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</si>
  <si>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</si>
  <si>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</si>
  <si>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</si>
  <si>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</si>
  <si>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</si>
  <si>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</si>
  <si>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</si>
  <si>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</si>
  <si>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</si>
  <si>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</si>
  <si>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</si>
  <si>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</si>
  <si>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</si>
  <si>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</si>
  <si>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</si>
  <si>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</si>
  <si>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</si>
  <si>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</si>
  <si>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</si>
  <si>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</si>
  <si>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</si>
  <si>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</si>
  <si>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Reservoirs</t>
  </si>
  <si>
    <t>Other constructed water bodies</t>
  </si>
  <si>
    <r>
      <rPr>
        <sz val="9"/>
        <rFont val="Times New Roman"/>
      </rPr>
      <t xml:space="preserve">4.D.1.c. Other wetlands remaining other wetlands </t>
    </r>
    <r>
      <rPr>
        <sz val="9"/>
        <rFont val="Times New Roman"/>
        <vertAlign val="superscript"/>
      </rPr>
      <t>(9)</t>
    </r>
    <r>
      <rPr>
        <sz val="9"/>
        <rFont val="Times New Roman"/>
      </rPr>
      <t xml:space="preserve"> </t>
    </r>
  </si>
  <si>
    <t>All other inland wetlands</t>
  </si>
  <si>
    <t>4.D.1.c.i Coastal wetlands</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</si>
  <si>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</si>
  <si>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</si>
  <si>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</si>
  <si>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</si>
  <si>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</si>
  <si>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</si>
  <si>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</si>
  <si>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</si>
  <si>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</si>
  <si>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</si>
  <si>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</si>
  <si>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</si>
  <si>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</si>
  <si>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</si>
  <si>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</si>
  <si>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</si>
  <si>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</si>
  <si>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</si>
  <si>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</si>
  <si>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</si>
  <si>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</si>
  <si>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</si>
  <si>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</si>
  <si>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</si>
  <si>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</si>
  <si>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</si>
  <si>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</si>
  <si>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</si>
  <si>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</si>
  <si>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</si>
  <si>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</si>
  <si>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</si>
  <si>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</si>
  <si>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</si>
  <si>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Mangroves converted</t>
  </si>
  <si>
    <t>Conventional forests converted</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</si>
  <si>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</si>
  <si>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</si>
  <si>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</si>
  <si>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</si>
  <si>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</si>
  <si>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</si>
  <si>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</si>
  <si>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</si>
  <si>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</si>
  <si>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</si>
  <si>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</si>
  <si>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</si>
  <si>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</si>
  <si>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</si>
  <si>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</si>
  <si>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</si>
  <si>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</si>
  <si>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</si>
  <si>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</si>
  <si>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</si>
  <si>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</si>
  <si>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</si>
  <si>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</si>
  <si>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</si>
  <si>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</si>
  <si>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</si>
  <si>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</si>
  <si>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</si>
  <si>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</si>
  <si>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</si>
  <si>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</si>
  <si>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</si>
  <si>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</si>
  <si>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</si>
  <si>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</si>
  <si>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</si>
  <si>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</si>
  <si>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</si>
  <si>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</si>
  <si>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</si>
  <si>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</si>
  <si>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</si>
  <si>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</si>
  <si>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</si>
  <si>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</si>
  <si>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</si>
  <si>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</si>
  <si>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</si>
  <si>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</si>
  <si>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</si>
  <si>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</si>
  <si>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</si>
  <si>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</si>
  <si>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</si>
  <si>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</si>
  <si>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</si>
  <si>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</si>
  <si>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</si>
  <si>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</si>
  <si>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</si>
  <si>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</si>
  <si>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</si>
  <si>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</si>
  <si>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</si>
  <si>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</si>
  <si>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</si>
  <si>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</si>
  <si>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</si>
  <si>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</si>
  <si>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</si>
  <si>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</si>
  <si>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</si>
  <si>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</si>
  <si>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</si>
  <si>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</si>
  <si>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</si>
  <si>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</si>
  <si>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</si>
  <si>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</si>
  <si>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</si>
  <si>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</si>
  <si>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</si>
  <si>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</si>
  <si>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</si>
  <si>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</si>
  <si>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</si>
  <si>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</si>
  <si>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</si>
  <si>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</si>
  <si>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</si>
  <si>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</si>
  <si>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</si>
  <si>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</si>
  <si>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</si>
  <si>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</si>
  <si>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</si>
  <si>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r>
      <rPr>
        <sz val="9"/>
        <rFont val="Times New Roman"/>
      </rPr>
      <t xml:space="preserve">Other </t>
    </r>
    <r>
      <rPr>
        <i/>
        <sz val="9"/>
        <rFont val="Times New Roman"/>
      </rPr>
      <t>(please specify)</t>
    </r>
  </si>
  <si>
    <t xml:space="preserve">Total mineral soils </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</si>
  <si>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</si>
  <si>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</si>
  <si>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</si>
  <si>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</si>
  <si>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</si>
  <si>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</si>
  <si>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</si>
  <si>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</si>
  <si>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</si>
  <si>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</si>
  <si>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</si>
  <si>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Drained organic soils</t>
  </si>
  <si>
    <t>Rewetted organic soils</t>
  </si>
  <si>
    <t>Rewetted mineral soils</t>
  </si>
  <si>
    <t>Established reservoirs</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</si>
  <si>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</si>
  <si>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</si>
  <si>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</si>
  <si>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IE,NE,NO</t>
  </si>
  <si>
    <t>4(II).D.2.a. Lands converted to peat extraction</t>
  </si>
  <si>
    <t>4(II).D.2.b. Lands converted to flooded land</t>
  </si>
  <si>
    <t>New reservoirs</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</si>
  <si>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</si>
  <si>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</si>
  <si>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</si>
  <si>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</si>
  <si>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</si>
  <si>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</si>
  <si>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</si>
  <si>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</si>
  <si>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</si>
  <si>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</si>
  <si>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</si>
  <si>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</si>
  <si>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</si>
  <si>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</si>
  <si>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</si>
  <si>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</si>
  <si>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Activity data are for the area of water on the flooded lands in the reporting year, which is the activity data used to estimate emissions. The maximum area of the flooded lands are reported in Table 4.D.
Activity data are for the area of water on the flooded lands in the reporting year, which is the activity data used to estimate emissions. The maximum area of the flooded lands are reported in Table 4.D.
With reference to guidance on flooded land in the 2019 Refinement, CO2 emissions due to decaying inundated vegetation in newly established reservoirs are reported for up to 20 years and inlcuded in Carbon Stock Changes in living biomass in 4.D.2.b.i._x000d_
Activity data are for the area of water on the flooded lands in the reporting year, which is the activity data used to estimate emissions. The maximum area of the flooded lands are reported in Table 4.D.</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</si>
  <si>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</si>
  <si>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</si>
  <si>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</si>
  <si>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</si>
  <si>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</si>
  <si>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</si>
  <si>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</si>
  <si>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</si>
  <si>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</si>
  <si>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</si>
  <si>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</si>
  <si>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</si>
  <si>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</si>
  <si>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</si>
  <si>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</si>
  <si>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</si>
  <si>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</si>
  <si>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</si>
  <si>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</si>
  <si>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</si>
  <si>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</si>
  <si>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</si>
  <si>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</si>
  <si>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</si>
  <si>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</si>
  <si>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</si>
  <si>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</si>
  <si>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</si>
  <si>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</si>
  <si>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</si>
  <si>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</si>
  <si>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</si>
  <si>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</si>
  <si>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</si>
  <si>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</si>
  <si>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</si>
  <si>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</si>
  <si>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</si>
  <si>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</si>
  <si>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</si>
  <si>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</si>
  <si>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</si>
  <si>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</si>
  <si>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</si>
  <si>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</si>
  <si>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</si>
  <si>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</si>
  <si>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</si>
  <si>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</si>
  <si>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</si>
  <si>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</si>
  <si>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</si>
  <si>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</si>
  <si>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</si>
  <si>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</si>
  <si>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</si>
  <si>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</si>
  <si>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</si>
  <si>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</si>
  <si>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</si>
  <si>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</si>
  <si>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</si>
  <si>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</si>
  <si>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</si>
  <si>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</si>
  <si>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</si>
  <si>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</si>
  <si>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</si>
  <si>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</si>
  <si>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</si>
  <si>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</si>
  <si>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</si>
  <si>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</si>
  <si>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</si>
  <si>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</si>
  <si>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</si>
  <si>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</si>
  <si>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</si>
  <si>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</si>
  <si>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</si>
  <si>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</si>
  <si>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Prescribed burning (fuel reduction fires)</t>
  </si>
  <si>
    <t>Slash burning (harvesting)</t>
  </si>
  <si>
    <t>4(IV).A.1.b. Wildfires</t>
  </si>
  <si>
    <t>Temperate wildfires</t>
  </si>
  <si>
    <t>4(IV).A.2. Land converted to forest land</t>
  </si>
  <si>
    <t xml:space="preserve">4(IV).A.2.a. Controlled burning </t>
  </si>
  <si>
    <t>4(IV).A.2.b. Wildfires</t>
  </si>
  <si>
    <t>Plantation 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</si>
  <si>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</si>
  <si>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</si>
  <si>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</si>
  <si>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</si>
  <si>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</si>
  <si>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</si>
  <si>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Slash burning (clearing)</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</si>
  <si>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</si>
  <si>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</si>
  <si>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</si>
  <si>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</si>
  <si>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</si>
  <si>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</si>
  <si>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</si>
  <si>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Slash burning</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</si>
  <si>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</si>
  <si>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</si>
  <si>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</si>
  <si>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</si>
  <si>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</si>
  <si>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</si>
  <si>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</si>
  <si>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</si>
  <si>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</si>
  <si>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</si>
  <si>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</si>
  <si>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</si>
  <si>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</si>
  <si>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</si>
  <si>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</si>
  <si>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</si>
  <si>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</si>
  <si>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</si>
  <si>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</si>
  <si>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</si>
  <si>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</si>
  <si>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</si>
  <si>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</si>
  <si>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</si>
  <si>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</si>
  <si>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</si>
  <si>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</si>
  <si>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</si>
  <si>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</si>
  <si>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</si>
  <si>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</si>
  <si>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</si>
  <si>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</si>
  <si>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</si>
  <si>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</si>
  <si>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</si>
  <si>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</si>
  <si>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</si>
  <si>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</si>
  <si>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</si>
  <si>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</si>
  <si>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</si>
  <si>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</si>
  <si>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</si>
  <si>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</si>
  <si>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</si>
  <si>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</si>
  <si>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</si>
  <si>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</si>
  <si>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</si>
  <si>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t>HWP in SWDs</t>
  </si>
  <si>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</si>
  <si>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</si>
  <si>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</si>
  <si>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</si>
  <si>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</si>
  <si>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</si>
  <si>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</si>
  <si>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</si>
  <si>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</si>
  <si>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</si>
  <si>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</si>
  <si>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</si>
  <si>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 xml:space="preserve">Australia applies the stock-change approach, ensuring consistency with emissions reported in the Waste sector.  Additional information on the Production approach is reported in the NIR.
Australia's Tier 3 method does not utilise half-lives, which is why these are reported as "NA".  
Emissions from HWP in Solid Waste Disposal Sites (SWDS) have been included on the basis that they have been assessed as significant using the methods of the Waste sector.
Australia applies the stock-change approach, ensuring consistency with emissions reported in the Waste sector.  Additional information on the Production approach is reported in the NIR.
Australia's Tier 3 method does not utilise half-lives, which is why these are reported as "NA".
Australia applies the stock-change approach, ensuring consistency with emissions reported in the Waste sector.  Additional information on the Production approach is reported in the NIR.
Australia's Tier 3 method does not utilise half-lives, which is why these are reported as "NA".
Australia applies the stock-change approach, ensuring consistency with emissions reported in the Waste sector.  Additional information on the Production approach is reported in the NIR.
Australia's Tier 3 method does not utilise half-lives, which is why these are reported as "NA".
Emissions for HWP in Solid Waste Disposal Sites are derived from activity data and emissions estimation in the Waste Sector and therefore reported as NA in Table 4.Gs2. The ETF reporting tool would not allow NAs to be applied to HWP in SWDs in this table.</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</si>
  <si>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</si>
  <si>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</si>
  <si>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</si>
  <si>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</si>
  <si>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</si>
  <si>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HWP in SWDS</t>
  </si>
  <si>
    <t>year</t>
  </si>
  <si>
    <r>
      <rPr>
        <b/>
        <sz val="9"/>
        <rFont val="Times New Roman"/>
      </rPr>
      <t>(1000 m</t>
    </r>
    <r>
      <rPr>
        <b/>
        <sz val="9"/>
        <rFont val="Times New Roman"/>
        <vertAlign val="superscript"/>
      </rPr>
      <t>3</t>
    </r>
    <r>
      <rPr>
        <b/>
        <sz val="9"/>
        <rFont val="Times New Roman"/>
      </rPr>
      <t xml:space="preserve"> )</t>
    </r>
  </si>
  <si>
    <t>( kt )</t>
  </si>
  <si>
    <t>(  )</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</si>
  <si>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</si>
  <si>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</si>
  <si>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</si>
  <si>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</si>
  <si>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</si>
  <si>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</si>
  <si>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</si>
  <si>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</si>
  <si>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</si>
  <si>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</si>
  <si>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t>Other solid wood products</t>
  </si>
  <si>
    <t>1966</t>
  </si>
  <si>
    <r>
      <rPr>
        <sz val="9"/>
        <rFont val="Times New Roman"/>
      </rPr>
      <t xml:space="preserve">2. Paper and paperboard </t>
    </r>
    <r>
      <rPr>
        <sz val="9"/>
        <rFont val="Times New Roman"/>
        <vertAlign val="superscript"/>
      </rPr>
      <t>(a)</t>
    </r>
  </si>
  <si>
    <t>1967</t>
  </si>
  <si>
    <t>1968</t>
  </si>
  <si>
    <r>
      <rPr>
        <sz val="9"/>
        <rFont val="Times New Roman"/>
      </rPr>
      <t xml:space="preserve">3. Other </t>
    </r>
    <r>
      <rPr>
        <i/>
        <sz val="9"/>
        <rFont val="Times New Roman"/>
      </rPr>
      <t>(please specify)</t>
    </r>
  </si>
  <si>
    <t>1969</t>
  </si>
  <si>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</si>
  <si>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</si>
  <si>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</si>
  <si>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</si>
  <si>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</si>
  <si>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</si>
  <si>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</si>
  <si>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</si>
  <si>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</si>
  <si>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</si>
  <si>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</si>
  <si>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</si>
  <si>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</si>
  <si>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</si>
  <si>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</si>
  <si>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</si>
  <si>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</si>
  <si>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</si>
  <si>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</si>
  <si>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</si>
  <si>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</si>
  <si>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</si>
  <si>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</si>
  <si>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</si>
  <si>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</si>
  <si>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</si>
  <si>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</si>
  <si>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</si>
  <si>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</si>
  <si>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</si>
  <si>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</si>
  <si>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</si>
  <si>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</si>
  <si>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</si>
  <si>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</si>
  <si>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</si>
  <si>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</si>
  <si>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</si>
  <si>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</si>
  <si>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</si>
  <si>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</si>
  <si>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</si>
  <si>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</si>
  <si>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</si>
  <si>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</si>
  <si>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</si>
  <si>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</si>
  <si>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</si>
  <si>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</si>
  <si>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</si>
  <si>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</si>
  <si>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</si>
  <si>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</si>
  <si>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</si>
  <si>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</si>
  <si>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</si>
  <si>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</si>
  <si>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</si>
  <si>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</si>
  <si>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</si>
  <si>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</si>
  <si>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</si>
  <si>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</si>
  <si>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</si>
  <si>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</si>
  <si>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</si>
  <si>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</si>
  <si>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</si>
  <si>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</si>
  <si>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</si>
  <si>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</si>
  <si>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</si>
  <si>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</si>
  <si>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</si>
  <si>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</si>
  <si>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Accidental fires at Solid Waste Disposal Sites</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</si>
  <si>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</si>
  <si>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</si>
  <si>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</si>
  <si>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</si>
  <si>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</si>
  <si>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</si>
  <si>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</si>
  <si>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</si>
  <si>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</si>
  <si>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</si>
  <si>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</si>
  <si>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</si>
  <si>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</si>
  <si>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</si>
  <si>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</si>
  <si>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</si>
  <si>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</si>
  <si>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</si>
  <si>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</si>
  <si>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</si>
  <si>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</si>
  <si>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</si>
  <si>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</si>
  <si>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</si>
  <si>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</si>
  <si>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</si>
  <si>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</si>
  <si>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</si>
  <si>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</si>
  <si>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</si>
  <si>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</si>
  <si>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</si>
  <si>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</si>
  <si>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</si>
  <si>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</si>
  <si>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</si>
  <si>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</si>
  <si>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</si>
  <si>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</si>
  <si>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</si>
  <si>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</si>
  <si>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</si>
  <si>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</si>
  <si>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</si>
  <si>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</si>
  <si>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</si>
  <si>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</si>
  <si>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</si>
  <si>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</si>
  <si>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</si>
  <si>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</si>
  <si>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</si>
  <si>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</si>
  <si>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</si>
  <si>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</si>
  <si>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</si>
  <si>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</si>
  <si>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</si>
  <si>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</si>
  <si>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</si>
  <si>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</si>
  <si>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</si>
  <si>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</si>
  <si>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</si>
  <si>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</si>
  <si>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</si>
  <si>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</si>
  <si>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</si>
  <si>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</si>
  <si>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</si>
  <si>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</si>
  <si>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</si>
  <si>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</si>
  <si>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</si>
  <si>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</si>
  <si>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</si>
  <si>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</si>
  <si>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</si>
  <si>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</si>
  <si>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</si>
  <si>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</si>
  <si>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</si>
  <si>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</si>
  <si>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</si>
  <si>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</si>
  <si>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</si>
  <si>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</si>
  <si>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</si>
  <si>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</si>
  <si>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</si>
  <si>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</si>
  <si>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</si>
  <si>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t>Solvents</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</si>
  <si>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</si>
  <si>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</si>
  <si>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</si>
  <si>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</si>
  <si>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</si>
  <si>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</si>
  <si>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</si>
  <si>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</si>
  <si>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</si>
  <si>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</si>
  <si>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</si>
  <si>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</si>
  <si>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</si>
  <si>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</si>
  <si>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</si>
  <si>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</si>
  <si>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</si>
  <si>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</si>
  <si>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</si>
  <si>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</si>
  <si>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</si>
  <si>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</si>
  <si>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</si>
  <si>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</si>
  <si>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</si>
  <si>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</si>
  <si>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</si>
  <si>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</si>
  <si>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</si>
  <si>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</si>
  <si>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</si>
  <si>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</si>
  <si>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</si>
  <si>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</si>
  <si>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</si>
  <si>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</si>
  <si>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</si>
  <si>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</si>
  <si>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</si>
  <si>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</si>
  <si>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</si>
  <si>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</si>
  <si>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</si>
  <si>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</si>
  <si>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</si>
  <si>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</si>
  <si>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</si>
  <si>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</si>
  <si>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</si>
  <si>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</si>
  <si>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</si>
  <si>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</si>
  <si>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</si>
  <si>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</si>
  <si>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</si>
  <si>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</si>
  <si>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</si>
  <si>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</si>
  <si>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</si>
  <si>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</si>
  <si>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</si>
  <si>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</si>
  <si>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</si>
  <si>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</si>
  <si>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</si>
  <si>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</si>
  <si>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</si>
  <si>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</si>
  <si>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</si>
  <si>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</si>
  <si>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</si>
  <si>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</si>
  <si>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</si>
  <si>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</si>
  <si>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</si>
  <si>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</si>
  <si>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</si>
  <si>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</si>
  <si>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</si>
  <si>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</si>
  <si>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</si>
  <si>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</si>
  <si>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</si>
  <si>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</si>
  <si>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</si>
  <si>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</si>
  <si>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</si>
  <si>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</si>
  <si>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</si>
  <si>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</si>
  <si>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</si>
  <si>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</si>
  <si>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</si>
  <si>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</si>
  <si>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</si>
  <si>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</si>
  <si>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</si>
  <si>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</si>
  <si>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</si>
  <si>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</si>
  <si>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</si>
  <si>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</si>
  <si>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</si>
  <si>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</si>
  <si>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</si>
  <si>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</si>
  <si>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</si>
  <si>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</si>
  <si>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</si>
  <si>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</si>
  <si>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</si>
  <si>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</si>
  <si>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</si>
  <si>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</si>
  <si>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</si>
  <si>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</si>
  <si>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</si>
  <si>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</si>
  <si>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</si>
  <si>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</si>
  <si>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</si>
  <si>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</si>
  <si>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</si>
  <si>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</si>
  <si>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</si>
  <si>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</si>
  <si>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</si>
  <si>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</si>
  <si>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</si>
  <si>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</si>
  <si>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</si>
  <si>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</si>
  <si>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</si>
  <si>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</si>
  <si>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</si>
  <si>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</si>
  <si>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</si>
  <si>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</si>
  <si>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</si>
  <si>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</si>
  <si>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</si>
  <si>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</si>
  <si>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</si>
  <si>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</si>
  <si>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</si>
  <si>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</si>
  <si>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</si>
  <si>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</si>
  <si>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</si>
  <si>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</si>
  <si>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</si>
  <si>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</si>
  <si>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</si>
  <si>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</si>
  <si>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</si>
  <si>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</si>
  <si>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</si>
  <si>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D,CS,M,PS,NA</t>
  </si>
  <si>
    <t>T1,T2,T3,NA,NO</t>
  </si>
  <si>
    <t>D,CS,M,PS,NA,NO</t>
  </si>
  <si>
    <t>D,CS,PS,NA,NO</t>
  </si>
  <si>
    <t>T1,T2,NA</t>
  </si>
  <si>
    <t>D,CS,PS,NA</t>
  </si>
  <si>
    <t>D,CS,NA,NO</t>
  </si>
  <si>
    <t>T2,NA</t>
  </si>
  <si>
    <t>CS,PS,NA</t>
  </si>
  <si>
    <t>CS,NA</t>
  </si>
  <si>
    <t>D,CS,NA</t>
  </si>
  <si>
    <t>T2,T3,NA</t>
  </si>
  <si>
    <t>CS,M,PS,NA</t>
  </si>
  <si>
    <t>2.  Industrial processes</t>
  </si>
  <si>
    <t>T2,T3,CS,NA</t>
  </si>
  <si>
    <t>T3,NA</t>
  </si>
  <si>
    <t>T1,NA</t>
  </si>
  <si>
    <t>D,NA</t>
  </si>
  <si>
    <t>T2</t>
  </si>
  <si>
    <t>CS</t>
  </si>
  <si>
    <t>T1</t>
  </si>
  <si>
    <t>D</t>
  </si>
  <si>
    <t>4.  Land use, land-use change and forestry</t>
  </si>
  <si>
    <t>D,CS,M,NA</t>
  </si>
  <si>
    <t>CS,M,NA</t>
  </si>
  <si>
    <t>T3</t>
  </si>
  <si>
    <t>M</t>
  </si>
  <si>
    <t>NA,T2</t>
  </si>
  <si>
    <t>NA,T1</t>
  </si>
  <si>
    <t>T1,T2,CS,NA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</si>
  <si>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</si>
  <si>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</si>
  <si>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</si>
  <si>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</si>
  <si>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</si>
  <si>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</si>
  <si>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</si>
  <si>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</si>
  <si>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</si>
  <si>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</si>
  <si>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</si>
  <si>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</si>
  <si>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</si>
  <si>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</si>
  <si>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</si>
  <si>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</si>
  <si>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</si>
  <si>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</si>
  <si>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</si>
  <si>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</si>
  <si>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</si>
  <si>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</si>
  <si>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</si>
  <si>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</si>
  <si>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</si>
  <si>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</si>
  <si>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</si>
  <si>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</si>
  <si>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</si>
  <si>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</si>
  <si>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</si>
  <si>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</si>
  <si>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</si>
  <si>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</si>
  <si>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</si>
  <si>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</si>
  <si>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</si>
  <si>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</si>
  <si>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</si>
  <si>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</si>
  <si>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</si>
  <si>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</si>
  <si>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</si>
  <si>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</si>
  <si>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</si>
  <si>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</si>
  <si>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</si>
  <si>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</si>
  <si>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</si>
  <si>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</si>
  <si>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</si>
  <si>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</si>
  <si>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</si>
  <si>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</si>
  <si>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</si>
  <si>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</si>
  <si>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</si>
  <si>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</si>
  <si>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</si>
  <si>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</si>
  <si>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</si>
  <si>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</si>
  <si>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</si>
  <si>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</si>
  <si>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</si>
  <si>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</si>
  <si>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</si>
  <si>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</si>
  <si>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</si>
  <si>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</si>
  <si>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</si>
  <si>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</si>
  <si>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</si>
  <si>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</si>
  <si>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</si>
  <si>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</si>
  <si>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</si>
  <si>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</si>
  <si>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</si>
  <si>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</si>
  <si>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</si>
  <si>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</si>
  <si>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</si>
  <si>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</si>
  <si>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</si>
  <si>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</si>
  <si>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</si>
  <si>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</si>
  <si>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</si>
  <si>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</si>
  <si>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</si>
  <si>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</si>
  <si>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</si>
  <si>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</si>
  <si>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</si>
  <si>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</si>
  <si>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</si>
  <si>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</si>
  <si>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</si>
  <si>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</si>
  <si>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</si>
  <si>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</si>
  <si>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</si>
  <si>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</si>
  <si>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</si>
  <si>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</si>
  <si>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</si>
  <si>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</si>
  <si>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</si>
  <si>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</si>
  <si>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</si>
  <si>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</si>
  <si>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</si>
  <si>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</si>
  <si>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</si>
  <si>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</si>
  <si>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</si>
  <si>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</si>
  <si>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</si>
  <si>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</si>
  <si>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</si>
  <si>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</si>
  <si>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</si>
  <si>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</si>
  <si>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</si>
  <si>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</si>
  <si>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</si>
  <si>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</si>
  <si>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</si>
  <si>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</si>
  <si>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</si>
  <si>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</si>
  <si>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</si>
  <si>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</si>
  <si>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</si>
  <si>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</si>
  <si>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</si>
  <si>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</si>
  <si>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</si>
  <si>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</si>
  <si>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</si>
  <si>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</si>
  <si>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</si>
  <si>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</si>
  <si>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</si>
  <si>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</si>
  <si>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</si>
  <si>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</si>
  <si>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</si>
  <si>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</si>
  <si>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</si>
  <si>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</si>
  <si>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</si>
  <si>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</si>
  <si>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</si>
  <si>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</si>
  <si>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</si>
  <si>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</si>
  <si>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</si>
  <si>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</si>
  <si>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</si>
  <si>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</si>
  <si>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</si>
  <si>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</si>
  <si>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</si>
  <si>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</si>
  <si>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</si>
  <si>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</si>
  <si>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</si>
  <si>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</si>
  <si>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</si>
  <si>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</si>
  <si>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</si>
  <si>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</si>
  <si>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</si>
  <si>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</si>
  <si>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</si>
  <si>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</si>
  <si>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</si>
  <si>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</si>
  <si>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</si>
  <si>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</si>
  <si>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</si>
  <si>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</si>
  <si>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</si>
  <si>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</si>
  <si>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</si>
  <si>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</si>
  <si>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</si>
  <si>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</si>
  <si>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</si>
  <si>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</si>
  <si>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</si>
  <si>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</si>
  <si>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</si>
  <si>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</si>
  <si>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</si>
  <si>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</si>
  <si>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</si>
  <si>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</si>
  <si>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</si>
  <si>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</si>
  <si>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</si>
  <si>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</si>
  <si>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</si>
  <si>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</si>
  <si>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</si>
  <si>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</si>
  <si>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</si>
  <si>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</si>
  <si>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</si>
  <si>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</si>
  <si>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</si>
  <si>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</si>
  <si>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</si>
  <si>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</si>
  <si>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</si>
  <si>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</si>
  <si>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</si>
  <si>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</si>
  <si>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</si>
  <si>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3. Agriculture</t>
  </si>
  <si>
    <t>Sectors/Totals &gt; Agriculture</t>
  </si>
  <si>
    <t>Sectors/Totals &gt; Agriculture &gt; Other carbon-containing fertilizers</t>
  </si>
  <si>
    <t>4. Land Use, Land-Use Change and Forestry</t>
  </si>
  <si>
    <t>Sectors/Totals &gt; Land use, land-use change and forestry &gt; Cropland &gt; Drainage &amp; rewetting and other management of soils (CO₂, N₂O, CH₄) &gt; Land converted to cropland &gt; Totals &gt; Total organic soils</t>
  </si>
  <si>
    <t>Australia does not estimate and report emissions for this voluntary reporting category.</t>
  </si>
  <si>
    <t>Sectors/Totals &gt; Land use, land-use change and forestry &gt; Wetlands &gt; Drainage &amp; rewetting and other management of soils (CO₂, N₂O, CH₄) &gt; Land converted to wetland &gt; Lands converted to flooded land &gt; Totals &gt; Total organic soils &gt; Rewetted organic soils</t>
  </si>
  <si>
    <t>With the exception of carbon dioxide produced in new reservoirs, Australia does not estimate and report emissions for this voluntary reporting category.</t>
  </si>
  <si>
    <t>Sectors/Totals &gt; Land use, land-use change and forestry &gt; Forest land &gt; Drainage &amp; rewetting and other management of soils (CO₂, N₂O, CH₄) &gt; Forest land remaining forest land &gt; Total organic soils &gt; Other (please specify)</t>
  </si>
  <si>
    <t>Sectors/Totals &gt; Land use, land-use change and forestry &gt; Grassland &gt; Drainage &amp; rewetting and other management of soils (CO₂, N₂O, CH₄) &gt; Grassland remaining grassland &gt; Total organic soils</t>
  </si>
  <si>
    <t>Sectors/Totals &gt; Land use, land-use change and forestry &gt; Forest land &gt; Drainage &amp; rewetting and other management of soils (CO₂, N₂O, CH₄) &gt; Land converted to forest land &gt; Totals &gt; Total organic soils</t>
  </si>
  <si>
    <t>Sectors/Totals &gt; Land use, land-use change and forestry &gt; Grassland &gt; Drainage &amp; rewetting and other management of soils (CO₂, N₂O, CH₄) &gt; Land converted to grassland &gt; Totals &gt; Total mineral soils</t>
  </si>
  <si>
    <t>Sectors/Totals &gt; Land use, land-use change and forestry &gt; Grassland &gt; Drainage &amp; rewetting and other management of soils (CO₂, N₂O, CH₄) &gt; Land converted to grassland &gt; Totals &gt; Total organic soils</t>
  </si>
  <si>
    <t>Sectors/Totals &gt; Land use, land-use change and forestry &gt; Wetlands &gt; Drainage &amp; rewetting and other management of soils (CO₂, N₂O, CH₄) &gt; Land converted to wetland &gt; Lands converted to flooded land &gt; Totals &gt; Total mineral soils &gt; Rewetted mineral soils</t>
  </si>
  <si>
    <t>Sectors/Totals &gt; Land use, land-use change and forestry &gt; Grassland &gt; Drainage &amp; rewetting and other management of soils (CO₂, N₂O, CH₄) &gt; Grassland remaining grassland &gt; Total mineral soils</t>
  </si>
  <si>
    <t>2. Industrial Processes and Product Use</t>
  </si>
  <si>
    <t>Sectors/Totals &gt; Industrial processes and product use &gt; Non-energy products from fuels and solvent use &gt; Paraffin wax use</t>
  </si>
  <si>
    <t>Sectors/Totals &gt; Energy &gt; Memo items &gt; Multilateral operations</t>
  </si>
  <si>
    <t>No multilateral operations persuant to the UN Charter have occurred in Australia's territory. Fuel uplifted from Australia for multilateral operations in other countries are minor and cannot be seperately identified from other information on military fuel use</t>
  </si>
  <si>
    <t>Sectors/Totals &gt; Land use, land-use change and forestry &gt; Forest land &gt; Drainage &amp; rewetting and other management of soils (CO₂, N₂O, CH₄) &gt; Land converted to forest land &gt; Totals &gt; Total mineral soils</t>
  </si>
  <si>
    <t>Sectors/Totals &gt; Land use, land-use change and forestry &gt; Wetlands &gt; Drainage &amp; rewetting and other management of soils (CO₂, N₂O, CH₄) &gt; Wetlands remaining wetlands &gt; Flooded land remaining flooded land &gt; Total organic soils &gt; Rewetted organic soils</t>
  </si>
  <si>
    <t>Sectors/Totals &gt; Energy &gt; Fugitive emissions from fuels &gt; Solid fuels &gt; Coal mining and handling &gt; Underground mines &gt; Post-mining activities</t>
  </si>
  <si>
    <t>Sectors/Totals &gt; Land use, land-use change and forestry &gt; Forest land &gt; Drainage &amp; rewetting and other management of soils (CO₂, N₂O, CH₄) &gt; Forest land remaining forest land &gt; Total mineral soils &gt; Other (please specify)</t>
  </si>
  <si>
    <t>No data or IPCC methodology available</t>
  </si>
  <si>
    <t>Sectors/Totals &gt; Land use, land-use change and forestry &gt; Cropland &gt; Drainage &amp; rewetting and other management of soils (CO₂, N₂O, CH₄) &gt; Cropland remaining cropland &gt; Total organic soils</t>
  </si>
  <si>
    <t>Emissions have been assessed as insignificant with an absolute estimate of 0.7 kt CO₂-e.  See NIR Chapter 1.7.3.</t>
  </si>
  <si>
    <t>Sectors/Totals &gt; Land use, land-use change and forestry &gt; Settlements &gt; Drainage &amp; rewetting and other management of soils (CO₂, N₂O, CH₄) &gt; Settlements remaining settlements &gt; Total organic soils</t>
  </si>
  <si>
    <t>Sectors/Totals &gt; Energy &gt; Fugitive emissions from fuels &gt; Solid fuels &gt; Coal mining and handling &gt; Surface mines &gt; Post-mining activities</t>
  </si>
  <si>
    <t>Sectors/Totals &gt; Waste</t>
  </si>
  <si>
    <t>Sectors/Totals &gt; Land use, land-use change and forestry &gt; Settlements &gt; Drainage &amp; rewetting and other management of soils (CO₂, N₂O, CH₄) &gt; Land converted to settlements &gt; Totals &gt; Total organic soils</t>
  </si>
  <si>
    <t>Sectors/Totals &gt; Land use, land-use change and forestry &gt; Cropland &gt; Drainage &amp; rewetting and other management of soils (CO₂, N₂O, CH₄) &gt; Land converted to cropland &gt; Totals &gt; Total mineral soils</t>
  </si>
  <si>
    <t>Sectors/Totals &gt; Land use, land-use change and forestry &gt; Cropland &gt; Drainage &amp; rewetting and other management of soils (CO₂, N₂O, CH₄) &gt; Cropland remaining cropland &gt; Total mineral soils</t>
  </si>
  <si>
    <t>Sectors/Totals &gt; Land use, land-use change and forestry &gt; Settlements &gt; Drainage &amp; rewetting and other management of soils (CO₂, N₂O, CH₄) &gt; Land converted to settlements &gt; Totals &gt; Total mineral soils</t>
  </si>
  <si>
    <t>Sectors/Totals &gt; Land use, land-use change and forestry</t>
  </si>
  <si>
    <t>Sectors/Totals &gt; Energy &gt; Fuel combustion activities (sectoral approach) &gt; Transport &gt; Railways &gt; Solid fuels</t>
  </si>
  <si>
    <t>Emissions have been assessed as insignificant with an absolute estimate of 27.6kt CO₂-e.  See NIR Chapter 1.7.3.</t>
  </si>
  <si>
    <t>Sectors/Totals &gt; Land use, land-use change and forestry &gt; Settlements &gt; Drainage &amp; rewetting and other management of soils (CO₂, N₂O, CH₄) &gt; Settlements remaining settlements &gt; Total mineral soils</t>
  </si>
  <si>
    <t>Sectors/Totals &gt; Land use, land-use change and forestry &gt; Wetlands &gt; Drainage &amp; rewetting and other management of soils (CO₂, N₂O, CH₄) &gt; Wetlands remaining wetlands &gt; Flooded land remaining flooded land &gt; Total mineral soils &gt; Rewetted mineral soils</t>
  </si>
  <si>
    <t>Sectors/Totals &gt; Waste &gt; Other (please specify) &gt; Accidental fires at Solid Waste Disposal Sites</t>
  </si>
  <si>
    <t>Emissions have been assessed as insignificant with an absolute estimate of 16.8kt CO₂-e.  See NIR Chapter 1.7.3.</t>
  </si>
  <si>
    <t>Sectors/Totals &gt; Industrial processes and product use &gt; Non-energy products from fuels and solvent use &gt; Other &gt; Other (please specify) &gt; Urea-based catalysts</t>
  </si>
  <si>
    <t>Emissions have been assessed as insignificant with an absolute estimate of 54.0kt CO₂-e.  See NIR Chapter 1.7.3.</t>
  </si>
  <si>
    <r>
      <t>CH</t>
    </r>
    <r>
      <rPr>
        <sz val="9"/>
        <rFont val="Times New Roman"/>
        <vertAlign val="subscript"/>
      </rPr>
      <t>4</t>
    </r>
  </si>
  <si>
    <t>Sectors/Totals &gt; Waste &gt; Incineration and open burning of waste &gt; Waste incineration &gt; Non-biogenic &gt; Other &gt; Clinical waste</t>
  </si>
  <si>
    <t>Emissions have been assessed as insignificant with an absolute estimate of 0.8 kt CO₂-e.  See NIR Chapter 1.7.3.</t>
  </si>
  <si>
    <t>With the exception of methane produced in reservoirs and other constructed water bodies, Australia does not estimate and report emissions for this voluntary reporting category.</t>
  </si>
  <si>
    <t>Sectors/Totals &gt; Waste &gt; Biological treatment of solid waste &gt; Anaerobic digestion at biogas facilities &gt; Municipal solid waste</t>
  </si>
  <si>
    <t>Sectors/Totals &gt; Agriculture &gt; Enteric fermentation &gt; Other livestock &gt; Poultry</t>
  </si>
  <si>
    <t>Emissions have been assessed as insignificant with an absolute estimate of 2.9 kt CO₂-e.  See NIR Chapter 1.7.3.</t>
  </si>
  <si>
    <t>Sectors/Totals &gt; Energy &gt; Fugitive emissions from fuels &gt; Solid fuels &gt; Fuel transformation &gt; Charcoal and biochar production</t>
  </si>
  <si>
    <t>The methodology for this voluntary reporting category comes from the 2019 refinement, and has not been implemented into the inventory.</t>
  </si>
  <si>
    <t>Sectors/Totals &gt; Energy &gt; Fuel combustion activities (sectoral approach) &gt; Transport &gt; Railways &gt; Gaseous fuels</t>
  </si>
  <si>
    <t>Sectors/Totals &gt; Agriculture &gt; Agricultural soils</t>
  </si>
  <si>
    <t>Sectors/Totals &gt; Waste &gt; Incineration and open burning of waste &gt; Waste incineration &gt; Non-biogenic &gt; Other &gt; Other (please specify) &gt; Solvents</t>
  </si>
  <si>
    <t>Sectors/Totals &gt; Agriculture &gt; Field burning of agricultural residues &gt; Other (please specify) &gt; Other</t>
  </si>
  <si>
    <t>Emissions have been assessed as insignificant with an absolute estimate of 3.98 kt CO₂-e.  See NIR Chapter 1.7.3.</t>
  </si>
  <si>
    <r>
      <t>N</t>
    </r>
    <r>
      <rPr>
        <sz val="9"/>
        <rFont val="Times New Roman"/>
        <vertAlign val="subscript"/>
      </rPr>
      <t>2</t>
    </r>
    <r>
      <rPr>
        <sz val="9"/>
        <rFont val="Times New Roman"/>
      </rPr>
      <t>O</t>
    </r>
  </si>
  <si>
    <t>Sectors/Totals &gt; Agriculture &gt; Agricultural soils &gt; Direct N₂O emissions from managed soils &gt; Organic N fertilizers &gt; Other organic fertilizers applied to soils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</si>
  <si>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</si>
  <si>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</si>
  <si>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</si>
  <si>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</si>
  <si>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Manufacturing industries and construction &gt; Other &gt; Off-road vehicles and other machinery &gt; Liquefied petroleum gases (LPG)</t>
  </si>
  <si>
    <t>Sectors/Totals &gt; Industrial processes and product use &gt; Chemical industry &gt; Soda ash production</t>
  </si>
  <si>
    <t>Sectors/Totals &gt; Energy &gt; Fuel combustion activities (sectoral approach) &gt; Manufacturing industries and construction &gt; Other &gt; Manufacturing of transport equipment &gt; Liquid fuels</t>
  </si>
  <si>
    <t>1.A.2.g.ii.  Manufacturing of transport equipment  Liquid, Solid and Gaseous fuels and Biomass</t>
  </si>
  <si>
    <t>1.A.2.g.viii. All Other Manufacturing  Liquid, Solid and Gaseous fuels and Biomass</t>
  </si>
  <si>
    <t>Manufacturing of transport equipment cannot be disaggregated from Other Manufacturing.</t>
  </si>
  <si>
    <t>Sectors/Totals &gt; Industrial processes and product use &gt; Chemical industry &gt; Other &gt; Hydrogen production</t>
  </si>
  <si>
    <t>2.B.10.a Hydrogen</t>
  </si>
  <si>
    <t>1A1b Petroleum refining</t>
  </si>
  <si>
    <t>Hydrogen production is integrated with the production of ammonia and other petrochemicals and cannot be disaggregated from their facility reporting.</t>
  </si>
  <si>
    <t>Sectors/Totals &gt; Energy &gt; Feedstocks, reductants and other non-energy use of fuels &gt; Solid fuels &gt; Primary fuels &gt; Coking coal</t>
  </si>
  <si>
    <t>1.A(d) Feedstocks, reductants and other non-energy use of fuels- Coking coal</t>
  </si>
  <si>
    <t>1.A(d) Feedstocks, reductants and other non-energy use of fuels-Other-bituminous coal</t>
  </si>
  <si>
    <t>Feedstock coal data does not allow for separation into black coal sub-types</t>
  </si>
  <si>
    <t>Sectors/Totals &gt; Energy &gt; Fuel combustion activities (sectoral approach) &gt; Manufacturing industries and construction &gt; Other &gt; Off-road vehicles and other machinery &gt; Diesel oil</t>
  </si>
  <si>
    <t>Sectors/Totals &gt; Energy &gt; Fuel combustion activities (sectoral approach) &gt; Other sectors &gt; Agriculture/forestry/fishing &gt; Fishing &gt; Gaseous fuels</t>
  </si>
  <si>
    <t>1.A.4.c.iii. Fishing  All fuels</t>
  </si>
  <si>
    <t>1.A.4.c.i. Stationary  All fuels</t>
  </si>
  <si>
    <t>Fishing cannot be disaggregated from stationary energy in Agricultural operations.</t>
  </si>
  <si>
    <t>Sectors/Totals &gt; Energy &gt; Fugitive emissions from fuels &gt; Oil and natural gas and other emissions from energy production &gt; Venting and flaring &gt; Venting &gt; Oil</t>
  </si>
  <si>
    <t>1.B.2.c.i.1.   Venting -  Oil</t>
  </si>
  <si>
    <t>1.B.2.c.i.3.  Venting - Combined</t>
  </si>
  <si>
    <t>Emissoions from Oil and Gas venting cannot be separted and thore are reported under 1.B.2.c.i.3.  Venting - Combined</t>
  </si>
  <si>
    <t>Sectors/Totals &gt; Industrial processes and product use &gt; Metal industry &gt; Iron and steel production &gt; Pellet</t>
  </si>
  <si>
    <t>2.C.1.e Pellet</t>
  </si>
  <si>
    <t>2.C.7.b Feroalloys and other metals production</t>
  </si>
  <si>
    <t>Emissions from integrated iron and steel facilities are reported under the NGER scheme using a carbon balance across the whole of the facility. Due to this approach, disaggregations for 2.C.1.a steel, 2.C.1.b Pig iron, 2.C.1.c Direct reduced iron, 2.C.1.d Sinter, 2.C.1.e Pellet, and 2.C.1.f Other (coke and pulverised coal consumption) are not available. Therefore they are aggregated into the total for 2.C.7.b Other (Ferroalloys and other metal production).</t>
  </si>
  <si>
    <t>Sectors/Totals &gt; Industrial processes and product use &gt; Chemical industry &gt; Carbide production &gt; Calcium carbide</t>
  </si>
  <si>
    <t>Sectors/Totals &gt; Industrial processes and product use &gt; Metal industry &gt; Ferroalloys production</t>
  </si>
  <si>
    <t>2.C  Metal Industry/2.C.2  Ferroalloys Production</t>
  </si>
  <si>
    <t>2.C.7.b Ferroalloys and other metals production</t>
  </si>
  <si>
    <t>Emissions and AD from ferroalloys production are confidential and aggregated with other metals production.</t>
  </si>
  <si>
    <t>2.B.10.b Calcium carbide and soda ash production (confidentialised)</t>
  </si>
  <si>
    <t>Emissions and AD associated with Soda ash production are confidential, and therefore aggregated with acetylene production.</t>
  </si>
  <si>
    <t>Sectors/Totals &gt; Industrial processes and product use &gt; Metal industry &gt; Iron and steel production &gt; Pig iron</t>
  </si>
  <si>
    <t>Sectors/Totals &gt; Energy &gt; Fuel combustion activities (sectoral approach) &gt; Manufacturing industries and construction &gt; Other &gt; Off-road vehicles and other machinery &gt; Gasoline</t>
  </si>
  <si>
    <t>1.A.2.g.vii. Off-road vehicles and other machinery  All fuels</t>
  </si>
  <si>
    <t>1.A.2.g.viii. All Other Manufacturing  All fuels</t>
  </si>
  <si>
    <t>Manufacturing's use of off-road vehicles and other machinery and cannot be disaggregated from Other Manufacturing.</t>
  </si>
  <si>
    <t>Sectors/Totals &gt; Energy &gt; Fuel combustion activities (sectoral approach) &gt; Other sectors &gt; Agriculture/forestry/fishing &gt; Off-road vehicles and other machinery &gt; Gasoline</t>
  </si>
  <si>
    <t>1.A.4.c.ii Off-road Vehicles and Other Machinery  All fuels</t>
  </si>
  <si>
    <t>Off-road vehicles and other machinery cannot be disaggregated from stationary energy in Agricultural operations.</t>
  </si>
  <si>
    <t>Sectors/Totals &gt; Energy &gt; Fuel combustion activities (sectoral approach) &gt; Other sectors &gt; Agriculture/forestry/fishing &gt; Fishing &gt; Gas/Diesel oil</t>
  </si>
  <si>
    <t>1.A.4.c.iii. Fishing All fuels</t>
  </si>
  <si>
    <t>Sectors/Totals &gt; Industrial processes and product use &gt; Metal industry &gt; Iron and steel production &gt; Sinter</t>
  </si>
  <si>
    <t>Sectors/Totals &gt; Energy &gt; Fuel combustion activities (sectoral approach) &gt; Manufacturing industries and construction &gt; Other &gt; Wood and wood products &gt; Biomass</t>
  </si>
  <si>
    <t>Sectors/Totals &gt; Energy &gt; Feedstocks, reductants and other non-energy use of fuels &gt; Solid fuels &gt; Primary fuels &gt; Sub-bituminous coal</t>
  </si>
  <si>
    <t>1.A(d) Feedstocks, reductants and other non-energy use of fuels- Sub-bituminous coal</t>
  </si>
  <si>
    <t>Sectors/Totals &gt; Energy &gt; Fuel combustion activities (sectoral approach) &gt; Manufacturing industries and construction &gt; Other &gt; Wood and wood products &gt; Solid fuels</t>
  </si>
  <si>
    <t>Sectors/Totals &gt; Energy &gt; Fuel combustion activities (sectoral approach) &gt; Manufacturing industries and construction &gt; Other &gt; Manufacturing of transport equipment &gt; Biomass</t>
  </si>
  <si>
    <t>Sectors/Totals &gt; Energy &gt; Fuel combustion activities (sectoral approach) &gt; Manufacturing industries and construction &gt; Other &gt; Manufacturing of transport equipment &gt; Gaseous fuels</t>
  </si>
  <si>
    <t>Sectors/Totals &gt; Industrial processes and product use &gt; Metal industry &gt; Lead production</t>
  </si>
  <si>
    <t>2.C  Metal Industry/2.C.5  Lead Production</t>
  </si>
  <si>
    <t>Emissions and AD from lead production are confidential and aggregated with other metals production.</t>
  </si>
  <si>
    <t>Sectors/Totals &gt; Industrial processes and product use &gt; Mineral industry &gt; Other process uses of carbonates &gt; Non-metallurgical magnesium production</t>
  </si>
  <si>
    <t>2.A.4.c  Non-metallurgical Magnesium Production</t>
  </si>
  <si>
    <t>2.A.4.d Non-metallurgical magensium, ferroalloys and zinc production</t>
  </si>
  <si>
    <t>Emissions and activity data from the consumption of carbonates in magnesia production are confidential, and therefore aggregated with ferroalloys and zinc production.</t>
  </si>
  <si>
    <t>Sectors/Totals &gt; Energy &gt; Fugitive emissions from fuels &gt; Oil and natural gas and other emissions from energy production &gt; Venting and flaring &gt; Venting &gt; Gas</t>
  </si>
  <si>
    <t>1.B.2.c.i.2.   Venting -  Gas</t>
  </si>
  <si>
    <t>Sectors/Totals &gt; Energy &gt; Fuel combustion activities (sectoral approach) &gt; Other sectors &gt; Agriculture/forestry/fishing &gt; Fishing &gt; Gasoline</t>
  </si>
  <si>
    <t>Sectors/Totals &gt; Energy &gt; Fuel combustion activities (sectoral approach) &gt; Other sectors &gt; Agriculture/forestry/fishing &gt; Off-road vehicles and other machinery &gt; Gaseous fuels</t>
  </si>
  <si>
    <t>Sectors/Totals &gt; Energy &gt; Fugitive emissions from fuels &gt; Solid fuels &gt; Fuel transformation &gt; Coke production</t>
  </si>
  <si>
    <t>1.B.1.b.ii. Coke production</t>
  </si>
  <si>
    <t>Fugitive emission of CO2 are included in the estimates of CO2 from the reductant use of coke in iron and steel production.</t>
  </si>
  <si>
    <t>Sectors/Totals &gt; Energy &gt; Fuel combustion activities (sectoral approach) &gt; Other sectors &gt; Agriculture/forestry/fishing &gt; Fishing &gt; Residual fuel oil</t>
  </si>
  <si>
    <t>Sectors/Totals &gt; Energy &gt; Fuel combustion activities (sectoral approach) &gt; Manufacturing industries and construction &gt; Other &gt; Off-road vehicles and other machinery &gt; Gaseous fuels</t>
  </si>
  <si>
    <t>Sectors/Totals &gt; Energy &gt; Fuel combustion activities (sectoral approach) &gt; Manufacturing industries and construction &gt; Other &gt; Off-road vehicles and other machinery &gt; Biomass</t>
  </si>
  <si>
    <t>2.C.1.d Sinter</t>
  </si>
  <si>
    <t>Sectors/Totals &gt; Industrial processes and product use &gt; Metal industry &gt; Iron and steel production &gt; Steel</t>
  </si>
  <si>
    <t>2.C.1.a Steel</t>
  </si>
  <si>
    <t>Emissions and AD from iron and steel production are confidential and aggregated with other metals production.</t>
  </si>
  <si>
    <t>Sectors/Totals &gt; Energy &gt; Fuel combustion activities (sectoral approach) &gt; Manufacturing industries and construction &gt; Other &gt; Wood and wood products &gt; Gaseous fuels</t>
  </si>
  <si>
    <t>Sectors/Totals &gt; Energy &gt; Feedstocks, reductants and other non-energy use of fuels &gt; Solid fuels &gt; Primary fuels &gt; Anthracite</t>
  </si>
  <si>
    <t>1.A(d) Feedstocks, reductants and other non-energy use of fuels- Anthracite</t>
  </si>
  <si>
    <t>Sectors/Totals &gt; Industrial processes and product use &gt; Metal industry &gt; Iron and steel production &gt; Direct reduced iron</t>
  </si>
  <si>
    <t>2.C.1.c Direct reduced iron</t>
  </si>
  <si>
    <t>2.C.1.b Pig iron</t>
  </si>
  <si>
    <t>Sectors/Totals &gt; Energy &gt; Fuel combustion activities (sectoral approach) &gt; Manufacturing industries and construction &gt; Other &gt; Wood and wood products &gt; Liquid fuels</t>
  </si>
  <si>
    <t>1.A.2.g.iv.  Wood and wood products  Liquid, Solid and Gaseous fuels and Biomass</t>
  </si>
  <si>
    <t>Manufacturing of wood and wood products cannot be disaggregated from Pulp, paper and print</t>
  </si>
  <si>
    <t>2.B.5.b Calcium Carbide</t>
  </si>
  <si>
    <t>Emissions and AD associated with acetylene production are confidential, and therefore aggregated with soda ash production.</t>
  </si>
  <si>
    <t>Sectors/Totals &gt; Energy &gt; Fuel combustion activities (sectoral approach) &gt; Other sectors &gt; Agriculture/forestry/fishing &gt; Off-road vehicles and other machinery &gt; Liquefied petroleum gases (LPG)</t>
  </si>
  <si>
    <t>Sectors/Totals &gt; Energy &gt; Fuel combustion activities (sectoral approach) &gt; Other sectors &gt; Commercial/institutional &gt; Off-road vehicles and other machinery &gt; Liquid fuels</t>
  </si>
  <si>
    <t>1.A.4.a.ii Off-road Vehicles and Other Machinery  Liquid fuels and Biomass</t>
  </si>
  <si>
    <t>1.A.4.a.i. Stationary  Liquid fuels and Biomass</t>
  </si>
  <si>
    <t>Off-road vehicles and other machinery cannot be disaggregated from stationary energy in Commercial/institutional operations.</t>
  </si>
  <si>
    <t>Sectors/Totals &gt; Energy &gt; Fuel combustion activities (sectoral approach) &gt; Other sectors &gt; Agriculture/forestry/fishing &gt; Off-road vehicles and other machinery &gt; Diesel oil</t>
  </si>
  <si>
    <t>Sectors/Totals &gt; Energy &gt; Fuel combustion activities (sectoral approach) &gt; Manufacturing industries and construction &gt; Other &gt; Manufacturing of transport equipment &gt; Solid fuels</t>
  </si>
  <si>
    <t>Sectors/Totals &gt; Land use, land-use change and forestry &gt; Forest land &gt; Carbon stock change &gt; Forest land remaining forest land &gt; Harvested native forests</t>
  </si>
  <si>
    <t>Outside of specific estimation approaches for Wetlands, all soil carbon stock changes are estimated on an aggregated basis.  As a small area of organic soils cannot be dsaggregated from the results, they are included in the reporting of mineral soils.</t>
  </si>
  <si>
    <t>Sectors/Totals &gt; Land use, land-use change and forestry &gt; Forest land &gt; Carbon stock change &gt; Forest land remaining forest land &gt; Plantations</t>
  </si>
  <si>
    <t>Sectors/Totals &gt; Land use, land-use change and forestry &gt; Forest land &gt; Carbon stock change &gt; Forest land remaining forest land &gt; Other native forests</t>
  </si>
  <si>
    <t>Sectors/Totals &gt; Land use, land-use change and forestry &gt; Forest land &gt; Carbon stock change &gt; Forest land remaining forest land &gt; Savanna fires</t>
  </si>
  <si>
    <t>Sectors/Totals &gt; Land use, land-use change and forestry &gt; Forest land &gt; Carbon stock change &gt; Land converted to forest land &gt; Cropland converted to forest land &gt; Total</t>
  </si>
  <si>
    <t>Sectors/Totals &gt; Land use, land-use change and forestry &gt; Forest land &gt; Carbon stock change &gt; Land converted to forest land &gt; Grassland converted to forest land &gt; Regrowth on previously cleared lands</t>
  </si>
  <si>
    <t>Sectors/Totals &gt; Land use, land-use change and forestry &gt; Forest land &gt; Carbon stock change &gt; Land converted to forest land &gt; Grassland converted to forest land &gt; Plantations and natural forest regeneration</t>
  </si>
  <si>
    <t>Sectors/Totals &gt; Land use, land-use change and forestry &gt; Forest land &gt; Carbon stock change &gt; Land converted to forest land &gt; Grassland converted to forest land &gt; Savanna fires</t>
  </si>
  <si>
    <t>Sectors/Totals &gt; Land use, land-use change and forestry &gt; Forest land &gt; Carbon stock change &gt; Land converted to forest land &gt; Wetlands converted to forest land &gt; Total</t>
  </si>
  <si>
    <t>Sectors/Totals &gt; Land use, land-use change and forestry &gt; Forest land &gt; Carbon stock change &gt; Land converted to forest land &gt; Settlements converted to forest land &gt; Total</t>
  </si>
  <si>
    <t>Sectors/Totals &gt; Land use, land-use change and forestry &gt; Forest land &gt; Biomass burning (CO₂, CH₄, N₂O) &gt; Forest land remaining forest land &gt; Controlled burning &gt; Prescribed burning (fuel reduction fires)</t>
  </si>
  <si>
    <t>Where CH4 and N2O emissions are reported for a category, CO2 emissions are included in carbon stock changes in that category to prevent double-counting.</t>
  </si>
  <si>
    <t>Sectors/Totals &gt; Land use, land-use change and forestry &gt; Forest land &gt; Biomass burning (CO₂, CH₄, N₂O) &gt; Forest land remaining forest land &gt; Controlled burning &gt; Slash burning (harvesting)</t>
  </si>
  <si>
    <t>Sectors/Totals &gt; Land use, land-use change and forestry &gt; Forest land &gt; Biomass burning (CO₂, CH₄, N₂O) &gt; Forest land remaining forest land &gt; Controlled burning &gt; Savanna fires</t>
  </si>
  <si>
    <t>Sectors/Totals &gt; Land use, land-use change and forestry &gt; Forest land &gt; Biomass burning (CO₂, CH₄, N₂O) &gt; Forest land remaining forest land &gt; Wildfires &gt; Temperate wildfires</t>
  </si>
  <si>
    <t>Sectors/Totals &gt; Land use, land-use change and forestry &gt; Forest land &gt; Biomass burning (CO₂, CH₄, N₂O) &gt; Land converted to forest land &gt; Controlled burning &gt; Slash burning (harvesting)</t>
  </si>
  <si>
    <t>Sectors/Totals &gt; Land use, land-use change and forestry &gt; Forest land &gt; Biomass burning (CO₂, CH₄, N₂O) &gt; Land converted to forest land &gt; Controlled burning &gt; Savanna fires</t>
  </si>
  <si>
    <t>Sectors/Totals &gt; Land use, land-use change and forestry &gt; Forest land &gt; Biomass burning (CO₂, CH₄, N₂O) &gt; Land converted to forest land &gt; Wildfires &gt; Plantation fires</t>
  </si>
  <si>
    <t>Sectors/Totals &gt; Land use, land-use change and forestry &gt; Cropland &gt; Carbon stock change &gt; Cropland remaining cropland &gt; Total</t>
  </si>
  <si>
    <t>Sectors/Totals &gt; Land use, land-use change and forestry &gt; Cropland &gt; Carbon stock change &gt; Land converted to cropland &gt; Forest land converted to cropland &gt; Total</t>
  </si>
  <si>
    <t>Sectors/Totals &gt; Land use, land-use change and forestry &gt; Cropland &gt; Carbon stock change &gt; Land converted to cropland &gt; Grassland converted to cropland &gt; Total</t>
  </si>
  <si>
    <t>Any changes between cropping and grazing activity represents seasonal variations in management practices and do not result in permanent conversions. Any apparent conversions are included in the management activity of cropland remaining cropland.</t>
  </si>
  <si>
    <t>Sectors/Totals &gt; Land use, land-use change and forestry &gt; Cropland &gt; Biomass burning (CO₂, CH₄, N₂O) &gt; Cropland remaining cropland &gt; Wildfires &gt; NA</t>
  </si>
  <si>
    <t>Australia does not have a method to appropriately disaggregate wildfire on croplands from savanna fires on grasslands.  They are reported with savanna fires to avoid double-counting.</t>
  </si>
  <si>
    <t>Sectors/Totals &gt; Land use, land-use change and forestry &gt; Cropland &gt; Biomass burning (CO₂, CH₄, N₂O) &gt; Land converted to cropland &gt; Controlled burning &gt; Slash burning (clearing)</t>
  </si>
  <si>
    <t>Sectors/Totals &gt; Land use, land-use change and forestry &gt; Cropland &gt; Biomass burning (CO₂, CH₄, N₂O) &gt; Land converted to cropland &gt; Wildfires &gt; NA</t>
  </si>
  <si>
    <t>Sectors/Totals &gt; Land use, land-use change and forestry &gt; Grassland &gt; Carbon stock change &gt; Grassland remaining grassland &gt; Sparse woody vegetation</t>
  </si>
  <si>
    <t>Sectors/Totals &gt; Land use, land-use change and forestry &gt; Grassland &gt; Carbon stock change &gt; Grassland remaining grassland &gt; Grassland management</t>
  </si>
  <si>
    <t>Sectors/Totals &gt; Land use, land-use change and forestry &gt; Grassland &gt; Carbon stock change &gt; Grassland remaining grassland &gt; Savanna fires</t>
  </si>
  <si>
    <t>Sectors/Totals &gt; Land use, land-use change and forestry &gt; Grassland &gt; Carbon stock change &gt; Land converted to grassland &gt; Forest land converted to grassland &gt; Forest conversions</t>
  </si>
  <si>
    <t>Sectors/Totals &gt; Land use, land-use change and forestry &gt; Grassland &gt; Carbon stock change &gt; Land converted to grassland &gt; Forest land converted to grassland &gt; Savanna fires</t>
  </si>
  <si>
    <t>Sectors/Totals &gt; Land use, land-use change and forestry &gt; Grassland &gt; Carbon stock change &gt; Land converted to grassland &gt; Cropland converted to grassland &gt; Total</t>
  </si>
  <si>
    <t>Sectors/Totals &gt; Land use, land-use change and forestry &gt; Grassland &gt; Biomass burning (CO₂, CH₄, N₂O) &gt; Grassland remaining grassland &gt; Controlled burning &gt; Savanna fires</t>
  </si>
  <si>
    <t>Sectors/Totals &gt; Land use, land-use change and forestry &gt; Grassland &gt; Biomass burning (CO₂, CH₄, N₂O) &gt; Grassland remaining grassland &gt; Wildfires &gt; NA</t>
  </si>
  <si>
    <t>Australia has been unable to discern a method with which to distinguish controlled from uncontrolled fires on savanna grasslands, so all fire activity has been included in controlled burning.</t>
  </si>
  <si>
    <t>Sectors/Totals &gt; Land use, land-use change and forestry &gt; Grassland &gt; Biomass burning (CO₂, CH₄, N₂O) &gt; Land converted to grassland &gt; Controlled burning &gt; Slash burning</t>
  </si>
  <si>
    <t>Sectors/Totals &gt; Land use, land-use change and forestry &gt; Grassland &gt; Biomass burning (CO₂, CH₄, N₂O) &gt; Land converted to grassland &gt; Controlled burning &gt; Savanna fires</t>
  </si>
  <si>
    <t>Sectors/Totals &gt; Land use, land-use change and forestry &gt; Grassland &gt; Biomass burning (CO₂, CH₄, N₂O) &gt; Land converted to grassland &gt; Wildfires &gt; NA</t>
  </si>
  <si>
    <t>Sectors/Totals &gt; Land use, land-use change and forestry &gt; Wetlands &gt; Carbon stock change &gt; Wetlands remaining wetlands &gt; Other wetlands remaining other wetlands &gt; Please add subdivision &gt; Sparse woody vegetation</t>
  </si>
  <si>
    <t>Sectors/Totals &gt; Land use, land-use change and forestry &gt; Wetlands &gt; Carbon stock change &gt; Wetlands remaining wetlands &gt; Other wetlands remaining other wetlands &gt; Please add subdivision &gt; Savanna fires</t>
  </si>
  <si>
    <t>Sectors/Totals &gt; Land use, land-use change and forestry &gt; Wetlands &gt; Carbon stock change &gt; Land converted to wetlands &gt; Land converted to flooded land &gt; Please select sub-category from drop-down list &gt; Forest land converted to flooded land &gt; Total</t>
  </si>
  <si>
    <t>Sectors/Totals &gt; Land use, land-use change and forestry &gt; Wetlands &gt; Carbon stock change &gt; Land converted to wetlands &gt; Land converted to other wetlands &gt; Please select sub-category from drop-down list &gt; Forest land converted to other wetlands &gt; Total</t>
  </si>
  <si>
    <t>Sectors/Totals &gt; Land use, land-use change and forestry &gt; Wetlands &gt; Biomass burning (CO₂, CH₄, N₂O) &gt; Wetlands remaining wetlands &gt; Controlled burning &gt; Savanna fires</t>
  </si>
  <si>
    <t>Sectors/Totals &gt; Land use, land-use change and forestry &gt; Wetlands &gt; Biomass burning (CO₂, CH₄, N₂O) &gt; Wetlands remaining wetlands &gt; Wildfires &gt; NA</t>
  </si>
  <si>
    <t>Australia has been unable to discern a method with which to distinguish controlled from uncontrolled fires on savanna wetlands, so all fire activity has been included in controlled burning.</t>
  </si>
  <si>
    <t>Sectors/Totals &gt; Land use, land-use change and forestry &gt; Wetlands &gt; Biomass burning (CO₂, CH₄, N₂O) &gt; Land converted to wetlands &gt; Wildfires &gt; NA</t>
  </si>
  <si>
    <t>Wildfires in settlements generally occur as a result of the encroachment of wildfires in forests. Identification of areas affected by wildfire does not allow disaggregation of settlement-affected areas that are not forest land.</t>
  </si>
  <si>
    <t>Sectors/Totals &gt; Land use, land-use change and forestry &gt; Settlements &gt; Carbon stock change &gt; Settlements remaining settlements &gt; Total</t>
  </si>
  <si>
    <t>Sectors/Totals &gt; Land use, land-use change and forestry &gt; Settlements &gt; Carbon stock change &gt; Land converted to settlements &gt; Forest land converted to settlements &gt; Mangroves converted</t>
  </si>
  <si>
    <t>Sectors/Totals &gt; Land use, land-use change and forestry &gt; Settlements &gt; Carbon stock change &gt; Land converted to settlements &gt; Forest land converted to settlements &gt; Conventional forests converted</t>
  </si>
  <si>
    <t>Sectors/Totals &gt; Land use, land-use change and forestry &gt; Settlements &gt; Carbon stock change &gt; Land converted to settlements &gt; Cropland converted to settlements &gt; Total</t>
  </si>
  <si>
    <t>Time series identification of croplands and grasslands converted to settlements is part of a planned improvement.</t>
  </si>
  <si>
    <t>Sectors/Totals &gt; Land use, land-use change and forestry &gt; Settlements &gt; Carbon stock change &gt; Land converted to settlements &gt; Grassland converted to settlements &gt; Total</t>
  </si>
  <si>
    <t>Sectors/Totals &gt; Land use, land-use change and forestry &gt; Settlements &gt; Carbon stock change &gt; Land converted to settlements &gt; Wetlands Converted to Settlements &gt; Total</t>
  </si>
  <si>
    <t>Time series identification of wetlands converted to settlements is part of a planned improvement.</t>
  </si>
  <si>
    <t>Sectors/Totals &gt; Land use, land-use change and forestry &gt; Settlements &gt; Biomass burning (CO₂, CH₄, N₂O) &gt; Settlements remaining settlements &gt; Controlled burning &gt; NA</t>
  </si>
  <si>
    <t>Controlled burning in settlements generally occur as a result of prescribed burning operations in forests where these overlap with settlement areas. Identification of areas affected by burning does not allow disaggregation of settlement-affected areas that are not forest land.</t>
  </si>
  <si>
    <t>Sectors/Totals &gt; Land use, land-use change and forestry &gt; Settlements &gt; Biomass burning (CO₂, CH₄, N₂O) &gt; Settlements remaining settlements &gt; Wildfires &gt; NA</t>
  </si>
  <si>
    <t>Sectors/Totals &gt; Land use, land-use change and forestry &gt; Settlements &gt; Biomass burning (CO₂, CH₄, N₂O) &gt; Land converted to settlements &gt; Controlled burning &gt; Slash burning (clearing)</t>
  </si>
  <si>
    <t>Sectors/Totals &gt; Land use, land-use change and forestry &gt; Settlements &gt; Biomass burning (CO₂, CH₄, N₂O) &gt; Land converted to settlements &gt; Wildfires &gt; NA</t>
  </si>
  <si>
    <t>Sectors/Totals &gt; Land use, land-use change and forestry &gt; Wetlands &gt; Drainage &amp; rewetting and other management of soils (CO₂, N₂O, CH₄) &gt; Land converted to wetland &gt; Lands converted to flooded land &gt; Totals &gt; Total mineral soils &gt; Other (please specify) &gt; New reservoirs</t>
  </si>
  <si>
    <t>With reference to guidance on flooded land in the 2019 Refinement, CO2 emissions due to decaying inundated vegetation in newly established reservoirs are reported for up to 20 years and inlcuded in Carbon Stock Changes in living biomass in 4.D.2.b.i.</t>
  </si>
  <si>
    <t>Sectors/Totals &gt; Industrial processes and product use &gt; Metal industry &gt; Iron and steel production &gt; Other (please specify) &gt; Coke</t>
  </si>
  <si>
    <t>2.C.1.f Other (coke and pulverised coal consumption)</t>
  </si>
  <si>
    <t>Sectors/Totals &gt; Industrial processes and product use &gt; Metal industry &gt; Iron and steel production &gt; Other (please specify) &gt; Pulverised coal</t>
  </si>
  <si>
    <t>Sectors/Totals &gt; Industrial processes and product use &gt; Chemical industry &gt; Petrochemical and carbon black production &gt; Carbon black</t>
  </si>
  <si>
    <t>Sectors/Totals &gt; Industrial processes and product use &gt; Chemical industry &gt; Petrochemical and carbon black production &gt; Ethylene</t>
  </si>
  <si>
    <t>Sectors/Totals &gt; Industrial processes and product use &gt; Chemical industry &gt; Petrochemical and carbon black production &gt; Ethylene oxide</t>
  </si>
  <si>
    <t>Sectors/Totals &gt; Agriculture &gt; Prescribed burning of savannas &gt; Grassland (specify ecological zone)</t>
  </si>
  <si>
    <t>3.E.2 Prescribed Burning of Savannas - Grassland</t>
  </si>
  <si>
    <t>LULUCF category 4(IV) - Biomass Burning</t>
  </si>
  <si>
    <t>Non-CO2 emissions from prescribed burning of savannas are reported under LULUCF category 4(IV) - Biomass Burning to align Australia’s reporting with the categories specified in the 2006 IPCC Guidelines (IPCC 2006). Information on forest and grassland fires is included in Chapter 6.3.2.</t>
  </si>
  <si>
    <t>Sectors/Totals &gt; Industrial processes and product use &gt; Chemical industry &gt; Petrochemical and carbon black production &gt; Methanol</t>
  </si>
  <si>
    <t>Fugitive emissions associated with Coke production are included in the CH4 emission factor for integrated iron and steel plants.</t>
  </si>
  <si>
    <t>Sectors/Totals &gt; Waste &gt; Wastewater treatment and discharge &gt; Domestic wastewater</t>
  </si>
  <si>
    <t>2.B.8.b Ethylene</t>
  </si>
  <si>
    <t>2.B.8.g Total petrochemical and carbon black production</t>
  </si>
  <si>
    <t>Emissions and AD associated with ethylene production are confidential and therefore aggregated with other production activity.</t>
  </si>
  <si>
    <t>Sectors/Totals &gt; Waste &gt; Solid waste disposal &gt; Managed waste disposal sites &gt; Anaerobic</t>
  </si>
  <si>
    <t>2.B.8.a Methanol</t>
  </si>
  <si>
    <t>2.B.8.g.ii Other -Total petrochemical and carbon black production</t>
  </si>
  <si>
    <t>Emissions and AD associated with methanol production are confidential and therefore aggregated with other production activity.</t>
  </si>
  <si>
    <t>2.B.8.f Carbon Black</t>
  </si>
  <si>
    <t>Emissions and AD associated with carbon black production are confidential and therefore aggregated with other production activity.</t>
  </si>
  <si>
    <t>Sectors/Totals &gt; Agriculture &gt; Prescribed burning of savannas &gt; Forest land (specify ecological zone)</t>
  </si>
  <si>
    <t>3.E.1 Prescribed Burning of Savannas - Forest land</t>
  </si>
  <si>
    <t>Non-CO2 emissions from prescribed burning of savannas are reported under LULUCF category 4(IV) to align Australia’s reporting with the categories specified in the 2006 IPCC Guidelines (IPCC 2006). Information on forest and grassland fires is included in Chapter 6.3.2.</t>
  </si>
  <si>
    <t>Sectors/Totals &gt; Waste &gt; Wastewater treatment and discharge &gt; Industrial wastewater</t>
  </si>
  <si>
    <t>5.D.2 Industrial Wastewater  Amount of CH4 flared</t>
  </si>
  <si>
    <t>5.D.2 Industrial Wastewater  Amount of CH4 for energy recovery</t>
  </si>
  <si>
    <t>Methane captured for flaring cannot be disaggregated from methane captured for energy recovery.</t>
  </si>
  <si>
    <t>2.B.8.d Ethylene oxide</t>
  </si>
  <si>
    <t>Post-mining emissions are accounted for within the surface mining activities emission factor.</t>
  </si>
  <si>
    <t>Sectors/Totals &gt; Land use, land-use change and forestry &gt; Wetlands &gt; Direct &amp; indirect N₂O emissions from N input to managed soil &gt; Wetlands remaining wetlands &gt; Inorganic N fertilizers</t>
  </si>
  <si>
    <t>N inputs applied cannot be separated into land-use categories, and all N2O emissions from N inputs to managed soils are reported under the agriculture sector</t>
  </si>
  <si>
    <t>Sectors/Totals &gt; Land use, land-use change and forestry &gt; Forest land &gt; Direct &amp; indirect N₂O emissions from N input to managed soil &gt; Land converted to forest land &gt; Inorganic N fertilizers</t>
  </si>
  <si>
    <t>Sectors/Totals &gt; Land use, land-use change and forestry &gt; Settlements &gt; Direct &amp; indirect N₂O emissions from N input to managed soil &gt; Land converted to settlements &gt; Inorganic N fertilizers</t>
  </si>
  <si>
    <t>5.D.1 Domestic wastewater  N2O from Effluent</t>
  </si>
  <si>
    <t>5.D.1 Domestic wastewater  N2O from Plants</t>
  </si>
  <si>
    <t>All N2O associated with with domestic and industrial wastewater cannot be disaggregated into commercial and industrial sources or between plant and effluent sources.</t>
  </si>
  <si>
    <t>Sectors/Totals &gt; Land use, land-use change and forestry &gt; Cropland &gt; Direct &amp; indirect N₂O emissions from N mineralization/immobilization &gt; Land converted to cropland &gt; Grassland converted to cropland</t>
  </si>
  <si>
    <t>Direct and indirect N2O emissions associated with apparent transitions to and from croplands are included in estimates of the agriculture sector, and are not reported here to avoid double-counting.</t>
  </si>
  <si>
    <t>Sectors/Totals &gt; Land use, land-use change and forestry &gt; Settlements &gt; Direct &amp; indirect N₂O emissions from N mineralization/immobilization &gt; Land converted to settlements &gt; Grassland converted to settlements</t>
  </si>
  <si>
    <t>5.D.2 Industrial Wastewater</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</si>
  <si>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</si>
  <si>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Settlements &gt; Direct &amp; indirect N₂O emissions from N input to managed soil &gt; Settlements remaining settlements &gt; Inorganic N fertilizers</t>
  </si>
  <si>
    <t>Sectors/Totals &gt; Industrial processes and product use &gt; Other product manufacture and use &gt; N₂O from product uses &gt; Medical applications</t>
  </si>
  <si>
    <t>Sectors/Totals &gt; Land use, land-use change and forestry &gt; Forest land &gt; Direct &amp; indirect N₂O emissions from N input to managed soil &gt; Forest land remaining forest land &gt; Inorganic N fertilizers</t>
  </si>
  <si>
    <t>Sectors/Totals &gt; Land use, land-use change and forestry &gt; Grassland &gt; Direct &amp; indirect N₂O emissions from N mineralization/immobilization &gt; Land converted to grassland &gt; Cropland converted to grasslands</t>
  </si>
  <si>
    <t>2.G.3 N2O from Product Uses</t>
  </si>
  <si>
    <t>2.B.2 Nitric Acid Production.</t>
  </si>
  <si>
    <t>Emissions and AD in this category are confidential and included with nitric acid production.</t>
  </si>
  <si>
    <t>Sectors/Totals &gt; Land use, land-use change and forestry &gt; Wetlands &gt; Direct &amp; indirect N₂O emissions from N input to managed soil &gt; Land converted to wetlands &gt; Inorganic N fertilizers</t>
  </si>
  <si>
    <t>Sectors/Totals &gt; Industrial processes and product use &gt; Other product manufacture and use &gt; N₂O from product uses &gt; Other &gt; Propellant for pressure and aerosol products</t>
  </si>
  <si>
    <t>Sectors/Totals &gt; Industrial processes and product use &gt; Product uses as substitutes for ODS &gt; Refrigeration and air-conditioning &gt; Industrial refrigeration &gt; HFC-23</t>
  </si>
  <si>
    <t>HFC gas emissions and AD for Refrigeration in industrial settings cannot be disaggregated from commercial settings.</t>
  </si>
  <si>
    <t>Sectors/Totals &gt; Industrial processes and product use &gt; Product uses as substitutes for ODS &gt; Foam blowing agents &gt; Open cells &gt; HFC-23</t>
  </si>
  <si>
    <t>HFC gas Emissions and AD from Open cells cannot be disaggregated from Closed cells.</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</si>
  <si>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</si>
  <si>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Foam blowing agents &gt; Open cells &gt; HFC-32</t>
  </si>
  <si>
    <t>Sectors/Totals &gt; Industrial processes and product use &gt; Product uses as substitutes for ODS &gt; Refrigeration and air-conditioning &gt; Industrial refrigeration &gt; HFC-43-10mee</t>
  </si>
  <si>
    <t>Sectors/Totals &gt; Industrial processes and product use &gt; Product uses as substitutes for ODS &gt; Foam blowing agents &gt; Open cells &gt; HFC-43-10mee</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</si>
  <si>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</si>
  <si>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Foam blowing agents &gt; Open cells &gt; HFC-125</t>
  </si>
  <si>
    <t>Sectors/Totals &gt; Industrial processes and product use &gt; Product uses as substitutes for ODS &gt; Refrigeration and air-conditioning &gt; Industrial refrigeration &gt; HFC-134</t>
  </si>
  <si>
    <t>Sectors/Totals &gt; Industrial processes and product use &gt; Product uses as substitutes for ODS &gt; Foam blowing agents &gt; Open cells &gt; HFC-134</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</si>
  <si>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</si>
  <si>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Foam blowing agents &gt; Open cells &gt; HFC-134a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</si>
  <si>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</si>
  <si>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Foam blowing agents &gt; Open cells &gt; HFC-143a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</si>
  <si>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</si>
  <si>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Foam blowing agents &gt; Open cells &gt; HFC-152a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</si>
  <si>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</si>
  <si>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Foam blowing agents &gt; Open cells &gt; HFC-227ea</t>
  </si>
  <si>
    <t>Sectors/Totals &gt; Industrial processes and product use &gt; Product uses as substitutes for ODS &gt; Refrigeration and air-conditioning &gt; Industrial refrigeration &gt; HFC-236fa</t>
  </si>
  <si>
    <t>Sectors/Totals &gt; Industrial processes and product use &gt; Product uses as substitutes for ODS &gt; Foam blowing agents &gt; Open cells &gt; HFC-236fa</t>
  </si>
  <si>
    <t>Sectors/Totals &gt; Industrial processes and product use &gt; Product uses as substitutes for ODS &gt; Refrigeration and air-conditioning &gt; Industrial refrigeration &gt; HFC-245fa</t>
  </si>
  <si>
    <t>Sectors/Totals &gt; Industrial processes and product use &gt; Product uses as substitutes for ODS &gt; Foam blowing agents &gt; Open cells &gt; HFC-245fa</t>
  </si>
  <si>
    <t>Sectors/Totals &gt; Industrial processes and product use &gt; Product uses as substitutes for ODS &gt; Refrigeration and air-conditioning &gt; Industrial refrigeration &gt; HFC-365mfc</t>
  </si>
  <si>
    <t>Sectors/Totals &gt; Industrial processes and product use &gt; Product uses as substitutes for ODS &gt; Foam blowing agents &gt; Open cells &gt; HFC-365mfc</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</si>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</sst>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4" fontId="5" fillId="0" borderId="14"/>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30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5" fillId="0" borderId="55" xfId="20" applyNumberFormat="1" applyFont="1" applyBorder="1">
      <alignment horizontal="left" vertical="center" wrapText="true" indent="5"/>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1"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4" fillId="5" borderId="14" xfId="8" applyNumberFormat="1" applyFont="1" applyFill="1" applyBorder="1">
      <alignment horizontal="left" vertical="center" indent="7"/>
    </xf>
    <xf numFmtId="0" fontId="5" fillId="0" borderId="14" xfId="8" applyNumberFormat="1" applyFont="1" applyBorder="1">
      <alignment horizontal="left" vertical="center" indent="9"/>
    </xf>
    <xf numFmtId="4" fontId="5" fillId="4" borderId="62" xfId="27" applyNumberFormat="1" applyFont="1" applyFill="1" applyBorder="1">
      <alignment horizontal="right" vertical="center" shrinkToFit="true"/>
    </xf>
    <xf numFmtId="4" fontId="5" fillId="4" borderId="79" xfId="27" applyNumberFormat="1" applyFont="1" applyFill="1" applyBorder="1">
      <alignment horizontal="right" vertical="center" shrinkToFit="true"/>
    </xf>
    <xf numFmtId="4" fontId="5" fillId="0" borderId="16" xfId="27" applyNumberFormat="1" applyFont="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9" fillId="0" borderId="0" xfId="0" applyNumberFormat="1" applyFont="1">
      <alignment vertical="center"/>
    </xf>
    <xf numFmtId="4" fontId="5" fillId="5" borderId="16" xfId="21" applyNumberFormat="1" applyFont="1" applyFill="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4" fontId="5" fillId="0" borderId="19" xfId="27"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7"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20"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5" fillId="0" borderId="17" xfId="8" applyNumberFormat="1" applyFont="1" applyBorder="1">
      <alignment horizontal="left" vertical="center" indent="7"/>
    </xf>
    <xf numFmtId="4" fontId="5" fillId="0" borderId="30"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5" fillId="0" borderId="0" xfId="10" applyNumberFormat="1" applyFont="1">
      <alignment horizontal="right" vertical="center" shrinkToFit="true"/>
    </xf>
    <xf numFmtId="4" fontId="5" fillId="0" borderId="31" xfId="10" applyNumberFormat="1" applyFont="1" applyBorder="1">
      <alignment horizontal="right" vertical="center" shrinkToFit="true"/>
    </xf>
    <xf numFmtId="4" fontId="5" fillId="0" borderId="99"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indent="6"/>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8" applyNumberFormat="1" applyFont="1" applyFill="1" applyBorder="1">
      <alignment horizontal="left" vertical="center" indent="7"/>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9"/>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7" applyNumberFormat="1" applyFont="1" applyBorder="1">
      <alignment horizontal="right" vertical="center" shrinkToFit="true"/>
    </xf>
    <xf numFmtId="4" fontId="5" fillId="0" borderId="20" xfId="31"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2"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6"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2"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14" xfId="55" applyNumberFormat="1" applyFont="1" applyBorder="1">
      <alignment horizontal="left" vertical="center" wrapText="true" indent="8"/>
    </xf>
    <xf numFmtId="0" fontId="5" fillId="4" borderId="62" xfId="30" applyNumberFormat="1" applyFont="1" applyFill="1" applyBorder="1">
      <alignment horizontal="left" vertical="center"/>
    </xf>
    <xf numFmtId="4" fontId="5" fillId="4" borderId="16" xfId="54" applyNumberFormat="1" applyFont="1" applyFill="1" applyBorder="1">
      <alignment horizontal="right" vertical="center" shrinkToFit="true"/>
    </xf>
    <xf numFmtId="4" fontId="5" fillId="0" borderId="57" xfId="21" applyNumberFormat="1" applyFont="1" applyBorder="1">
      <alignment horizontal="right" vertical="center" shrinkToFit="true"/>
    </xf>
    <xf numFmtId="4" fontId="5" fillId="4" borderId="15"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90"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90" xfId="58"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6" fillId="0" borderId="0" xfId="0" applyNumberFormat="1" applyFont="1"/>
    <xf numFmtId="0" fontId="38" fillId="0" borderId="0" xfId="0" applyNumberFormat="1" applyFont="1"/>
    <xf numFmtId="0" fontId="6" fillId="5" borderId="109" xfId="21"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5" borderId="3"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28"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57"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21" xfId="36" applyNumberFormat="1" applyFont="1" applyBorder="1">
      <alignment horizontal="left" vertical="center" indent="4"/>
    </xf>
    <xf numFmtId="167" fontId="5" fillId="0" borderId="49" xfId="58" applyNumberFormat="1" applyFont="1" applyBorder="1">
      <alignment horizontal="right" vertical="center" shrinkToFit="true"/>
    </xf>
    <xf numFmtId="167" fontId="5" fillId="0" borderId="19" xfId="58" applyNumberFormat="1" applyFont="1" applyBorder="1">
      <alignment horizontal="right" vertical="center" shrinkToFit="true"/>
    </xf>
    <xf numFmtId="167" fontId="5" fillId="0" borderId="20" xfId="58" applyNumberFormat="1" applyFont="1" applyBorder="1">
      <alignment horizontal="right" vertical="center" shrinkToFit="true"/>
    </xf>
    <xf numFmtId="167" fontId="5" fillId="0" borderId="21" xfId="58" applyNumberFormat="1" applyFont="1" applyBorder="1">
      <alignment horizontal="right" vertical="center" shrinkToFit="true"/>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0" applyNumberFormat="1" applyFont="1" applyFill="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Normal_KP_LULUCF_Last_for discussion3 2"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289820.1011820271</v>
      </c>
      <c r="D10" s="17">
        <v>1303.4827116303316</v>
      </c>
      <c r="E10" s="17">
        <v>7.749521198643758</v>
      </c>
      <c r="F10" s="17">
        <v>1670.195343584605</v>
      </c>
      <c r="G10" s="17">
        <v>5762.21669210625</v>
      </c>
      <c r="H10" s="17">
        <v>825.3818964420506</v>
      </c>
      <c r="I10" s="18">
        <v>594.4134898857852</v>
      </c>
      <c r="J10" s="19">
        <v>328371.24022531696</v>
      </c>
    </row>
    <row r="11" ht="18" customHeight="1" x14ac:dyDescent="0.2" s="1" customFormat="1">
      <c r="B11" s="20" t="s">
        <v>79</v>
      </c>
      <c r="C11" s="21">
        <v>283148.65591932635</v>
      </c>
      <c r="D11" s="21">
        <v>131.16531303654455</v>
      </c>
      <c r="E11" s="21">
        <v>7.6542670655765965</v>
      </c>
      <c r="F11" s="21">
        <v>1666.858506695693</v>
      </c>
      <c r="G11" s="21">
        <v>5742.862238150559</v>
      </c>
      <c r="H11" s="21">
        <v>644.3095971687571</v>
      </c>
      <c r="I11" s="22">
        <v>594.4134898857852</v>
      </c>
      <c r="J11" s="23">
        <v>288849.6654567274</v>
      </c>
    </row>
    <row r="12" ht="18" customHeight="1" x14ac:dyDescent="0.2" s="1" customFormat="1">
      <c r="B12" s="24" t="s">
        <v>80</v>
      </c>
      <c r="C12" s="21">
        <v>162065.77593256434</v>
      </c>
      <c r="D12" s="21">
        <v>6.779680830028641</v>
      </c>
      <c r="E12" s="21">
        <v>1.8378522822117114</v>
      </c>
      <c r="F12" s="21">
        <v>507.4021814609738</v>
      </c>
      <c r="G12" s="21">
        <v>76.58036147025551</v>
      </c>
      <c r="H12" s="21">
        <v>11.651426612544544</v>
      </c>
      <c r="I12" s="22">
        <v>460.7765704727491</v>
      </c>
      <c r="J12" s="23">
        <v>162742.63785059124</v>
      </c>
    </row>
    <row r="13" ht="18" customHeight="1" x14ac:dyDescent="0.2" s="1" customFormat="1">
      <c r="B13" s="25" t="s">
        <v>81</v>
      </c>
      <c r="C13" s="26">
        <v>147213.19908475215</v>
      </c>
      <c r="D13" s="26">
        <v>1.5287567930749348</v>
      </c>
      <c r="E13" s="26">
        <v>1.6059940371152577</v>
      </c>
      <c r="F13" s="27">
        <v>395.3750851025637</v>
      </c>
      <c r="G13" s="27">
        <v>50.00311944118399</v>
      </c>
      <c r="H13" s="27">
        <v>3.333141960277961</v>
      </c>
      <c r="I13" s="28">
        <v>449.6973318625498</v>
      </c>
      <c r="J13" s="29">
        <v>147681.5926947938</v>
      </c>
    </row>
    <row r="14" ht="18" customHeight="1" x14ac:dyDescent="0.2" s="1" customFormat="1">
      <c r="B14" s="25" t="s">
        <v>82</v>
      </c>
      <c r="C14" s="26">
        <v>6176.066499771175</v>
      </c>
      <c r="D14" s="26">
        <v>0.06911786181818175</v>
      </c>
      <c r="E14" s="26">
        <v>0.05087833236363632</v>
      </c>
      <c r="F14" s="27">
        <v>34.96442856363634</v>
      </c>
      <c r="G14" s="27">
        <v>4.827814309090905</v>
      </c>
      <c r="H14" s="27">
        <v>0.080893197090909</v>
      </c>
      <c r="I14" s="28">
        <v>4.9116657894736795</v>
      </c>
      <c r="J14" s="29">
        <v>6191.484557978448</v>
      </c>
    </row>
    <row r="15" ht="18" customHeight="1" x14ac:dyDescent="0.2" s="1" customFormat="1">
      <c r="B15" s="30" t="s">
        <v>83</v>
      </c>
      <c r="C15" s="31">
        <v>8676.510348040985</v>
      </c>
      <c r="D15" s="31">
        <v>5.181806175135526</v>
      </c>
      <c r="E15" s="31">
        <v>0.18097991273281733</v>
      </c>
      <c r="F15" s="32">
        <v>77.06266779477379</v>
      </c>
      <c r="G15" s="32">
        <v>21.74942771998061</v>
      </c>
      <c r="H15" s="32">
        <v>8.237391455175674</v>
      </c>
      <c r="I15" s="33">
        <v>6.167572820725658</v>
      </c>
      <c r="J15" s="34">
        <v>8869.560597818976</v>
      </c>
    </row>
    <row r="16" ht="18" customHeight="1" x14ac:dyDescent="0.2" s="1" customFormat="1">
      <c r="B16" s="35" t="s">
        <v>84</v>
      </c>
      <c r="C16" s="21">
        <v>37257.607917071386</v>
      </c>
      <c r="D16" s="21">
        <v>2.2820997692002716</v>
      </c>
      <c r="E16" s="21">
        <v>1.2791349757582684</v>
      </c>
      <c r="F16" s="21">
        <v>505.25825936276067</v>
      </c>
      <c r="G16" s="21">
        <v>171.58181932934764</v>
      </c>
      <c r="H16" s="21">
        <v>72.99472670456134</v>
      </c>
      <c r="I16" s="22">
        <v>93.71629392919158</v>
      </c>
      <c r="J16" s="23">
        <v>37660.477479184934</v>
      </c>
    </row>
    <row r="17" ht="18" customHeight="1" x14ac:dyDescent="0.2" s="1" customFormat="1">
      <c r="B17" s="25" t="s">
        <v>85</v>
      </c>
      <c r="C17" s="26">
        <v>2966.565036683289</v>
      </c>
      <c r="D17" s="26">
        <v>0.11234055236069591</v>
      </c>
      <c r="E17" s="26">
        <v>0.037268313373993306</v>
      </c>
      <c r="F17" s="27">
        <v>33.48341965974957</v>
      </c>
      <c r="G17" s="27">
        <v>9.017597680690518</v>
      </c>
      <c r="H17" s="27">
        <v>4.101190567987192</v>
      </c>
      <c r="I17" s="28">
        <v>12.2177565560054</v>
      </c>
      <c r="J17" s="29">
        <v>2979.5866751934964</v>
      </c>
    </row>
    <row r="18" ht="18" customHeight="1" x14ac:dyDescent="0.2" s="1" customFormat="1">
      <c r="B18" s="25" t="s">
        <v>86</v>
      </c>
      <c r="C18" s="26">
        <v>12253.030849673683</v>
      </c>
      <c r="D18" s="26">
        <v>0.22743663309848858</v>
      </c>
      <c r="E18" s="26">
        <v>0.13739058460528536</v>
      </c>
      <c r="F18" s="27">
        <v>78.95041195702191</v>
      </c>
      <c r="G18" s="27">
        <v>13.11647552593911</v>
      </c>
      <c r="H18" s="27">
        <v>1.5391795225641136</v>
      </c>
      <c r="I18" s="28">
        <v>49.53728124647941</v>
      </c>
      <c r="J18" s="29">
        <v>12295.807580320841</v>
      </c>
    </row>
    <row r="19" ht="18" customHeight="1" x14ac:dyDescent="0.2" s="1" customFormat="1">
      <c r="B19" s="25" t="s">
        <v>87</v>
      </c>
      <c r="C19" s="26">
        <v>5891.105522523319</v>
      </c>
      <c r="D19" s="26">
        <v>0.3546453272440086</v>
      </c>
      <c r="E19" s="26">
        <v>0.08452489087414955</v>
      </c>
      <c r="F19" s="27">
        <v>44.91695783960719</v>
      </c>
      <c r="G19" s="27">
        <v>27.752041535073502</v>
      </c>
      <c r="H19" s="27">
        <v>21.320272613636764</v>
      </c>
      <c r="I19" s="28">
        <v>4.566243957354903</v>
      </c>
      <c r="J19" s="29">
        <v>5923.434687767802</v>
      </c>
    </row>
    <row r="20" ht="18" customHeight="1" x14ac:dyDescent="0.2" s="1" customFormat="1">
      <c r="B20" s="25" t="s">
        <v>88</v>
      </c>
      <c r="C20" s="26">
        <v>1299.3436369904875</v>
      </c>
      <c r="D20" s="26">
        <v>0.20119935064935068</v>
      </c>
      <c r="E20" s="26">
        <v>0.13461057922077924</v>
      </c>
      <c r="F20" s="27">
        <v>5.6450375151515155</v>
      </c>
      <c r="G20" s="27">
        <v>4.702363506493507</v>
      </c>
      <c r="H20" s="27">
        <v>0.16216238268398264</v>
      </c>
      <c r="I20" s="28">
        <v>1.0811526720647775</v>
      </c>
      <c r="J20" s="29">
        <v>1340.6490223021758</v>
      </c>
    </row>
    <row r="21" ht="18" customHeight="1" x14ac:dyDescent="0.2" s="1" customFormat="1">
      <c r="B21" s="25" t="s">
        <v>89</v>
      </c>
      <c r="C21" s="26">
        <v>3200.9949054925783</v>
      </c>
      <c r="D21" s="26">
        <v>0.8847898907322581</v>
      </c>
      <c r="E21" s="26">
        <v>0.5809042189938246</v>
      </c>
      <c r="F21" s="27">
        <v>22.98356977554982</v>
      </c>
      <c r="G21" s="27">
        <v>22.264297143864006</v>
      </c>
      <c r="H21" s="27">
        <v>1.0362578578526451</v>
      </c>
      <c r="I21" s="28">
        <v>7.291667271286444</v>
      </c>
      <c r="J21" s="29">
        <v>3379.7086404664446</v>
      </c>
    </row>
    <row r="22" ht="18" customHeight="1" x14ac:dyDescent="0.2" s="1" customFormat="1">
      <c r="B22" s="25" t="s">
        <v>90</v>
      </c>
      <c r="C22" s="26">
        <v>4783.240794166737</v>
      </c>
      <c r="D22" s="26">
        <v>0.14951976623926416</v>
      </c>
      <c r="E22" s="26">
        <v>0.0347137992468856</v>
      </c>
      <c r="F22" s="27">
        <v>66.56037184208408</v>
      </c>
      <c r="G22" s="27">
        <v>12.213998497712279</v>
      </c>
      <c r="H22" s="27">
        <v>5.614542275144075</v>
      </c>
      <c r="I22" s="28">
        <v>8.582131974358976</v>
      </c>
      <c r="J22" s="29">
        <v>4796.626504421862</v>
      </c>
    </row>
    <row r="23" ht="18" customHeight="1" x14ac:dyDescent="0.2" s="1" customFormat="1">
      <c r="B23" s="36" t="s">
        <v>91</v>
      </c>
      <c r="C23" s="26">
        <v>6863.327171541294</v>
      </c>
      <c r="D23" s="26">
        <v>0.35216824887620574</v>
      </c>
      <c r="E23" s="26">
        <v>0.2697225894433508</v>
      </c>
      <c r="F23" s="27">
        <v>252.71849077359659</v>
      </c>
      <c r="G23" s="27">
        <v>82.51504543957472</v>
      </c>
      <c r="H23" s="27">
        <v>39.22112148469257</v>
      </c>
      <c r="I23" s="28">
        <v>10.440060251641682</v>
      </c>
      <c r="J23" s="29">
        <v>6944.664368712315</v>
      </c>
    </row>
    <row r="24" ht="18" customHeight="1" x14ac:dyDescent="0.2" s="1" customFormat="1">
      <c r="B24" s="35" t="s">
        <v>92</v>
      </c>
      <c r="C24" s="21">
        <v>68031.2872312654</v>
      </c>
      <c r="D24" s="21">
        <v>30.182450938167985</v>
      </c>
      <c r="E24" s="21">
        <v>3.9270466420754473</v>
      </c>
      <c r="F24" s="21">
        <v>418.91754433559754</v>
      </c>
      <c r="G24" s="21">
        <v>4401.921598477915</v>
      </c>
      <c r="H24" s="21">
        <v>401.12586436660723</v>
      </c>
      <c r="I24" s="22">
        <v>33.05318949686118</v>
      </c>
      <c r="J24" s="23">
        <v>69917.0632176841</v>
      </c>
    </row>
    <row r="25" ht="18" customHeight="1" x14ac:dyDescent="0.2" s="1" customFormat="1">
      <c r="B25" s="25" t="s">
        <v>93</v>
      </c>
      <c r="C25" s="37">
        <v>5064.617830891061</v>
      </c>
      <c r="D25" s="37">
        <v>0.03295011716588596</v>
      </c>
      <c r="E25" s="37">
        <v>0.04615134957738604</v>
      </c>
      <c r="F25" s="27">
        <v>17.240298464863603</v>
      </c>
      <c r="G25" s="27">
        <v>11.561610633808552</v>
      </c>
      <c r="H25" s="27">
        <v>1.1340159384048163</v>
      </c>
      <c r="I25" s="28">
        <v>0.5976974337374928</v>
      </c>
      <c r="J25" s="29">
        <v>5077.770541809713</v>
      </c>
    </row>
    <row r="26" ht="18" customHeight="1" x14ac:dyDescent="0.2" s="1" customFormat="1">
      <c r="B26" s="25" t="s">
        <v>94</v>
      </c>
      <c r="C26" s="37">
        <v>58449.74126750204</v>
      </c>
      <c r="D26" s="37">
        <v>26.05579728398769</v>
      </c>
      <c r="E26" s="37">
        <v>3.8149588966276395</v>
      </c>
      <c r="F26" s="27">
        <v>327.45714471278905</v>
      </c>
      <c r="G26" s="27">
        <v>4173.79197998418</v>
      </c>
      <c r="H26" s="27">
        <v>362.72615933909356</v>
      </c>
      <c r="I26" s="28">
        <v>10.830911313650716</v>
      </c>
      <c r="J26" s="29">
        <v>60190.26769906002</v>
      </c>
    </row>
    <row r="27" ht="18" customHeight="1" x14ac:dyDescent="0.2" s="1" customFormat="1">
      <c r="B27" s="25" t="s">
        <v>95</v>
      </c>
      <c r="C27" s="37">
        <v>1558.833311017319</v>
      </c>
      <c r="D27" s="37">
        <v>0.08888</v>
      </c>
      <c r="E27" s="37">
        <v>0.0117766</v>
      </c>
      <c r="F27" s="27">
        <v>33.9966</v>
      </c>
      <c r="G27" s="27">
        <v>4.488440000000001</v>
      </c>
      <c r="H27" s="27">
        <v>1.5776199999999996</v>
      </c>
      <c r="I27" s="28">
        <v>1.2671828245614032</v>
      </c>
      <c r="J27" s="29">
        <v>1564.442750017319</v>
      </c>
    </row>
    <row r="28" ht="18" customHeight="1" x14ac:dyDescent="0.2" s="1" customFormat="1">
      <c r="B28" s="25" t="s">
        <v>96</v>
      </c>
      <c r="C28" s="37">
        <v>2495.071237474768</v>
      </c>
      <c r="D28" s="37">
        <v>3.9105641715525303</v>
      </c>
      <c r="E28" s="37">
        <v>0.05322006617113135</v>
      </c>
      <c r="F28" s="27">
        <v>38.4610377439379</v>
      </c>
      <c r="G28" s="27">
        <v>207.51182838475916</v>
      </c>
      <c r="H28" s="27">
        <v>35.02168021978967</v>
      </c>
      <c r="I28" s="28">
        <v>20.35247014724066</v>
      </c>
      <c r="J28" s="29">
        <v>2618.670351813589</v>
      </c>
    </row>
    <row r="29" ht="18" customHeight="1" x14ac:dyDescent="0.2" s="1" customFormat="1">
      <c r="B29" s="38" t="s">
        <v>97</v>
      </c>
      <c r="C29" s="39">
        <v>463.0235843802275</v>
      </c>
      <c r="D29" s="39">
        <v>0.09425936546188457</v>
      </c>
      <c r="E29" s="39">
        <v>0.0009397296992904608</v>
      </c>
      <c r="F29" s="40">
        <v>1.7624634140069888</v>
      </c>
      <c r="G29" s="40">
        <v>4.567739475166122</v>
      </c>
      <c r="H29" s="40">
        <v>0.6663888693191723</v>
      </c>
      <c r="I29" s="41">
        <v>0.004927777670908886</v>
      </c>
      <c r="J29" s="42">
        <v>465.9118749834722</v>
      </c>
    </row>
    <row r="30" ht="18" customHeight="1" x14ac:dyDescent="0.2">
      <c r="B30" s="24" t="s">
        <v>98</v>
      </c>
      <c r="C30" s="43">
        <v>15019.506364180268</v>
      </c>
      <c r="D30" s="43">
        <v>91.87825681772836</v>
      </c>
      <c r="E30" s="43">
        <v>0.5889698653923692</v>
      </c>
      <c r="F30" s="43">
        <v>227.08858462683045</v>
      </c>
      <c r="G30" s="43">
        <v>1086.5424225167428</v>
      </c>
      <c r="H30" s="43">
        <v>157.85579247191384</v>
      </c>
      <c r="I30" s="44">
        <v>6.54328992640708</v>
      </c>
      <c r="J30" s="45">
        <v>17748.17456940564</v>
      </c>
    </row>
    <row r="31" ht="18" customHeight="1" x14ac:dyDescent="0.2">
      <c r="B31" s="25" t="s">
        <v>99</v>
      </c>
      <c r="C31" s="26">
        <v>4081.8317395768704</v>
      </c>
      <c r="D31" s="26">
        <v>0.06832004816017316</v>
      </c>
      <c r="E31" s="26">
        <v>0.08106589101731602</v>
      </c>
      <c r="F31" s="27">
        <v>10.342415107900433</v>
      </c>
      <c r="G31" s="27">
        <v>2.980202290692641</v>
      </c>
      <c r="H31" s="27">
        <v>0.9288087055303029</v>
      </c>
      <c r="I31" s="28">
        <v>2.6418444023481773</v>
      </c>
      <c r="J31" s="29">
        <v>4105.227162044944</v>
      </c>
    </row>
    <row r="32" ht="18" customHeight="1" x14ac:dyDescent="0.2">
      <c r="B32" s="25" t="s">
        <v>100</v>
      </c>
      <c r="C32" s="26">
        <v>7080.858424603398</v>
      </c>
      <c r="D32" s="26">
        <v>91.59791772194913</v>
      </c>
      <c r="E32" s="26">
        <v>0.30276378389886266</v>
      </c>
      <c r="F32" s="27">
        <v>9.983226661787132</v>
      </c>
      <c r="G32" s="27">
        <v>1018.268305940336</v>
      </c>
      <c r="H32" s="27">
        <v>128.15207671876448</v>
      </c>
      <c r="I32" s="28">
        <v>0.8073141268659196</v>
      </c>
      <c r="J32" s="29">
        <v>9725.832523551171</v>
      </c>
    </row>
    <row r="33" ht="18" customHeight="1" x14ac:dyDescent="0.2">
      <c r="B33" s="25" t="s">
        <v>101</v>
      </c>
      <c r="C33" s="26">
        <v>3856.8162000000007</v>
      </c>
      <c r="D33" s="26">
        <v>0.21201904761904763</v>
      </c>
      <c r="E33" s="26">
        <v>0.2051401904761905</v>
      </c>
      <c r="F33" s="27">
        <v>206.7629428571429</v>
      </c>
      <c r="G33" s="27">
        <v>65.29391428571431</v>
      </c>
      <c r="H33" s="27">
        <v>28.774907047619052</v>
      </c>
      <c r="I33" s="28">
        <v>3.094131397192983</v>
      </c>
      <c r="J33" s="29">
        <v>3917.1148838095246</v>
      </c>
    </row>
    <row r="34" ht="18" customHeight="1" x14ac:dyDescent="0.2">
      <c r="B34" s="35" t="s">
        <v>102</v>
      </c>
      <c r="C34" s="21">
        <v>774.4784742449725</v>
      </c>
      <c r="D34" s="21">
        <v>0.0428246814192951</v>
      </c>
      <c r="E34" s="21">
        <v>0.021263300138799256</v>
      </c>
      <c r="F34" s="21">
        <v>8.1919369095305</v>
      </c>
      <c r="G34" s="21">
        <v>6.236036356298511</v>
      </c>
      <c r="H34" s="21">
        <v>0.6817870131301307</v>
      </c>
      <c r="I34" s="22">
        <v>0.3241460605762888</v>
      </c>
      <c r="J34" s="23">
        <v>781.3123398614946</v>
      </c>
    </row>
    <row r="35" ht="18" customHeight="1" x14ac:dyDescent="0.2">
      <c r="B35" s="25" t="s">
        <v>103</v>
      </c>
      <c r="C35" s="26" t="s">
        <v>104</v>
      </c>
      <c r="D35" s="26" t="s">
        <v>104</v>
      </c>
      <c r="E35" s="26" t="s">
        <v>104</v>
      </c>
      <c r="F35" s="27" t="s">
        <v>104</v>
      </c>
      <c r="G35" s="27" t="s">
        <v>104</v>
      </c>
      <c r="H35" s="27" t="s">
        <v>104</v>
      </c>
      <c r="I35" s="28" t="s">
        <v>104</v>
      </c>
      <c r="J35" s="29" t="s">
        <v>104</v>
      </c>
    </row>
    <row r="36" ht="18" customHeight="1" x14ac:dyDescent="0.2">
      <c r="B36" s="38" t="s">
        <v>105</v>
      </c>
      <c r="C36" s="46">
        <v>774.4784742449725</v>
      </c>
      <c r="D36" s="46">
        <v>0.0428246814192951</v>
      </c>
      <c r="E36" s="46">
        <v>0.021263300138799256</v>
      </c>
      <c r="F36" s="40">
        <v>8.1919369095305</v>
      </c>
      <c r="G36" s="40">
        <v>6.236036356298511</v>
      </c>
      <c r="H36" s="40">
        <v>0.6817870131301307</v>
      </c>
      <c r="I36" s="41">
        <v>0.3241460605762888</v>
      </c>
      <c r="J36" s="42">
        <v>781.3123398614946</v>
      </c>
    </row>
    <row r="37" ht="18" customHeight="1" x14ac:dyDescent="0.2">
      <c r="B37" s="20" t="s">
        <v>106</v>
      </c>
      <c r="C37" s="21">
        <v>6671.445262700728</v>
      </c>
      <c r="D37" s="21">
        <v>1172.317398593787</v>
      </c>
      <c r="E37" s="21">
        <v>0.09525413306716117</v>
      </c>
      <c r="F37" s="21">
        <v>3.3368368889121673</v>
      </c>
      <c r="G37" s="21">
        <v>19.354453955690566</v>
      </c>
      <c r="H37" s="21">
        <v>181.07229927329345</v>
      </c>
      <c r="I37" s="22" t="s">
        <v>107</v>
      </c>
      <c r="J37" s="23">
        <v>39521.57476858956</v>
      </c>
    </row>
    <row r="38" ht="18" customHeight="1" x14ac:dyDescent="0.2">
      <c r="B38" s="24" t="s">
        <v>108</v>
      </c>
      <c r="C38" s="21">
        <v>1222.649103083514</v>
      </c>
      <c r="D38" s="21">
        <v>876.4923984251384</v>
      </c>
      <c r="E38" s="21">
        <v>0.000008523974579006323</v>
      </c>
      <c r="F38" s="21" t="s">
        <v>107</v>
      </c>
      <c r="G38" s="21" t="s">
        <v>107</v>
      </c>
      <c r="H38" s="21" t="s">
        <v>107</v>
      </c>
      <c r="I38" s="22" t="s">
        <v>109</v>
      </c>
      <c r="J38" s="23">
        <v>25764.438517840652</v>
      </c>
    </row>
    <row r="39" ht="18" customHeight="1" x14ac:dyDescent="0.2">
      <c r="B39" s="25" t="s">
        <v>110</v>
      </c>
      <c r="C39" s="26">
        <v>1222.649103083514</v>
      </c>
      <c r="D39" s="26">
        <v>876.4923984251384</v>
      </c>
      <c r="E39" s="27">
        <v>0.000008523974579006323</v>
      </c>
      <c r="F39" s="27" t="s">
        <v>104</v>
      </c>
      <c r="G39" s="27" t="s">
        <v>104</v>
      </c>
      <c r="H39" s="27" t="s">
        <v>104</v>
      </c>
      <c r="I39" s="47"/>
      <c r="J39" s="29">
        <v>25764.438517840652</v>
      </c>
    </row>
    <row r="40" ht="18" customHeight="1" x14ac:dyDescent="0.2">
      <c r="B40" s="25" t="s">
        <v>111</v>
      </c>
      <c r="C40" s="26" t="s">
        <v>112</v>
      </c>
      <c r="D40" s="26" t="s">
        <v>113</v>
      </c>
      <c r="E40" s="27" t="s">
        <v>109</v>
      </c>
      <c r="F40" s="27" t="s">
        <v>109</v>
      </c>
      <c r="G40" s="27" t="s">
        <v>109</v>
      </c>
      <c r="H40" s="27" t="s">
        <v>109</v>
      </c>
      <c r="I40" s="28" t="s">
        <v>109</v>
      </c>
      <c r="J40" s="29" t="s">
        <v>113</v>
      </c>
    </row>
    <row r="41" ht="18" customHeight="1" x14ac:dyDescent="0.2">
      <c r="B41" s="30" t="s">
        <v>114</v>
      </c>
      <c r="C41" s="26" t="s">
        <v>109</v>
      </c>
      <c r="D41" s="26" t="s">
        <v>109</v>
      </c>
      <c r="E41" s="48" t="s">
        <v>109</v>
      </c>
      <c r="F41" s="27" t="s">
        <v>109</v>
      </c>
      <c r="G41" s="27" t="s">
        <v>109</v>
      </c>
      <c r="H41" s="27" t="s">
        <v>109</v>
      </c>
      <c r="I41" s="28" t="s">
        <v>109</v>
      </c>
      <c r="J41" s="29" t="s">
        <v>109</v>
      </c>
    </row>
    <row r="42" ht="18" customHeight="1" x14ac:dyDescent="0.2">
      <c r="B42" s="35" t="s">
        <v>115</v>
      </c>
      <c r="C42" s="21">
        <v>5448.796159617214</v>
      </c>
      <c r="D42" s="21">
        <v>295.8250001686485</v>
      </c>
      <c r="E42" s="21">
        <v>0.09524560909258216</v>
      </c>
      <c r="F42" s="21">
        <v>3.3368368889121673</v>
      </c>
      <c r="G42" s="21">
        <v>19.354453955690566</v>
      </c>
      <c r="H42" s="21">
        <v>181.07229927329345</v>
      </c>
      <c r="I42" s="22" t="s">
        <v>107</v>
      </c>
      <c r="J42" s="23">
        <v>13757.136250748907</v>
      </c>
    </row>
    <row r="43" ht="18" customHeight="1" x14ac:dyDescent="0.2">
      <c r="B43" s="25" t="s">
        <v>116</v>
      </c>
      <c r="C43" s="26">
        <v>458.451319845929</v>
      </c>
      <c r="D43" s="26">
        <v>5.510477557496914</v>
      </c>
      <c r="E43" s="26">
        <v>0.014330860646834153</v>
      </c>
      <c r="F43" s="27">
        <v>0.2554306666666667</v>
      </c>
      <c r="G43" s="27">
        <v>1.4814978666666665</v>
      </c>
      <c r="H43" s="27">
        <v>95.04849733333333</v>
      </c>
      <c r="I43" s="28" t="s">
        <v>104</v>
      </c>
      <c r="J43" s="29">
        <v>616.5423695272536</v>
      </c>
    </row>
    <row r="44" ht="18" customHeight="1" x14ac:dyDescent="0.2">
      <c r="B44" s="25" t="s">
        <v>117</v>
      </c>
      <c r="C44" s="26">
        <v>23.334247543275097</v>
      </c>
      <c r="D44" s="26">
        <v>133.60801461929725</v>
      </c>
      <c r="E44" s="49"/>
      <c r="F44" s="49"/>
      <c r="G44" s="27">
        <v>0.04373734113009447</v>
      </c>
      <c r="H44" s="27">
        <v>55.284648926350116</v>
      </c>
      <c r="I44" s="28" t="s">
        <v>104</v>
      </c>
      <c r="J44" s="29">
        <v>3764.358656883598</v>
      </c>
    </row>
    <row r="45" ht="18" customHeight="1" x14ac:dyDescent="0.2">
      <c r="B45" s="25" t="s">
        <v>118</v>
      </c>
      <c r="C45" s="26">
        <v>4967.010592228009</v>
      </c>
      <c r="D45" s="26">
        <v>156.70650799185432</v>
      </c>
      <c r="E45" s="26">
        <v>0.080914748445748</v>
      </c>
      <c r="F45" s="48">
        <v>3.0814062222455005</v>
      </c>
      <c r="G45" s="48">
        <v>17.829218747893805</v>
      </c>
      <c r="H45" s="48">
        <v>30.739153013610014</v>
      </c>
      <c r="I45" s="50" t="s">
        <v>104</v>
      </c>
      <c r="J45" s="29">
        <v>9376.235224338054</v>
      </c>
    </row>
    <row r="46" ht="18" customHeight="1" x14ac:dyDescent="0.2">
      <c r="B46" s="30" t="s">
        <v>119</v>
      </c>
      <c r="C46" s="31" t="s">
        <v>109</v>
      </c>
      <c r="D46" s="31" t="s">
        <v>109</v>
      </c>
      <c r="E46" s="31" t="s">
        <v>109</v>
      </c>
      <c r="F46" s="27" t="s">
        <v>109</v>
      </c>
      <c r="G46" s="27" t="s">
        <v>109</v>
      </c>
      <c r="H46" s="27" t="s">
        <v>109</v>
      </c>
      <c r="I46" s="28" t="s">
        <v>109</v>
      </c>
      <c r="J46" s="29" t="s">
        <v>109</v>
      </c>
    </row>
    <row r="47" ht="18" customHeight="1" x14ac:dyDescent="0.2">
      <c r="B47" s="51" t="s">
        <v>120</v>
      </c>
      <c r="C47" s="52" t="s">
        <v>107</v>
      </c>
      <c r="D47" s="53"/>
      <c r="E47" s="53"/>
      <c r="F47" s="53"/>
      <c r="G47" s="53"/>
      <c r="H47" s="53"/>
      <c r="I47" s="54"/>
      <c r="J47" s="23" t="s">
        <v>107</v>
      </c>
    </row>
    <row r="48" ht="18" customHeight="1" x14ac:dyDescent="0.2">
      <c r="B48" s="55" t="s">
        <v>121</v>
      </c>
      <c r="C48" s="43" t="s">
        <v>107</v>
      </c>
      <c r="D48" s="56"/>
      <c r="E48" s="56"/>
      <c r="F48" s="56"/>
      <c r="G48" s="56"/>
      <c r="H48" s="56"/>
      <c r="I48" s="57"/>
      <c r="J48" s="45" t="s">
        <v>107</v>
      </c>
    </row>
    <row r="49" ht="18" customHeight="1" x14ac:dyDescent="0.2">
      <c r="B49" s="55" t="s">
        <v>122</v>
      </c>
      <c r="C49" s="43" t="s">
        <v>104</v>
      </c>
      <c r="D49" s="56"/>
      <c r="E49" s="56"/>
      <c r="F49" s="56"/>
      <c r="G49" s="56"/>
      <c r="H49" s="56"/>
      <c r="I49" s="57"/>
      <c r="J49" s="45" t="s">
        <v>104</v>
      </c>
    </row>
    <row r="50" ht="18" customHeight="1" x14ac:dyDescent="0.2">
      <c r="B50" s="58" t="s">
        <v>123</v>
      </c>
      <c r="C50" s="59" t="s">
        <v>109</v>
      </c>
      <c r="D50" s="60"/>
      <c r="E50" s="60"/>
      <c r="F50" s="60"/>
      <c r="G50" s="60"/>
      <c r="H50" s="60"/>
      <c r="I50" s="61"/>
      <c r="J50" s="62" t="s">
        <v>109</v>
      </c>
    </row>
    <row r="51" ht="18" customHeight="1" x14ac:dyDescent="0.2">
      <c r="B51" s="63" t="s">
        <v>124</v>
      </c>
      <c r="C51" s="64"/>
      <c r="D51" s="65"/>
      <c r="E51" s="65"/>
      <c r="F51" s="65"/>
      <c r="G51" s="65"/>
      <c r="H51" s="65"/>
      <c r="I51" s="66"/>
      <c r="J51" s="54"/>
    </row>
    <row r="52" ht="18" customHeight="1" x14ac:dyDescent="0.2">
      <c r="B52" s="67" t="s">
        <v>125</v>
      </c>
      <c r="C52" s="43">
        <v>9111.052</v>
      </c>
      <c r="D52" s="43">
        <v>0.2743665433333333</v>
      </c>
      <c r="E52" s="43">
        <v>0.10826134341929824</v>
      </c>
      <c r="F52" s="43">
        <v>105.15620734614035</v>
      </c>
      <c r="G52" s="43">
        <v>12.36908189631579</v>
      </c>
      <c r="H52" s="43">
        <v>7.142675536543861</v>
      </c>
      <c r="I52" s="44">
        <v>42.15648713360324</v>
      </c>
      <c r="J52" s="45">
        <v>9147.423519219446</v>
      </c>
      <c r="K52" s="68"/>
    </row>
    <row r="53" ht="18" customHeight="1" x14ac:dyDescent="0.2">
      <c r="B53" s="69" t="s">
        <v>126</v>
      </c>
      <c r="C53" s="26">
        <v>6363.527999999998</v>
      </c>
      <c r="D53" s="26">
        <v>0.011096543333333334</v>
      </c>
      <c r="E53" s="26">
        <v>0.03304134341929824</v>
      </c>
      <c r="F53" s="27">
        <v>32.27140734614035</v>
      </c>
      <c r="G53" s="27">
        <v>10.052601896315789</v>
      </c>
      <c r="H53" s="27">
        <v>4.86776553654386</v>
      </c>
      <c r="I53" s="28">
        <v>0.749726</v>
      </c>
      <c r="J53" s="29">
        <v>6372.594659219445</v>
      </c>
    </row>
    <row r="54" ht="18" customHeight="1" x14ac:dyDescent="0.2">
      <c r="B54" s="69" t="s">
        <v>127</v>
      </c>
      <c r="C54" s="26">
        <v>2747.5240000000003</v>
      </c>
      <c r="D54" s="26">
        <v>0.26327</v>
      </c>
      <c r="E54" s="26">
        <v>0.07522000000000001</v>
      </c>
      <c r="F54" s="27">
        <v>72.8848</v>
      </c>
      <c r="G54" s="27">
        <v>2.31648</v>
      </c>
      <c r="H54" s="27">
        <v>2.2749099999999998</v>
      </c>
      <c r="I54" s="28">
        <v>41.40676113360324</v>
      </c>
      <c r="J54" s="29">
        <v>2774.8288600000005</v>
      </c>
    </row>
    <row r="55" ht="18" customHeight="1" x14ac:dyDescent="0.2">
      <c r="B55" s="70" t="s">
        <v>128</v>
      </c>
      <c r="C55" s="26" t="s">
        <v>129</v>
      </c>
      <c r="D55" s="26" t="s">
        <v>129</v>
      </c>
      <c r="E55" s="26" t="s">
        <v>129</v>
      </c>
      <c r="F55" s="27" t="s">
        <v>129</v>
      </c>
      <c r="G55" s="27" t="s">
        <v>129</v>
      </c>
      <c r="H55" s="27" t="s">
        <v>129</v>
      </c>
      <c r="I55" s="28" t="s">
        <v>129</v>
      </c>
      <c r="J55" s="29" t="s">
        <v>129</v>
      </c>
    </row>
    <row r="56" ht="18" customHeight="1" x14ac:dyDescent="0.2">
      <c r="B56" s="71" t="s">
        <v>130</v>
      </c>
      <c r="C56" s="31">
        <v>18140.99234</v>
      </c>
      <c r="D56" s="72"/>
      <c r="E56" s="72"/>
      <c r="F56" s="72"/>
      <c r="G56" s="72"/>
      <c r="H56" s="72"/>
      <c r="I56" s="73"/>
      <c r="J56" s="34">
        <v>18140.99234</v>
      </c>
    </row>
    <row r="57" ht="18" customHeight="1" x14ac:dyDescent="0.2">
      <c r="B57" s="74" t="s">
        <v>131</v>
      </c>
      <c r="C57" s="26" t="s">
        <v>104</v>
      </c>
      <c r="D57" s="75"/>
      <c r="E57" s="75"/>
      <c r="F57" s="75"/>
      <c r="G57" s="75"/>
      <c r="H57" s="75"/>
      <c r="I57" s="47"/>
      <c r="J57" s="29" t="s">
        <v>104</v>
      </c>
    </row>
    <row r="58" ht="18" customHeight="1" x14ac:dyDescent="0.2">
      <c r="B58" s="76" t="s">
        <v>132</v>
      </c>
      <c r="C58" s="48" t="s">
        <v>104</v>
      </c>
      <c r="D58" s="75"/>
      <c r="E58" s="75"/>
      <c r="F58" s="75"/>
      <c r="G58" s="75"/>
      <c r="H58" s="75"/>
      <c r="I58" s="47"/>
      <c r="J58" s="29" t="s">
        <v>104</v>
      </c>
    </row>
    <row r="59" ht="18" customHeight="1" x14ac:dyDescent="0.2">
      <c r="B59" s="77" t="s">
        <v>133</v>
      </c>
      <c r="C59" s="78" t="s">
        <v>104</v>
      </c>
      <c r="D59" s="79"/>
      <c r="E59" s="79"/>
      <c r="F59" s="79"/>
      <c r="G59" s="79"/>
      <c r="H59" s="79"/>
      <c r="I59" s="80"/>
      <c r="J59" s="42" t="s">
        <v>104</v>
      </c>
    </row>
    <row r="60" ht="14.1" customHeight="1" x14ac:dyDescent="0.2">
      <c r="B60" s="81" t="s">
        <v>134</v>
      </c>
      <c r="D60" s="82"/>
      <c r="E60" s="82"/>
      <c r="F60" s="82"/>
      <c r="G60" s="82"/>
      <c r="H60" s="82"/>
      <c r="I60" s="82"/>
    </row>
    <row r="61" ht="14.1" customHeight="1" x14ac:dyDescent="0.2">
      <c r="B61" s="83" t="s">
        <v>135</v>
      </c>
      <c r="C61" s="84"/>
      <c r="D61" s="84"/>
      <c r="E61" s="84"/>
      <c r="F61" s="84"/>
      <c r="G61" s="84"/>
      <c r="H61" s="84"/>
      <c r="I61" s="84"/>
    </row>
    <row r="62" ht="14.1" customHeight="1" x14ac:dyDescent="0.2">
      <c r="B62" s="85" t="s">
        <v>136</v>
      </c>
      <c r="C62" s="7"/>
      <c r="D62" s="7"/>
      <c r="E62" s="7"/>
      <c r="F62" s="7"/>
      <c r="G62" s="7"/>
      <c r="H62" s="7"/>
      <c r="I62" s="7"/>
    </row>
    <row r="63" ht="14.1" customHeight="1" x14ac:dyDescent="0.2">
      <c r="B63" s="7"/>
      <c r="C63" s="7"/>
      <c r="D63" s="7"/>
      <c r="E63" s="7"/>
      <c r="F63" s="7"/>
      <c r="G63" s="7"/>
      <c r="H63" s="7"/>
      <c r="I63" s="7"/>
    </row>
    <row r="64" ht="14.1" customHeight="1" x14ac:dyDescent="0.2">
      <c r="B64" s="86" t="s">
        <v>137</v>
      </c>
      <c r="C64" s="7"/>
      <c r="D64" s="7"/>
      <c r="E64" s="7"/>
      <c r="F64" s="7"/>
      <c r="G64" s="7"/>
      <c r="H64" s="7"/>
      <c r="I64" s="7"/>
    </row>
    <row r="65" ht="14.1" customHeight="1" x14ac:dyDescent="0.2">
      <c r="B65" s="7"/>
      <c r="C65" s="7"/>
      <c r="D65" s="7"/>
      <c r="E65" s="7"/>
      <c r="F65" s="7"/>
      <c r="G65" s="7"/>
      <c r="H65" s="7"/>
      <c r="I65" s="7"/>
    </row>
    <row r="66" ht="14.1" customHeight="1" x14ac:dyDescent="0.2">
      <c r="B66" s="87" t="s">
        <v>138</v>
      </c>
      <c r="C66" s="88"/>
      <c r="D66" s="88"/>
      <c r="E66" s="88"/>
      <c r="F66" s="88"/>
      <c r="G66" s="88"/>
      <c r="H66" s="88"/>
      <c r="I66" s="88"/>
      <c r="J66" s="89"/>
    </row>
    <row r="67" ht="14.1" customHeight="1" x14ac:dyDescent="0.2">
      <c r="B67" s="90" t="s">
        <v>139</v>
      </c>
      <c r="C67" s="91"/>
      <c r="D67" s="91"/>
      <c r="E67" s="91"/>
      <c r="F67" s="91"/>
      <c r="G67" s="91"/>
      <c r="H67" s="91"/>
      <c r="I67" s="91"/>
      <c r="J67" s="92"/>
    </row>
    <row r="68" ht="14.1" customHeight="1" x14ac:dyDescent="0.2">
      <c r="B68" s="90" t="s">
        <v>140</v>
      </c>
      <c r="C68" s="93"/>
      <c r="D68" s="93"/>
      <c r="E68" s="93"/>
      <c r="F68" s="93"/>
      <c r="G68" s="93"/>
      <c r="H68" s="93"/>
      <c r="I68" s="93"/>
      <c r="J68" s="94"/>
    </row>
    <row r="69" ht="18" customHeight="1" x14ac:dyDescent="0.25">
      <c r="B69" s="95" t="s">
        <v>141</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142</v>
      </c>
      <c r="C1" s="99"/>
      <c r="J1" s="100"/>
      <c r="K1" s="100" t="s">
        <v>62</v>
      </c>
    </row>
    <row r="2" ht="18.95" customHeight="1" x14ac:dyDescent="0.25">
      <c r="B2" s="3" t="s">
        <v>143</v>
      </c>
      <c r="J2" s="100"/>
      <c r="K2" s="100" t="s">
        <v>64</v>
      </c>
    </row>
    <row r="3" ht="18.95" customHeight="1" x14ac:dyDescent="0.25">
      <c r="B3" s="3" t="s">
        <v>144</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145</v>
      </c>
      <c r="D7" s="105"/>
      <c r="E7" s="105" t="s">
        <v>146</v>
      </c>
      <c r="F7" s="105"/>
      <c r="G7" s="105"/>
      <c r="H7" s="106" t="s">
        <v>147</v>
      </c>
      <c r="I7" s="106"/>
      <c r="J7" s="106"/>
      <c r="K7" s="107" t="s">
        <v>148</v>
      </c>
    </row>
    <row r="8" ht="14.1" customHeight="1" x14ac:dyDescent="0.2">
      <c r="B8" s="108"/>
      <c r="C8" s="109" t="s">
        <v>149</v>
      </c>
      <c r="D8" s="110"/>
      <c r="E8" s="111" t="s">
        <v>150</v>
      </c>
      <c r="F8" s="111" t="s">
        <v>69</v>
      </c>
      <c r="G8" s="110" t="s">
        <v>70</v>
      </c>
      <c r="H8" s="110" t="s">
        <v>151</v>
      </c>
      <c r="I8" s="111" t="s">
        <v>69</v>
      </c>
      <c r="J8" s="111" t="s">
        <v>70</v>
      </c>
      <c r="K8" s="112" t="s">
        <v>68</v>
      </c>
    </row>
    <row r="9" ht="14.1" customHeight="1" x14ac:dyDescent="0.2">
      <c r="B9" s="113"/>
      <c r="C9" s="114" t="s">
        <v>152</v>
      </c>
      <c r="D9" s="115" t="s">
        <v>153</v>
      </c>
      <c r="E9" s="115" t="s">
        <v>154</v>
      </c>
      <c r="F9" s="116" t="s">
        <v>155</v>
      </c>
      <c r="G9" s="116"/>
      <c r="H9" s="117" t="s">
        <v>76</v>
      </c>
      <c r="I9" s="117"/>
      <c r="J9" s="117"/>
      <c r="K9" s="117"/>
    </row>
    <row r="10" ht="18" customHeight="1" x14ac:dyDescent="0.2">
      <c r="B10" s="118" t="s">
        <v>156</v>
      </c>
      <c r="C10" s="119">
        <v>4022321.9840819417</v>
      </c>
      <c r="D10" s="119" t="s">
        <v>157</v>
      </c>
      <c r="E10" s="49"/>
      <c r="F10" s="49"/>
      <c r="G10" s="49"/>
      <c r="H10" s="119">
        <v>283148.65591932635</v>
      </c>
      <c r="I10" s="119">
        <v>131.16531303654455</v>
      </c>
      <c r="J10" s="120">
        <v>7.6542670655765965</v>
      </c>
      <c r="K10" s="121" t="s">
        <v>158</v>
      </c>
    </row>
    <row r="11" ht="18" customHeight="1" x14ac:dyDescent="0.2">
      <c r="B11" s="122" t="s">
        <v>159</v>
      </c>
      <c r="C11" s="123">
        <v>1410287.7423657554</v>
      </c>
      <c r="D11" s="124" t="s">
        <v>160</v>
      </c>
      <c r="E11" s="119">
        <v>67.93282089674399</v>
      </c>
      <c r="F11" s="119">
        <v>22.62841735501968</v>
      </c>
      <c r="G11" s="119">
        <v>3.3169148038067116</v>
      </c>
      <c r="H11" s="119">
        <v>95804.82461500628</v>
      </c>
      <c r="I11" s="119">
        <v>31.912579624920777</v>
      </c>
      <c r="J11" s="119">
        <v>4.677804290280119</v>
      </c>
      <c r="K11" s="121" t="s">
        <v>158</v>
      </c>
    </row>
    <row r="12" ht="18" customHeight="1" x14ac:dyDescent="0.2">
      <c r="B12" s="122" t="s">
        <v>161</v>
      </c>
      <c r="C12" s="123">
        <v>1653152.9478363963</v>
      </c>
      <c r="D12" s="124" t="s">
        <v>162</v>
      </c>
      <c r="E12" s="119">
        <v>89.94602051704487</v>
      </c>
      <c r="F12" s="119">
        <v>0.6866691072975345</v>
      </c>
      <c r="G12" s="119">
        <v>0.8939020242836362</v>
      </c>
      <c r="H12" s="119">
        <v>148694.52896390573</v>
      </c>
      <c r="I12" s="119">
        <v>1.135169058917106</v>
      </c>
      <c r="J12" s="119">
        <v>1.477756766521415</v>
      </c>
      <c r="K12" s="121" t="s">
        <v>158</v>
      </c>
    </row>
    <row r="13" ht="18" customHeight="1" x14ac:dyDescent="0.2">
      <c r="B13" s="122" t="s">
        <v>163</v>
      </c>
      <c r="C13" s="123">
        <v>744575.9838797901</v>
      </c>
      <c r="D13" s="124" t="s">
        <v>160</v>
      </c>
      <c r="E13" s="119">
        <v>51.42913976472903</v>
      </c>
      <c r="F13" s="119">
        <v>8.051640589948338</v>
      </c>
      <c r="G13" s="119">
        <v>0.732684190646203</v>
      </c>
      <c r="H13" s="119">
        <v>38292.90234041435</v>
      </c>
      <c r="I13" s="119">
        <v>5.995058214107238</v>
      </c>
      <c r="J13" s="119">
        <v>0.5455390521235643</v>
      </c>
      <c r="K13" s="121" t="s">
        <v>158</v>
      </c>
    </row>
    <row r="14" ht="18" customHeight="1" x14ac:dyDescent="0.2">
      <c r="B14" s="122" t="s">
        <v>164</v>
      </c>
      <c r="C14" s="123">
        <v>3960</v>
      </c>
      <c r="D14" s="124" t="s">
        <v>165</v>
      </c>
      <c r="E14" s="119">
        <v>90</v>
      </c>
      <c r="F14" s="119">
        <v>32</v>
      </c>
      <c r="G14" s="119">
        <v>1</v>
      </c>
      <c r="H14" s="119">
        <v>356.4</v>
      </c>
      <c r="I14" s="119">
        <v>0.12672</v>
      </c>
      <c r="J14" s="119">
        <v>0.00396</v>
      </c>
      <c r="K14" s="121" t="s">
        <v>104</v>
      </c>
    </row>
    <row r="15" ht="18" customHeight="1" x14ac:dyDescent="0.2">
      <c r="B15" s="122" t="s">
        <v>166</v>
      </c>
      <c r="C15" s="123" t="s">
        <v>104</v>
      </c>
      <c r="D15" s="124" t="s">
        <v>167</v>
      </c>
      <c r="E15" s="125" t="s">
        <v>104</v>
      </c>
      <c r="F15" s="119" t="s">
        <v>104</v>
      </c>
      <c r="G15" s="119" t="s">
        <v>104</v>
      </c>
      <c r="H15" s="119" t="s">
        <v>104</v>
      </c>
      <c r="I15" s="119" t="s">
        <v>104</v>
      </c>
      <c r="J15" s="119" t="s">
        <v>104</v>
      </c>
      <c r="K15" s="121" t="s">
        <v>104</v>
      </c>
    </row>
    <row r="16" ht="18" customHeight="1" x14ac:dyDescent="0.2">
      <c r="B16" s="122" t="s">
        <v>168</v>
      </c>
      <c r="C16" s="126">
        <v>210345.31</v>
      </c>
      <c r="D16" s="127" t="s">
        <v>160</v>
      </c>
      <c r="E16" s="128">
        <v>86.24386414890829</v>
      </c>
      <c r="F16" s="128">
        <v>437.3560130178297</v>
      </c>
      <c r="G16" s="128">
        <v>4.512612887121171</v>
      </c>
      <c r="H16" s="128">
        <v>18140.99234</v>
      </c>
      <c r="I16" s="128">
        <v>91.99578613859943</v>
      </c>
      <c r="J16" s="128">
        <v>0.9492069566514978</v>
      </c>
      <c r="K16" s="129" t="s">
        <v>158</v>
      </c>
    </row>
    <row r="17" ht="18" customHeight="1" x14ac:dyDescent="0.2">
      <c r="B17" s="130" t="s">
        <v>80</v>
      </c>
      <c r="C17" s="131">
        <v>1961251.2361350127</v>
      </c>
      <c r="D17" s="131" t="s">
        <v>167</v>
      </c>
      <c r="E17" s="132"/>
      <c r="F17" s="132"/>
      <c r="G17" s="132"/>
      <c r="H17" s="131">
        <v>162065.77593256434</v>
      </c>
      <c r="I17" s="131">
        <v>6.779680830028641</v>
      </c>
      <c r="J17" s="131">
        <v>1.8378522822117114</v>
      </c>
      <c r="K17" s="133" t="s">
        <v>104</v>
      </c>
    </row>
    <row r="18" ht="18" customHeight="1" x14ac:dyDescent="0.2">
      <c r="B18" s="122" t="s">
        <v>159</v>
      </c>
      <c r="C18" s="123">
        <v>137514.35652019994</v>
      </c>
      <c r="D18" s="124" t="s">
        <v>162</v>
      </c>
      <c r="E18" s="119">
        <v>67.4061981260268</v>
      </c>
      <c r="F18" s="119">
        <v>1.678175720950234</v>
      </c>
      <c r="G18" s="119">
        <v>0.8466027621143247</v>
      </c>
      <c r="H18" s="123">
        <v>9269.319960773682</v>
      </c>
      <c r="I18" s="123">
        <v>0.23077325439429405</v>
      </c>
      <c r="J18" s="123">
        <v>0.11642003406037527</v>
      </c>
      <c r="K18" s="134" t="s">
        <v>104</v>
      </c>
      <c r="L18" s="135"/>
    </row>
    <row r="19" ht="18" customHeight="1" x14ac:dyDescent="0.2">
      <c r="B19" s="122" t="s">
        <v>161</v>
      </c>
      <c r="C19" s="123">
        <v>1515745.2209759313</v>
      </c>
      <c r="D19" s="124" t="s">
        <v>162</v>
      </c>
      <c r="E19" s="119">
        <v>90.83863940364252</v>
      </c>
      <c r="F19" s="119">
        <v>0.6611972120961548</v>
      </c>
      <c r="G19" s="119">
        <v>0.9118034207924332</v>
      </c>
      <c r="H19" s="123">
        <v>137688.23355602706</v>
      </c>
      <c r="I19" s="123">
        <v>1.0022065143573557</v>
      </c>
      <c r="J19" s="123">
        <v>1.3820616775356365</v>
      </c>
      <c r="K19" s="134" t="s">
        <v>104</v>
      </c>
      <c r="L19" s="135"/>
    </row>
    <row r="20" ht="18" customHeight="1" x14ac:dyDescent="0.2">
      <c r="B20" s="122" t="s">
        <v>163</v>
      </c>
      <c r="C20" s="123">
        <v>293856.04658018873</v>
      </c>
      <c r="D20" s="124" t="s">
        <v>162</v>
      </c>
      <c r="E20" s="119">
        <v>51.413685685861125</v>
      </c>
      <c r="F20" s="119">
        <v>18.371627059167533</v>
      </c>
      <c r="G20" s="119">
        <v>0.8341947009219958</v>
      </c>
      <c r="H20" s="123">
        <v>15108.22241576359</v>
      </c>
      <c r="I20" s="123">
        <v>5.398613696852591</v>
      </c>
      <c r="J20" s="123">
        <v>0.24513315689108062</v>
      </c>
      <c r="K20" s="134" t="s">
        <v>104</v>
      </c>
      <c r="L20" s="135"/>
    </row>
    <row r="21" ht="18" customHeight="1" x14ac:dyDescent="0.2">
      <c r="B21" s="122" t="s">
        <v>164</v>
      </c>
      <c r="C21" s="123" t="s">
        <v>104</v>
      </c>
      <c r="D21" s="124" t="s">
        <v>104</v>
      </c>
      <c r="E21" s="119" t="s">
        <v>104</v>
      </c>
      <c r="F21" s="119" t="s">
        <v>104</v>
      </c>
      <c r="G21" s="119" t="s">
        <v>104</v>
      </c>
      <c r="H21" s="123" t="s">
        <v>104</v>
      </c>
      <c r="I21" s="123" t="s">
        <v>104</v>
      </c>
      <c r="J21" s="123" t="s">
        <v>104</v>
      </c>
      <c r="K21" s="134" t="s">
        <v>104</v>
      </c>
      <c r="L21" s="135"/>
    </row>
    <row r="22" ht="18" customHeight="1" x14ac:dyDescent="0.2">
      <c r="B22" s="122" t="s">
        <v>166</v>
      </c>
      <c r="C22" s="123" t="s">
        <v>104</v>
      </c>
      <c r="D22" s="124" t="s">
        <v>104</v>
      </c>
      <c r="E22" s="119" t="s">
        <v>104</v>
      </c>
      <c r="F22" s="119" t="s">
        <v>104</v>
      </c>
      <c r="G22" s="119" t="s">
        <v>104</v>
      </c>
      <c r="H22" s="123" t="s">
        <v>104</v>
      </c>
      <c r="I22" s="123" t="s">
        <v>104</v>
      </c>
      <c r="J22" s="123" t="s">
        <v>104</v>
      </c>
      <c r="K22" s="134" t="s">
        <v>104</v>
      </c>
      <c r="L22" s="135"/>
    </row>
    <row r="23" ht="18" customHeight="1" x14ac:dyDescent="0.2">
      <c r="B23" s="122" t="s">
        <v>168</v>
      </c>
      <c r="C23" s="123">
        <v>14135.612058692854</v>
      </c>
      <c r="D23" s="124" t="s">
        <v>162</v>
      </c>
      <c r="E23" s="119">
        <v>95</v>
      </c>
      <c r="F23" s="119">
        <v>10.47619047619048</v>
      </c>
      <c r="G23" s="119">
        <v>6.666666666666665</v>
      </c>
      <c r="H23" s="123">
        <v>1342.8831455758211</v>
      </c>
      <c r="I23" s="123">
        <v>0.14808736442440137</v>
      </c>
      <c r="J23" s="123">
        <v>0.09423741372461901</v>
      </c>
      <c r="K23" s="134" t="s">
        <v>104</v>
      </c>
      <c r="L23" s="135"/>
    </row>
    <row r="24" ht="18" customHeight="1" x14ac:dyDescent="0.2">
      <c r="B24" s="136" t="s">
        <v>169</v>
      </c>
      <c r="C24" s="123">
        <v>1705132.2685788928</v>
      </c>
      <c r="D24" s="124" t="s">
        <v>167</v>
      </c>
      <c r="E24" s="49"/>
      <c r="F24" s="49"/>
      <c r="G24" s="49"/>
      <c r="H24" s="123">
        <v>147213.19908475215</v>
      </c>
      <c r="I24" s="123">
        <v>1.5287567930749348</v>
      </c>
      <c r="J24" s="123">
        <v>1.6059940371152577</v>
      </c>
      <c r="K24" s="134" t="s">
        <v>104</v>
      </c>
      <c r="L24" s="135"/>
    </row>
    <row r="25" ht="18" customHeight="1" x14ac:dyDescent="0.2">
      <c r="B25" s="137" t="s">
        <v>159</v>
      </c>
      <c r="C25" s="123">
        <v>34296.656520200006</v>
      </c>
      <c r="D25" s="138" t="s">
        <v>162</v>
      </c>
      <c r="E25" s="119">
        <v>72.28509751711591</v>
      </c>
      <c r="F25" s="119">
        <v>3.312519512147154</v>
      </c>
      <c r="G25" s="119">
        <v>0.3654209966593603</v>
      </c>
      <c r="H25" s="123">
        <v>2479.137161073687</v>
      </c>
      <c r="I25" s="123">
        <v>0.11360834392457142</v>
      </c>
      <c r="J25" s="123">
        <v>0.012532718407695233</v>
      </c>
      <c r="K25" s="134" t="s">
        <v>104</v>
      </c>
      <c r="L25" s="135"/>
    </row>
    <row r="26" ht="18" customHeight="1" x14ac:dyDescent="0.2">
      <c r="B26" s="137" t="s">
        <v>161</v>
      </c>
      <c r="C26" s="123">
        <v>1505230</v>
      </c>
      <c r="D26" s="138" t="s">
        <v>162</v>
      </c>
      <c r="E26" s="119">
        <v>90.98140279138634</v>
      </c>
      <c r="F26" s="119">
        <v>0.6591261457467136</v>
      </c>
      <c r="G26" s="119">
        <v>0.9133043609048197</v>
      </c>
      <c r="H26" s="123">
        <v>136947.93692367847</v>
      </c>
      <c r="I26" s="123">
        <v>0.9921364483623256</v>
      </c>
      <c r="J26" s="123">
        <v>1.3747331231647617</v>
      </c>
      <c r="K26" s="134" t="s">
        <v>104</v>
      </c>
      <c r="L26" s="135"/>
    </row>
    <row r="27" ht="18" customHeight="1" x14ac:dyDescent="0.2">
      <c r="B27" s="137" t="s">
        <v>163</v>
      </c>
      <c r="C27" s="123">
        <v>151470.00000000003</v>
      </c>
      <c r="D27" s="138" t="s">
        <v>162</v>
      </c>
      <c r="E27" s="119">
        <v>51.40374331550801</v>
      </c>
      <c r="F27" s="119">
        <v>1.815043482957921</v>
      </c>
      <c r="G27" s="119">
        <v>0.8218840814562739</v>
      </c>
      <c r="H27" s="123">
        <v>7786.125</v>
      </c>
      <c r="I27" s="123">
        <v>0.27492463636363634</v>
      </c>
      <c r="J27" s="123">
        <v>0.12449078181818182</v>
      </c>
      <c r="K27" s="134" t="s">
        <v>104</v>
      </c>
      <c r="L27" s="135"/>
    </row>
    <row r="28" ht="18" customHeight="1" x14ac:dyDescent="0.2">
      <c r="B28" s="122" t="s">
        <v>164</v>
      </c>
      <c r="C28" s="123" t="s">
        <v>104</v>
      </c>
      <c r="D28" s="138" t="s">
        <v>104</v>
      </c>
      <c r="E28" s="119" t="s">
        <v>104</v>
      </c>
      <c r="F28" s="119" t="s">
        <v>104</v>
      </c>
      <c r="G28" s="119" t="s">
        <v>104</v>
      </c>
      <c r="H28" s="123" t="s">
        <v>104</v>
      </c>
      <c r="I28" s="123" t="s">
        <v>104</v>
      </c>
      <c r="J28" s="123" t="s">
        <v>104</v>
      </c>
      <c r="K28" s="134" t="s">
        <v>104</v>
      </c>
      <c r="L28" s="135"/>
    </row>
    <row r="29" ht="18" customHeight="1" x14ac:dyDescent="0.2">
      <c r="B29" s="122" t="s">
        <v>166</v>
      </c>
      <c r="C29" s="123" t="s">
        <v>104</v>
      </c>
      <c r="D29" s="138" t="s">
        <v>104</v>
      </c>
      <c r="E29" s="119" t="s">
        <v>104</v>
      </c>
      <c r="F29" s="119" t="s">
        <v>104</v>
      </c>
      <c r="G29" s="119" t="s">
        <v>104</v>
      </c>
      <c r="H29" s="123" t="s">
        <v>104</v>
      </c>
      <c r="I29" s="123" t="s">
        <v>104</v>
      </c>
      <c r="J29" s="123" t="s">
        <v>104</v>
      </c>
      <c r="K29" s="134" t="s">
        <v>104</v>
      </c>
      <c r="L29" s="135"/>
    </row>
    <row r="30" ht="18" customHeight="1" x14ac:dyDescent="0.2">
      <c r="B30" s="122" t="s">
        <v>168</v>
      </c>
      <c r="C30" s="123">
        <v>14135.612058692854</v>
      </c>
      <c r="D30" s="138" t="s">
        <v>162</v>
      </c>
      <c r="E30" s="119">
        <v>95</v>
      </c>
      <c r="F30" s="119">
        <v>10.47619047619048</v>
      </c>
      <c r="G30" s="119">
        <v>6.666666666666665</v>
      </c>
      <c r="H30" s="123">
        <v>1342.8831455758211</v>
      </c>
      <c r="I30" s="123">
        <v>0.14808736442440137</v>
      </c>
      <c r="J30" s="123">
        <v>0.09423741372461901</v>
      </c>
      <c r="K30" s="134" t="s">
        <v>104</v>
      </c>
      <c r="L30" s="135"/>
    </row>
    <row r="31" ht="18" customHeight="1" x14ac:dyDescent="0.2">
      <c r="B31" s="139" t="s">
        <v>170</v>
      </c>
      <c r="C31" s="123">
        <v>1705132.2685788928</v>
      </c>
      <c r="D31" s="124" t="s">
        <v>167</v>
      </c>
      <c r="E31" s="140"/>
      <c r="F31" s="140"/>
      <c r="G31" s="140"/>
      <c r="H31" s="123">
        <v>147213.19908475215</v>
      </c>
      <c r="I31" s="123">
        <v>1.5287567930749348</v>
      </c>
      <c r="J31" s="123">
        <v>1.6059940371152577</v>
      </c>
      <c r="K31" s="134" t="s">
        <v>104</v>
      </c>
      <c r="L31" s="135"/>
    </row>
    <row r="32" ht="18" customHeight="1" x14ac:dyDescent="0.2">
      <c r="B32" s="137" t="s">
        <v>159</v>
      </c>
      <c r="C32" s="27">
        <v>34296.656520200006</v>
      </c>
      <c r="D32" s="124" t="s">
        <v>162</v>
      </c>
      <c r="E32" s="119">
        <v>72.28509751711591</v>
      </c>
      <c r="F32" s="119">
        <v>3.312519512147154</v>
      </c>
      <c r="G32" s="119">
        <v>0.3654209966593603</v>
      </c>
      <c r="H32" s="27">
        <v>2479.137161073687</v>
      </c>
      <c r="I32" s="27">
        <v>0.11360834392457142</v>
      </c>
      <c r="J32" s="27">
        <v>0.012532718407695233</v>
      </c>
      <c r="K32" s="141" t="s">
        <v>104</v>
      </c>
      <c r="L32" s="135"/>
    </row>
    <row r="33" ht="18" customHeight="1" x14ac:dyDescent="0.2">
      <c r="B33" s="137" t="s">
        <v>161</v>
      </c>
      <c r="C33" s="27">
        <v>1505230</v>
      </c>
      <c r="D33" s="124" t="s">
        <v>162</v>
      </c>
      <c r="E33" s="119">
        <v>90.98140279138634</v>
      </c>
      <c r="F33" s="119">
        <v>0.6591261457467136</v>
      </c>
      <c r="G33" s="119">
        <v>0.9133043609048197</v>
      </c>
      <c r="H33" s="27">
        <v>136947.93692367847</v>
      </c>
      <c r="I33" s="27">
        <v>0.9921364483623256</v>
      </c>
      <c r="J33" s="27">
        <v>1.3747331231647617</v>
      </c>
      <c r="K33" s="141" t="s">
        <v>104</v>
      </c>
      <c r="L33" s="135"/>
    </row>
    <row r="34" ht="18" customHeight="1" x14ac:dyDescent="0.2">
      <c r="B34" s="137" t="s">
        <v>163</v>
      </c>
      <c r="C34" s="27">
        <v>151470.00000000003</v>
      </c>
      <c r="D34" s="124" t="s">
        <v>162</v>
      </c>
      <c r="E34" s="119">
        <v>51.40374331550801</v>
      </c>
      <c r="F34" s="119">
        <v>1.815043482957921</v>
      </c>
      <c r="G34" s="119">
        <v>0.8218840814562739</v>
      </c>
      <c r="H34" s="27">
        <v>7786.125</v>
      </c>
      <c r="I34" s="27">
        <v>0.27492463636363634</v>
      </c>
      <c r="J34" s="27">
        <v>0.12449078181818182</v>
      </c>
      <c r="K34" s="141" t="s">
        <v>104</v>
      </c>
      <c r="L34" s="135"/>
    </row>
    <row r="35" ht="18" customHeight="1" x14ac:dyDescent="0.2">
      <c r="B35" s="122" t="s">
        <v>164</v>
      </c>
      <c r="C35" s="27" t="s">
        <v>104</v>
      </c>
      <c r="D35" s="124" t="s">
        <v>104</v>
      </c>
      <c r="E35" s="119" t="s">
        <v>104</v>
      </c>
      <c r="F35" s="119" t="s">
        <v>104</v>
      </c>
      <c r="G35" s="119" t="s">
        <v>104</v>
      </c>
      <c r="H35" s="27" t="s">
        <v>104</v>
      </c>
      <c r="I35" s="27" t="s">
        <v>104</v>
      </c>
      <c r="J35" s="27" t="s">
        <v>104</v>
      </c>
      <c r="K35" s="141" t="s">
        <v>104</v>
      </c>
      <c r="L35" s="135"/>
    </row>
    <row r="36" ht="18" customHeight="1" x14ac:dyDescent="0.2">
      <c r="B36" s="122" t="s">
        <v>166</v>
      </c>
      <c r="C36" s="27" t="s">
        <v>104</v>
      </c>
      <c r="D36" s="124" t="s">
        <v>104</v>
      </c>
      <c r="E36" s="119" t="s">
        <v>104</v>
      </c>
      <c r="F36" s="119" t="s">
        <v>104</v>
      </c>
      <c r="G36" s="119" t="s">
        <v>104</v>
      </c>
      <c r="H36" s="27" t="s">
        <v>104</v>
      </c>
      <c r="I36" s="27" t="s">
        <v>104</v>
      </c>
      <c r="J36" s="27" t="s">
        <v>104</v>
      </c>
      <c r="K36" s="141" t="s">
        <v>104</v>
      </c>
      <c r="L36" s="135"/>
    </row>
    <row r="37" ht="18" customHeight="1" x14ac:dyDescent="0.2">
      <c r="B37" s="122" t="s">
        <v>168</v>
      </c>
      <c r="C37" s="27">
        <v>14135.612058692854</v>
      </c>
      <c r="D37" s="124" t="s">
        <v>162</v>
      </c>
      <c r="E37" s="119">
        <v>95</v>
      </c>
      <c r="F37" s="119">
        <v>10.47619047619048</v>
      </c>
      <c r="G37" s="119">
        <v>6.666666666666665</v>
      </c>
      <c r="H37" s="27">
        <v>1342.8831455758211</v>
      </c>
      <c r="I37" s="27">
        <v>0.14808736442440137</v>
      </c>
      <c r="J37" s="27">
        <v>0.09423741372461901</v>
      </c>
      <c r="K37" s="141" t="s">
        <v>104</v>
      </c>
      <c r="L37" s="135"/>
    </row>
    <row r="38" ht="18" customHeight="1" x14ac:dyDescent="0.2">
      <c r="B38" s="142" t="s">
        <v>171</v>
      </c>
      <c r="C38" s="123" t="s">
        <v>104</v>
      </c>
      <c r="D38" s="124" t="s">
        <v>167</v>
      </c>
      <c r="E38" s="140"/>
      <c r="F38" s="140"/>
      <c r="G38" s="140"/>
      <c r="H38" s="123" t="s">
        <v>104</v>
      </c>
      <c r="I38" s="123" t="s">
        <v>104</v>
      </c>
      <c r="J38" s="123" t="s">
        <v>104</v>
      </c>
      <c r="K38" s="134" t="s">
        <v>104</v>
      </c>
      <c r="L38" s="135"/>
    </row>
    <row r="39" ht="18" customHeight="1" x14ac:dyDescent="0.2">
      <c r="B39" s="137" t="s">
        <v>159</v>
      </c>
      <c r="C39" s="143" t="s">
        <v>104</v>
      </c>
      <c r="D39" s="124" t="s">
        <v>162</v>
      </c>
      <c r="E39" s="119" t="s">
        <v>104</v>
      </c>
      <c r="F39" s="119" t="s">
        <v>104</v>
      </c>
      <c r="G39" s="119" t="s">
        <v>104</v>
      </c>
      <c r="H39" s="143" t="s">
        <v>104</v>
      </c>
      <c r="I39" s="143" t="s">
        <v>104</v>
      </c>
      <c r="J39" s="143" t="s">
        <v>104</v>
      </c>
      <c r="K39" s="144" t="s">
        <v>104</v>
      </c>
      <c r="L39" s="135"/>
    </row>
    <row r="40" ht="18" customHeight="1" x14ac:dyDescent="0.2">
      <c r="B40" s="137" t="s">
        <v>161</v>
      </c>
      <c r="C40" s="143" t="s">
        <v>104</v>
      </c>
      <c r="D40" s="124" t="s">
        <v>162</v>
      </c>
      <c r="E40" s="119" t="s">
        <v>104</v>
      </c>
      <c r="F40" s="119" t="s">
        <v>104</v>
      </c>
      <c r="G40" s="119" t="s">
        <v>104</v>
      </c>
      <c r="H40" s="143" t="s">
        <v>104</v>
      </c>
      <c r="I40" s="143" t="s">
        <v>104</v>
      </c>
      <c r="J40" s="143" t="s">
        <v>104</v>
      </c>
      <c r="K40" s="144" t="s">
        <v>104</v>
      </c>
      <c r="L40" s="135"/>
    </row>
    <row r="41" ht="18" customHeight="1" x14ac:dyDescent="0.2">
      <c r="B41" s="137" t="s">
        <v>163</v>
      </c>
      <c r="C41" s="143" t="s">
        <v>104</v>
      </c>
      <c r="D41" s="124" t="s">
        <v>162</v>
      </c>
      <c r="E41" s="119" t="s">
        <v>104</v>
      </c>
      <c r="F41" s="119" t="s">
        <v>104</v>
      </c>
      <c r="G41" s="119" t="s">
        <v>104</v>
      </c>
      <c r="H41" s="143" t="s">
        <v>104</v>
      </c>
      <c r="I41" s="143" t="s">
        <v>104</v>
      </c>
      <c r="J41" s="143" t="s">
        <v>104</v>
      </c>
      <c r="K41" s="144" t="s">
        <v>104</v>
      </c>
      <c r="L41" s="135"/>
    </row>
    <row r="42" ht="18" customHeight="1" x14ac:dyDescent="0.2">
      <c r="B42" s="122" t="s">
        <v>164</v>
      </c>
      <c r="C42" s="143" t="s">
        <v>104</v>
      </c>
      <c r="D42" s="124" t="s">
        <v>104</v>
      </c>
      <c r="E42" s="119" t="s">
        <v>104</v>
      </c>
      <c r="F42" s="119" t="s">
        <v>104</v>
      </c>
      <c r="G42" s="119" t="s">
        <v>104</v>
      </c>
      <c r="H42" s="27" t="s">
        <v>104</v>
      </c>
      <c r="I42" s="143" t="s">
        <v>104</v>
      </c>
      <c r="J42" s="143" t="s">
        <v>104</v>
      </c>
      <c r="K42" s="144" t="s">
        <v>104</v>
      </c>
      <c r="L42" s="135"/>
    </row>
    <row r="43" ht="18" customHeight="1" x14ac:dyDescent="0.2">
      <c r="B43" s="122" t="s">
        <v>166</v>
      </c>
      <c r="C43" s="143" t="s">
        <v>104</v>
      </c>
      <c r="D43" s="124" t="s">
        <v>104</v>
      </c>
      <c r="E43" s="119" t="s">
        <v>104</v>
      </c>
      <c r="F43" s="119" t="s">
        <v>104</v>
      </c>
      <c r="G43" s="119" t="s">
        <v>104</v>
      </c>
      <c r="H43" s="27" t="s">
        <v>104</v>
      </c>
      <c r="I43" s="143" t="s">
        <v>104</v>
      </c>
      <c r="J43" s="143" t="s">
        <v>104</v>
      </c>
      <c r="K43" s="144" t="s">
        <v>104</v>
      </c>
      <c r="L43" s="135"/>
    </row>
    <row r="44" ht="18" customHeight="1" x14ac:dyDescent="0.2">
      <c r="B44" s="122" t="s">
        <v>168</v>
      </c>
      <c r="C44" s="143" t="s">
        <v>104</v>
      </c>
      <c r="D44" s="124" t="s">
        <v>162</v>
      </c>
      <c r="E44" s="119" t="s">
        <v>104</v>
      </c>
      <c r="F44" s="119" t="s">
        <v>104</v>
      </c>
      <c r="G44" s="119" t="s">
        <v>104</v>
      </c>
      <c r="H44" s="27" t="s">
        <v>104</v>
      </c>
      <c r="I44" s="143" t="s">
        <v>104</v>
      </c>
      <c r="J44" s="143" t="s">
        <v>104</v>
      </c>
      <c r="K44" s="144" t="s">
        <v>104</v>
      </c>
      <c r="L44" s="135"/>
    </row>
    <row r="45" ht="18" customHeight="1" x14ac:dyDescent="0.2">
      <c r="B45" s="142" t="s">
        <v>172</v>
      </c>
      <c r="C45" s="123" t="s">
        <v>104</v>
      </c>
      <c r="D45" s="124" t="s">
        <v>167</v>
      </c>
      <c r="E45" s="49"/>
      <c r="F45" s="49"/>
      <c r="G45" s="49"/>
      <c r="H45" s="123" t="s">
        <v>104</v>
      </c>
      <c r="I45" s="123" t="s">
        <v>104</v>
      </c>
      <c r="J45" s="123" t="s">
        <v>104</v>
      </c>
      <c r="K45" s="134" t="s">
        <v>104</v>
      </c>
      <c r="L45" s="135"/>
    </row>
    <row r="46" ht="18" customHeight="1" x14ac:dyDescent="0.2">
      <c r="B46" s="137" t="s">
        <v>159</v>
      </c>
      <c r="C46" s="27" t="s">
        <v>104</v>
      </c>
      <c r="D46" s="138" t="s">
        <v>162</v>
      </c>
      <c r="E46" s="119" t="s">
        <v>104</v>
      </c>
      <c r="F46" s="119" t="s">
        <v>104</v>
      </c>
      <c r="G46" s="119" t="s">
        <v>104</v>
      </c>
      <c r="H46" s="27" t="s">
        <v>104</v>
      </c>
      <c r="I46" s="27" t="s">
        <v>104</v>
      </c>
      <c r="J46" s="27" t="s">
        <v>104</v>
      </c>
      <c r="K46" s="145" t="s">
        <v>104</v>
      </c>
      <c r="L46" s="135"/>
    </row>
    <row r="47" ht="18" customHeight="1" x14ac:dyDescent="0.2">
      <c r="B47" s="137" t="s">
        <v>161</v>
      </c>
      <c r="C47" s="27" t="s">
        <v>104</v>
      </c>
      <c r="D47" s="138" t="s">
        <v>162</v>
      </c>
      <c r="E47" s="119" t="s">
        <v>104</v>
      </c>
      <c r="F47" s="119" t="s">
        <v>104</v>
      </c>
      <c r="G47" s="119" t="s">
        <v>104</v>
      </c>
      <c r="H47" s="27" t="s">
        <v>104</v>
      </c>
      <c r="I47" s="27" t="s">
        <v>104</v>
      </c>
      <c r="J47" s="27" t="s">
        <v>104</v>
      </c>
      <c r="K47" s="145" t="s">
        <v>104</v>
      </c>
    </row>
    <row r="48" ht="18" customHeight="1" x14ac:dyDescent="0.2">
      <c r="B48" s="137" t="s">
        <v>163</v>
      </c>
      <c r="C48" s="27" t="s">
        <v>104</v>
      </c>
      <c r="D48" s="138" t="s">
        <v>162</v>
      </c>
      <c r="E48" s="119" t="s">
        <v>104</v>
      </c>
      <c r="F48" s="119" t="s">
        <v>104</v>
      </c>
      <c r="G48" s="119" t="s">
        <v>104</v>
      </c>
      <c r="H48" s="27" t="s">
        <v>104</v>
      </c>
      <c r="I48" s="27" t="s">
        <v>104</v>
      </c>
      <c r="J48" s="27" t="s">
        <v>104</v>
      </c>
      <c r="K48" s="145" t="s">
        <v>104</v>
      </c>
    </row>
    <row r="49" ht="18" customHeight="1" x14ac:dyDescent="0.2">
      <c r="B49" s="122" t="s">
        <v>164</v>
      </c>
      <c r="C49" s="27" t="s">
        <v>104</v>
      </c>
      <c r="D49" s="138" t="s">
        <v>104</v>
      </c>
      <c r="E49" s="119" t="s">
        <v>104</v>
      </c>
      <c r="F49" s="119" t="s">
        <v>104</v>
      </c>
      <c r="G49" s="119" t="s">
        <v>104</v>
      </c>
      <c r="H49" s="27" t="s">
        <v>104</v>
      </c>
      <c r="I49" s="27" t="s">
        <v>104</v>
      </c>
      <c r="J49" s="27" t="s">
        <v>104</v>
      </c>
      <c r="K49" s="145" t="s">
        <v>104</v>
      </c>
    </row>
    <row r="50" ht="18" customHeight="1" x14ac:dyDescent="0.2">
      <c r="B50" s="122" t="s">
        <v>166</v>
      </c>
      <c r="C50" s="27" t="s">
        <v>104</v>
      </c>
      <c r="D50" s="138" t="s">
        <v>104</v>
      </c>
      <c r="E50" s="119" t="s">
        <v>104</v>
      </c>
      <c r="F50" s="119" t="s">
        <v>104</v>
      </c>
      <c r="G50" s="119" t="s">
        <v>104</v>
      </c>
      <c r="H50" s="27" t="s">
        <v>104</v>
      </c>
      <c r="I50" s="27" t="s">
        <v>104</v>
      </c>
      <c r="J50" s="27" t="s">
        <v>104</v>
      </c>
      <c r="K50" s="145" t="s">
        <v>104</v>
      </c>
    </row>
    <row r="51" ht="18" customHeight="1" x14ac:dyDescent="0.2">
      <c r="B51" s="122" t="s">
        <v>168</v>
      </c>
      <c r="C51" s="27" t="s">
        <v>104</v>
      </c>
      <c r="D51" s="138" t="s">
        <v>162</v>
      </c>
      <c r="E51" s="119" t="s">
        <v>104</v>
      </c>
      <c r="F51" s="119" t="s">
        <v>104</v>
      </c>
      <c r="G51" s="119" t="s">
        <v>104</v>
      </c>
      <c r="H51" s="27" t="s">
        <v>104</v>
      </c>
      <c r="I51" s="27" t="s">
        <v>104</v>
      </c>
      <c r="J51" s="27" t="s">
        <v>104</v>
      </c>
      <c r="K51" s="145" t="s">
        <v>104</v>
      </c>
    </row>
    <row r="52" ht="18" customHeight="1" x14ac:dyDescent="0.2">
      <c r="B52" s="136" t="s">
        <v>82</v>
      </c>
      <c r="C52" s="123">
        <v>97658.99999999993</v>
      </c>
      <c r="D52" s="124" t="s">
        <v>167</v>
      </c>
      <c r="E52" s="49"/>
      <c r="F52" s="49"/>
      <c r="G52" s="49"/>
      <c r="H52" s="123">
        <v>6176.066499771175</v>
      </c>
      <c r="I52" s="123">
        <v>0.06911786181818175</v>
      </c>
      <c r="J52" s="123">
        <v>0.05087833236363632</v>
      </c>
      <c r="K52" s="134" t="s">
        <v>104</v>
      </c>
    </row>
    <row r="53" ht="18" customHeight="1" x14ac:dyDescent="0.2">
      <c r="B53" s="137" t="s">
        <v>159</v>
      </c>
      <c r="C53" s="27">
        <v>85658.99999999994</v>
      </c>
      <c r="D53" s="138" t="s">
        <v>162</v>
      </c>
      <c r="E53" s="119">
        <v>64.89829999999999</v>
      </c>
      <c r="F53" s="119">
        <v>0.6628571428571427</v>
      </c>
      <c r="G53" s="119">
        <v>0.5344761904761903</v>
      </c>
      <c r="H53" s="27">
        <v>5559.123479699995</v>
      </c>
      <c r="I53" s="27">
        <v>0.05677967999999995</v>
      </c>
      <c r="J53" s="27">
        <v>0.04578269599999996</v>
      </c>
      <c r="K53" s="145" t="s">
        <v>104</v>
      </c>
      <c r="L53" s="135"/>
    </row>
    <row r="54" ht="18" customHeight="1" x14ac:dyDescent="0.2">
      <c r="B54" s="137" t="s">
        <v>161</v>
      </c>
      <c r="C54" s="27" t="s">
        <v>104</v>
      </c>
      <c r="D54" s="138" t="s">
        <v>162</v>
      </c>
      <c r="E54" s="119" t="s">
        <v>104</v>
      </c>
      <c r="F54" s="119" t="s">
        <v>104</v>
      </c>
      <c r="G54" s="119" t="s">
        <v>104</v>
      </c>
      <c r="H54" s="27" t="s">
        <v>104</v>
      </c>
      <c r="I54" s="27" t="s">
        <v>104</v>
      </c>
      <c r="J54" s="27" t="s">
        <v>104</v>
      </c>
      <c r="K54" s="145" t="s">
        <v>104</v>
      </c>
    </row>
    <row r="55" ht="18" customHeight="1" x14ac:dyDescent="0.2">
      <c r="B55" s="137" t="s">
        <v>163</v>
      </c>
      <c r="C55" s="27">
        <v>11999.999999999987</v>
      </c>
      <c r="D55" s="138" t="s">
        <v>162</v>
      </c>
      <c r="E55" s="119">
        <v>51.41191833926499</v>
      </c>
      <c r="F55" s="119">
        <v>1.028181818181818</v>
      </c>
      <c r="G55" s="119">
        <v>0.4246363636363636</v>
      </c>
      <c r="H55" s="27">
        <v>616.9430200711793</v>
      </c>
      <c r="I55" s="27">
        <v>0.012338181818181804</v>
      </c>
      <c r="J55" s="27">
        <v>0.005095636363636358</v>
      </c>
      <c r="K55" s="145" t="s">
        <v>104</v>
      </c>
    </row>
    <row r="56" ht="18" customHeight="1" x14ac:dyDescent="0.2">
      <c r="B56" s="122" t="s">
        <v>164</v>
      </c>
      <c r="C56" s="27" t="s">
        <v>104</v>
      </c>
      <c r="D56" s="138" t="s">
        <v>104</v>
      </c>
      <c r="E56" s="119" t="s">
        <v>104</v>
      </c>
      <c r="F56" s="119" t="s">
        <v>104</v>
      </c>
      <c r="G56" s="119" t="s">
        <v>104</v>
      </c>
      <c r="H56" s="27" t="s">
        <v>104</v>
      </c>
      <c r="I56" s="27" t="s">
        <v>104</v>
      </c>
      <c r="J56" s="27" t="s">
        <v>104</v>
      </c>
      <c r="K56" s="145" t="s">
        <v>104</v>
      </c>
    </row>
    <row r="57" ht="18" customHeight="1" x14ac:dyDescent="0.2">
      <c r="B57" s="122" t="s">
        <v>166</v>
      </c>
      <c r="C57" s="27" t="s">
        <v>104</v>
      </c>
      <c r="D57" s="138" t="s">
        <v>104</v>
      </c>
      <c r="E57" s="119" t="s">
        <v>104</v>
      </c>
      <c r="F57" s="119" t="s">
        <v>104</v>
      </c>
      <c r="G57" s="119" t="s">
        <v>104</v>
      </c>
      <c r="H57" s="27" t="s">
        <v>104</v>
      </c>
      <c r="I57" s="27" t="s">
        <v>104</v>
      </c>
      <c r="J57" s="27" t="s">
        <v>104</v>
      </c>
      <c r="K57" s="145" t="s">
        <v>104</v>
      </c>
    </row>
    <row r="58" ht="18" customHeight="1" x14ac:dyDescent="0.2">
      <c r="B58" s="122" t="s">
        <v>168</v>
      </c>
      <c r="C58" s="27" t="s">
        <v>104</v>
      </c>
      <c r="D58" s="138" t="s">
        <v>162</v>
      </c>
      <c r="E58" s="119" t="s">
        <v>104</v>
      </c>
      <c r="F58" s="119" t="s">
        <v>104</v>
      </c>
      <c r="G58" s="119" t="s">
        <v>104</v>
      </c>
      <c r="H58" s="27" t="s">
        <v>104</v>
      </c>
      <c r="I58" s="27" t="s">
        <v>104</v>
      </c>
      <c r="J58" s="27" t="s">
        <v>104</v>
      </c>
      <c r="K58" s="145" t="s">
        <v>104</v>
      </c>
    </row>
    <row r="59" ht="18" customHeight="1" x14ac:dyDescent="0.2">
      <c r="B59" s="136" t="s">
        <v>173</v>
      </c>
      <c r="C59" s="123">
        <v>158459.96755612004</v>
      </c>
      <c r="D59" s="124" t="s">
        <v>167</v>
      </c>
      <c r="E59" s="49"/>
      <c r="F59" s="49"/>
      <c r="G59" s="49"/>
      <c r="H59" s="123">
        <v>8676.510348040985</v>
      </c>
      <c r="I59" s="123">
        <v>5.181806175135526</v>
      </c>
      <c r="J59" s="123">
        <v>0.18097991273281733</v>
      </c>
      <c r="K59" s="134" t="s">
        <v>104</v>
      </c>
    </row>
    <row r="60" ht="18" customHeight="1" x14ac:dyDescent="0.2">
      <c r="B60" s="137" t="s">
        <v>159</v>
      </c>
      <c r="C60" s="146">
        <v>17558.699999999997</v>
      </c>
      <c r="D60" s="138" t="s">
        <v>162</v>
      </c>
      <c r="E60" s="119">
        <v>70.11107428226464</v>
      </c>
      <c r="F60" s="119">
        <v>3.4390490451868696</v>
      </c>
      <c r="G60" s="119">
        <v>3.30916409829202</v>
      </c>
      <c r="H60" s="146">
        <v>1231.0593199999998</v>
      </c>
      <c r="I60" s="146">
        <v>0.060385230469722675</v>
      </c>
      <c r="J60" s="146">
        <v>0.05810461965268008</v>
      </c>
      <c r="K60" s="147" t="s">
        <v>104</v>
      </c>
      <c r="L60" s="135"/>
    </row>
    <row r="61" ht="18" customHeight="1" x14ac:dyDescent="0.2">
      <c r="B61" s="137" t="s">
        <v>161</v>
      </c>
      <c r="C61" s="146">
        <v>10515.220975931346</v>
      </c>
      <c r="D61" s="138" t="s">
        <v>162</v>
      </c>
      <c r="E61" s="119">
        <v>70.40238469957659</v>
      </c>
      <c r="F61" s="119">
        <v>0.9576656561074454</v>
      </c>
      <c r="G61" s="119">
        <v>0.6969472527157929</v>
      </c>
      <c r="H61" s="146">
        <v>740.2966323485757</v>
      </c>
      <c r="I61" s="146">
        <v>0.010070065995030065</v>
      </c>
      <c r="J61" s="146">
        <v>0.007328554370874831</v>
      </c>
      <c r="K61" s="147" t="s">
        <v>104</v>
      </c>
    </row>
    <row r="62" ht="18" customHeight="1" x14ac:dyDescent="0.2">
      <c r="B62" s="137" t="s">
        <v>163</v>
      </c>
      <c r="C62" s="146">
        <v>130386.04658018869</v>
      </c>
      <c r="D62" s="138" t="s">
        <v>162</v>
      </c>
      <c r="E62" s="119">
        <v>51.42539843455316</v>
      </c>
      <c r="F62" s="119">
        <v>39.201670828536415</v>
      </c>
      <c r="G62" s="119">
        <v>0.8861894484867295</v>
      </c>
      <c r="H62" s="146">
        <v>6705.154395692411</v>
      </c>
      <c r="I62" s="146">
        <v>5.111350878670773</v>
      </c>
      <c r="J62" s="146">
        <v>0.11554673870926244</v>
      </c>
      <c r="K62" s="147" t="s">
        <v>104</v>
      </c>
    </row>
    <row r="63" ht="18" customHeight="1" x14ac:dyDescent="0.2">
      <c r="B63" s="122" t="s">
        <v>164</v>
      </c>
      <c r="C63" s="146" t="s">
        <v>104</v>
      </c>
      <c r="D63" s="138" t="s">
        <v>104</v>
      </c>
      <c r="E63" s="119" t="s">
        <v>104</v>
      </c>
      <c r="F63" s="119" t="s">
        <v>104</v>
      </c>
      <c r="G63" s="119" t="s">
        <v>104</v>
      </c>
      <c r="H63" s="146" t="s">
        <v>104</v>
      </c>
      <c r="I63" s="146" t="s">
        <v>104</v>
      </c>
      <c r="J63" s="146" t="s">
        <v>104</v>
      </c>
      <c r="K63" s="147" t="s">
        <v>104</v>
      </c>
    </row>
    <row r="64" ht="18" customHeight="1" x14ac:dyDescent="0.2">
      <c r="B64" s="122" t="s">
        <v>166</v>
      </c>
      <c r="C64" s="146" t="s">
        <v>104</v>
      </c>
      <c r="D64" s="148" t="s">
        <v>104</v>
      </c>
      <c r="E64" s="119" t="s">
        <v>104</v>
      </c>
      <c r="F64" s="119" t="s">
        <v>104</v>
      </c>
      <c r="G64" s="119" t="s">
        <v>104</v>
      </c>
      <c r="H64" s="146" t="s">
        <v>104</v>
      </c>
      <c r="I64" s="146" t="s">
        <v>104</v>
      </c>
      <c r="J64" s="146" t="s">
        <v>104</v>
      </c>
      <c r="K64" s="147" t="s">
        <v>104</v>
      </c>
    </row>
    <row r="65" ht="18" customHeight="1" x14ac:dyDescent="0.2">
      <c r="B65" s="122" t="s">
        <v>168</v>
      </c>
      <c r="C65" s="146" t="s">
        <v>104</v>
      </c>
      <c r="D65" s="148" t="s">
        <v>162</v>
      </c>
      <c r="E65" s="119" t="s">
        <v>104</v>
      </c>
      <c r="F65" s="119" t="s">
        <v>104</v>
      </c>
      <c r="G65" s="119" t="s">
        <v>104</v>
      </c>
      <c r="H65" s="146" t="s">
        <v>104</v>
      </c>
      <c r="I65" s="146" t="s">
        <v>104</v>
      </c>
      <c r="J65" s="146" t="s">
        <v>104</v>
      </c>
      <c r="K65" s="147" t="s">
        <v>104</v>
      </c>
    </row>
    <row r="66" ht="18" customHeight="1" x14ac:dyDescent="0.2">
      <c r="B66" s="139" t="s">
        <v>174</v>
      </c>
      <c r="C66" s="149">
        <v>11523.920975931345</v>
      </c>
      <c r="D66" s="124" t="s">
        <v>167</v>
      </c>
      <c r="E66" s="150"/>
      <c r="F66" s="150"/>
      <c r="G66" s="150"/>
      <c r="H66" s="149">
        <v>814.5369523485757</v>
      </c>
      <c r="I66" s="149">
        <v>0.012106679328363398</v>
      </c>
      <c r="J66" s="149">
        <v>0.007849235704208164</v>
      </c>
      <c r="K66" s="151" t="s">
        <v>104</v>
      </c>
    </row>
    <row r="67" ht="18" customHeight="1" x14ac:dyDescent="0.2">
      <c r="B67" s="122" t="s">
        <v>159</v>
      </c>
      <c r="C67" s="27">
        <v>1008.6999999999997</v>
      </c>
      <c r="D67" s="119" t="s">
        <v>162</v>
      </c>
      <c r="E67" s="119">
        <v>73.59999999999998</v>
      </c>
      <c r="F67" s="119">
        <v>2.019047619047619</v>
      </c>
      <c r="G67" s="119">
        <v>0.5161904761904762</v>
      </c>
      <c r="H67" s="27">
        <v>74.24031999999997</v>
      </c>
      <c r="I67" s="27">
        <v>0.0020366133333333328</v>
      </c>
      <c r="J67" s="27">
        <v>0.0005206813333333332</v>
      </c>
      <c r="K67" s="145" t="s">
        <v>104</v>
      </c>
    </row>
    <row r="68" ht="18" customHeight="1" x14ac:dyDescent="0.2">
      <c r="B68" s="122" t="s">
        <v>161</v>
      </c>
      <c r="C68" s="27">
        <v>10515.220975931346</v>
      </c>
      <c r="D68" s="119" t="s">
        <v>162</v>
      </c>
      <c r="E68" s="119">
        <v>70.40238469957659</v>
      </c>
      <c r="F68" s="119">
        <v>0.9576656561074454</v>
      </c>
      <c r="G68" s="119">
        <v>0.6969472527157929</v>
      </c>
      <c r="H68" s="27">
        <v>740.2966323485757</v>
      </c>
      <c r="I68" s="27">
        <v>0.010070065995030065</v>
      </c>
      <c r="J68" s="27">
        <v>0.007328554370874831</v>
      </c>
      <c r="K68" s="145" t="s">
        <v>104</v>
      </c>
    </row>
    <row r="69" ht="18" customHeight="1" x14ac:dyDescent="0.2">
      <c r="B69" s="137" t="s">
        <v>163</v>
      </c>
      <c r="C69" s="27" t="s">
        <v>104</v>
      </c>
      <c r="D69" s="119" t="s">
        <v>162</v>
      </c>
      <c r="E69" s="119" t="s">
        <v>104</v>
      </c>
      <c r="F69" s="119" t="s">
        <v>104</v>
      </c>
      <c r="G69" s="119" t="s">
        <v>104</v>
      </c>
      <c r="H69" s="27" t="s">
        <v>104</v>
      </c>
      <c r="I69" s="27" t="s">
        <v>104</v>
      </c>
      <c r="J69" s="27" t="s">
        <v>104</v>
      </c>
      <c r="K69" s="145" t="s">
        <v>104</v>
      </c>
    </row>
    <row r="70" ht="18" customHeight="1" x14ac:dyDescent="0.2">
      <c r="B70" s="122" t="s">
        <v>164</v>
      </c>
      <c r="C70" s="27" t="s">
        <v>104</v>
      </c>
      <c r="D70" s="119" t="s">
        <v>104</v>
      </c>
      <c r="E70" s="119" t="s">
        <v>104</v>
      </c>
      <c r="F70" s="119" t="s">
        <v>104</v>
      </c>
      <c r="G70" s="119" t="s">
        <v>104</v>
      </c>
      <c r="H70" s="27" t="s">
        <v>104</v>
      </c>
      <c r="I70" s="27" t="s">
        <v>104</v>
      </c>
      <c r="J70" s="27" t="s">
        <v>104</v>
      </c>
      <c r="K70" s="145" t="s">
        <v>104</v>
      </c>
    </row>
    <row r="71" ht="18" customHeight="1" x14ac:dyDescent="0.2">
      <c r="B71" s="122" t="s">
        <v>166</v>
      </c>
      <c r="C71" s="27" t="s">
        <v>104</v>
      </c>
      <c r="D71" s="119" t="s">
        <v>104</v>
      </c>
      <c r="E71" s="119" t="s">
        <v>104</v>
      </c>
      <c r="F71" s="119" t="s">
        <v>104</v>
      </c>
      <c r="G71" s="119" t="s">
        <v>104</v>
      </c>
      <c r="H71" s="27" t="s">
        <v>104</v>
      </c>
      <c r="I71" s="27" t="s">
        <v>104</v>
      </c>
      <c r="J71" s="27" t="s">
        <v>104</v>
      </c>
      <c r="K71" s="145" t="s">
        <v>104</v>
      </c>
    </row>
    <row r="72" ht="18" customHeight="1" x14ac:dyDescent="0.2">
      <c r="B72" s="122" t="s">
        <v>168</v>
      </c>
      <c r="C72" s="27" t="s">
        <v>104</v>
      </c>
      <c r="D72" s="119" t="s">
        <v>162</v>
      </c>
      <c r="E72" s="119" t="s">
        <v>104</v>
      </c>
      <c r="F72" s="119" t="s">
        <v>104</v>
      </c>
      <c r="G72" s="119" t="s">
        <v>104</v>
      </c>
      <c r="H72" s="27" t="s">
        <v>104</v>
      </c>
      <c r="I72" s="27" t="s">
        <v>104</v>
      </c>
      <c r="J72" s="27" t="s">
        <v>104</v>
      </c>
      <c r="K72" s="145" t="s">
        <v>104</v>
      </c>
    </row>
    <row r="73" ht="18" customHeight="1" x14ac:dyDescent="0.2">
      <c r="B73" s="142" t="s">
        <v>175</v>
      </c>
      <c r="C73" s="146">
        <v>123850</v>
      </c>
      <c r="D73" s="119" t="s">
        <v>167</v>
      </c>
      <c r="E73" s="140"/>
      <c r="F73" s="140"/>
      <c r="G73" s="140"/>
      <c r="H73" s="146">
        <v>6382.65719409638</v>
      </c>
      <c r="I73" s="146">
        <v>5.088139736940397</v>
      </c>
      <c r="J73" s="146">
        <v>0.11023554263203462</v>
      </c>
      <c r="K73" s="147" t="s">
        <v>104</v>
      </c>
    </row>
    <row r="74" ht="18" customHeight="1" x14ac:dyDescent="0.2">
      <c r="B74" s="122" t="s">
        <v>159</v>
      </c>
      <c r="C74" s="27">
        <v>830.0000000000002</v>
      </c>
      <c r="D74" s="119" t="s">
        <v>162</v>
      </c>
      <c r="E74" s="119">
        <v>69.83493975903613</v>
      </c>
      <c r="F74" s="119">
        <v>2.370294893861158</v>
      </c>
      <c r="G74" s="119">
        <v>1.6689275960986802</v>
      </c>
      <c r="H74" s="27">
        <v>57.96300000000001</v>
      </c>
      <c r="I74" s="27">
        <v>0.0019673447619047617</v>
      </c>
      <c r="J74" s="27">
        <v>0.0013852099047619048</v>
      </c>
      <c r="K74" s="145" t="s">
        <v>104</v>
      </c>
    </row>
    <row r="75" ht="18" customHeight="1" x14ac:dyDescent="0.2">
      <c r="B75" s="122" t="s">
        <v>161</v>
      </c>
      <c r="C75" s="27" t="s">
        <v>104</v>
      </c>
      <c r="D75" s="119" t="s">
        <v>162</v>
      </c>
      <c r="E75" s="119" t="s">
        <v>104</v>
      </c>
      <c r="F75" s="119" t="s">
        <v>104</v>
      </c>
      <c r="G75" s="119" t="s">
        <v>104</v>
      </c>
      <c r="H75" s="27" t="s">
        <v>104</v>
      </c>
      <c r="I75" s="27" t="s">
        <v>104</v>
      </c>
      <c r="J75" s="27" t="s">
        <v>104</v>
      </c>
      <c r="K75" s="145" t="s">
        <v>104</v>
      </c>
    </row>
    <row r="76" ht="18" customHeight="1" x14ac:dyDescent="0.2">
      <c r="B76" s="137" t="s">
        <v>163</v>
      </c>
      <c r="C76" s="27">
        <v>123020</v>
      </c>
      <c r="D76" s="119" t="s">
        <v>162</v>
      </c>
      <c r="E76" s="119">
        <v>51.41191833926501</v>
      </c>
      <c r="F76" s="119">
        <v>41.344272412441</v>
      </c>
      <c r="G76" s="119">
        <v>0.8848181818181817</v>
      </c>
      <c r="H76" s="27">
        <v>6324.694194096381</v>
      </c>
      <c r="I76" s="27">
        <v>5.086172392178492</v>
      </c>
      <c r="J76" s="27">
        <v>0.10885033272727272</v>
      </c>
      <c r="K76" s="145" t="s">
        <v>104</v>
      </c>
    </row>
    <row r="77" ht="18" customHeight="1" x14ac:dyDescent="0.2">
      <c r="B77" s="122" t="s">
        <v>164</v>
      </c>
      <c r="C77" s="27" t="s">
        <v>104</v>
      </c>
      <c r="D77" s="119" t="s">
        <v>104</v>
      </c>
      <c r="E77" s="119" t="s">
        <v>104</v>
      </c>
      <c r="F77" s="119" t="s">
        <v>104</v>
      </c>
      <c r="G77" s="119" t="s">
        <v>104</v>
      </c>
      <c r="H77" s="27" t="s">
        <v>104</v>
      </c>
      <c r="I77" s="27" t="s">
        <v>104</v>
      </c>
      <c r="J77" s="27" t="s">
        <v>104</v>
      </c>
      <c r="K77" s="145" t="s">
        <v>104</v>
      </c>
    </row>
    <row r="78" ht="18" customHeight="1" x14ac:dyDescent="0.2">
      <c r="B78" s="122" t="s">
        <v>166</v>
      </c>
      <c r="C78" s="27" t="s">
        <v>104</v>
      </c>
      <c r="D78" s="119" t="s">
        <v>104</v>
      </c>
      <c r="E78" s="119" t="s">
        <v>104</v>
      </c>
      <c r="F78" s="119" t="s">
        <v>104</v>
      </c>
      <c r="G78" s="119" t="s">
        <v>104</v>
      </c>
      <c r="H78" s="27" t="s">
        <v>104</v>
      </c>
      <c r="I78" s="27" t="s">
        <v>104</v>
      </c>
      <c r="J78" s="27" t="s">
        <v>104</v>
      </c>
      <c r="K78" s="145" t="s">
        <v>104</v>
      </c>
    </row>
    <row r="79" ht="18" customHeight="1" x14ac:dyDescent="0.2">
      <c r="B79" s="122" t="s">
        <v>168</v>
      </c>
      <c r="C79" s="27" t="s">
        <v>104</v>
      </c>
      <c r="D79" s="119" t="s">
        <v>162</v>
      </c>
      <c r="E79" s="119" t="s">
        <v>104</v>
      </c>
      <c r="F79" s="119" t="s">
        <v>104</v>
      </c>
      <c r="G79" s="119" t="s">
        <v>104</v>
      </c>
      <c r="H79" s="27" t="s">
        <v>104</v>
      </c>
      <c r="I79" s="27" t="s">
        <v>104</v>
      </c>
      <c r="J79" s="27" t="s">
        <v>104</v>
      </c>
      <c r="K79" s="145" t="s">
        <v>104</v>
      </c>
    </row>
    <row r="80" ht="18" customHeight="1" x14ac:dyDescent="0.2">
      <c r="B80" s="142" t="s">
        <v>176</v>
      </c>
      <c r="C80" s="146">
        <v>23086.04658018868</v>
      </c>
      <c r="D80" s="119" t="s">
        <v>167</v>
      </c>
      <c r="E80" s="140"/>
      <c r="F80" s="140"/>
      <c r="G80" s="140"/>
      <c r="H80" s="146">
        <v>1479.3162015960295</v>
      </c>
      <c r="I80" s="146">
        <v>0.08155975886676589</v>
      </c>
      <c r="J80" s="146">
        <v>0.06289513439657456</v>
      </c>
      <c r="K80" s="147" t="s">
        <v>104</v>
      </c>
    </row>
    <row r="81" ht="18" customHeight="1" x14ac:dyDescent="0.2">
      <c r="B81" s="122" t="s">
        <v>159</v>
      </c>
      <c r="C81" s="27">
        <v>15719.999999999996</v>
      </c>
      <c r="D81" s="119" t="s">
        <v>162</v>
      </c>
      <c r="E81" s="119">
        <v>69.90178117048346</v>
      </c>
      <c r="F81" s="119">
        <v>3.5865949347636508</v>
      </c>
      <c r="G81" s="119">
        <v>3.5749827235741</v>
      </c>
      <c r="H81" s="27">
        <v>1098.8559999999998</v>
      </c>
      <c r="I81" s="27">
        <v>0.05638127237448458</v>
      </c>
      <c r="J81" s="27">
        <v>0.05619872841458484</v>
      </c>
      <c r="K81" s="145" t="s">
        <v>104</v>
      </c>
    </row>
    <row r="82" ht="18" customHeight="1" x14ac:dyDescent="0.2">
      <c r="B82" s="122" t="s">
        <v>161</v>
      </c>
      <c r="C82" s="27" t="s">
        <v>104</v>
      </c>
      <c r="D82" s="119" t="s">
        <v>162</v>
      </c>
      <c r="E82" s="119" t="s">
        <v>104</v>
      </c>
      <c r="F82" s="119" t="s">
        <v>104</v>
      </c>
      <c r="G82" s="119" t="s">
        <v>104</v>
      </c>
      <c r="H82" s="27" t="s">
        <v>104</v>
      </c>
      <c r="I82" s="27" t="s">
        <v>104</v>
      </c>
      <c r="J82" s="27" t="s">
        <v>104</v>
      </c>
      <c r="K82" s="145" t="s">
        <v>104</v>
      </c>
    </row>
    <row r="83" ht="18" customHeight="1" x14ac:dyDescent="0.2">
      <c r="B83" s="122" t="s">
        <v>163</v>
      </c>
      <c r="C83" s="27">
        <v>7366.046580188683</v>
      </c>
      <c r="D83" s="119" t="s">
        <v>162</v>
      </c>
      <c r="E83" s="119">
        <v>51.65052887654754</v>
      </c>
      <c r="F83" s="119">
        <v>3.418181818181818</v>
      </c>
      <c r="G83" s="119">
        <v>0.9090909090909091</v>
      </c>
      <c r="H83" s="27">
        <v>380.4602015960298</v>
      </c>
      <c r="I83" s="27">
        <v>0.025178486492281313</v>
      </c>
      <c r="J83" s="27">
        <v>0.006696405981989712</v>
      </c>
      <c r="K83" s="145" t="s">
        <v>104</v>
      </c>
    </row>
    <row r="84" ht="18" customHeight="1" x14ac:dyDescent="0.2">
      <c r="B84" s="122" t="s">
        <v>164</v>
      </c>
      <c r="C84" s="27" t="s">
        <v>104</v>
      </c>
      <c r="D84" s="119" t="s">
        <v>104</v>
      </c>
      <c r="E84" s="119" t="s">
        <v>104</v>
      </c>
      <c r="F84" s="119" t="s">
        <v>104</v>
      </c>
      <c r="G84" s="119" t="s">
        <v>104</v>
      </c>
      <c r="H84" s="27" t="s">
        <v>104</v>
      </c>
      <c r="I84" s="27" t="s">
        <v>104</v>
      </c>
      <c r="J84" s="27" t="s">
        <v>104</v>
      </c>
      <c r="K84" s="145" t="s">
        <v>104</v>
      </c>
    </row>
    <row r="85" ht="18" customHeight="1" x14ac:dyDescent="0.2">
      <c r="B85" s="122" t="s">
        <v>166</v>
      </c>
      <c r="C85" s="27" t="s">
        <v>104</v>
      </c>
      <c r="D85" s="119" t="s">
        <v>104</v>
      </c>
      <c r="E85" s="119" t="s">
        <v>104</v>
      </c>
      <c r="F85" s="119" t="s">
        <v>104</v>
      </c>
      <c r="G85" s="119" t="s">
        <v>104</v>
      </c>
      <c r="H85" s="27" t="s">
        <v>104</v>
      </c>
      <c r="I85" s="27" t="s">
        <v>104</v>
      </c>
      <c r="J85" s="27" t="s">
        <v>104</v>
      </c>
      <c r="K85" s="145" t="s">
        <v>104</v>
      </c>
    </row>
    <row r="86" ht="18" customHeight="1" x14ac:dyDescent="0.2">
      <c r="B86" s="152" t="s">
        <v>168</v>
      </c>
      <c r="C86" s="40" t="s">
        <v>104</v>
      </c>
      <c r="D86" s="128" t="s">
        <v>162</v>
      </c>
      <c r="E86" s="128" t="s">
        <v>104</v>
      </c>
      <c r="F86" s="128" t="s">
        <v>104</v>
      </c>
      <c r="G86" s="128" t="s">
        <v>104</v>
      </c>
      <c r="H86" s="40" t="s">
        <v>104</v>
      </c>
      <c r="I86" s="40" t="s">
        <v>104</v>
      </c>
      <c r="J86" s="40" t="s">
        <v>104</v>
      </c>
      <c r="K86" s="153" t="s">
        <v>104</v>
      </c>
    </row>
    <row r="87" ht="14.1" customHeight="1" x14ac:dyDescent="0.2">
      <c r="B87" s="154" t="s">
        <v>137</v>
      </c>
    </row>
    <row r="88" ht="14.1" customHeight="1" x14ac:dyDescent="0.2">
      <c r="B88" s="154" t="s">
        <v>177</v>
      </c>
      <c r="C88" s="155"/>
    </row>
    <row r="89" ht="14.1" customHeight="1" x14ac:dyDescent="0.2">
      <c r="B89" s="154" t="s">
        <v>178</v>
      </c>
    </row>
    <row r="90" ht="14.1" customHeight="1" x14ac:dyDescent="0.2">
      <c r="B90" s="154" t="s">
        <v>179</v>
      </c>
      <c r="C90" s="156"/>
      <c r="D90" s="156"/>
      <c r="E90" s="156"/>
      <c r="F90" s="156"/>
      <c r="G90" s="157"/>
      <c r="H90" s="157"/>
      <c r="I90" s="157"/>
      <c r="J90" s="158"/>
      <c r="K90" s="158"/>
    </row>
    <row r="91" ht="12" customHeight="1" x14ac:dyDescent="0.2">
      <c r="B91" s="159"/>
      <c r="C91" s="159"/>
      <c r="D91" s="159"/>
      <c r="E91" s="159"/>
      <c r="F91" s="159"/>
      <c r="G91" s="159"/>
      <c r="H91" s="159"/>
      <c r="I91" s="159"/>
      <c r="J91" s="159"/>
    </row>
    <row r="92" ht="12" customHeight="1" x14ac:dyDescent="0.2">
      <c r="B92" s="159"/>
      <c r="C92" s="159"/>
      <c r="D92" s="159"/>
      <c r="E92" s="159"/>
      <c r="F92" s="159"/>
      <c r="G92" s="159"/>
      <c r="H92" s="159"/>
      <c r="I92" s="159"/>
      <c r="J92" s="159"/>
    </row>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180</v>
      </c>
      <c r="C1" s="99"/>
      <c r="J1" s="100"/>
      <c r="K1" s="100" t="s">
        <v>62</v>
      </c>
    </row>
    <row r="2" ht="18.95" customHeight="1" x14ac:dyDescent="0.25">
      <c r="B2" s="99" t="s">
        <v>143</v>
      </c>
      <c r="C2" s="99"/>
      <c r="J2" s="100"/>
      <c r="K2" s="100" t="s">
        <v>64</v>
      </c>
    </row>
    <row r="3" ht="18.95" customHeight="1" x14ac:dyDescent="0.25">
      <c r="B3" s="3" t="s">
        <v>181</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145</v>
      </c>
      <c r="D7" s="105"/>
      <c r="E7" s="105" t="s">
        <v>146</v>
      </c>
      <c r="F7" s="105"/>
      <c r="G7" s="105"/>
      <c r="H7" s="106" t="s">
        <v>147</v>
      </c>
      <c r="I7" s="106"/>
      <c r="J7" s="106"/>
      <c r="K7" s="107" t="s">
        <v>148</v>
      </c>
    </row>
    <row r="8" ht="14.1" customHeight="1" x14ac:dyDescent="0.2">
      <c r="B8" s="163"/>
      <c r="C8" s="164" t="s">
        <v>149</v>
      </c>
      <c r="D8" s="164"/>
      <c r="E8" s="111" t="s">
        <v>182</v>
      </c>
      <c r="F8" s="111" t="s">
        <v>69</v>
      </c>
      <c r="G8" s="110" t="s">
        <v>70</v>
      </c>
      <c r="H8" s="110" t="s">
        <v>183</v>
      </c>
      <c r="I8" s="111" t="s">
        <v>69</v>
      </c>
      <c r="J8" s="111" t="s">
        <v>70</v>
      </c>
      <c r="K8" s="112" t="s">
        <v>68</v>
      </c>
    </row>
    <row r="9" ht="14.1" customHeight="1" x14ac:dyDescent="0.2">
      <c r="B9" s="165"/>
      <c r="C9" s="114" t="s">
        <v>152</v>
      </c>
      <c r="D9" s="115" t="s">
        <v>153</v>
      </c>
      <c r="E9" s="115" t="s">
        <v>154</v>
      </c>
      <c r="F9" s="116" t="s">
        <v>155</v>
      </c>
      <c r="G9" s="116"/>
      <c r="H9" s="117" t="s">
        <v>76</v>
      </c>
      <c r="I9" s="117"/>
      <c r="J9" s="117"/>
      <c r="K9" s="117"/>
    </row>
    <row r="10" ht="18" customHeight="1" x14ac:dyDescent="0.2">
      <c r="B10" s="166" t="s">
        <v>184</v>
      </c>
      <c r="C10" s="119">
        <v>707518.610600716</v>
      </c>
      <c r="D10" s="119" t="s">
        <v>167</v>
      </c>
      <c r="E10" s="49"/>
      <c r="F10" s="49"/>
      <c r="G10" s="49"/>
      <c r="H10" s="119">
        <v>37257.607917071386</v>
      </c>
      <c r="I10" s="119">
        <v>2.2820997692002716</v>
      </c>
      <c r="J10" s="120">
        <v>1.2791349757582684</v>
      </c>
      <c r="K10" s="121" t="s">
        <v>158</v>
      </c>
    </row>
    <row r="11" ht="18" customHeight="1" x14ac:dyDescent="0.2">
      <c r="B11" s="122" t="s">
        <v>159</v>
      </c>
      <c r="C11" s="119">
        <v>176316.35849934246</v>
      </c>
      <c r="D11" s="124" t="s">
        <v>162</v>
      </c>
      <c r="E11" s="119">
        <v>68.0784204888606</v>
      </c>
      <c r="F11" s="119">
        <v>4.747369761261268</v>
      </c>
      <c r="G11" s="119">
        <v>2.081738781360376</v>
      </c>
      <c r="H11" s="119">
        <v>12003.339192982927</v>
      </c>
      <c r="I11" s="119">
        <v>0.8370389487554797</v>
      </c>
      <c r="J11" s="119">
        <v>0.3670446012763203</v>
      </c>
      <c r="K11" s="121" t="s">
        <v>158</v>
      </c>
    </row>
    <row r="12" ht="18" customHeight="1" x14ac:dyDescent="0.2">
      <c r="B12" s="122" t="s">
        <v>161</v>
      </c>
      <c r="C12" s="119">
        <v>133807.8268604651</v>
      </c>
      <c r="D12" s="124" t="s">
        <v>162</v>
      </c>
      <c r="E12" s="119">
        <v>79.7584465593912</v>
      </c>
      <c r="F12" s="119">
        <v>0.9680604745517041</v>
      </c>
      <c r="G12" s="119">
        <v>0.6972324253478359</v>
      </c>
      <c r="H12" s="119">
        <v>10672.304407878677</v>
      </c>
      <c r="I12" s="119">
        <v>0.1295340683692741</v>
      </c>
      <c r="J12" s="119">
        <v>0.0932951556524454</v>
      </c>
      <c r="K12" s="121" t="s">
        <v>158</v>
      </c>
    </row>
    <row r="13" ht="18" customHeight="1" x14ac:dyDescent="0.2">
      <c r="B13" s="122" t="s">
        <v>163</v>
      </c>
      <c r="C13" s="119">
        <v>283630.03729960124</v>
      </c>
      <c r="D13" s="124" t="s">
        <v>162</v>
      </c>
      <c r="E13" s="119">
        <v>51.41191833926499</v>
      </c>
      <c r="F13" s="119">
        <v>0.9614162585754642</v>
      </c>
      <c r="G13" s="119">
        <v>0.5470845894269788</v>
      </c>
      <c r="H13" s="119">
        <v>14581.964316209784</v>
      </c>
      <c r="I13" s="119">
        <v>0.272686529280202</v>
      </c>
      <c r="J13" s="119">
        <v>0.15516962250521105</v>
      </c>
      <c r="K13" s="121" t="s">
        <v>158</v>
      </c>
    </row>
    <row r="14" ht="18" customHeight="1" x14ac:dyDescent="0.2">
      <c r="B14" s="122" t="s">
        <v>164</v>
      </c>
      <c r="C14" s="119" t="s">
        <v>104</v>
      </c>
      <c r="D14" s="124" t="s">
        <v>167</v>
      </c>
      <c r="E14" s="119" t="s">
        <v>104</v>
      </c>
      <c r="F14" s="119" t="s">
        <v>104</v>
      </c>
      <c r="G14" s="119" t="s">
        <v>104</v>
      </c>
      <c r="H14" s="119" t="s">
        <v>104</v>
      </c>
      <c r="I14" s="119" t="s">
        <v>104</v>
      </c>
      <c r="J14" s="119" t="s">
        <v>104</v>
      </c>
      <c r="K14" s="121" t="s">
        <v>104</v>
      </c>
    </row>
    <row r="15" ht="18" customHeight="1" x14ac:dyDescent="0.2">
      <c r="B15" s="122" t="s">
        <v>166</v>
      </c>
      <c r="C15" s="119" t="s">
        <v>104</v>
      </c>
      <c r="D15" s="124" t="s">
        <v>167</v>
      </c>
      <c r="E15" s="119" t="s">
        <v>104</v>
      </c>
      <c r="F15" s="119" t="s">
        <v>104</v>
      </c>
      <c r="G15" s="119" t="s">
        <v>104</v>
      </c>
      <c r="H15" s="119" t="s">
        <v>104</v>
      </c>
      <c r="I15" s="119" t="s">
        <v>104</v>
      </c>
      <c r="J15" s="119" t="s">
        <v>104</v>
      </c>
      <c r="K15" s="121" t="s">
        <v>104</v>
      </c>
    </row>
    <row r="16" ht="18" customHeight="1" x14ac:dyDescent="0.2">
      <c r="B16" s="122" t="s">
        <v>168</v>
      </c>
      <c r="C16" s="119">
        <v>113764.38794130716</v>
      </c>
      <c r="D16" s="167" t="s">
        <v>162</v>
      </c>
      <c r="E16" s="119">
        <v>94.76794144039502</v>
      </c>
      <c r="F16" s="119">
        <v>9.16666666666667</v>
      </c>
      <c r="G16" s="119">
        <v>5.833333333333334</v>
      </c>
      <c r="H16" s="119">
        <v>10781.21685442418</v>
      </c>
      <c r="I16" s="119">
        <v>1.042840222795316</v>
      </c>
      <c r="J16" s="119">
        <v>0.6636255963242917</v>
      </c>
      <c r="K16" s="121" t="s">
        <v>158</v>
      </c>
    </row>
    <row r="17" ht="18" customHeight="1" x14ac:dyDescent="0.2">
      <c r="B17" s="168" t="s">
        <v>185</v>
      </c>
      <c r="C17" s="119">
        <v>62202.4</v>
      </c>
      <c r="D17" s="119" t="s">
        <v>167</v>
      </c>
      <c r="E17" s="49"/>
      <c r="F17" s="49"/>
      <c r="G17" s="49"/>
      <c r="H17" s="119">
        <v>2966.565036683289</v>
      </c>
      <c r="I17" s="119">
        <v>0.11234055236069591</v>
      </c>
      <c r="J17" s="119">
        <v>0.037268313373993306</v>
      </c>
      <c r="K17" s="121" t="s">
        <v>104</v>
      </c>
    </row>
    <row r="18" ht="18" customHeight="1" x14ac:dyDescent="0.2">
      <c r="B18" s="122" t="s">
        <v>159</v>
      </c>
      <c r="C18" s="169">
        <v>2700</v>
      </c>
      <c r="D18" s="124" t="s">
        <v>162</v>
      </c>
      <c r="E18" s="119">
        <v>67.5925925925926</v>
      </c>
      <c r="F18" s="119">
        <v>20.56276064024492</v>
      </c>
      <c r="G18" s="119">
        <v>1.2744041795614125</v>
      </c>
      <c r="H18" s="169">
        <v>182.5</v>
      </c>
      <c r="I18" s="169">
        <v>0.05551945372866128</v>
      </c>
      <c r="J18" s="169">
        <v>0.003440891284815814</v>
      </c>
      <c r="K18" s="170" t="s">
        <v>104</v>
      </c>
    </row>
    <row r="19" ht="18" customHeight="1" x14ac:dyDescent="0.2">
      <c r="B19" s="122" t="s">
        <v>161</v>
      </c>
      <c r="C19" s="169">
        <v>28602.4</v>
      </c>
      <c r="D19" s="124" t="s">
        <v>162</v>
      </c>
      <c r="E19" s="119">
        <v>41.7949808407686</v>
      </c>
      <c r="F19" s="119">
        <v>0.9552683957257</v>
      </c>
      <c r="G19" s="119">
        <v>0.5807147328962073</v>
      </c>
      <c r="H19" s="169">
        <v>1195.43676</v>
      </c>
      <c r="I19" s="169">
        <v>0.02732296876190476</v>
      </c>
      <c r="J19" s="169">
        <v>0.01660983507619048</v>
      </c>
      <c r="K19" s="170" t="s">
        <v>104</v>
      </c>
    </row>
    <row r="20" ht="18" customHeight="1" x14ac:dyDescent="0.2">
      <c r="B20" s="122" t="s">
        <v>163</v>
      </c>
      <c r="C20" s="169">
        <v>30900</v>
      </c>
      <c r="D20" s="124" t="s">
        <v>162</v>
      </c>
      <c r="E20" s="119">
        <v>51.411918339265</v>
      </c>
      <c r="F20" s="119">
        <v>0.9546320346320347</v>
      </c>
      <c r="G20" s="119">
        <v>0.557203463203463</v>
      </c>
      <c r="H20" s="169">
        <v>1588.6282766832885</v>
      </c>
      <c r="I20" s="169">
        <v>0.029498129870129872</v>
      </c>
      <c r="J20" s="169">
        <v>0.01721758701298701</v>
      </c>
      <c r="K20" s="170" t="s">
        <v>104</v>
      </c>
    </row>
    <row r="21" ht="18" customHeight="1" x14ac:dyDescent="0.2">
      <c r="B21" s="122" t="s">
        <v>164</v>
      </c>
      <c r="C21" s="169" t="s">
        <v>104</v>
      </c>
      <c r="D21" s="124" t="s">
        <v>104</v>
      </c>
      <c r="E21" s="119" t="s">
        <v>104</v>
      </c>
      <c r="F21" s="119" t="s">
        <v>104</v>
      </c>
      <c r="G21" s="119" t="s">
        <v>104</v>
      </c>
      <c r="H21" s="169" t="s">
        <v>104</v>
      </c>
      <c r="I21" s="169" t="s">
        <v>104</v>
      </c>
      <c r="J21" s="169" t="s">
        <v>104</v>
      </c>
      <c r="K21" s="170" t="s">
        <v>104</v>
      </c>
    </row>
    <row r="22" ht="18" customHeight="1" x14ac:dyDescent="0.2">
      <c r="B22" s="122" t="s">
        <v>166</v>
      </c>
      <c r="C22" s="169" t="s">
        <v>104</v>
      </c>
      <c r="D22" s="124" t="s">
        <v>104</v>
      </c>
      <c r="E22" s="119" t="s">
        <v>104</v>
      </c>
      <c r="F22" s="119" t="s">
        <v>104</v>
      </c>
      <c r="G22" s="119" t="s">
        <v>104</v>
      </c>
      <c r="H22" s="169" t="s">
        <v>104</v>
      </c>
      <c r="I22" s="169" t="s">
        <v>104</v>
      </c>
      <c r="J22" s="169" t="s">
        <v>104</v>
      </c>
      <c r="K22" s="170" t="s">
        <v>104</v>
      </c>
    </row>
    <row r="23" ht="18" customHeight="1" x14ac:dyDescent="0.2">
      <c r="B23" s="122" t="s">
        <v>168</v>
      </c>
      <c r="C23" s="169" t="s">
        <v>104</v>
      </c>
      <c r="D23" s="124" t="s">
        <v>162</v>
      </c>
      <c r="E23" s="119" t="s">
        <v>104</v>
      </c>
      <c r="F23" s="119" t="s">
        <v>104</v>
      </c>
      <c r="G23" s="119" t="s">
        <v>104</v>
      </c>
      <c r="H23" s="169" t="s">
        <v>104</v>
      </c>
      <c r="I23" s="169" t="s">
        <v>104</v>
      </c>
      <c r="J23" s="169" t="s">
        <v>104</v>
      </c>
      <c r="K23" s="170" t="s">
        <v>104</v>
      </c>
    </row>
    <row r="24" ht="18" customHeight="1" x14ac:dyDescent="0.2">
      <c r="B24" s="168" t="s">
        <v>186</v>
      </c>
      <c r="C24" s="119">
        <v>191391.77507546445</v>
      </c>
      <c r="D24" s="124" t="s">
        <v>167</v>
      </c>
      <c r="E24" s="49"/>
      <c r="F24" s="49"/>
      <c r="G24" s="49"/>
      <c r="H24" s="119">
        <v>12253.030849673683</v>
      </c>
      <c r="I24" s="119">
        <v>0.22743663309848858</v>
      </c>
      <c r="J24" s="119">
        <v>0.13739058460528536</v>
      </c>
      <c r="K24" s="121" t="s">
        <v>104</v>
      </c>
    </row>
    <row r="25" ht="18" customHeight="1" x14ac:dyDescent="0.2">
      <c r="B25" s="122" t="s">
        <v>159</v>
      </c>
      <c r="C25" s="169">
        <v>30625.940075464474</v>
      </c>
      <c r="D25" s="124" t="s">
        <v>162</v>
      </c>
      <c r="E25" s="119">
        <v>71.90535814175449</v>
      </c>
      <c r="F25" s="119">
        <v>1.7922229668646736</v>
      </c>
      <c r="G25" s="119">
        <v>0.888546574665364</v>
      </c>
      <c r="H25" s="169">
        <v>2202.169189554185</v>
      </c>
      <c r="I25" s="169">
        <v>0.05488851318506865</v>
      </c>
      <c r="J25" s="169">
        <v>0.027212574149960658</v>
      </c>
      <c r="K25" s="170" t="s">
        <v>104</v>
      </c>
    </row>
    <row r="26" ht="18" customHeight="1" x14ac:dyDescent="0.2">
      <c r="B26" s="122" t="s">
        <v>161</v>
      </c>
      <c r="C26" s="169">
        <v>47065.835</v>
      </c>
      <c r="D26" s="124" t="s">
        <v>162</v>
      </c>
      <c r="E26" s="119">
        <v>91.86225968636013</v>
      </c>
      <c r="F26" s="119">
        <v>0.9523809523809522</v>
      </c>
      <c r="G26" s="119">
        <v>0.7060952380952382</v>
      </c>
      <c r="H26" s="169">
        <v>4323.573957125378</v>
      </c>
      <c r="I26" s="169">
        <v>0.04482460476190475</v>
      </c>
      <c r="J26" s="169">
        <v>0.03323296197047619</v>
      </c>
      <c r="K26" s="170" t="s">
        <v>104</v>
      </c>
    </row>
    <row r="27" ht="18" customHeight="1" x14ac:dyDescent="0.2">
      <c r="B27" s="122" t="s">
        <v>163</v>
      </c>
      <c r="C27" s="169">
        <v>111400</v>
      </c>
      <c r="D27" s="124" t="s">
        <v>162</v>
      </c>
      <c r="E27" s="119">
        <v>51.411918339265</v>
      </c>
      <c r="F27" s="119">
        <v>0.9572727272727273</v>
      </c>
      <c r="G27" s="119">
        <v>0.5702727272727273</v>
      </c>
      <c r="H27" s="169">
        <v>5727.287702994121</v>
      </c>
      <c r="I27" s="169">
        <v>0.10664018181818183</v>
      </c>
      <c r="J27" s="169">
        <v>0.06352838181818182</v>
      </c>
      <c r="K27" s="170" t="s">
        <v>104</v>
      </c>
    </row>
    <row r="28" ht="18" customHeight="1" x14ac:dyDescent="0.2">
      <c r="B28" s="122" t="s">
        <v>164</v>
      </c>
      <c r="C28" s="169" t="s">
        <v>104</v>
      </c>
      <c r="D28" s="124" t="s">
        <v>104</v>
      </c>
      <c r="E28" s="119" t="s">
        <v>104</v>
      </c>
      <c r="F28" s="119" t="s">
        <v>104</v>
      </c>
      <c r="G28" s="119" t="s">
        <v>104</v>
      </c>
      <c r="H28" s="169" t="s">
        <v>104</v>
      </c>
      <c r="I28" s="169" t="s">
        <v>104</v>
      </c>
      <c r="J28" s="169" t="s">
        <v>104</v>
      </c>
      <c r="K28" s="170" t="s">
        <v>104</v>
      </c>
    </row>
    <row r="29" ht="18" customHeight="1" x14ac:dyDescent="0.2">
      <c r="B29" s="122" t="s">
        <v>166</v>
      </c>
      <c r="C29" s="169" t="s">
        <v>104</v>
      </c>
      <c r="D29" s="124" t="s">
        <v>104</v>
      </c>
      <c r="E29" s="119" t="s">
        <v>104</v>
      </c>
      <c r="F29" s="119" t="s">
        <v>104</v>
      </c>
      <c r="G29" s="119" t="s">
        <v>104</v>
      </c>
      <c r="H29" s="169" t="s">
        <v>104</v>
      </c>
      <c r="I29" s="169" t="s">
        <v>104</v>
      </c>
      <c r="J29" s="169" t="s">
        <v>104</v>
      </c>
      <c r="K29" s="170" t="s">
        <v>104</v>
      </c>
    </row>
    <row r="30" ht="18" customHeight="1" x14ac:dyDescent="0.2">
      <c r="B30" s="122" t="s">
        <v>168</v>
      </c>
      <c r="C30" s="169">
        <v>2300.000000000001</v>
      </c>
      <c r="D30" s="124" t="s">
        <v>162</v>
      </c>
      <c r="E30" s="119">
        <v>94</v>
      </c>
      <c r="F30" s="119">
        <v>9.166666666666668</v>
      </c>
      <c r="G30" s="119">
        <v>5.833333333333334</v>
      </c>
      <c r="H30" s="169">
        <v>216.20000000000007</v>
      </c>
      <c r="I30" s="169">
        <v>0.021083333333333343</v>
      </c>
      <c r="J30" s="169">
        <v>0.013416666666666674</v>
      </c>
      <c r="K30" s="170" t="s">
        <v>104</v>
      </c>
    </row>
    <row r="31" ht="18" customHeight="1" x14ac:dyDescent="0.2">
      <c r="B31" s="168" t="s">
        <v>187</v>
      </c>
      <c r="C31" s="119">
        <v>92898.5273769489</v>
      </c>
      <c r="D31" s="124" t="s">
        <v>167</v>
      </c>
      <c r="E31" s="49"/>
      <c r="F31" s="49"/>
      <c r="G31" s="49"/>
      <c r="H31" s="119">
        <v>5891.105522523319</v>
      </c>
      <c r="I31" s="119">
        <v>0.3546453272440086</v>
      </c>
      <c r="J31" s="119">
        <v>0.08452489087414955</v>
      </c>
      <c r="K31" s="121" t="s">
        <v>104</v>
      </c>
    </row>
    <row r="32" ht="18" customHeight="1" x14ac:dyDescent="0.2">
      <c r="B32" s="122" t="s">
        <v>159</v>
      </c>
      <c r="C32" s="169">
        <v>61378.809844789525</v>
      </c>
      <c r="D32" s="124" t="s">
        <v>162</v>
      </c>
      <c r="E32" s="119">
        <v>64.89728592656463</v>
      </c>
      <c r="F32" s="119">
        <v>5.286657217138905</v>
      </c>
      <c r="G32" s="119">
        <v>1.1108963748323182</v>
      </c>
      <c r="H32" s="169">
        <v>3983.318172329546</v>
      </c>
      <c r="I32" s="169">
        <v>0.324488728045353</v>
      </c>
      <c r="J32" s="169">
        <v>0.06818549734809888</v>
      </c>
      <c r="K32" s="170" t="s">
        <v>104</v>
      </c>
    </row>
    <row r="33" ht="18" customHeight="1" x14ac:dyDescent="0.2">
      <c r="B33" s="122" t="s">
        <v>161</v>
      </c>
      <c r="C33" s="169">
        <v>7389.680232558139</v>
      </c>
      <c r="D33" s="124" t="s">
        <v>162</v>
      </c>
      <c r="E33" s="119">
        <v>90.29021852441927</v>
      </c>
      <c r="F33" s="119">
        <v>0.9523809523809523</v>
      </c>
      <c r="G33" s="119">
        <v>0.6666666666666666</v>
      </c>
      <c r="H33" s="169">
        <v>667.2158430232558</v>
      </c>
      <c r="I33" s="169">
        <v>0.007037790697674418</v>
      </c>
      <c r="J33" s="169">
        <v>0.004926453488372093</v>
      </c>
      <c r="K33" s="170" t="s">
        <v>104</v>
      </c>
    </row>
    <row r="34" ht="18" customHeight="1" x14ac:dyDescent="0.2">
      <c r="B34" s="122" t="s">
        <v>163</v>
      </c>
      <c r="C34" s="169">
        <v>24130.037299601234</v>
      </c>
      <c r="D34" s="124" t="s">
        <v>162</v>
      </c>
      <c r="E34" s="119">
        <v>51.411918339265</v>
      </c>
      <c r="F34" s="119">
        <v>0.9580925306469891</v>
      </c>
      <c r="G34" s="119">
        <v>0.4729764772417977</v>
      </c>
      <c r="H34" s="169">
        <v>1240.5715071705172</v>
      </c>
      <c r="I34" s="169">
        <v>0.023118808500981185</v>
      </c>
      <c r="J34" s="169">
        <v>0.011412940037678572</v>
      </c>
      <c r="K34" s="170" t="s">
        <v>104</v>
      </c>
    </row>
    <row r="35" ht="18" customHeight="1" x14ac:dyDescent="0.2">
      <c r="B35" s="122" t="s">
        <v>164</v>
      </c>
      <c r="C35" s="169" t="s">
        <v>104</v>
      </c>
      <c r="D35" s="124" t="s">
        <v>104</v>
      </c>
      <c r="E35" s="119" t="s">
        <v>104</v>
      </c>
      <c r="F35" s="119" t="s">
        <v>104</v>
      </c>
      <c r="G35" s="119" t="s">
        <v>104</v>
      </c>
      <c r="H35" s="169" t="s">
        <v>104</v>
      </c>
      <c r="I35" s="169" t="s">
        <v>104</v>
      </c>
      <c r="J35" s="169" t="s">
        <v>104</v>
      </c>
      <c r="K35" s="170" t="s">
        <v>104</v>
      </c>
    </row>
    <row r="36" ht="18" customHeight="1" x14ac:dyDescent="0.2">
      <c r="B36" s="122" t="s">
        <v>166</v>
      </c>
      <c r="C36" s="169" t="s">
        <v>104</v>
      </c>
      <c r="D36" s="124" t="s">
        <v>104</v>
      </c>
      <c r="E36" s="119" t="s">
        <v>104</v>
      </c>
      <c r="F36" s="119" t="s">
        <v>104</v>
      </c>
      <c r="G36" s="119" t="s">
        <v>104</v>
      </c>
      <c r="H36" s="169" t="s">
        <v>104</v>
      </c>
      <c r="I36" s="169" t="s">
        <v>104</v>
      </c>
      <c r="J36" s="169" t="s">
        <v>104</v>
      </c>
      <c r="K36" s="170" t="s">
        <v>104</v>
      </c>
    </row>
    <row r="37" ht="18" customHeight="1" x14ac:dyDescent="0.2">
      <c r="B37" s="122" t="s">
        <v>168</v>
      </c>
      <c r="C37" s="169" t="s">
        <v>104</v>
      </c>
      <c r="D37" s="124" t="s">
        <v>162</v>
      </c>
      <c r="E37" s="119" t="s">
        <v>104</v>
      </c>
      <c r="F37" s="119" t="s">
        <v>104</v>
      </c>
      <c r="G37" s="119" t="s">
        <v>104</v>
      </c>
      <c r="H37" s="169" t="s">
        <v>104</v>
      </c>
      <c r="I37" s="169" t="s">
        <v>104</v>
      </c>
      <c r="J37" s="169" t="s">
        <v>104</v>
      </c>
      <c r="K37" s="170" t="s">
        <v>104</v>
      </c>
    </row>
    <row r="38" ht="18" customHeight="1" x14ac:dyDescent="0.2">
      <c r="B38" s="168" t="s">
        <v>188</v>
      </c>
      <c r="C38" s="119">
        <v>42500</v>
      </c>
      <c r="D38" s="124" t="s">
        <v>167</v>
      </c>
      <c r="E38" s="49"/>
      <c r="F38" s="49"/>
      <c r="G38" s="49"/>
      <c r="H38" s="119">
        <v>1299.3436369904875</v>
      </c>
      <c r="I38" s="119">
        <v>0.20119935064935068</v>
      </c>
      <c r="J38" s="119">
        <v>0.13461057922077924</v>
      </c>
      <c r="K38" s="121" t="s">
        <v>104</v>
      </c>
    </row>
    <row r="39" ht="18" customHeight="1" x14ac:dyDescent="0.2">
      <c r="B39" s="122" t="s">
        <v>159</v>
      </c>
      <c r="C39" s="169">
        <v>1600</v>
      </c>
      <c r="D39" s="124" t="s">
        <v>162</v>
      </c>
      <c r="E39" s="119">
        <v>67.09375000000001</v>
      </c>
      <c r="F39" s="119">
        <v>0.7163690476190476</v>
      </c>
      <c r="G39" s="119">
        <v>1.1274642857142856</v>
      </c>
      <c r="H39" s="169">
        <v>107.35000000000002</v>
      </c>
      <c r="I39" s="169">
        <v>0.0011461904761904762</v>
      </c>
      <c r="J39" s="169">
        <v>0.0018039428571428571</v>
      </c>
      <c r="K39" s="170" t="s">
        <v>104</v>
      </c>
    </row>
    <row r="40" ht="18" customHeight="1" x14ac:dyDescent="0.2">
      <c r="B40" s="122" t="s">
        <v>161</v>
      </c>
      <c r="C40" s="169">
        <v>2599.9999999999995</v>
      </c>
      <c r="D40" s="124" t="s">
        <v>162</v>
      </c>
      <c r="E40" s="119">
        <v>90.66613687698397</v>
      </c>
      <c r="F40" s="119">
        <v>0.9523809523809523</v>
      </c>
      <c r="G40" s="119">
        <v>0.6666666666666666</v>
      </c>
      <c r="H40" s="169">
        <v>235.7319558801583</v>
      </c>
      <c r="I40" s="169">
        <v>0.0024761904761904756</v>
      </c>
      <c r="J40" s="169">
        <v>0.001733333333333333</v>
      </c>
      <c r="K40" s="170" t="s">
        <v>104</v>
      </c>
    </row>
    <row r="41" ht="18" customHeight="1" x14ac:dyDescent="0.2">
      <c r="B41" s="122" t="s">
        <v>163</v>
      </c>
      <c r="C41" s="169">
        <v>18600</v>
      </c>
      <c r="D41" s="124" t="s">
        <v>162</v>
      </c>
      <c r="E41" s="119">
        <v>51.411918339265014</v>
      </c>
      <c r="F41" s="119">
        <v>0.9136363636363638</v>
      </c>
      <c r="G41" s="119">
        <v>0.8686363636363638</v>
      </c>
      <c r="H41" s="169">
        <v>956.2616811103293</v>
      </c>
      <c r="I41" s="169">
        <v>0.016993636363636367</v>
      </c>
      <c r="J41" s="169">
        <v>0.016156636363636366</v>
      </c>
      <c r="K41" s="170" t="s">
        <v>104</v>
      </c>
    </row>
    <row r="42" ht="18" customHeight="1" x14ac:dyDescent="0.2">
      <c r="B42" s="122" t="s">
        <v>164</v>
      </c>
      <c r="C42" s="169" t="s">
        <v>104</v>
      </c>
      <c r="D42" s="124" t="s">
        <v>104</v>
      </c>
      <c r="E42" s="119" t="s">
        <v>104</v>
      </c>
      <c r="F42" s="119" t="s">
        <v>104</v>
      </c>
      <c r="G42" s="119" t="s">
        <v>104</v>
      </c>
      <c r="H42" s="169" t="s">
        <v>104</v>
      </c>
      <c r="I42" s="169" t="s">
        <v>104</v>
      </c>
      <c r="J42" s="169" t="s">
        <v>104</v>
      </c>
      <c r="K42" s="170" t="s">
        <v>104</v>
      </c>
    </row>
    <row r="43" ht="18" customHeight="1" x14ac:dyDescent="0.2">
      <c r="B43" s="122" t="s">
        <v>166</v>
      </c>
      <c r="C43" s="169" t="s">
        <v>104</v>
      </c>
      <c r="D43" s="124" t="s">
        <v>104</v>
      </c>
      <c r="E43" s="119" t="s">
        <v>104</v>
      </c>
      <c r="F43" s="119" t="s">
        <v>104</v>
      </c>
      <c r="G43" s="119" t="s">
        <v>104</v>
      </c>
      <c r="H43" s="169" t="s">
        <v>104</v>
      </c>
      <c r="I43" s="169" t="s">
        <v>104</v>
      </c>
      <c r="J43" s="169" t="s">
        <v>104</v>
      </c>
      <c r="K43" s="170" t="s">
        <v>104</v>
      </c>
    </row>
    <row r="44" ht="18" customHeight="1" x14ac:dyDescent="0.2">
      <c r="B44" s="122" t="s">
        <v>168</v>
      </c>
      <c r="C44" s="169">
        <v>19700.000000000004</v>
      </c>
      <c r="D44" s="119" t="s">
        <v>162</v>
      </c>
      <c r="E44" s="119">
        <v>94</v>
      </c>
      <c r="F44" s="119">
        <v>9.166666666666666</v>
      </c>
      <c r="G44" s="119">
        <v>5.833333333333332</v>
      </c>
      <c r="H44" s="169">
        <v>1851.8000000000002</v>
      </c>
      <c r="I44" s="169">
        <v>0.18058333333333337</v>
      </c>
      <c r="J44" s="169">
        <v>0.11491666666666667</v>
      </c>
      <c r="K44" s="170" t="s">
        <v>104</v>
      </c>
    </row>
    <row r="45" ht="18" customHeight="1" x14ac:dyDescent="0.2">
      <c r="B45" s="168" t="s">
        <v>189</v>
      </c>
      <c r="C45" s="119">
        <v>139973.39956921412</v>
      </c>
      <c r="D45" s="119" t="s">
        <v>167</v>
      </c>
      <c r="E45" s="49"/>
      <c r="F45" s="49"/>
      <c r="G45" s="49"/>
      <c r="H45" s="119">
        <v>3200.9949054925783</v>
      </c>
      <c r="I45" s="119">
        <v>0.8847898907322581</v>
      </c>
      <c r="J45" s="119">
        <v>0.5809042189938246</v>
      </c>
      <c r="K45" s="121" t="s">
        <v>104</v>
      </c>
    </row>
    <row r="46" ht="18" customHeight="1" x14ac:dyDescent="0.2">
      <c r="B46" s="122" t="s">
        <v>159</v>
      </c>
      <c r="C46" s="169">
        <v>6200.000000000001</v>
      </c>
      <c r="D46" s="119" t="s">
        <v>162</v>
      </c>
      <c r="E46" s="119">
        <v>65.28225806451611</v>
      </c>
      <c r="F46" s="119">
        <v>1.679149724405891</v>
      </c>
      <c r="G46" s="119">
        <v>2.5240863377609104</v>
      </c>
      <c r="H46" s="169">
        <v>404.75</v>
      </c>
      <c r="I46" s="169">
        <v>0.010410728291316526</v>
      </c>
      <c r="J46" s="169">
        <v>0.015649335294117647</v>
      </c>
      <c r="K46" s="170" t="s">
        <v>104</v>
      </c>
    </row>
    <row r="47" ht="18" customHeight="1" x14ac:dyDescent="0.2">
      <c r="B47" s="122" t="s">
        <v>161</v>
      </c>
      <c r="C47" s="169">
        <v>15209.011627906975</v>
      </c>
      <c r="D47" s="119" t="s">
        <v>162</v>
      </c>
      <c r="E47" s="119">
        <v>90.89460807737153</v>
      </c>
      <c r="F47" s="119">
        <v>0.9523809523809522</v>
      </c>
      <c r="G47" s="119">
        <v>0.6752380952380953</v>
      </c>
      <c r="H47" s="169">
        <v>1382.4171511627908</v>
      </c>
      <c r="I47" s="169">
        <v>0.014484772978959021</v>
      </c>
      <c r="J47" s="169">
        <v>0.010269704042081948</v>
      </c>
      <c r="K47" s="170" t="s">
        <v>104</v>
      </c>
    </row>
    <row r="48" ht="18" customHeight="1" x14ac:dyDescent="0.2">
      <c r="B48" s="122" t="s">
        <v>163</v>
      </c>
      <c r="C48" s="169">
        <v>27500</v>
      </c>
      <c r="D48" s="119" t="s">
        <v>162</v>
      </c>
      <c r="E48" s="119">
        <v>51.41191833926499</v>
      </c>
      <c r="F48" s="119">
        <v>0.9140909090909091</v>
      </c>
      <c r="G48" s="119">
        <v>0.864590909090909</v>
      </c>
      <c r="H48" s="169">
        <v>1413.8277543297872</v>
      </c>
      <c r="I48" s="169">
        <v>0.0251375</v>
      </c>
      <c r="J48" s="169">
        <v>0.023776249999999995</v>
      </c>
      <c r="K48" s="170" t="s">
        <v>104</v>
      </c>
    </row>
    <row r="49" ht="18" customHeight="1" x14ac:dyDescent="0.2">
      <c r="B49" s="122" t="s">
        <v>164</v>
      </c>
      <c r="C49" s="169" t="s">
        <v>104</v>
      </c>
      <c r="D49" s="119" t="s">
        <v>104</v>
      </c>
      <c r="E49" s="119" t="s">
        <v>104</v>
      </c>
      <c r="F49" s="119" t="s">
        <v>104</v>
      </c>
      <c r="G49" s="119" t="s">
        <v>104</v>
      </c>
      <c r="H49" s="169" t="s">
        <v>104</v>
      </c>
      <c r="I49" s="169" t="s">
        <v>104</v>
      </c>
      <c r="J49" s="169" t="s">
        <v>104</v>
      </c>
      <c r="K49" s="170" t="s">
        <v>104</v>
      </c>
    </row>
    <row r="50" ht="18" customHeight="1" x14ac:dyDescent="0.2">
      <c r="B50" s="122" t="s">
        <v>166</v>
      </c>
      <c r="C50" s="169" t="s">
        <v>104</v>
      </c>
      <c r="D50" s="119" t="s">
        <v>104</v>
      </c>
      <c r="E50" s="119" t="s">
        <v>104</v>
      </c>
      <c r="F50" s="119" t="s">
        <v>104</v>
      </c>
      <c r="G50" s="119" t="s">
        <v>104</v>
      </c>
      <c r="H50" s="169" t="s">
        <v>104</v>
      </c>
      <c r="I50" s="169" t="s">
        <v>104</v>
      </c>
      <c r="J50" s="169" t="s">
        <v>104</v>
      </c>
      <c r="K50" s="170" t="s">
        <v>104</v>
      </c>
    </row>
    <row r="51" ht="18" customHeight="1" x14ac:dyDescent="0.2">
      <c r="B51" s="122" t="s">
        <v>168</v>
      </c>
      <c r="C51" s="169">
        <v>91064.38794130716</v>
      </c>
      <c r="D51" s="119" t="s">
        <v>162</v>
      </c>
      <c r="E51" s="119">
        <v>94.95936940791405</v>
      </c>
      <c r="F51" s="119">
        <v>9.16666666666667</v>
      </c>
      <c r="G51" s="119">
        <v>5.833333333333334</v>
      </c>
      <c r="H51" s="169">
        <v>8647.41685442418</v>
      </c>
      <c r="I51" s="169">
        <v>0.8347568894619826</v>
      </c>
      <c r="J51" s="169">
        <v>0.5312089296576251</v>
      </c>
      <c r="K51" s="170" t="s">
        <v>104</v>
      </c>
    </row>
    <row r="52" ht="18" customHeight="1" x14ac:dyDescent="0.2">
      <c r="B52" s="168" t="s">
        <v>190</v>
      </c>
      <c r="C52" s="171">
        <v>76800.90000000001</v>
      </c>
      <c r="D52" s="119" t="s">
        <v>167</v>
      </c>
      <c r="E52" s="49"/>
      <c r="F52" s="49"/>
      <c r="G52" s="49"/>
      <c r="H52" s="119">
        <v>4783.240794166737</v>
      </c>
      <c r="I52" s="119">
        <v>0.14951976623926416</v>
      </c>
      <c r="J52" s="119">
        <v>0.0347137992468856</v>
      </c>
      <c r="K52" s="121" t="s">
        <v>104</v>
      </c>
    </row>
    <row r="53" ht="18" customHeight="1" x14ac:dyDescent="0.2">
      <c r="B53" s="122" t="s">
        <v>159</v>
      </c>
      <c r="C53" s="172">
        <v>4399.999999999999</v>
      </c>
      <c r="D53" s="119" t="s">
        <v>162</v>
      </c>
      <c r="E53" s="119">
        <v>65.89090909090909</v>
      </c>
      <c r="F53" s="119">
        <v>16.47401416890006</v>
      </c>
      <c r="G53" s="119">
        <v>1.7091622074287411</v>
      </c>
      <c r="H53" s="172">
        <v>289.91999999999996</v>
      </c>
      <c r="I53" s="172">
        <v>0.07248566234316026</v>
      </c>
      <c r="J53" s="172">
        <v>0.007520313712686459</v>
      </c>
      <c r="K53" s="173" t="s">
        <v>104</v>
      </c>
    </row>
    <row r="54" ht="18" customHeight="1" x14ac:dyDescent="0.2">
      <c r="B54" s="122" t="s">
        <v>161</v>
      </c>
      <c r="C54" s="169">
        <v>20900.900000000005</v>
      </c>
      <c r="D54" s="119" t="s">
        <v>162</v>
      </c>
      <c r="E54" s="119">
        <v>90.02460863082811</v>
      </c>
      <c r="F54" s="119">
        <v>0.9523809523809521</v>
      </c>
      <c r="G54" s="119">
        <v>0.8251000683725399</v>
      </c>
      <c r="H54" s="169">
        <v>1881.5953425320756</v>
      </c>
      <c r="I54" s="169">
        <v>0.019905619047619047</v>
      </c>
      <c r="J54" s="169">
        <v>0.017245334019047622</v>
      </c>
      <c r="K54" s="170" t="s">
        <v>104</v>
      </c>
    </row>
    <row r="55" ht="18" customHeight="1" x14ac:dyDescent="0.2">
      <c r="B55" s="122" t="s">
        <v>163</v>
      </c>
      <c r="C55" s="169">
        <v>50800.00000000001</v>
      </c>
      <c r="D55" s="119" t="s">
        <v>162</v>
      </c>
      <c r="E55" s="119">
        <v>51.411918339265</v>
      </c>
      <c r="F55" s="119">
        <v>0.9982641374373655</v>
      </c>
      <c r="G55" s="119">
        <v>0.11544917680744449</v>
      </c>
      <c r="H55" s="169">
        <v>2611.725451634662</v>
      </c>
      <c r="I55" s="169">
        <v>0.05071181818181818</v>
      </c>
      <c r="J55" s="169">
        <v>0.005864818181818181</v>
      </c>
      <c r="K55" s="170" t="s">
        <v>104</v>
      </c>
    </row>
    <row r="56" ht="18" customHeight="1" x14ac:dyDescent="0.2">
      <c r="B56" s="122" t="s">
        <v>164</v>
      </c>
      <c r="C56" s="169" t="s">
        <v>104</v>
      </c>
      <c r="D56" s="119" t="s">
        <v>104</v>
      </c>
      <c r="E56" s="119" t="s">
        <v>104</v>
      </c>
      <c r="F56" s="119" t="s">
        <v>104</v>
      </c>
      <c r="G56" s="119" t="s">
        <v>104</v>
      </c>
      <c r="H56" s="169" t="s">
        <v>104</v>
      </c>
      <c r="I56" s="169" t="s">
        <v>104</v>
      </c>
      <c r="J56" s="169" t="s">
        <v>104</v>
      </c>
      <c r="K56" s="170" t="s">
        <v>104</v>
      </c>
    </row>
    <row r="57" ht="18" customHeight="1" x14ac:dyDescent="0.2">
      <c r="B57" s="122" t="s">
        <v>166</v>
      </c>
      <c r="C57" s="169" t="s">
        <v>104</v>
      </c>
      <c r="D57" s="119" t="s">
        <v>104</v>
      </c>
      <c r="E57" s="119" t="s">
        <v>104</v>
      </c>
      <c r="F57" s="119" t="s">
        <v>104</v>
      </c>
      <c r="G57" s="119" t="s">
        <v>104</v>
      </c>
      <c r="H57" s="169" t="s">
        <v>104</v>
      </c>
      <c r="I57" s="169" t="s">
        <v>104</v>
      </c>
      <c r="J57" s="169" t="s">
        <v>104</v>
      </c>
      <c r="K57" s="170" t="s">
        <v>104</v>
      </c>
    </row>
    <row r="58" ht="18" customHeight="1" x14ac:dyDescent="0.2">
      <c r="B58" s="122" t="s">
        <v>168</v>
      </c>
      <c r="C58" s="174">
        <v>700.0000000000001</v>
      </c>
      <c r="D58" s="119" t="s">
        <v>162</v>
      </c>
      <c r="E58" s="175">
        <v>94</v>
      </c>
      <c r="F58" s="175">
        <v>9.166666666666666</v>
      </c>
      <c r="G58" s="175">
        <v>5.833333333333333</v>
      </c>
      <c r="H58" s="174">
        <v>65.80000000000001</v>
      </c>
      <c r="I58" s="174">
        <v>0.006416666666666668</v>
      </c>
      <c r="J58" s="174">
        <v>0.004083333333333334</v>
      </c>
      <c r="K58" s="176" t="s">
        <v>104</v>
      </c>
    </row>
    <row r="59" ht="18" customHeight="1" x14ac:dyDescent="0.2">
      <c r="B59" s="168" t="s">
        <v>191</v>
      </c>
      <c r="C59" s="171">
        <v>101751.60857908847</v>
      </c>
      <c r="D59" s="119" t="s">
        <v>167</v>
      </c>
      <c r="E59" s="140"/>
      <c r="F59" s="140"/>
      <c r="G59" s="140"/>
      <c r="H59" s="119">
        <v>6863.327171541294</v>
      </c>
      <c r="I59" s="119">
        <v>0.35216824887620574</v>
      </c>
      <c r="J59" s="119">
        <v>0.2697225894433508</v>
      </c>
      <c r="K59" s="121" t="s">
        <v>158</v>
      </c>
    </row>
    <row r="60" ht="18" customHeight="1" x14ac:dyDescent="0.2">
      <c r="B60" s="122" t="s">
        <v>159</v>
      </c>
      <c r="C60" s="171">
        <v>69411.60857908847</v>
      </c>
      <c r="D60" s="119" t="s">
        <v>162</v>
      </c>
      <c r="E60" s="119">
        <v>69.63290334342327</v>
      </c>
      <c r="F60" s="119">
        <v>4.582802202650047</v>
      </c>
      <c r="G60" s="119">
        <v>3.5041983842278523</v>
      </c>
      <c r="H60" s="119">
        <v>4833.331831099196</v>
      </c>
      <c r="I60" s="119">
        <v>0.31809967268572953</v>
      </c>
      <c r="J60" s="119">
        <v>0.24323204662949796</v>
      </c>
      <c r="K60" s="121" t="s">
        <v>158</v>
      </c>
    </row>
    <row r="61" ht="18" customHeight="1" x14ac:dyDescent="0.2">
      <c r="B61" s="122" t="s">
        <v>161</v>
      </c>
      <c r="C61" s="171">
        <v>12040</v>
      </c>
      <c r="D61" s="119" t="s">
        <v>162</v>
      </c>
      <c r="E61" s="119">
        <v>81.9213785843038</v>
      </c>
      <c r="F61" s="119">
        <v>1.1197775452675784</v>
      </c>
      <c r="G61" s="119">
        <v>0.7705592793142625</v>
      </c>
      <c r="H61" s="119">
        <v>986.3333981550177</v>
      </c>
      <c r="I61" s="119">
        <v>0.013482121645021643</v>
      </c>
      <c r="J61" s="119">
        <v>0.009277533722943722</v>
      </c>
      <c r="K61" s="121" t="s">
        <v>158</v>
      </c>
    </row>
    <row r="62" ht="18" customHeight="1" x14ac:dyDescent="0.2">
      <c r="B62" s="122" t="s">
        <v>163</v>
      </c>
      <c r="C62" s="171">
        <v>20300</v>
      </c>
      <c r="D62" s="119" t="s">
        <v>162</v>
      </c>
      <c r="E62" s="119">
        <v>51.41191833926499</v>
      </c>
      <c r="F62" s="119">
        <v>1.0141110613524407</v>
      </c>
      <c r="G62" s="119">
        <v>0.8479314823107926</v>
      </c>
      <c r="H62" s="119">
        <v>1043.6619422870795</v>
      </c>
      <c r="I62" s="119">
        <v>0.020586454545454547</v>
      </c>
      <c r="J62" s="119">
        <v>0.01721300909090909</v>
      </c>
      <c r="K62" s="121" t="s">
        <v>158</v>
      </c>
    </row>
    <row r="63" ht="18" customHeight="1" x14ac:dyDescent="0.2">
      <c r="B63" s="122" t="s">
        <v>164</v>
      </c>
      <c r="C63" s="171" t="s">
        <v>104</v>
      </c>
      <c r="D63" s="119" t="s">
        <v>167</v>
      </c>
      <c r="E63" s="119" t="s">
        <v>104</v>
      </c>
      <c r="F63" s="119" t="s">
        <v>104</v>
      </c>
      <c r="G63" s="119" t="s">
        <v>104</v>
      </c>
      <c r="H63" s="119" t="s">
        <v>104</v>
      </c>
      <c r="I63" s="119" t="s">
        <v>104</v>
      </c>
      <c r="J63" s="119" t="s">
        <v>104</v>
      </c>
      <c r="K63" s="121" t="s">
        <v>104</v>
      </c>
    </row>
    <row r="64" ht="18" customHeight="1" x14ac:dyDescent="0.2">
      <c r="B64" s="122" t="s">
        <v>166</v>
      </c>
      <c r="C64" s="171" t="s">
        <v>104</v>
      </c>
      <c r="D64" s="119" t="s">
        <v>167</v>
      </c>
      <c r="E64" s="119" t="s">
        <v>104</v>
      </c>
      <c r="F64" s="119" t="s">
        <v>104</v>
      </c>
      <c r="G64" s="119" t="s">
        <v>104</v>
      </c>
      <c r="H64" s="119" t="s">
        <v>104</v>
      </c>
      <c r="I64" s="119" t="s">
        <v>104</v>
      </c>
      <c r="J64" s="119" t="s">
        <v>104</v>
      </c>
      <c r="K64" s="121" t="s">
        <v>104</v>
      </c>
    </row>
    <row r="65" ht="18" customHeight="1" x14ac:dyDescent="0.2">
      <c r="B65" s="122" t="s">
        <v>168</v>
      </c>
      <c r="C65" s="171" t="s">
        <v>158</v>
      </c>
      <c r="D65" s="119" t="s">
        <v>162</v>
      </c>
      <c r="E65" s="119" t="s">
        <v>158</v>
      </c>
      <c r="F65" s="119" t="s">
        <v>158</v>
      </c>
      <c r="G65" s="119" t="s">
        <v>158</v>
      </c>
      <c r="H65" s="119" t="s">
        <v>158</v>
      </c>
      <c r="I65" s="119" t="s">
        <v>158</v>
      </c>
      <c r="J65" s="119" t="s">
        <v>158</v>
      </c>
      <c r="K65" s="121" t="s">
        <v>158</v>
      </c>
    </row>
    <row r="66" ht="18" customHeight="1" x14ac:dyDescent="0.2">
      <c r="B66" s="177" t="s">
        <v>192</v>
      </c>
      <c r="C66" s="119">
        <v>8499.999999999998</v>
      </c>
      <c r="D66" s="119" t="s">
        <v>167</v>
      </c>
      <c r="E66" s="49"/>
      <c r="F66" s="49"/>
      <c r="G66" s="49"/>
      <c r="H66" s="119">
        <v>447.638195710561</v>
      </c>
      <c r="I66" s="119">
        <v>0.054872476190476194</v>
      </c>
      <c r="J66" s="119">
        <v>0.008292390476190476</v>
      </c>
      <c r="K66" s="121" t="s">
        <v>104</v>
      </c>
    </row>
    <row r="67" ht="18" customHeight="1" x14ac:dyDescent="0.2">
      <c r="B67" s="178" t="s">
        <v>159</v>
      </c>
      <c r="C67" s="169">
        <v>1099.9999999999998</v>
      </c>
      <c r="D67" s="119" t="s">
        <v>162</v>
      </c>
      <c r="E67" s="119">
        <v>61.08181818181819</v>
      </c>
      <c r="F67" s="119">
        <v>43.627705627705645</v>
      </c>
      <c r="G67" s="119">
        <v>2.0692640692640696</v>
      </c>
      <c r="H67" s="169">
        <v>67.19</v>
      </c>
      <c r="I67" s="169">
        <v>0.047990476190476195</v>
      </c>
      <c r="J67" s="169">
        <v>0.002276190476190476</v>
      </c>
      <c r="K67" s="170" t="s">
        <v>104</v>
      </c>
    </row>
    <row r="68" ht="18" customHeight="1" x14ac:dyDescent="0.2">
      <c r="B68" s="178" t="s">
        <v>161</v>
      </c>
      <c r="C68" s="169" t="s">
        <v>104</v>
      </c>
      <c r="D68" s="119" t="s">
        <v>162</v>
      </c>
      <c r="E68" s="119" t="s">
        <v>104</v>
      </c>
      <c r="F68" s="119" t="s">
        <v>104</v>
      </c>
      <c r="G68" s="119" t="s">
        <v>104</v>
      </c>
      <c r="H68" s="169" t="s">
        <v>104</v>
      </c>
      <c r="I68" s="169" t="s">
        <v>104</v>
      </c>
      <c r="J68" s="169" t="s">
        <v>104</v>
      </c>
      <c r="K68" s="170" t="s">
        <v>104</v>
      </c>
    </row>
    <row r="69" ht="18" customHeight="1" x14ac:dyDescent="0.2">
      <c r="B69" s="178" t="s">
        <v>163</v>
      </c>
      <c r="C69" s="169">
        <v>7399.999999999998</v>
      </c>
      <c r="D69" s="119" t="s">
        <v>162</v>
      </c>
      <c r="E69" s="119">
        <v>51.411918339265014</v>
      </c>
      <c r="F69" s="119">
        <v>0.9300000000000002</v>
      </c>
      <c r="G69" s="119">
        <v>0.8130000000000001</v>
      </c>
      <c r="H69" s="169">
        <v>380.448195710561</v>
      </c>
      <c r="I69" s="169">
        <v>0.006881999999999999</v>
      </c>
      <c r="J69" s="169">
        <v>0.006016199999999999</v>
      </c>
      <c r="K69" s="170" t="s">
        <v>104</v>
      </c>
    </row>
    <row r="70" ht="18" customHeight="1" x14ac:dyDescent="0.2">
      <c r="B70" s="178" t="s">
        <v>164</v>
      </c>
      <c r="C70" s="169" t="s">
        <v>104</v>
      </c>
      <c r="D70" s="119" t="s">
        <v>104</v>
      </c>
      <c r="E70" s="119" t="s">
        <v>104</v>
      </c>
      <c r="F70" s="119" t="s">
        <v>104</v>
      </c>
      <c r="G70" s="119" t="s">
        <v>104</v>
      </c>
      <c r="H70" s="169" t="s">
        <v>104</v>
      </c>
      <c r="I70" s="169" t="s">
        <v>104</v>
      </c>
      <c r="J70" s="169" t="s">
        <v>104</v>
      </c>
      <c r="K70" s="170" t="s">
        <v>104</v>
      </c>
    </row>
    <row r="71" ht="18" customHeight="1" x14ac:dyDescent="0.2">
      <c r="B71" s="178" t="s">
        <v>166</v>
      </c>
      <c r="C71" s="169" t="s">
        <v>104</v>
      </c>
      <c r="D71" s="119" t="s">
        <v>104</v>
      </c>
      <c r="E71" s="119" t="s">
        <v>104</v>
      </c>
      <c r="F71" s="119" t="s">
        <v>104</v>
      </c>
      <c r="G71" s="119" t="s">
        <v>104</v>
      </c>
      <c r="H71" s="169" t="s">
        <v>104</v>
      </c>
      <c r="I71" s="169" t="s">
        <v>104</v>
      </c>
      <c r="J71" s="169" t="s">
        <v>104</v>
      </c>
      <c r="K71" s="170" t="s">
        <v>104</v>
      </c>
    </row>
    <row r="72" ht="18" customHeight="1" x14ac:dyDescent="0.2">
      <c r="B72" s="178" t="s">
        <v>168</v>
      </c>
      <c r="C72" s="169" t="s">
        <v>104</v>
      </c>
      <c r="D72" s="119" t="s">
        <v>162</v>
      </c>
      <c r="E72" s="119" t="s">
        <v>104</v>
      </c>
      <c r="F72" s="119" t="s">
        <v>104</v>
      </c>
      <c r="G72" s="119" t="s">
        <v>104</v>
      </c>
      <c r="H72" s="169" t="s">
        <v>104</v>
      </c>
      <c r="I72" s="169" t="s">
        <v>104</v>
      </c>
      <c r="J72" s="169" t="s">
        <v>104</v>
      </c>
      <c r="K72" s="170" t="s">
        <v>104</v>
      </c>
    </row>
    <row r="73" ht="18" customHeight="1" x14ac:dyDescent="0.2">
      <c r="B73" s="177" t="s">
        <v>193</v>
      </c>
      <c r="C73" s="119" t="s">
        <v>158</v>
      </c>
      <c r="D73" s="124" t="s">
        <v>167</v>
      </c>
      <c r="E73" s="49"/>
      <c r="F73" s="49"/>
      <c r="G73" s="49"/>
      <c r="H73" s="119" t="s">
        <v>158</v>
      </c>
      <c r="I73" s="119" t="s">
        <v>158</v>
      </c>
      <c r="J73" s="119" t="s">
        <v>158</v>
      </c>
      <c r="K73" s="121" t="s">
        <v>158</v>
      </c>
    </row>
    <row r="74" ht="18" customHeight="1" x14ac:dyDescent="0.2">
      <c r="B74" s="178" t="s">
        <v>159</v>
      </c>
      <c r="C74" s="169" t="s">
        <v>194</v>
      </c>
      <c r="D74" s="124" t="s">
        <v>162</v>
      </c>
      <c r="E74" s="119" t="s">
        <v>194</v>
      </c>
      <c r="F74" s="119" t="s">
        <v>194</v>
      </c>
      <c r="G74" s="119" t="s">
        <v>194</v>
      </c>
      <c r="H74" s="169" t="s">
        <v>194</v>
      </c>
      <c r="I74" s="169" t="s">
        <v>194</v>
      </c>
      <c r="J74" s="169" t="s">
        <v>194</v>
      </c>
      <c r="K74" s="170" t="s">
        <v>194</v>
      </c>
    </row>
    <row r="75" ht="18" customHeight="1" x14ac:dyDescent="0.2">
      <c r="B75" s="178" t="s">
        <v>161</v>
      </c>
      <c r="C75" s="169" t="s">
        <v>194</v>
      </c>
      <c r="D75" s="124" t="s">
        <v>162</v>
      </c>
      <c r="E75" s="119" t="s">
        <v>194</v>
      </c>
      <c r="F75" s="119" t="s">
        <v>194</v>
      </c>
      <c r="G75" s="119" t="s">
        <v>194</v>
      </c>
      <c r="H75" s="169" t="s">
        <v>194</v>
      </c>
      <c r="I75" s="169" t="s">
        <v>194</v>
      </c>
      <c r="J75" s="169" t="s">
        <v>194</v>
      </c>
      <c r="K75" s="170" t="s">
        <v>194</v>
      </c>
    </row>
    <row r="76" ht="18" customHeight="1" x14ac:dyDescent="0.2">
      <c r="B76" s="178" t="s">
        <v>163</v>
      </c>
      <c r="C76" s="169" t="s">
        <v>194</v>
      </c>
      <c r="D76" s="124" t="s">
        <v>162</v>
      </c>
      <c r="E76" s="119" t="s">
        <v>194</v>
      </c>
      <c r="F76" s="119" t="s">
        <v>194</v>
      </c>
      <c r="G76" s="119" t="s">
        <v>194</v>
      </c>
      <c r="H76" s="169" t="s">
        <v>194</v>
      </c>
      <c r="I76" s="169" t="s">
        <v>194</v>
      </c>
      <c r="J76" s="169" t="s">
        <v>194</v>
      </c>
      <c r="K76" s="170" t="s">
        <v>194</v>
      </c>
    </row>
    <row r="77" ht="18" customHeight="1" x14ac:dyDescent="0.2">
      <c r="B77" s="178" t="s">
        <v>164</v>
      </c>
      <c r="C77" s="169" t="s">
        <v>104</v>
      </c>
      <c r="D77" s="124" t="s">
        <v>104</v>
      </c>
      <c r="E77" s="119" t="s">
        <v>104</v>
      </c>
      <c r="F77" s="119" t="s">
        <v>104</v>
      </c>
      <c r="G77" s="119" t="s">
        <v>104</v>
      </c>
      <c r="H77" s="169" t="s">
        <v>104</v>
      </c>
      <c r="I77" s="169" t="s">
        <v>104</v>
      </c>
      <c r="J77" s="169" t="s">
        <v>104</v>
      </c>
      <c r="K77" s="170" t="s">
        <v>104</v>
      </c>
    </row>
    <row r="78" ht="18" customHeight="1" x14ac:dyDescent="0.2">
      <c r="B78" s="178" t="s">
        <v>166</v>
      </c>
      <c r="C78" s="169" t="s">
        <v>104</v>
      </c>
      <c r="D78" s="124" t="s">
        <v>104</v>
      </c>
      <c r="E78" s="119" t="s">
        <v>104</v>
      </c>
      <c r="F78" s="119" t="s">
        <v>104</v>
      </c>
      <c r="G78" s="119" t="s">
        <v>104</v>
      </c>
      <c r="H78" s="169" t="s">
        <v>104</v>
      </c>
      <c r="I78" s="169" t="s">
        <v>104</v>
      </c>
      <c r="J78" s="169" t="s">
        <v>104</v>
      </c>
      <c r="K78" s="170" t="s">
        <v>104</v>
      </c>
    </row>
    <row r="79" ht="18" customHeight="1" x14ac:dyDescent="0.2">
      <c r="B79" s="178" t="s">
        <v>168</v>
      </c>
      <c r="C79" s="169" t="s">
        <v>194</v>
      </c>
      <c r="D79" s="119" t="s">
        <v>162</v>
      </c>
      <c r="E79" s="119" t="s">
        <v>194</v>
      </c>
      <c r="F79" s="119" t="s">
        <v>194</v>
      </c>
      <c r="G79" s="119" t="s">
        <v>194</v>
      </c>
      <c r="H79" s="169" t="s">
        <v>194</v>
      </c>
      <c r="I79" s="169" t="s">
        <v>194</v>
      </c>
      <c r="J79" s="169" t="s">
        <v>194</v>
      </c>
      <c r="K79" s="170" t="s">
        <v>194</v>
      </c>
    </row>
    <row r="80" ht="18" customHeight="1" x14ac:dyDescent="0.2">
      <c r="B80" s="177" t="s">
        <v>195</v>
      </c>
      <c r="C80" s="119">
        <v>48650</v>
      </c>
      <c r="D80" s="124" t="s">
        <v>167</v>
      </c>
      <c r="E80" s="49"/>
      <c r="F80" s="49"/>
      <c r="G80" s="49"/>
      <c r="H80" s="119">
        <v>3485.9958511656946</v>
      </c>
      <c r="I80" s="119">
        <v>0.14223916375846374</v>
      </c>
      <c r="J80" s="119">
        <v>0.1352605096492396</v>
      </c>
      <c r="K80" s="121" t="s">
        <v>104</v>
      </c>
    </row>
    <row r="81" ht="18" customHeight="1" x14ac:dyDescent="0.2">
      <c r="B81" s="178" t="s">
        <v>159</v>
      </c>
      <c r="C81" s="169">
        <v>36010</v>
      </c>
      <c r="D81" s="124" t="s">
        <v>162</v>
      </c>
      <c r="E81" s="119">
        <v>69.92838100527631</v>
      </c>
      <c r="F81" s="119">
        <v>3.5085832011797016</v>
      </c>
      <c r="G81" s="119">
        <v>3.47654271588512</v>
      </c>
      <c r="H81" s="169">
        <v>2518.121</v>
      </c>
      <c r="I81" s="169">
        <v>0.12634408107448106</v>
      </c>
      <c r="J81" s="169">
        <v>0.12519030319902316</v>
      </c>
      <c r="K81" s="170" t="s">
        <v>104</v>
      </c>
    </row>
    <row r="82" ht="18" customHeight="1" x14ac:dyDescent="0.2">
      <c r="B82" s="178" t="s">
        <v>161</v>
      </c>
      <c r="C82" s="169">
        <v>10840</v>
      </c>
      <c r="D82" s="124" t="s">
        <v>162</v>
      </c>
      <c r="E82" s="119">
        <v>80.75031348293521</v>
      </c>
      <c r="F82" s="119">
        <v>1.1383085334100091</v>
      </c>
      <c r="G82" s="119">
        <v>0.7820603065446237</v>
      </c>
      <c r="H82" s="169">
        <v>875.3333981550177</v>
      </c>
      <c r="I82" s="169">
        <v>0.0123392645021645</v>
      </c>
      <c r="J82" s="169">
        <v>0.008477533722943721</v>
      </c>
      <c r="K82" s="170" t="s">
        <v>104</v>
      </c>
    </row>
    <row r="83" ht="18" customHeight="1" x14ac:dyDescent="0.2">
      <c r="B83" s="178" t="s">
        <v>163</v>
      </c>
      <c r="C83" s="169">
        <v>1800.0000000000002</v>
      </c>
      <c r="D83" s="124" t="s">
        <v>162</v>
      </c>
      <c r="E83" s="119">
        <v>51.41191833926499</v>
      </c>
      <c r="F83" s="119">
        <v>1.9754545454545451</v>
      </c>
      <c r="G83" s="119">
        <v>0.8848181818181816</v>
      </c>
      <c r="H83" s="169">
        <v>92.541453010677</v>
      </c>
      <c r="I83" s="169">
        <v>0.0035558181818181817</v>
      </c>
      <c r="J83" s="169">
        <v>0.0015926727272727271</v>
      </c>
      <c r="K83" s="170" t="s">
        <v>104</v>
      </c>
    </row>
    <row r="84" ht="18" customHeight="1" x14ac:dyDescent="0.2">
      <c r="B84" s="178" t="s">
        <v>164</v>
      </c>
      <c r="C84" s="169" t="s">
        <v>104</v>
      </c>
      <c r="D84" s="124" t="s">
        <v>104</v>
      </c>
      <c r="E84" s="119" t="s">
        <v>104</v>
      </c>
      <c r="F84" s="119" t="s">
        <v>104</v>
      </c>
      <c r="G84" s="119" t="s">
        <v>104</v>
      </c>
      <c r="H84" s="169" t="s">
        <v>104</v>
      </c>
      <c r="I84" s="169" t="s">
        <v>104</v>
      </c>
      <c r="J84" s="169" t="s">
        <v>104</v>
      </c>
      <c r="K84" s="170" t="s">
        <v>104</v>
      </c>
    </row>
    <row r="85" ht="18" customHeight="1" x14ac:dyDescent="0.2">
      <c r="B85" s="178" t="s">
        <v>166</v>
      </c>
      <c r="C85" s="169" t="s">
        <v>104</v>
      </c>
      <c r="D85" s="124" t="s">
        <v>104</v>
      </c>
      <c r="E85" s="119" t="s">
        <v>104</v>
      </c>
      <c r="F85" s="119" t="s">
        <v>104</v>
      </c>
      <c r="G85" s="119" t="s">
        <v>104</v>
      </c>
      <c r="H85" s="169" t="s">
        <v>104</v>
      </c>
      <c r="I85" s="169" t="s">
        <v>104</v>
      </c>
      <c r="J85" s="169" t="s">
        <v>104</v>
      </c>
      <c r="K85" s="170" t="s">
        <v>104</v>
      </c>
    </row>
    <row r="86" ht="18" customHeight="1" x14ac:dyDescent="0.2">
      <c r="B86" s="178" t="s">
        <v>168</v>
      </c>
      <c r="C86" s="169" t="s">
        <v>104</v>
      </c>
      <c r="D86" s="119" t="s">
        <v>162</v>
      </c>
      <c r="E86" s="119" t="s">
        <v>104</v>
      </c>
      <c r="F86" s="119" t="s">
        <v>104</v>
      </c>
      <c r="G86" s="119" t="s">
        <v>104</v>
      </c>
      <c r="H86" s="169" t="s">
        <v>104</v>
      </c>
      <c r="I86" s="169" t="s">
        <v>104</v>
      </c>
      <c r="J86" s="169" t="s">
        <v>104</v>
      </c>
      <c r="K86" s="170" t="s">
        <v>104</v>
      </c>
    </row>
    <row r="87" ht="18" customHeight="1" x14ac:dyDescent="0.2">
      <c r="B87" s="177" t="s">
        <v>196</v>
      </c>
      <c r="C87" s="119" t="s">
        <v>158</v>
      </c>
      <c r="D87" s="119" t="s">
        <v>167</v>
      </c>
      <c r="E87" s="49"/>
      <c r="F87" s="49"/>
      <c r="G87" s="49"/>
      <c r="H87" s="119" t="s">
        <v>158</v>
      </c>
      <c r="I87" s="119" t="s">
        <v>158</v>
      </c>
      <c r="J87" s="119" t="s">
        <v>158</v>
      </c>
      <c r="K87" s="121" t="s">
        <v>158</v>
      </c>
    </row>
    <row r="88" ht="18" customHeight="1" x14ac:dyDescent="0.2">
      <c r="B88" s="178" t="s">
        <v>159</v>
      </c>
      <c r="C88" s="169" t="s">
        <v>194</v>
      </c>
      <c r="D88" s="119" t="s">
        <v>162</v>
      </c>
      <c r="E88" s="119" t="s">
        <v>194</v>
      </c>
      <c r="F88" s="119" t="s">
        <v>194</v>
      </c>
      <c r="G88" s="119" t="s">
        <v>194</v>
      </c>
      <c r="H88" s="169" t="s">
        <v>194</v>
      </c>
      <c r="I88" s="169" t="s">
        <v>194</v>
      </c>
      <c r="J88" s="169" t="s">
        <v>194</v>
      </c>
      <c r="K88" s="170" t="s">
        <v>194</v>
      </c>
    </row>
    <row r="89" ht="18" customHeight="1" x14ac:dyDescent="0.2">
      <c r="B89" s="178" t="s">
        <v>197</v>
      </c>
      <c r="C89" s="169" t="s">
        <v>194</v>
      </c>
      <c r="D89" s="119" t="s">
        <v>162</v>
      </c>
      <c r="E89" s="119" t="s">
        <v>194</v>
      </c>
      <c r="F89" s="119" t="s">
        <v>194</v>
      </c>
      <c r="G89" s="119" t="s">
        <v>194</v>
      </c>
      <c r="H89" s="169" t="s">
        <v>194</v>
      </c>
      <c r="I89" s="169" t="s">
        <v>194</v>
      </c>
      <c r="J89" s="169" t="s">
        <v>194</v>
      </c>
      <c r="K89" s="170" t="s">
        <v>194</v>
      </c>
    </row>
    <row r="90" ht="18" customHeight="1" x14ac:dyDescent="0.2">
      <c r="B90" s="178" t="s">
        <v>163</v>
      </c>
      <c r="C90" s="169" t="s">
        <v>194</v>
      </c>
      <c r="D90" s="119" t="s">
        <v>162</v>
      </c>
      <c r="E90" s="119" t="s">
        <v>194</v>
      </c>
      <c r="F90" s="119" t="s">
        <v>194</v>
      </c>
      <c r="G90" s="119" t="s">
        <v>194</v>
      </c>
      <c r="H90" s="169" t="s">
        <v>194</v>
      </c>
      <c r="I90" s="169" t="s">
        <v>194</v>
      </c>
      <c r="J90" s="169" t="s">
        <v>194</v>
      </c>
      <c r="K90" s="170" t="s">
        <v>194</v>
      </c>
    </row>
    <row r="91" ht="18" customHeight="1" x14ac:dyDescent="0.2">
      <c r="B91" s="178" t="s">
        <v>164</v>
      </c>
      <c r="C91" s="169" t="s">
        <v>104</v>
      </c>
      <c r="D91" s="119" t="s">
        <v>104</v>
      </c>
      <c r="E91" s="119" t="s">
        <v>104</v>
      </c>
      <c r="F91" s="119" t="s">
        <v>104</v>
      </c>
      <c r="G91" s="119" t="s">
        <v>104</v>
      </c>
      <c r="H91" s="169" t="s">
        <v>104</v>
      </c>
      <c r="I91" s="169" t="s">
        <v>104</v>
      </c>
      <c r="J91" s="169" t="s">
        <v>104</v>
      </c>
      <c r="K91" s="170" t="s">
        <v>104</v>
      </c>
    </row>
    <row r="92" ht="18" customHeight="1" x14ac:dyDescent="0.2">
      <c r="B92" s="178" t="s">
        <v>166</v>
      </c>
      <c r="C92" s="169" t="s">
        <v>104</v>
      </c>
      <c r="D92" s="119" t="s">
        <v>104</v>
      </c>
      <c r="E92" s="119" t="s">
        <v>104</v>
      </c>
      <c r="F92" s="119" t="s">
        <v>104</v>
      </c>
      <c r="G92" s="119" t="s">
        <v>104</v>
      </c>
      <c r="H92" s="169" t="s">
        <v>104</v>
      </c>
      <c r="I92" s="169" t="s">
        <v>104</v>
      </c>
      <c r="J92" s="169" t="s">
        <v>104</v>
      </c>
      <c r="K92" s="170" t="s">
        <v>104</v>
      </c>
    </row>
    <row r="93" ht="18" customHeight="1" x14ac:dyDescent="0.2">
      <c r="B93" s="178" t="s">
        <v>168</v>
      </c>
      <c r="C93" s="169" t="s">
        <v>194</v>
      </c>
      <c r="D93" s="119" t="s">
        <v>162</v>
      </c>
      <c r="E93" s="119" t="s">
        <v>194</v>
      </c>
      <c r="F93" s="119" t="s">
        <v>194</v>
      </c>
      <c r="G93" s="119" t="s">
        <v>194</v>
      </c>
      <c r="H93" s="169" t="s">
        <v>194</v>
      </c>
      <c r="I93" s="169" t="s">
        <v>194</v>
      </c>
      <c r="J93" s="169" t="s">
        <v>194</v>
      </c>
      <c r="K93" s="170" t="s">
        <v>194</v>
      </c>
    </row>
    <row r="94" ht="18" customHeight="1" x14ac:dyDescent="0.2">
      <c r="B94" s="177" t="s">
        <v>198</v>
      </c>
      <c r="C94" s="119">
        <v>31201.608579088475</v>
      </c>
      <c r="D94" s="124" t="s">
        <v>167</v>
      </c>
      <c r="E94" s="49"/>
      <c r="F94" s="49"/>
      <c r="G94" s="49"/>
      <c r="H94" s="119">
        <v>2174.5444066009754</v>
      </c>
      <c r="I94" s="119">
        <v>0.114429704165361</v>
      </c>
      <c r="J94" s="119">
        <v>0.11342602741315877</v>
      </c>
      <c r="K94" s="121" t="s">
        <v>104</v>
      </c>
    </row>
    <row r="95" ht="18" customHeight="1" x14ac:dyDescent="0.2">
      <c r="B95" s="178" t="s">
        <v>159</v>
      </c>
      <c r="C95" s="169">
        <v>30901.608579088475</v>
      </c>
      <c r="D95" s="124" t="s">
        <v>162</v>
      </c>
      <c r="E95" s="119">
        <v>69.87082324770307</v>
      </c>
      <c r="F95" s="119">
        <v>3.6942082351624004</v>
      </c>
      <c r="G95" s="119">
        <v>3.661728477688499</v>
      </c>
      <c r="H95" s="169">
        <v>2159.120831099196</v>
      </c>
      <c r="I95" s="169">
        <v>0.11415697689263372</v>
      </c>
      <c r="J95" s="169">
        <v>0.1131533001404315</v>
      </c>
      <c r="K95" s="170" t="s">
        <v>104</v>
      </c>
    </row>
    <row r="96" ht="18" customHeight="1" x14ac:dyDescent="0.2">
      <c r="B96" s="178" t="s">
        <v>161</v>
      </c>
      <c r="C96" s="169" t="s">
        <v>104</v>
      </c>
      <c r="D96" s="124" t="s">
        <v>162</v>
      </c>
      <c r="E96" s="119" t="s">
        <v>104</v>
      </c>
      <c r="F96" s="119" t="s">
        <v>104</v>
      </c>
      <c r="G96" s="119" t="s">
        <v>104</v>
      </c>
      <c r="H96" s="169" t="s">
        <v>104</v>
      </c>
      <c r="I96" s="169" t="s">
        <v>104</v>
      </c>
      <c r="J96" s="169" t="s">
        <v>104</v>
      </c>
      <c r="K96" s="170" t="s">
        <v>104</v>
      </c>
    </row>
    <row r="97" ht="18" customHeight="1" x14ac:dyDescent="0.2">
      <c r="B97" s="178" t="s">
        <v>163</v>
      </c>
      <c r="C97" s="169">
        <v>300</v>
      </c>
      <c r="D97" s="124" t="s">
        <v>162</v>
      </c>
      <c r="E97" s="119">
        <v>51.41191833926501</v>
      </c>
      <c r="F97" s="119">
        <v>0.9090909090909092</v>
      </c>
      <c r="G97" s="119">
        <v>0.9090909090909094</v>
      </c>
      <c r="H97" s="169">
        <v>15.423575501779501</v>
      </c>
      <c r="I97" s="169">
        <v>0.00027272727272727274</v>
      </c>
      <c r="J97" s="169">
        <v>0.0002727272727272728</v>
      </c>
      <c r="K97" s="170" t="s">
        <v>104</v>
      </c>
    </row>
    <row r="98" ht="18" customHeight="1" x14ac:dyDescent="0.2">
      <c r="B98" s="178" t="s">
        <v>164</v>
      </c>
      <c r="C98" s="169" t="s">
        <v>104</v>
      </c>
      <c r="D98" s="124" t="s">
        <v>104</v>
      </c>
      <c r="E98" s="119" t="s">
        <v>104</v>
      </c>
      <c r="F98" s="119" t="s">
        <v>104</v>
      </c>
      <c r="G98" s="119" t="s">
        <v>104</v>
      </c>
      <c r="H98" s="169" t="s">
        <v>104</v>
      </c>
      <c r="I98" s="169" t="s">
        <v>104</v>
      </c>
      <c r="J98" s="169" t="s">
        <v>104</v>
      </c>
      <c r="K98" s="170" t="s">
        <v>104</v>
      </c>
    </row>
    <row r="99" ht="18" customHeight="1" x14ac:dyDescent="0.2">
      <c r="B99" s="178" t="s">
        <v>166</v>
      </c>
      <c r="C99" s="169" t="s">
        <v>104</v>
      </c>
      <c r="D99" s="124" t="s">
        <v>104</v>
      </c>
      <c r="E99" s="119" t="s">
        <v>104</v>
      </c>
      <c r="F99" s="119" t="s">
        <v>104</v>
      </c>
      <c r="G99" s="119" t="s">
        <v>104</v>
      </c>
      <c r="H99" s="169" t="s">
        <v>104</v>
      </c>
      <c r="I99" s="169" t="s">
        <v>104</v>
      </c>
      <c r="J99" s="169" t="s">
        <v>104</v>
      </c>
      <c r="K99" s="170" t="s">
        <v>104</v>
      </c>
    </row>
    <row r="100" ht="18" customHeight="1" x14ac:dyDescent="0.2">
      <c r="B100" s="178" t="s">
        <v>168</v>
      </c>
      <c r="C100" s="169" t="s">
        <v>104</v>
      </c>
      <c r="D100" s="119" t="s">
        <v>162</v>
      </c>
      <c r="E100" s="119" t="s">
        <v>104</v>
      </c>
      <c r="F100" s="119" t="s">
        <v>104</v>
      </c>
      <c r="G100" s="119" t="s">
        <v>104</v>
      </c>
      <c r="H100" s="169" t="s">
        <v>104</v>
      </c>
      <c r="I100" s="169" t="s">
        <v>104</v>
      </c>
      <c r="J100" s="169" t="s">
        <v>104</v>
      </c>
      <c r="K100" s="170" t="s">
        <v>104</v>
      </c>
    </row>
    <row r="101" ht="18" customHeight="1" x14ac:dyDescent="0.2">
      <c r="B101" s="177" t="s">
        <v>199</v>
      </c>
      <c r="C101" s="119">
        <v>8900</v>
      </c>
      <c r="D101" s="119" t="s">
        <v>167</v>
      </c>
      <c r="E101" s="49"/>
      <c r="F101" s="49"/>
      <c r="G101" s="49"/>
      <c r="H101" s="119">
        <v>516.6734283748551</v>
      </c>
      <c r="I101" s="119">
        <v>0.008512554112554114</v>
      </c>
      <c r="J101" s="119">
        <v>0.008101638095238096</v>
      </c>
      <c r="K101" s="121" t="s">
        <v>104</v>
      </c>
    </row>
    <row r="102" ht="18" customHeight="1" x14ac:dyDescent="0.2">
      <c r="B102" s="178" t="s">
        <v>159</v>
      </c>
      <c r="C102" s="169">
        <v>700</v>
      </c>
      <c r="D102" s="119" t="s">
        <v>162</v>
      </c>
      <c r="E102" s="119">
        <v>65.41428571428573</v>
      </c>
      <c r="F102" s="119">
        <v>1.3645021645021649</v>
      </c>
      <c r="G102" s="119">
        <v>1.9872752009894865</v>
      </c>
      <c r="H102" s="169">
        <v>45.790000000000006</v>
      </c>
      <c r="I102" s="169">
        <v>0.0009551515151515154</v>
      </c>
      <c r="J102" s="169">
        <v>0.0013910926406926405</v>
      </c>
      <c r="K102" s="170" t="s">
        <v>104</v>
      </c>
    </row>
    <row r="103" ht="18" customHeight="1" x14ac:dyDescent="0.2">
      <c r="B103" s="178" t="s">
        <v>161</v>
      </c>
      <c r="C103" s="169">
        <v>1200</v>
      </c>
      <c r="D103" s="119" t="s">
        <v>162</v>
      </c>
      <c r="E103" s="119">
        <v>92.5</v>
      </c>
      <c r="F103" s="119">
        <v>0.9523809523809522</v>
      </c>
      <c r="G103" s="119">
        <v>0.6666666666666666</v>
      </c>
      <c r="H103" s="169">
        <v>111</v>
      </c>
      <c r="I103" s="169">
        <v>0.0011428571428571427</v>
      </c>
      <c r="J103" s="169">
        <v>0.0008</v>
      </c>
      <c r="K103" s="170" t="s">
        <v>104</v>
      </c>
    </row>
    <row r="104" ht="18" customHeight="1" x14ac:dyDescent="0.2">
      <c r="B104" s="178" t="s">
        <v>163</v>
      </c>
      <c r="C104" s="169">
        <v>7000.000000000001</v>
      </c>
      <c r="D104" s="119" t="s">
        <v>162</v>
      </c>
      <c r="E104" s="119">
        <v>51.41191833926499</v>
      </c>
      <c r="F104" s="119">
        <v>0.9163636363636363</v>
      </c>
      <c r="G104" s="119">
        <v>0.8443636363636364</v>
      </c>
      <c r="H104" s="169">
        <v>359.88342837485504</v>
      </c>
      <c r="I104" s="169">
        <v>0.006414545454545455</v>
      </c>
      <c r="J104" s="169">
        <v>0.005910545454545456</v>
      </c>
      <c r="K104" s="170" t="s">
        <v>104</v>
      </c>
    </row>
    <row r="105" ht="18" customHeight="1" x14ac:dyDescent="0.2">
      <c r="B105" s="178" t="s">
        <v>164</v>
      </c>
      <c r="C105" s="169" t="s">
        <v>104</v>
      </c>
      <c r="D105" s="119" t="s">
        <v>104</v>
      </c>
      <c r="E105" s="119" t="s">
        <v>104</v>
      </c>
      <c r="F105" s="119" t="s">
        <v>104</v>
      </c>
      <c r="G105" s="119" t="s">
        <v>104</v>
      </c>
      <c r="H105" s="169" t="s">
        <v>104</v>
      </c>
      <c r="I105" s="169" t="s">
        <v>104</v>
      </c>
      <c r="J105" s="169" t="s">
        <v>104</v>
      </c>
      <c r="K105" s="170" t="s">
        <v>104</v>
      </c>
    </row>
    <row r="106" ht="18" customHeight="1" x14ac:dyDescent="0.2">
      <c r="B106" s="178" t="s">
        <v>166</v>
      </c>
      <c r="C106" s="169" t="s">
        <v>104</v>
      </c>
      <c r="D106" s="119" t="s">
        <v>104</v>
      </c>
      <c r="E106" s="119" t="s">
        <v>104</v>
      </c>
      <c r="F106" s="119" t="s">
        <v>104</v>
      </c>
      <c r="G106" s="119" t="s">
        <v>104</v>
      </c>
      <c r="H106" s="169" t="s">
        <v>104</v>
      </c>
      <c r="I106" s="169" t="s">
        <v>104</v>
      </c>
      <c r="J106" s="169" t="s">
        <v>104</v>
      </c>
      <c r="K106" s="170" t="s">
        <v>104</v>
      </c>
    </row>
    <row r="107" ht="18" customHeight="1" x14ac:dyDescent="0.2">
      <c r="B107" s="178" t="s">
        <v>168</v>
      </c>
      <c r="C107" s="169" t="s">
        <v>104</v>
      </c>
      <c r="D107" s="119" t="s">
        <v>162</v>
      </c>
      <c r="E107" s="119" t="s">
        <v>104</v>
      </c>
      <c r="F107" s="119" t="s">
        <v>104</v>
      </c>
      <c r="G107" s="119" t="s">
        <v>104</v>
      </c>
      <c r="H107" s="169" t="s">
        <v>104</v>
      </c>
      <c r="I107" s="169" t="s">
        <v>104</v>
      </c>
      <c r="J107" s="169" t="s">
        <v>104</v>
      </c>
      <c r="K107" s="170" t="s">
        <v>104</v>
      </c>
    </row>
    <row r="108" ht="18" customHeight="1" x14ac:dyDescent="0.2">
      <c r="B108" s="177" t="s">
        <v>200</v>
      </c>
      <c r="C108" s="119" t="s">
        <v>158</v>
      </c>
      <c r="D108" s="119" t="s">
        <v>167</v>
      </c>
      <c r="E108" s="49"/>
      <c r="F108" s="49"/>
      <c r="G108" s="49"/>
      <c r="H108" s="119" t="s">
        <v>158</v>
      </c>
      <c r="I108" s="119" t="s">
        <v>158</v>
      </c>
      <c r="J108" s="119" t="s">
        <v>158</v>
      </c>
      <c r="K108" s="121" t="s">
        <v>158</v>
      </c>
    </row>
    <row r="109" ht="18" customHeight="1" x14ac:dyDescent="0.2">
      <c r="B109" s="178" t="s">
        <v>201</v>
      </c>
      <c r="C109" s="169" t="s">
        <v>194</v>
      </c>
      <c r="D109" s="119" t="s">
        <v>162</v>
      </c>
      <c r="E109" s="119" t="s">
        <v>194</v>
      </c>
      <c r="F109" s="119" t="s">
        <v>194</v>
      </c>
      <c r="G109" s="119" t="s">
        <v>194</v>
      </c>
      <c r="H109" s="169" t="s">
        <v>194</v>
      </c>
      <c r="I109" s="169" t="s">
        <v>194</v>
      </c>
      <c r="J109" s="169" t="s">
        <v>194</v>
      </c>
      <c r="K109" s="170" t="s">
        <v>194</v>
      </c>
    </row>
    <row r="110" ht="18" customHeight="1" x14ac:dyDescent="0.2">
      <c r="B110" s="178" t="s">
        <v>202</v>
      </c>
      <c r="C110" s="169" t="s">
        <v>194</v>
      </c>
      <c r="D110" s="119" t="s">
        <v>162</v>
      </c>
      <c r="E110" s="119" t="s">
        <v>194</v>
      </c>
      <c r="F110" s="119" t="s">
        <v>194</v>
      </c>
      <c r="G110" s="119" t="s">
        <v>194</v>
      </c>
      <c r="H110" s="169" t="s">
        <v>194</v>
      </c>
      <c r="I110" s="169" t="s">
        <v>194</v>
      </c>
      <c r="J110" s="169" t="s">
        <v>194</v>
      </c>
      <c r="K110" s="170" t="s">
        <v>194</v>
      </c>
    </row>
    <row r="111" ht="18" customHeight="1" x14ac:dyDescent="0.2">
      <c r="B111" s="178" t="s">
        <v>203</v>
      </c>
      <c r="C111" s="169" t="s">
        <v>194</v>
      </c>
      <c r="D111" s="119" t="s">
        <v>162</v>
      </c>
      <c r="E111" s="119" t="s">
        <v>194</v>
      </c>
      <c r="F111" s="119" t="s">
        <v>194</v>
      </c>
      <c r="G111" s="119" t="s">
        <v>194</v>
      </c>
      <c r="H111" s="169" t="s">
        <v>194</v>
      </c>
      <c r="I111" s="169" t="s">
        <v>194</v>
      </c>
      <c r="J111" s="169" t="s">
        <v>194</v>
      </c>
      <c r="K111" s="170" t="s">
        <v>194</v>
      </c>
    </row>
    <row r="112" ht="18" customHeight="1" x14ac:dyDescent="0.2">
      <c r="B112" s="178" t="s">
        <v>204</v>
      </c>
      <c r="C112" s="119" t="s">
        <v>104</v>
      </c>
      <c r="D112" s="119" t="s">
        <v>162</v>
      </c>
      <c r="E112" s="49"/>
      <c r="F112" s="49"/>
      <c r="G112" s="49"/>
      <c r="H112" s="119" t="s">
        <v>104</v>
      </c>
      <c r="I112" s="119" t="s">
        <v>104</v>
      </c>
      <c r="J112" s="119" t="s">
        <v>104</v>
      </c>
      <c r="K112" s="121" t="s">
        <v>104</v>
      </c>
    </row>
    <row r="113" ht="18" customHeight="1" x14ac:dyDescent="0.2">
      <c r="B113" s="178" t="s">
        <v>163</v>
      </c>
      <c r="C113" s="169" t="s">
        <v>194</v>
      </c>
      <c r="D113" s="119" t="s">
        <v>162</v>
      </c>
      <c r="E113" s="119" t="s">
        <v>194</v>
      </c>
      <c r="F113" s="119" t="s">
        <v>194</v>
      </c>
      <c r="G113" s="119" t="s">
        <v>194</v>
      </c>
      <c r="H113" s="169" t="s">
        <v>194</v>
      </c>
      <c r="I113" s="169" t="s">
        <v>194</v>
      </c>
      <c r="J113" s="169" t="s">
        <v>194</v>
      </c>
      <c r="K113" s="170" t="s">
        <v>194</v>
      </c>
    </row>
    <row r="114" ht="18" customHeight="1" x14ac:dyDescent="0.2">
      <c r="B114" s="178" t="s">
        <v>164</v>
      </c>
      <c r="C114" s="169" t="s">
        <v>104</v>
      </c>
      <c r="D114" s="119" t="s">
        <v>104</v>
      </c>
      <c r="E114" s="119" t="s">
        <v>104</v>
      </c>
      <c r="F114" s="119" t="s">
        <v>104</v>
      </c>
      <c r="G114" s="119" t="s">
        <v>104</v>
      </c>
      <c r="H114" s="169" t="s">
        <v>104</v>
      </c>
      <c r="I114" s="169" t="s">
        <v>104</v>
      </c>
      <c r="J114" s="169" t="s">
        <v>104</v>
      </c>
      <c r="K114" s="170" t="s">
        <v>104</v>
      </c>
    </row>
    <row r="115" ht="18" customHeight="1" x14ac:dyDescent="0.2">
      <c r="B115" s="178" t="s">
        <v>168</v>
      </c>
      <c r="C115" s="169" t="s">
        <v>194</v>
      </c>
      <c r="D115" s="119" t="s">
        <v>162</v>
      </c>
      <c r="E115" s="119" t="s">
        <v>194</v>
      </c>
      <c r="F115" s="119" t="s">
        <v>194</v>
      </c>
      <c r="G115" s="119" t="s">
        <v>194</v>
      </c>
      <c r="H115" s="169" t="s">
        <v>194</v>
      </c>
      <c r="I115" s="169" t="s">
        <v>194</v>
      </c>
      <c r="J115" s="169" t="s">
        <v>194</v>
      </c>
      <c r="K115" s="170" t="s">
        <v>194</v>
      </c>
    </row>
    <row r="116" ht="18" customHeight="1" x14ac:dyDescent="0.2">
      <c r="B116" s="177" t="s">
        <v>205</v>
      </c>
      <c r="C116" s="119">
        <v>4500</v>
      </c>
      <c r="D116" s="119" t="s">
        <v>167</v>
      </c>
      <c r="E116" s="49"/>
      <c r="F116" s="49"/>
      <c r="G116" s="49"/>
      <c r="H116" s="119">
        <v>238.47528968920702</v>
      </c>
      <c r="I116" s="119">
        <v>0.03211435064935065</v>
      </c>
      <c r="J116" s="119">
        <v>0.0046420238095238086</v>
      </c>
      <c r="K116" s="121" t="s">
        <v>104</v>
      </c>
    </row>
    <row r="117" ht="18" customHeight="1" x14ac:dyDescent="0.2">
      <c r="B117" s="179" t="s">
        <v>206</v>
      </c>
      <c r="C117" s="180">
        <v>4500</v>
      </c>
      <c r="D117" s="180" t="s">
        <v>162</v>
      </c>
      <c r="E117" s="49"/>
      <c r="F117" s="49"/>
      <c r="G117" s="49"/>
      <c r="H117" s="180">
        <v>238.47528968920702</v>
      </c>
      <c r="I117" s="180">
        <v>0.03211435064935065</v>
      </c>
      <c r="J117" s="180">
        <v>0.0046420238095238086</v>
      </c>
      <c r="K117" s="181" t="s">
        <v>104</v>
      </c>
    </row>
    <row r="118" ht="18" customHeight="1" x14ac:dyDescent="0.2">
      <c r="B118" s="178" t="s">
        <v>159</v>
      </c>
      <c r="C118" s="169">
        <v>700.0000000000001</v>
      </c>
      <c r="D118" s="119" t="s">
        <v>162</v>
      </c>
      <c r="E118" s="119">
        <v>61.58571428571429</v>
      </c>
      <c r="F118" s="119">
        <v>40.932838589981436</v>
      </c>
      <c r="G118" s="119">
        <v>1.744514533085961</v>
      </c>
      <c r="H118" s="169">
        <v>43.11000000000001</v>
      </c>
      <c r="I118" s="169">
        <v>0.028652987012987012</v>
      </c>
      <c r="J118" s="169">
        <v>0.0012211601731601728</v>
      </c>
      <c r="K118" s="170" t="s">
        <v>104</v>
      </c>
    </row>
    <row r="119" ht="18" customHeight="1" x14ac:dyDescent="0.2">
      <c r="B119" s="178" t="s">
        <v>161</v>
      </c>
      <c r="C119" s="169" t="s">
        <v>104</v>
      </c>
      <c r="D119" s="119" t="s">
        <v>162</v>
      </c>
      <c r="E119" s="119" t="s">
        <v>104</v>
      </c>
      <c r="F119" s="119" t="s">
        <v>104</v>
      </c>
      <c r="G119" s="119" t="s">
        <v>104</v>
      </c>
      <c r="H119" s="169" t="s">
        <v>104</v>
      </c>
      <c r="I119" s="169" t="s">
        <v>104</v>
      </c>
      <c r="J119" s="169" t="s">
        <v>104</v>
      </c>
      <c r="K119" s="170" t="s">
        <v>104</v>
      </c>
    </row>
    <row r="120" ht="18" customHeight="1" x14ac:dyDescent="0.2">
      <c r="B120" s="178" t="s">
        <v>163</v>
      </c>
      <c r="C120" s="169">
        <v>3800</v>
      </c>
      <c r="D120" s="119" t="s">
        <v>162</v>
      </c>
      <c r="E120" s="119">
        <v>51.411918339265</v>
      </c>
      <c r="F120" s="119">
        <v>0.9108851674641147</v>
      </c>
      <c r="G120" s="119">
        <v>0.9002272727272727</v>
      </c>
      <c r="H120" s="169">
        <v>195.365289689207</v>
      </c>
      <c r="I120" s="169">
        <v>0.003461363636363636</v>
      </c>
      <c r="J120" s="169">
        <v>0.003420863636363636</v>
      </c>
      <c r="K120" s="170" t="s">
        <v>104</v>
      </c>
    </row>
    <row r="121" ht="18" customHeight="1" x14ac:dyDescent="0.2">
      <c r="B121" s="178" t="s">
        <v>164</v>
      </c>
      <c r="C121" s="169" t="s">
        <v>104</v>
      </c>
      <c r="D121" s="119" t="s">
        <v>162</v>
      </c>
      <c r="E121" s="119" t="s">
        <v>104</v>
      </c>
      <c r="F121" s="119" t="s">
        <v>104</v>
      </c>
      <c r="G121" s="119" t="s">
        <v>104</v>
      </c>
      <c r="H121" s="169" t="s">
        <v>104</v>
      </c>
      <c r="I121" s="169" t="s">
        <v>104</v>
      </c>
      <c r="J121" s="169" t="s">
        <v>104</v>
      </c>
      <c r="K121" s="170" t="s">
        <v>104</v>
      </c>
    </row>
    <row r="122" ht="18" customHeight="1" x14ac:dyDescent="0.2">
      <c r="B122" s="178" t="s">
        <v>166</v>
      </c>
      <c r="C122" s="169" t="s">
        <v>104</v>
      </c>
      <c r="D122" s="119" t="s">
        <v>104</v>
      </c>
      <c r="E122" s="119" t="s">
        <v>104</v>
      </c>
      <c r="F122" s="119" t="s">
        <v>104</v>
      </c>
      <c r="G122" s="119" t="s">
        <v>104</v>
      </c>
      <c r="H122" s="169" t="s">
        <v>104</v>
      </c>
      <c r="I122" s="169" t="s">
        <v>104</v>
      </c>
      <c r="J122" s="169" t="s">
        <v>104</v>
      </c>
      <c r="K122" s="170" t="s">
        <v>104</v>
      </c>
    </row>
    <row r="123" ht="18" customHeight="1" x14ac:dyDescent="0.2">
      <c r="B123" s="182" t="s">
        <v>168</v>
      </c>
      <c r="C123" s="174" t="s">
        <v>104</v>
      </c>
      <c r="D123" s="175" t="s">
        <v>162</v>
      </c>
      <c r="E123" s="175" t="s">
        <v>104</v>
      </c>
      <c r="F123" s="175" t="s">
        <v>104</v>
      </c>
      <c r="G123" s="175" t="s">
        <v>104</v>
      </c>
      <c r="H123" s="174" t="s">
        <v>104</v>
      </c>
      <c r="I123" s="174" t="s">
        <v>104</v>
      </c>
      <c r="J123" s="174" t="s">
        <v>104</v>
      </c>
      <c r="K123" s="176" t="s">
        <v>104</v>
      </c>
    </row>
    <row r="124" ht="14.1" customHeight="1" x14ac:dyDescent="0.2">
      <c r="B124" s="155" t="s">
        <v>207</v>
      </c>
      <c r="C124" s="98"/>
      <c r="D124" s="98"/>
      <c r="E124" s="98"/>
      <c r="F124" s="98"/>
      <c r="G124" s="98"/>
      <c r="H124" s="98"/>
      <c r="I124" s="98"/>
      <c r="J124" s="98"/>
      <c r="K124" s="98"/>
    </row>
    <row r="125" ht="14.1" customHeight="1" x14ac:dyDescent="0.2">
      <c r="B125" s="155" t="s">
        <v>208</v>
      </c>
      <c r="C125" s="155"/>
      <c r="D125" s="183"/>
      <c r="E125" s="183"/>
      <c r="F125" s="183"/>
      <c r="G125" s="183"/>
      <c r="H125" s="183"/>
      <c r="I125" s="183"/>
      <c r="J125" s="183"/>
      <c r="K125" s="183"/>
    </row>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180</v>
      </c>
      <c r="C1" s="99"/>
      <c r="J1" s="100" t="s">
        <v>62</v>
      </c>
    </row>
    <row r="2" ht="18.95" customHeight="1" x14ac:dyDescent="0.25">
      <c r="B2" s="3" t="s">
        <v>143</v>
      </c>
      <c r="J2" s="100" t="s">
        <v>64</v>
      </c>
    </row>
    <row r="3" ht="18.95" customHeight="1" x14ac:dyDescent="0.25">
      <c r="B3" s="3" t="s">
        <v>209</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145</v>
      </c>
      <c r="D7" s="105"/>
      <c r="E7" s="105" t="s">
        <v>146</v>
      </c>
      <c r="F7" s="105"/>
      <c r="G7" s="105"/>
      <c r="H7" s="184" t="s">
        <v>147</v>
      </c>
      <c r="I7" s="184"/>
      <c r="J7" s="184"/>
      <c r="K7" s="185"/>
    </row>
    <row r="8" ht="14.1" customHeight="1" x14ac:dyDescent="0.2">
      <c r="B8" s="163"/>
      <c r="C8" s="164" t="s">
        <v>149</v>
      </c>
      <c r="D8" s="164"/>
      <c r="E8" s="111" t="s">
        <v>182</v>
      </c>
      <c r="F8" s="111" t="s">
        <v>69</v>
      </c>
      <c r="G8" s="110" t="s">
        <v>70</v>
      </c>
      <c r="H8" s="110" t="s">
        <v>183</v>
      </c>
      <c r="I8" s="111" t="s">
        <v>69</v>
      </c>
      <c r="J8" s="186" t="s">
        <v>70</v>
      </c>
    </row>
    <row r="9" ht="14.1" customHeight="1" x14ac:dyDescent="0.2">
      <c r="B9" s="165"/>
      <c r="C9" s="114" t="s">
        <v>152</v>
      </c>
      <c r="D9" s="115" t="s">
        <v>210</v>
      </c>
      <c r="E9" s="115" t="s">
        <v>154</v>
      </c>
      <c r="F9" s="116" t="s">
        <v>155</v>
      </c>
      <c r="G9" s="116"/>
      <c r="H9" s="117" t="s">
        <v>76</v>
      </c>
      <c r="I9" s="117"/>
      <c r="J9" s="117"/>
    </row>
    <row r="10" ht="18" customHeight="1" x14ac:dyDescent="0.2">
      <c r="B10" s="166" t="s">
        <v>211</v>
      </c>
      <c r="C10" s="119">
        <v>1002148.7685321054</v>
      </c>
      <c r="D10" s="119" t="s">
        <v>157</v>
      </c>
      <c r="E10" s="49"/>
      <c r="F10" s="49"/>
      <c r="G10" s="49"/>
      <c r="H10" s="120">
        <v>68031.2872312654</v>
      </c>
      <c r="I10" s="120">
        <v>30.182450938167985</v>
      </c>
      <c r="J10" s="187">
        <v>3.9270466420754473</v>
      </c>
    </row>
    <row r="11" ht="18" customHeight="1" x14ac:dyDescent="0.2">
      <c r="B11" s="122" t="s">
        <v>159</v>
      </c>
      <c r="C11" s="119">
        <v>989098.7685321054</v>
      </c>
      <c r="D11" s="124" t="s">
        <v>160</v>
      </c>
      <c r="E11" s="119">
        <v>67.9482727425719</v>
      </c>
      <c r="F11" s="119">
        <v>30.204879606976355</v>
      </c>
      <c r="G11" s="119">
        <v>3.9647068289198453</v>
      </c>
      <c r="H11" s="119">
        <v>67207.5528935615</v>
      </c>
      <c r="I11" s="119">
        <v>29.875609222920815</v>
      </c>
      <c r="J11" s="188">
        <v>3.9214866420754473</v>
      </c>
    </row>
    <row r="12" ht="18" customHeight="1" x14ac:dyDescent="0.2">
      <c r="B12" s="122" t="s">
        <v>161</v>
      </c>
      <c r="C12" s="119" t="s">
        <v>212</v>
      </c>
      <c r="D12" s="124" t="s">
        <v>162</v>
      </c>
      <c r="E12" s="119" t="s">
        <v>212</v>
      </c>
      <c r="F12" s="119" t="s">
        <v>212</v>
      </c>
      <c r="G12" s="119" t="s">
        <v>212</v>
      </c>
      <c r="H12" s="119" t="s">
        <v>212</v>
      </c>
      <c r="I12" s="119" t="s">
        <v>212</v>
      </c>
      <c r="J12" s="188" t="s">
        <v>212</v>
      </c>
    </row>
    <row r="13" ht="18" customHeight="1" x14ac:dyDescent="0.2">
      <c r="B13" s="122" t="s">
        <v>163</v>
      </c>
      <c r="C13" s="119">
        <v>9090.000000000002</v>
      </c>
      <c r="D13" s="124" t="s">
        <v>160</v>
      </c>
      <c r="E13" s="119">
        <v>51.411918339264986</v>
      </c>
      <c r="F13" s="119">
        <v>19.815370214210347</v>
      </c>
      <c r="G13" s="119">
        <v>0.17601760176017597</v>
      </c>
      <c r="H13" s="119">
        <v>467.3343377039188</v>
      </c>
      <c r="I13" s="119">
        <v>0.18012171524717208</v>
      </c>
      <c r="J13" s="188">
        <v>0.0016</v>
      </c>
    </row>
    <row r="14" ht="18" customHeight="1" x14ac:dyDescent="0.2">
      <c r="B14" s="122" t="s">
        <v>213</v>
      </c>
      <c r="C14" s="119">
        <v>3960</v>
      </c>
      <c r="D14" s="124" t="s">
        <v>157</v>
      </c>
      <c r="E14" s="119">
        <v>90</v>
      </c>
      <c r="F14" s="119">
        <v>32</v>
      </c>
      <c r="G14" s="119">
        <v>1</v>
      </c>
      <c r="H14" s="119">
        <v>356.4</v>
      </c>
      <c r="I14" s="119">
        <v>0.12672</v>
      </c>
      <c r="J14" s="188">
        <v>0.00396</v>
      </c>
    </row>
    <row r="15" ht="18" customHeight="1" x14ac:dyDescent="0.2">
      <c r="B15" s="122" t="s">
        <v>168</v>
      </c>
      <c r="C15" s="119" t="s">
        <v>107</v>
      </c>
      <c r="D15" s="119" t="s">
        <v>160</v>
      </c>
      <c r="E15" s="119" t="s">
        <v>107</v>
      </c>
      <c r="F15" s="119" t="s">
        <v>107</v>
      </c>
      <c r="G15" s="119" t="s">
        <v>107</v>
      </c>
      <c r="H15" s="119" t="s">
        <v>107</v>
      </c>
      <c r="I15" s="119" t="s">
        <v>107</v>
      </c>
      <c r="J15" s="188" t="s">
        <v>107</v>
      </c>
      <c r="L15" s="189"/>
      <c r="M15" s="190"/>
      <c r="N15" s="191"/>
      <c r="O15" s="191"/>
    </row>
    <row r="16" ht="18" customHeight="1" x14ac:dyDescent="0.2">
      <c r="B16" s="168" t="s">
        <v>214</v>
      </c>
      <c r="C16" s="119">
        <v>72889.93094359672</v>
      </c>
      <c r="D16" s="124" t="s">
        <v>162</v>
      </c>
      <c r="E16" s="49"/>
      <c r="F16" s="49"/>
      <c r="G16" s="49"/>
      <c r="H16" s="119">
        <v>5064.617830891061</v>
      </c>
      <c r="I16" s="119">
        <v>0.03295011716588596</v>
      </c>
      <c r="J16" s="188">
        <v>0.04615134957738604</v>
      </c>
      <c r="L16" s="189"/>
      <c r="M16" s="190"/>
      <c r="N16" s="191"/>
      <c r="O16" s="191"/>
    </row>
    <row r="17" ht="18" customHeight="1" x14ac:dyDescent="0.2">
      <c r="B17" s="122" t="s">
        <v>215</v>
      </c>
      <c r="C17" s="169">
        <v>3277.44722433391</v>
      </c>
      <c r="D17" s="124" t="s">
        <v>162</v>
      </c>
      <c r="E17" s="119">
        <v>67.00000000000001</v>
      </c>
      <c r="F17" s="119">
        <v>0.5000000000000002</v>
      </c>
      <c r="G17" s="119">
        <v>2.0000000000000004</v>
      </c>
      <c r="H17" s="169">
        <v>219.58896403037204</v>
      </c>
      <c r="I17" s="169">
        <v>0.0016387236121669557</v>
      </c>
      <c r="J17" s="192">
        <v>0.006554894448667822</v>
      </c>
      <c r="L17" s="191"/>
      <c r="M17" s="191"/>
      <c r="N17" s="191"/>
      <c r="O17" s="191"/>
    </row>
    <row r="18" ht="18" customHeight="1" x14ac:dyDescent="0.2">
      <c r="B18" s="122" t="s">
        <v>216</v>
      </c>
      <c r="C18" s="169">
        <v>69612.4837192628</v>
      </c>
      <c r="D18" s="124" t="s">
        <v>162</v>
      </c>
      <c r="E18" s="119">
        <v>69.59999999999997</v>
      </c>
      <c r="F18" s="119">
        <v>0.4497956671104191</v>
      </c>
      <c r="G18" s="119">
        <v>0.568812560810286</v>
      </c>
      <c r="H18" s="169">
        <v>4845.028866860689</v>
      </c>
      <c r="I18" s="169">
        <v>0.031311393553719</v>
      </c>
      <c r="J18" s="192">
        <v>0.03959645512871822</v>
      </c>
    </row>
    <row r="19" ht="18" customHeight="1" x14ac:dyDescent="0.2">
      <c r="B19" s="122" t="s">
        <v>217</v>
      </c>
      <c r="C19" s="169" t="s">
        <v>104</v>
      </c>
      <c r="D19" s="124" t="s">
        <v>162</v>
      </c>
      <c r="E19" s="119" t="s">
        <v>104</v>
      </c>
      <c r="F19" s="119" t="s">
        <v>104</v>
      </c>
      <c r="G19" s="119" t="s">
        <v>104</v>
      </c>
      <c r="H19" s="169" t="s">
        <v>104</v>
      </c>
      <c r="I19" s="169" t="s">
        <v>104</v>
      </c>
      <c r="J19" s="192" t="s">
        <v>104</v>
      </c>
    </row>
    <row r="20" ht="18" customHeight="1" x14ac:dyDescent="0.2">
      <c r="B20" s="193" t="s">
        <v>218</v>
      </c>
      <c r="C20" s="119">
        <v>863949.4339432972</v>
      </c>
      <c r="D20" s="124" t="s">
        <v>160</v>
      </c>
      <c r="E20" s="49"/>
      <c r="F20" s="49"/>
      <c r="G20" s="49"/>
      <c r="H20" s="119">
        <v>58449.74126750204</v>
      </c>
      <c r="I20" s="119">
        <v>26.05579728398769</v>
      </c>
      <c r="J20" s="188">
        <v>3.8149588966276395</v>
      </c>
    </row>
    <row r="21" ht="18" customHeight="1" x14ac:dyDescent="0.2">
      <c r="B21" s="122" t="s">
        <v>201</v>
      </c>
      <c r="C21" s="119">
        <v>575872.3840917267</v>
      </c>
      <c r="D21" s="124" t="s">
        <v>160</v>
      </c>
      <c r="E21" s="119">
        <v>67.40000000000005</v>
      </c>
      <c r="F21" s="119">
        <v>36.02379554625374</v>
      </c>
      <c r="G21" s="119">
        <v>5.88756676162131</v>
      </c>
      <c r="H21" s="119">
        <v>38813.79868778241</v>
      </c>
      <c r="I21" s="119">
        <v>20.745109025254067</v>
      </c>
      <c r="J21" s="188">
        <v>3.390487107514071</v>
      </c>
    </row>
    <row r="22" ht="18" customHeight="1" x14ac:dyDescent="0.2">
      <c r="B22" s="122" t="s">
        <v>202</v>
      </c>
      <c r="C22" s="119">
        <v>237109.9226431506</v>
      </c>
      <c r="D22" s="124" t="s">
        <v>160</v>
      </c>
      <c r="E22" s="119">
        <v>69.89999999999995</v>
      </c>
      <c r="F22" s="119">
        <v>12.21615307234951</v>
      </c>
      <c r="G22" s="119">
        <v>1.6392066300859525</v>
      </c>
      <c r="H22" s="119">
        <v>16573.983592756216</v>
      </c>
      <c r="I22" s="119">
        <v>2.8965711099816787</v>
      </c>
      <c r="J22" s="188">
        <v>0.3886721572558198</v>
      </c>
    </row>
    <row r="23" ht="18" customHeight="1" x14ac:dyDescent="0.2">
      <c r="B23" s="122" t="s">
        <v>203</v>
      </c>
      <c r="C23" s="119">
        <v>50242.13882580326</v>
      </c>
      <c r="D23" s="124" t="s">
        <v>160</v>
      </c>
      <c r="E23" s="119">
        <v>60.20000000000004</v>
      </c>
      <c r="F23" s="119">
        <v>46.035109734543866</v>
      </c>
      <c r="G23" s="119">
        <v>0.6982113555988452</v>
      </c>
      <c r="H23" s="119">
        <v>3024.576757313358</v>
      </c>
      <c r="I23" s="119">
        <v>2.31290237414404</v>
      </c>
      <c r="J23" s="188">
        <v>0.03507963185774947</v>
      </c>
    </row>
    <row r="24" ht="18" customHeight="1" x14ac:dyDescent="0.2">
      <c r="B24" s="122" t="s">
        <v>219</v>
      </c>
      <c r="C24" s="119">
        <v>4.98838261650419</v>
      </c>
      <c r="D24" s="124" t="s">
        <v>160</v>
      </c>
      <c r="E24" s="119">
        <v>73.29999999999998</v>
      </c>
      <c r="F24" s="119" t="s">
        <v>220</v>
      </c>
      <c r="G24" s="119" t="s">
        <v>220</v>
      </c>
      <c r="H24" s="119">
        <v>0.365648445789757</v>
      </c>
      <c r="I24" s="119" t="s">
        <v>220</v>
      </c>
      <c r="J24" s="188" t="s">
        <v>220</v>
      </c>
    </row>
    <row r="25" ht="18" customHeight="1" x14ac:dyDescent="0.2">
      <c r="B25" s="122" t="s">
        <v>163</v>
      </c>
      <c r="C25" s="119">
        <v>720.000000000001</v>
      </c>
      <c r="D25" s="124" t="s">
        <v>160</v>
      </c>
      <c r="E25" s="119">
        <v>51.41191833926492</v>
      </c>
      <c r="F25" s="119">
        <v>140.57607584430903</v>
      </c>
      <c r="G25" s="119">
        <v>0.9999999999999988</v>
      </c>
      <c r="H25" s="119">
        <v>37.0165812042708</v>
      </c>
      <c r="I25" s="119">
        <v>0.10121477460790265</v>
      </c>
      <c r="J25" s="188">
        <v>0.0007200000000000002</v>
      </c>
    </row>
    <row r="26" ht="18" customHeight="1" x14ac:dyDescent="0.2">
      <c r="B26" s="122" t="s">
        <v>168</v>
      </c>
      <c r="C26" s="119" t="s">
        <v>107</v>
      </c>
      <c r="D26" s="124" t="s">
        <v>160</v>
      </c>
      <c r="E26" s="119" t="s">
        <v>107</v>
      </c>
      <c r="F26" s="119" t="s">
        <v>107</v>
      </c>
      <c r="G26" s="119" t="s">
        <v>107</v>
      </c>
      <c r="H26" s="119" t="s">
        <v>107</v>
      </c>
      <c r="I26" s="119" t="s">
        <v>107</v>
      </c>
      <c r="J26" s="188" t="s">
        <v>107</v>
      </c>
    </row>
    <row r="27" ht="18" customHeight="1" x14ac:dyDescent="0.2">
      <c r="B27" s="122" t="s">
        <v>213</v>
      </c>
      <c r="C27" s="119" t="s">
        <v>107</v>
      </c>
      <c r="D27" s="124" t="s">
        <v>160</v>
      </c>
      <c r="E27" s="119" t="s">
        <v>107</v>
      </c>
      <c r="F27" s="119" t="s">
        <v>107</v>
      </c>
      <c r="G27" s="119" t="s">
        <v>107</v>
      </c>
      <c r="H27" s="119" t="s">
        <v>107</v>
      </c>
      <c r="I27" s="119" t="s">
        <v>107</v>
      </c>
      <c r="J27" s="188" t="s">
        <v>107</v>
      </c>
    </row>
    <row r="28" ht="18" customHeight="1" x14ac:dyDescent="0.2">
      <c r="B28" s="177" t="s">
        <v>221</v>
      </c>
      <c r="C28" s="119">
        <v>543103.89497092</v>
      </c>
      <c r="D28" s="124" t="s">
        <v>162</v>
      </c>
      <c r="E28" s="49"/>
      <c r="F28" s="49"/>
      <c r="G28" s="49"/>
      <c r="H28" s="119">
        <v>36382.490018651326</v>
      </c>
      <c r="I28" s="119">
        <v>20.223788803557653</v>
      </c>
      <c r="J28" s="188">
        <v>3.3131720775494125</v>
      </c>
    </row>
    <row r="29" ht="18" customHeight="1" x14ac:dyDescent="0.2">
      <c r="B29" s="122" t="s">
        <v>201</v>
      </c>
      <c r="C29" s="169">
        <v>491882.493118096</v>
      </c>
      <c r="D29" s="124" t="s">
        <v>162</v>
      </c>
      <c r="E29" s="119">
        <v>67.40000000000005</v>
      </c>
      <c r="F29" s="119">
        <v>37.26765466226533</v>
      </c>
      <c r="G29" s="119">
        <v>6.677943498508413</v>
      </c>
      <c r="H29" s="169">
        <v>33152.880036159695</v>
      </c>
      <c r="I29" s="169">
        <v>18.331306887939306</v>
      </c>
      <c r="J29" s="192">
        <v>3.2847634969480985</v>
      </c>
    </row>
    <row r="30" ht="18" customHeight="1" x14ac:dyDescent="0.2">
      <c r="B30" s="122" t="s">
        <v>202</v>
      </c>
      <c r="C30" s="169">
        <v>15216.0451387334</v>
      </c>
      <c r="D30" s="124" t="s">
        <v>162</v>
      </c>
      <c r="E30" s="119">
        <v>69.9</v>
      </c>
      <c r="F30" s="119">
        <v>10.128250382519663</v>
      </c>
      <c r="G30" s="119">
        <v>0.20064405424461754</v>
      </c>
      <c r="H30" s="169">
        <v>1063.6015551974647</v>
      </c>
      <c r="I30" s="169">
        <v>0.154111914996813</v>
      </c>
      <c r="J30" s="192">
        <v>0.003053008986204573</v>
      </c>
    </row>
    <row r="31" ht="18" customHeight="1" x14ac:dyDescent="0.2">
      <c r="B31" s="122" t="s">
        <v>203</v>
      </c>
      <c r="C31" s="169">
        <v>35833.0725965163</v>
      </c>
      <c r="D31" s="124" t="s">
        <v>162</v>
      </c>
      <c r="E31" s="119">
        <v>60.20000000000001</v>
      </c>
      <c r="F31" s="119">
        <v>47.25812561491702</v>
      </c>
      <c r="G31" s="119">
        <v>0.702794532333326</v>
      </c>
      <c r="H31" s="169">
        <v>2157.1509703102815</v>
      </c>
      <c r="I31" s="169">
        <v>1.6934038459346081</v>
      </c>
      <c r="J31" s="192">
        <v>0.02518328749753479</v>
      </c>
    </row>
    <row r="32" ht="18" customHeight="1" x14ac:dyDescent="0.2">
      <c r="B32" s="122" t="s">
        <v>204</v>
      </c>
      <c r="C32" s="119" t="s">
        <v>104</v>
      </c>
      <c r="D32" s="124" t="s">
        <v>162</v>
      </c>
      <c r="E32" s="49"/>
      <c r="F32" s="49"/>
      <c r="G32" s="49"/>
      <c r="H32" s="119" t="s">
        <v>104</v>
      </c>
      <c r="I32" s="119" t="s">
        <v>104</v>
      </c>
      <c r="J32" s="188" t="s">
        <v>104</v>
      </c>
    </row>
    <row r="33" ht="18" customHeight="1" x14ac:dyDescent="0.2">
      <c r="B33" s="122" t="s">
        <v>163</v>
      </c>
      <c r="C33" s="169">
        <v>172.28411757442</v>
      </c>
      <c r="D33" s="124" t="s">
        <v>162</v>
      </c>
      <c r="E33" s="119">
        <v>51.41191833926486</v>
      </c>
      <c r="F33" s="119">
        <v>260.99999999999926</v>
      </c>
      <c r="G33" s="119">
        <v>0.9999999999999973</v>
      </c>
      <c r="H33" s="169">
        <v>8.857456983888387</v>
      </c>
      <c r="I33" s="169">
        <v>0.0449661546869235</v>
      </c>
      <c r="J33" s="192">
        <v>0.00017228411757441955</v>
      </c>
    </row>
    <row r="34" ht="18" customHeight="1" x14ac:dyDescent="0.2">
      <c r="B34" s="122" t="s">
        <v>168</v>
      </c>
      <c r="C34" s="169" t="s">
        <v>104</v>
      </c>
      <c r="D34" s="124" t="s">
        <v>162</v>
      </c>
      <c r="E34" s="119" t="s">
        <v>104</v>
      </c>
      <c r="F34" s="119" t="s">
        <v>104</v>
      </c>
      <c r="G34" s="119" t="s">
        <v>104</v>
      </c>
      <c r="H34" s="169" t="s">
        <v>104</v>
      </c>
      <c r="I34" s="169" t="s">
        <v>104</v>
      </c>
      <c r="J34" s="192" t="s">
        <v>104</v>
      </c>
    </row>
    <row r="35" ht="18" customHeight="1" x14ac:dyDescent="0.2">
      <c r="B35" s="122" t="s">
        <v>222</v>
      </c>
      <c r="C35" s="119" t="s">
        <v>104</v>
      </c>
      <c r="D35" s="124" t="s">
        <v>162</v>
      </c>
      <c r="E35" s="49"/>
      <c r="F35" s="49"/>
      <c r="G35" s="49"/>
      <c r="H35" s="119" t="s">
        <v>104</v>
      </c>
      <c r="I35" s="119" t="s">
        <v>104</v>
      </c>
      <c r="J35" s="188" t="s">
        <v>104</v>
      </c>
    </row>
    <row r="36" ht="18" customHeight="1" x14ac:dyDescent="0.2">
      <c r="B36" s="177" t="s">
        <v>223</v>
      </c>
      <c r="C36" s="119">
        <v>123682.48105706289</v>
      </c>
      <c r="D36" s="124" t="s">
        <v>162</v>
      </c>
      <c r="E36" s="49"/>
      <c r="F36" s="49"/>
      <c r="G36" s="49"/>
      <c r="H36" s="119">
        <v>8322.742831372134</v>
      </c>
      <c r="I36" s="119">
        <v>4.138731638390077</v>
      </c>
      <c r="J36" s="188">
        <v>0.11459388640595951</v>
      </c>
    </row>
    <row r="37" ht="18" customHeight="1" x14ac:dyDescent="0.2">
      <c r="B37" s="122" t="s">
        <v>201</v>
      </c>
      <c r="C37" s="169">
        <v>77423.5434902683</v>
      </c>
      <c r="D37" s="124" t="s">
        <v>162</v>
      </c>
      <c r="E37" s="119">
        <v>67.39999999999999</v>
      </c>
      <c r="F37" s="119">
        <v>27.419764116273132</v>
      </c>
      <c r="G37" s="119">
        <v>1.288942937297435</v>
      </c>
      <c r="H37" s="169">
        <v>5218.346831244083</v>
      </c>
      <c r="I37" s="169">
        <v>2.1229352995491713</v>
      </c>
      <c r="J37" s="192">
        <v>0.09979452956232213</v>
      </c>
    </row>
    <row r="38" ht="18" customHeight="1" x14ac:dyDescent="0.2">
      <c r="B38" s="122" t="s">
        <v>202</v>
      </c>
      <c r="C38" s="169">
        <v>32954.536263032205</v>
      </c>
      <c r="D38" s="124" t="s">
        <v>162</v>
      </c>
      <c r="E38" s="119">
        <v>69.90000000000005</v>
      </c>
      <c r="F38" s="119">
        <v>42.96809337115254</v>
      </c>
      <c r="G38" s="119">
        <v>0.22107191572630439</v>
      </c>
      <c r="H38" s="169">
        <v>2303.5220847859528</v>
      </c>
      <c r="I38" s="169">
        <v>1.4159935911530002</v>
      </c>
      <c r="J38" s="192">
        <v>0.007285322463540498</v>
      </c>
    </row>
    <row r="39" ht="18" customHeight="1" x14ac:dyDescent="0.2">
      <c r="B39" s="122" t="s">
        <v>203</v>
      </c>
      <c r="C39" s="169">
        <v>13298.593080037399</v>
      </c>
      <c r="D39" s="124" t="s">
        <v>162</v>
      </c>
      <c r="E39" s="119">
        <v>60.20000000000011</v>
      </c>
      <c r="F39" s="119">
        <v>44.988729085468435</v>
      </c>
      <c r="G39" s="119">
        <v>0.5645880065044299</v>
      </c>
      <c r="H39" s="169">
        <v>800.5753034182528</v>
      </c>
      <c r="I39" s="169">
        <v>0.5982868012956878</v>
      </c>
      <c r="J39" s="192">
        <v>0.007508226156371921</v>
      </c>
    </row>
    <row r="40" ht="18" customHeight="1" x14ac:dyDescent="0.2">
      <c r="B40" s="122" t="s">
        <v>204</v>
      </c>
      <c r="C40" s="119" t="s">
        <v>104</v>
      </c>
      <c r="D40" s="124" t="s">
        <v>162</v>
      </c>
      <c r="E40" s="49"/>
      <c r="F40" s="49"/>
      <c r="G40" s="49"/>
      <c r="H40" s="119" t="s">
        <v>104</v>
      </c>
      <c r="I40" s="119" t="s">
        <v>104</v>
      </c>
      <c r="J40" s="188" t="s">
        <v>104</v>
      </c>
    </row>
    <row r="41" ht="18" customHeight="1" x14ac:dyDescent="0.2">
      <c r="B41" s="122" t="s">
        <v>163</v>
      </c>
      <c r="C41" s="169">
        <v>5.80822372497196</v>
      </c>
      <c r="D41" s="124" t="s">
        <v>162</v>
      </c>
      <c r="E41" s="119">
        <v>51.41191833926503</v>
      </c>
      <c r="F41" s="119">
        <v>261.0000000000001</v>
      </c>
      <c r="G41" s="119">
        <v>1.0000000000000004</v>
      </c>
      <c r="H41" s="169">
        <v>0.29861192384444013</v>
      </c>
      <c r="I41" s="169">
        <v>0.0015159463922176822</v>
      </c>
      <c r="J41" s="192">
        <v>0.0000058082237249719625</v>
      </c>
    </row>
    <row r="42" ht="18" customHeight="1" x14ac:dyDescent="0.2">
      <c r="B42" s="122" t="s">
        <v>168</v>
      </c>
      <c r="C42" s="169" t="s">
        <v>104</v>
      </c>
      <c r="D42" s="124" t="s">
        <v>162</v>
      </c>
      <c r="E42" s="119" t="s">
        <v>104</v>
      </c>
      <c r="F42" s="119" t="s">
        <v>104</v>
      </c>
      <c r="G42" s="119" t="s">
        <v>104</v>
      </c>
      <c r="H42" s="169" t="s">
        <v>104</v>
      </c>
      <c r="I42" s="169" t="s">
        <v>104</v>
      </c>
      <c r="J42" s="192" t="s">
        <v>104</v>
      </c>
    </row>
    <row r="43" ht="18" customHeight="1" x14ac:dyDescent="0.2">
      <c r="B43" s="122" t="s">
        <v>222</v>
      </c>
      <c r="C43" s="119" t="s">
        <v>104</v>
      </c>
      <c r="D43" s="124" t="s">
        <v>162</v>
      </c>
      <c r="E43" s="49"/>
      <c r="F43" s="49"/>
      <c r="G43" s="49"/>
      <c r="H43" s="119" t="s">
        <v>104</v>
      </c>
      <c r="I43" s="119" t="s">
        <v>104</v>
      </c>
      <c r="J43" s="188" t="s">
        <v>104</v>
      </c>
    </row>
    <row r="44" ht="18" customHeight="1" x14ac:dyDescent="0.2">
      <c r="B44" s="177" t="s">
        <v>224</v>
      </c>
      <c r="C44" s="119">
        <v>194078.93483710958</v>
      </c>
      <c r="D44" s="124" t="s">
        <v>162</v>
      </c>
      <c r="E44" s="49"/>
      <c r="F44" s="49"/>
      <c r="G44" s="49"/>
      <c r="H44" s="119">
        <v>13536.609090550155</v>
      </c>
      <c r="I44" s="119">
        <v>1.4643789312766493</v>
      </c>
      <c r="J44" s="188">
        <v>0.38414096052875735</v>
      </c>
    </row>
    <row r="45" ht="18" customHeight="1" x14ac:dyDescent="0.2">
      <c r="B45" s="122" t="s">
        <v>201</v>
      </c>
      <c r="C45" s="169">
        <v>3487.21278777442</v>
      </c>
      <c r="D45" s="124" t="s">
        <v>162</v>
      </c>
      <c r="E45" s="119">
        <v>67.40000000000003</v>
      </c>
      <c r="F45" s="119">
        <v>17.77033142902301</v>
      </c>
      <c r="G45" s="119">
        <v>0.8250453973517099</v>
      </c>
      <c r="H45" s="169">
        <v>235.03814189599603</v>
      </c>
      <c r="I45" s="169">
        <v>0.061968927002278726</v>
      </c>
      <c r="J45" s="192">
        <v>0.0028771088601393102</v>
      </c>
    </row>
    <row r="46" ht="18" customHeight="1" x14ac:dyDescent="0.2">
      <c r="B46" s="122" t="s">
        <v>202</v>
      </c>
      <c r="C46" s="169">
        <v>188939.341241385</v>
      </c>
      <c r="D46" s="124" t="s">
        <v>162</v>
      </c>
      <c r="E46" s="119">
        <v>69.89999999999992</v>
      </c>
      <c r="F46" s="119">
        <v>7.0205897570966975</v>
      </c>
      <c r="G46" s="119">
        <v>2.0024089388706146</v>
      </c>
      <c r="H46" s="169">
        <v>13206.859952772797</v>
      </c>
      <c r="I46" s="169">
        <v>1.3264656038318652</v>
      </c>
      <c r="J46" s="192">
        <v>0.37833382580607466</v>
      </c>
    </row>
    <row r="47" ht="18" customHeight="1" x14ac:dyDescent="0.2">
      <c r="B47" s="122" t="s">
        <v>203</v>
      </c>
      <c r="C47" s="169">
        <v>1110.47314924956</v>
      </c>
      <c r="D47" s="124" t="s">
        <v>162</v>
      </c>
      <c r="E47" s="119">
        <v>60.20000000000003</v>
      </c>
      <c r="F47" s="119">
        <v>19.10152166045485</v>
      </c>
      <c r="G47" s="119">
        <v>2.1505411503705494</v>
      </c>
      <c r="H47" s="169">
        <v>66.85048358482355</v>
      </c>
      <c r="I47" s="169">
        <v>0.021211726913743983</v>
      </c>
      <c r="J47" s="192">
        <v>0.0023881182038427554</v>
      </c>
    </row>
    <row r="48" ht="18" customHeight="1" x14ac:dyDescent="0.2">
      <c r="B48" s="122" t="s">
        <v>204</v>
      </c>
      <c r="C48" s="119" t="s">
        <v>104</v>
      </c>
      <c r="D48" s="124" t="s">
        <v>162</v>
      </c>
      <c r="E48" s="49"/>
      <c r="F48" s="49"/>
      <c r="G48" s="49"/>
      <c r="H48" s="119" t="s">
        <v>104</v>
      </c>
      <c r="I48" s="119" t="s">
        <v>104</v>
      </c>
      <c r="J48" s="188" t="s">
        <v>104</v>
      </c>
    </row>
    <row r="49" ht="18" customHeight="1" x14ac:dyDescent="0.2">
      <c r="B49" s="122" t="s">
        <v>163</v>
      </c>
      <c r="C49" s="169">
        <v>541.907658700609</v>
      </c>
      <c r="D49" s="124" t="s">
        <v>162</v>
      </c>
      <c r="E49" s="119">
        <v>51.411918339264965</v>
      </c>
      <c r="F49" s="119">
        <v>100.99999999999993</v>
      </c>
      <c r="G49" s="119">
        <v>0.9999999999999993</v>
      </c>
      <c r="H49" s="169">
        <v>27.860512296537976</v>
      </c>
      <c r="I49" s="169">
        <v>0.05473267352876147</v>
      </c>
      <c r="J49" s="192">
        <v>0.0005419076587006086</v>
      </c>
    </row>
    <row r="50" ht="18" customHeight="1" x14ac:dyDescent="0.2">
      <c r="B50" s="122" t="s">
        <v>168</v>
      </c>
      <c r="C50" s="169" t="s">
        <v>104</v>
      </c>
      <c r="D50" s="124" t="s">
        <v>162</v>
      </c>
      <c r="E50" s="119" t="s">
        <v>104</v>
      </c>
      <c r="F50" s="119" t="s">
        <v>104</v>
      </c>
      <c r="G50" s="119" t="s">
        <v>104</v>
      </c>
      <c r="H50" s="169" t="s">
        <v>104</v>
      </c>
      <c r="I50" s="169" t="s">
        <v>104</v>
      </c>
      <c r="J50" s="192" t="s">
        <v>104</v>
      </c>
    </row>
    <row r="51" ht="18" customHeight="1" x14ac:dyDescent="0.2">
      <c r="B51" s="122" t="s">
        <v>222</v>
      </c>
      <c r="C51" s="119" t="s">
        <v>104</v>
      </c>
      <c r="D51" s="124" t="s">
        <v>162</v>
      </c>
      <c r="E51" s="49"/>
      <c r="F51" s="49"/>
      <c r="G51" s="49"/>
      <c r="H51" s="119" t="s">
        <v>104</v>
      </c>
      <c r="I51" s="119" t="s">
        <v>104</v>
      </c>
      <c r="J51" s="188" t="s">
        <v>104</v>
      </c>
    </row>
    <row r="52" ht="18" customHeight="1" x14ac:dyDescent="0.2">
      <c r="B52" s="177" t="s">
        <v>225</v>
      </c>
      <c r="C52" s="119">
        <v>3084.123078204554</v>
      </c>
      <c r="D52" s="124" t="s">
        <v>162</v>
      </c>
      <c r="E52" s="49"/>
      <c r="F52" s="49"/>
      <c r="G52" s="49"/>
      <c r="H52" s="119">
        <v>207.89932692842453</v>
      </c>
      <c r="I52" s="119">
        <v>0.22889791076331045</v>
      </c>
      <c r="J52" s="188">
        <v>0.0030519721435108066</v>
      </c>
    </row>
    <row r="53" ht="18" customHeight="1" x14ac:dyDescent="0.2">
      <c r="B53" s="122" t="s">
        <v>201</v>
      </c>
      <c r="C53" s="169">
        <v>3079.13469558805</v>
      </c>
      <c r="D53" s="124" t="s">
        <v>162</v>
      </c>
      <c r="E53" s="119">
        <v>67.40000000000006</v>
      </c>
      <c r="F53" s="119">
        <v>74.33838834374076</v>
      </c>
      <c r="G53" s="119">
        <v>0.9911785112498771</v>
      </c>
      <c r="H53" s="169">
        <v>207.53367848263477</v>
      </c>
      <c r="I53" s="169">
        <v>0.22889791076331045</v>
      </c>
      <c r="J53" s="192">
        <v>0.0030519721435108066</v>
      </c>
    </row>
    <row r="54" ht="18" customHeight="1" x14ac:dyDescent="0.2">
      <c r="B54" s="122" t="s">
        <v>202</v>
      </c>
      <c r="C54" s="169" t="s">
        <v>104</v>
      </c>
      <c r="D54" s="124" t="s">
        <v>162</v>
      </c>
      <c r="E54" s="119" t="s">
        <v>104</v>
      </c>
      <c r="F54" s="119" t="s">
        <v>104</v>
      </c>
      <c r="G54" s="119" t="s">
        <v>104</v>
      </c>
      <c r="H54" s="169" t="s">
        <v>104</v>
      </c>
      <c r="I54" s="169" t="s">
        <v>104</v>
      </c>
      <c r="J54" s="192" t="s">
        <v>104</v>
      </c>
    </row>
    <row r="55" ht="18" customHeight="1" x14ac:dyDescent="0.2">
      <c r="B55" s="122" t="s">
        <v>203</v>
      </c>
      <c r="C55" s="169" t="s">
        <v>104</v>
      </c>
      <c r="D55" s="124" t="s">
        <v>162</v>
      </c>
      <c r="E55" s="119" t="s">
        <v>104</v>
      </c>
      <c r="F55" s="119" t="s">
        <v>104</v>
      </c>
      <c r="G55" s="119" t="s">
        <v>104</v>
      </c>
      <c r="H55" s="169" t="s">
        <v>104</v>
      </c>
      <c r="I55" s="169" t="s">
        <v>104</v>
      </c>
      <c r="J55" s="192" t="s">
        <v>104</v>
      </c>
    </row>
    <row r="56" ht="18" customHeight="1" x14ac:dyDescent="0.2">
      <c r="B56" s="122" t="s">
        <v>204</v>
      </c>
      <c r="C56" s="119">
        <v>4.98838261650419</v>
      </c>
      <c r="D56" s="124" t="s">
        <v>162</v>
      </c>
      <c r="E56" s="49"/>
      <c r="F56" s="49"/>
      <c r="G56" s="49"/>
      <c r="H56" s="119">
        <v>0.365648445789757</v>
      </c>
      <c r="I56" s="119" t="s">
        <v>129</v>
      </c>
      <c r="J56" s="188" t="s">
        <v>129</v>
      </c>
    </row>
    <row r="57" ht="18" customHeight="1" x14ac:dyDescent="0.2">
      <c r="B57" s="194" t="s">
        <v>226</v>
      </c>
      <c r="C57" s="169" t="s">
        <v>104</v>
      </c>
      <c r="D57" s="124" t="s">
        <v>104</v>
      </c>
      <c r="E57" s="119" t="s">
        <v>104</v>
      </c>
      <c r="F57" s="119" t="s">
        <v>104</v>
      </c>
      <c r="G57" s="119" t="s">
        <v>104</v>
      </c>
      <c r="H57" s="169" t="s">
        <v>104</v>
      </c>
      <c r="I57" s="169" t="s">
        <v>104</v>
      </c>
      <c r="J57" s="192" t="s">
        <v>104</v>
      </c>
    </row>
    <row r="58" ht="18" customHeight="1" x14ac:dyDescent="0.2">
      <c r="B58" s="122" t="s">
        <v>163</v>
      </c>
      <c r="C58" s="169" t="s">
        <v>104</v>
      </c>
      <c r="D58" s="124" t="s">
        <v>162</v>
      </c>
      <c r="E58" s="119" t="s">
        <v>104</v>
      </c>
      <c r="F58" s="119" t="s">
        <v>104</v>
      </c>
      <c r="G58" s="119" t="s">
        <v>104</v>
      </c>
      <c r="H58" s="169" t="s">
        <v>104</v>
      </c>
      <c r="I58" s="169" t="s">
        <v>104</v>
      </c>
      <c r="J58" s="192" t="s">
        <v>104</v>
      </c>
    </row>
    <row r="59" ht="18" customHeight="1" x14ac:dyDescent="0.2">
      <c r="B59" s="122" t="s">
        <v>168</v>
      </c>
      <c r="C59" s="169" t="s">
        <v>104</v>
      </c>
      <c r="D59" s="124" t="s">
        <v>162</v>
      </c>
      <c r="E59" s="119" t="s">
        <v>104</v>
      </c>
      <c r="F59" s="119" t="s">
        <v>104</v>
      </c>
      <c r="G59" s="119" t="s">
        <v>104</v>
      </c>
      <c r="H59" s="169" t="s">
        <v>104</v>
      </c>
      <c r="I59" s="169" t="s">
        <v>104</v>
      </c>
      <c r="J59" s="192" t="s">
        <v>104</v>
      </c>
    </row>
    <row r="60" ht="18" customHeight="1" x14ac:dyDescent="0.2">
      <c r="B60" s="122" t="s">
        <v>222</v>
      </c>
      <c r="C60" s="119" t="s">
        <v>104</v>
      </c>
      <c r="D60" s="124" t="s">
        <v>162</v>
      </c>
      <c r="E60" s="49"/>
      <c r="F60" s="49"/>
      <c r="G60" s="49"/>
      <c r="H60" s="119" t="s">
        <v>104</v>
      </c>
      <c r="I60" s="119" t="s">
        <v>104</v>
      </c>
      <c r="J60" s="188" t="s">
        <v>104</v>
      </c>
    </row>
    <row r="61" ht="18" customHeight="1" x14ac:dyDescent="0.2">
      <c r="B61" s="177" t="s">
        <v>227</v>
      </c>
      <c r="C61" s="119" t="s">
        <v>109</v>
      </c>
      <c r="D61" s="124" t="s">
        <v>109</v>
      </c>
      <c r="E61" s="49"/>
      <c r="F61" s="49"/>
      <c r="G61" s="49"/>
      <c r="H61" s="119" t="s">
        <v>109</v>
      </c>
      <c r="I61" s="119" t="s">
        <v>109</v>
      </c>
      <c r="J61" s="188" t="s">
        <v>109</v>
      </c>
    </row>
    <row r="62" ht="18" customHeight="1" x14ac:dyDescent="0.2">
      <c r="B62" s="168" t="s">
        <v>228</v>
      </c>
      <c r="C62" s="119">
        <v>22330</v>
      </c>
      <c r="D62" s="124" t="s">
        <v>162</v>
      </c>
      <c r="E62" s="49"/>
      <c r="F62" s="49"/>
      <c r="G62" s="49"/>
      <c r="H62" s="119">
        <v>1558.833311017319</v>
      </c>
      <c r="I62" s="119">
        <v>0.08888</v>
      </c>
      <c r="J62" s="188">
        <v>0.0117766</v>
      </c>
    </row>
    <row r="63" ht="18" customHeight="1" x14ac:dyDescent="0.2">
      <c r="B63" s="122" t="s">
        <v>159</v>
      </c>
      <c r="C63" s="169">
        <v>22220</v>
      </c>
      <c r="D63" s="124" t="s">
        <v>162</v>
      </c>
      <c r="E63" s="119">
        <v>69.9</v>
      </c>
      <c r="F63" s="119">
        <v>4</v>
      </c>
      <c r="G63" s="119">
        <v>0.53</v>
      </c>
      <c r="H63" s="169">
        <v>1553.1779999999999</v>
      </c>
      <c r="I63" s="169">
        <v>0.08888</v>
      </c>
      <c r="J63" s="192">
        <v>0.0117766</v>
      </c>
    </row>
    <row r="64" ht="18" customHeight="1" x14ac:dyDescent="0.2">
      <c r="B64" s="122" t="s">
        <v>161</v>
      </c>
      <c r="C64" s="169" t="s">
        <v>129</v>
      </c>
      <c r="D64" s="124" t="s">
        <v>162</v>
      </c>
      <c r="E64" s="119" t="s">
        <v>129</v>
      </c>
      <c r="F64" s="119" t="s">
        <v>129</v>
      </c>
      <c r="G64" s="119" t="s">
        <v>129</v>
      </c>
      <c r="H64" s="169" t="s">
        <v>129</v>
      </c>
      <c r="I64" s="169" t="s">
        <v>129</v>
      </c>
      <c r="J64" s="192" t="s">
        <v>129</v>
      </c>
    </row>
    <row r="65" ht="18" customHeight="1" x14ac:dyDescent="0.2">
      <c r="B65" s="122" t="s">
        <v>163</v>
      </c>
      <c r="C65" s="169">
        <v>110</v>
      </c>
      <c r="D65" s="124" t="s">
        <v>162</v>
      </c>
      <c r="E65" s="119">
        <v>51.411918339265</v>
      </c>
      <c r="F65" s="119" t="s">
        <v>129</v>
      </c>
      <c r="G65" s="119" t="s">
        <v>129</v>
      </c>
      <c r="H65" s="169">
        <v>5.65531101731915</v>
      </c>
      <c r="I65" s="169" t="s">
        <v>129</v>
      </c>
      <c r="J65" s="192" t="s">
        <v>129</v>
      </c>
    </row>
    <row r="66" ht="18" customHeight="1" x14ac:dyDescent="0.2">
      <c r="B66" s="122" t="s">
        <v>168</v>
      </c>
      <c r="C66" s="169" t="s">
        <v>104</v>
      </c>
      <c r="D66" s="124" t="s">
        <v>162</v>
      </c>
      <c r="E66" s="119" t="s">
        <v>104</v>
      </c>
      <c r="F66" s="119" t="s">
        <v>104</v>
      </c>
      <c r="G66" s="119" t="s">
        <v>104</v>
      </c>
      <c r="H66" s="169" t="s">
        <v>104</v>
      </c>
      <c r="I66" s="169" t="s">
        <v>104</v>
      </c>
      <c r="J66" s="192" t="s">
        <v>104</v>
      </c>
    </row>
    <row r="67" ht="18" customHeight="1" x14ac:dyDescent="0.2">
      <c r="B67" s="122" t="s">
        <v>222</v>
      </c>
      <c r="C67" s="119" t="s">
        <v>104</v>
      </c>
      <c r="D67" s="124" t="s">
        <v>162</v>
      </c>
      <c r="E67" s="49"/>
      <c r="F67" s="49"/>
      <c r="G67" s="49"/>
      <c r="H67" s="119" t="s">
        <v>104</v>
      </c>
      <c r="I67" s="119" t="s">
        <v>104</v>
      </c>
      <c r="J67" s="188" t="s">
        <v>104</v>
      </c>
    </row>
    <row r="68" ht="18" customHeight="1" x14ac:dyDescent="0.2">
      <c r="B68" s="168" t="s">
        <v>229</v>
      </c>
      <c r="C68" s="119">
        <v>34165.79000090962</v>
      </c>
      <c r="D68" s="124" t="s">
        <v>162</v>
      </c>
      <c r="E68" s="49"/>
      <c r="F68" s="49"/>
      <c r="G68" s="49"/>
      <c r="H68" s="119">
        <v>2495.071237474768</v>
      </c>
      <c r="I68" s="119">
        <v>3.9105641715525303</v>
      </c>
      <c r="J68" s="188">
        <v>0.05322006617113135</v>
      </c>
    </row>
    <row r="69" ht="18" customHeight="1" x14ac:dyDescent="0.2">
      <c r="B69" s="122" t="s">
        <v>230</v>
      </c>
      <c r="C69" s="169">
        <v>14483.79</v>
      </c>
      <c r="D69" s="124" t="s">
        <v>162</v>
      </c>
      <c r="E69" s="119">
        <v>73.59999999999997</v>
      </c>
      <c r="F69" s="119">
        <v>6.999999999999999</v>
      </c>
      <c r="G69" s="119">
        <v>1.9999999999999998</v>
      </c>
      <c r="H69" s="169">
        <v>1066.0069439999997</v>
      </c>
      <c r="I69" s="169">
        <v>0.10138653</v>
      </c>
      <c r="J69" s="192">
        <v>0.02896758</v>
      </c>
    </row>
    <row r="70" ht="18" customHeight="1" x14ac:dyDescent="0.2">
      <c r="B70" s="122" t="s">
        <v>231</v>
      </c>
      <c r="C70" s="169">
        <v>5580.2229847415</v>
      </c>
      <c r="D70" s="124" t="s">
        <v>162</v>
      </c>
      <c r="E70" s="119">
        <v>69.90000000000003</v>
      </c>
      <c r="F70" s="119">
        <v>7.000000000000001</v>
      </c>
      <c r="G70" s="119">
        <v>2.0000000000000004</v>
      </c>
      <c r="H70" s="169">
        <v>390.057586633431</v>
      </c>
      <c r="I70" s="169">
        <v>0.03906156089319051</v>
      </c>
      <c r="J70" s="192">
        <v>0.011160445969483004</v>
      </c>
    </row>
    <row r="71" ht="18" customHeight="1" x14ac:dyDescent="0.2">
      <c r="B71" s="122" t="s">
        <v>201</v>
      </c>
      <c r="C71" s="169">
        <v>10080.0446684982</v>
      </c>
      <c r="D71" s="124" t="s">
        <v>162</v>
      </c>
      <c r="E71" s="119">
        <v>67.39999999999978</v>
      </c>
      <c r="F71" s="119">
        <v>359.9999999999988</v>
      </c>
      <c r="G71" s="119">
        <v>0.8999999999999971</v>
      </c>
      <c r="H71" s="169">
        <v>679.3950106567764</v>
      </c>
      <c r="I71" s="169">
        <v>3.6288160806593397</v>
      </c>
      <c r="J71" s="192">
        <v>0.00907204020164835</v>
      </c>
    </row>
    <row r="72" ht="18" customHeight="1" x14ac:dyDescent="0.2">
      <c r="B72" s="122" t="s">
        <v>232</v>
      </c>
      <c r="C72" s="119">
        <v>1.7323476699163</v>
      </c>
      <c r="D72" s="124" t="s">
        <v>162</v>
      </c>
      <c r="E72" s="49"/>
      <c r="F72" s="49"/>
      <c r="G72" s="49"/>
      <c r="H72" s="119">
        <v>0.126981084204864</v>
      </c>
      <c r="I72" s="119" t="s">
        <v>129</v>
      </c>
      <c r="J72" s="188" t="s">
        <v>129</v>
      </c>
    </row>
    <row r="73" ht="18" customHeight="1" x14ac:dyDescent="0.2">
      <c r="B73" s="194" t="s">
        <v>226</v>
      </c>
      <c r="C73" s="169" t="s">
        <v>104</v>
      </c>
      <c r="D73" s="124" t="s">
        <v>104</v>
      </c>
      <c r="E73" s="180" t="s">
        <v>104</v>
      </c>
      <c r="F73" s="180" t="s">
        <v>104</v>
      </c>
      <c r="G73" s="180" t="s">
        <v>104</v>
      </c>
      <c r="H73" s="169" t="s">
        <v>104</v>
      </c>
      <c r="I73" s="169" t="s">
        <v>104</v>
      </c>
      <c r="J73" s="192" t="s">
        <v>104</v>
      </c>
    </row>
    <row r="74" ht="18" customHeight="1" x14ac:dyDescent="0.2">
      <c r="B74" s="122" t="s">
        <v>163</v>
      </c>
      <c r="C74" s="169">
        <v>60</v>
      </c>
      <c r="D74" s="124" t="s">
        <v>162</v>
      </c>
      <c r="E74" s="119">
        <v>51.41191833926499</v>
      </c>
      <c r="F74" s="119">
        <v>243</v>
      </c>
      <c r="G74" s="119">
        <v>1</v>
      </c>
      <c r="H74" s="169">
        <v>3.0847151003558997</v>
      </c>
      <c r="I74" s="169">
        <v>0.01458</v>
      </c>
      <c r="J74" s="192">
        <v>0.00006</v>
      </c>
    </row>
    <row r="75" ht="18" customHeight="1" x14ac:dyDescent="0.2">
      <c r="B75" s="122" t="s">
        <v>168</v>
      </c>
      <c r="C75" s="169" t="s">
        <v>104</v>
      </c>
      <c r="D75" s="124" t="s">
        <v>162</v>
      </c>
      <c r="E75" s="119" t="s">
        <v>104</v>
      </c>
      <c r="F75" s="119" t="s">
        <v>104</v>
      </c>
      <c r="G75" s="119" t="s">
        <v>104</v>
      </c>
      <c r="H75" s="169" t="s">
        <v>104</v>
      </c>
      <c r="I75" s="169" t="s">
        <v>104</v>
      </c>
      <c r="J75" s="192" t="s">
        <v>104</v>
      </c>
    </row>
    <row r="76" ht="18" customHeight="1" x14ac:dyDescent="0.2">
      <c r="B76" s="122" t="s">
        <v>222</v>
      </c>
      <c r="C76" s="119">
        <v>3960</v>
      </c>
      <c r="D76" s="124" t="s">
        <v>162</v>
      </c>
      <c r="E76" s="49"/>
      <c r="F76" s="49"/>
      <c r="G76" s="49"/>
      <c r="H76" s="119">
        <v>356.4</v>
      </c>
      <c r="I76" s="119">
        <v>0.12672</v>
      </c>
      <c r="J76" s="188">
        <v>0.00396</v>
      </c>
    </row>
    <row r="77" ht="18" customHeight="1" x14ac:dyDescent="0.2">
      <c r="B77" s="194" t="s">
        <v>233</v>
      </c>
      <c r="C77" s="169">
        <v>3960</v>
      </c>
      <c r="D77" s="124" t="s">
        <v>162</v>
      </c>
      <c r="E77" s="180">
        <v>90</v>
      </c>
      <c r="F77" s="180">
        <v>32</v>
      </c>
      <c r="G77" s="180">
        <v>1</v>
      </c>
      <c r="H77" s="169">
        <v>356.4</v>
      </c>
      <c r="I77" s="169">
        <v>0.12672</v>
      </c>
      <c r="J77" s="192">
        <v>0.00396</v>
      </c>
    </row>
    <row r="78" ht="18" customHeight="1" x14ac:dyDescent="0.2">
      <c r="B78" s="168" t="s">
        <v>234</v>
      </c>
      <c r="C78" s="119">
        <v>8813.613644301817</v>
      </c>
      <c r="D78" s="124" t="s">
        <v>167</v>
      </c>
      <c r="E78" s="49"/>
      <c r="F78" s="49"/>
      <c r="G78" s="49"/>
      <c r="H78" s="119">
        <v>463.0235843802275</v>
      </c>
      <c r="I78" s="119">
        <v>0.09425936546188457</v>
      </c>
      <c r="J78" s="188">
        <v>0.0009397296992904608</v>
      </c>
    </row>
    <row r="79" ht="18" customHeight="1" x14ac:dyDescent="0.2">
      <c r="B79" s="122" t="s">
        <v>159</v>
      </c>
      <c r="C79" s="119">
        <v>613.613644301816</v>
      </c>
      <c r="D79" s="124" t="s">
        <v>162</v>
      </c>
      <c r="E79" s="124">
        <v>67.54389245273802</v>
      </c>
      <c r="F79" s="124">
        <v>48.78057243442325</v>
      </c>
      <c r="G79" s="124">
        <v>0.195122289737693</v>
      </c>
      <c r="H79" s="119">
        <v>41.4458539982545</v>
      </c>
      <c r="I79" s="119">
        <v>0.02993242482261516</v>
      </c>
      <c r="J79" s="188">
        <v>0.00011972969929046063</v>
      </c>
    </row>
    <row r="80" ht="18" customHeight="1" x14ac:dyDescent="0.2">
      <c r="B80" s="122" t="s">
        <v>161</v>
      </c>
      <c r="C80" s="119" t="s">
        <v>104</v>
      </c>
      <c r="D80" s="124" t="s">
        <v>162</v>
      </c>
      <c r="E80" s="124" t="s">
        <v>104</v>
      </c>
      <c r="F80" s="124" t="s">
        <v>104</v>
      </c>
      <c r="G80" s="124" t="s">
        <v>104</v>
      </c>
      <c r="H80" s="119" t="s">
        <v>104</v>
      </c>
      <c r="I80" s="119" t="s">
        <v>104</v>
      </c>
      <c r="J80" s="188" t="s">
        <v>104</v>
      </c>
    </row>
    <row r="81" ht="18" customHeight="1" x14ac:dyDescent="0.2">
      <c r="B81" s="122" t="s">
        <v>163</v>
      </c>
      <c r="C81" s="119">
        <v>8200</v>
      </c>
      <c r="D81" s="124" t="s">
        <v>162</v>
      </c>
      <c r="E81" s="124">
        <v>51.41191833926499</v>
      </c>
      <c r="F81" s="124">
        <v>7.844748858447489</v>
      </c>
      <c r="G81" s="124">
        <v>0.10000000000000002</v>
      </c>
      <c r="H81" s="119">
        <v>421.57773038197297</v>
      </c>
      <c r="I81" s="119">
        <v>0.06432694063926941</v>
      </c>
      <c r="J81" s="188">
        <v>0.0008200000000000001</v>
      </c>
    </row>
    <row r="82" ht="18" customHeight="1" x14ac:dyDescent="0.2">
      <c r="B82" s="122" t="s">
        <v>213</v>
      </c>
      <c r="C82" s="119" t="s">
        <v>104</v>
      </c>
      <c r="D82" s="124" t="s">
        <v>167</v>
      </c>
      <c r="E82" s="124" t="s">
        <v>104</v>
      </c>
      <c r="F82" s="124" t="s">
        <v>104</v>
      </c>
      <c r="G82" s="124" t="s">
        <v>104</v>
      </c>
      <c r="H82" s="119" t="s">
        <v>104</v>
      </c>
      <c r="I82" s="119" t="s">
        <v>104</v>
      </c>
      <c r="J82" s="188" t="s">
        <v>104</v>
      </c>
    </row>
    <row r="83" ht="18" customHeight="1" x14ac:dyDescent="0.2">
      <c r="B83" s="122" t="s">
        <v>168</v>
      </c>
      <c r="C83" s="119" t="s">
        <v>104</v>
      </c>
      <c r="D83" s="124" t="s">
        <v>162</v>
      </c>
      <c r="E83" s="124" t="s">
        <v>104</v>
      </c>
      <c r="F83" s="124" t="s">
        <v>104</v>
      </c>
      <c r="G83" s="124" t="s">
        <v>104</v>
      </c>
      <c r="H83" s="119" t="s">
        <v>104</v>
      </c>
      <c r="I83" s="119" t="s">
        <v>104</v>
      </c>
      <c r="J83" s="188" t="s">
        <v>104</v>
      </c>
    </row>
    <row r="84" ht="18" customHeight="1" x14ac:dyDescent="0.2">
      <c r="B84" s="195" t="s">
        <v>235</v>
      </c>
      <c r="C84" s="119">
        <v>8200</v>
      </c>
      <c r="D84" s="124" t="s">
        <v>167</v>
      </c>
      <c r="E84" s="49"/>
      <c r="F84" s="49"/>
      <c r="G84" s="49"/>
      <c r="H84" s="119">
        <v>421.57773038197297</v>
      </c>
      <c r="I84" s="119">
        <v>0.06432694063926941</v>
      </c>
      <c r="J84" s="188">
        <v>0.0008200000000000001</v>
      </c>
    </row>
    <row r="85" ht="18" customHeight="1" x14ac:dyDescent="0.2">
      <c r="B85" s="122" t="s">
        <v>159</v>
      </c>
      <c r="C85" s="169" t="s">
        <v>104</v>
      </c>
      <c r="D85" s="124" t="s">
        <v>162</v>
      </c>
      <c r="E85" s="180" t="s">
        <v>104</v>
      </c>
      <c r="F85" s="180" t="s">
        <v>104</v>
      </c>
      <c r="G85" s="180" t="s">
        <v>104</v>
      </c>
      <c r="H85" s="169" t="s">
        <v>104</v>
      </c>
      <c r="I85" s="169" t="s">
        <v>104</v>
      </c>
      <c r="J85" s="192" t="s">
        <v>104</v>
      </c>
    </row>
    <row r="86" ht="18" customHeight="1" x14ac:dyDescent="0.2">
      <c r="B86" s="122" t="s">
        <v>161</v>
      </c>
      <c r="C86" s="169" t="s">
        <v>104</v>
      </c>
      <c r="D86" s="124" t="s">
        <v>162</v>
      </c>
      <c r="E86" s="180" t="s">
        <v>104</v>
      </c>
      <c r="F86" s="180" t="s">
        <v>104</v>
      </c>
      <c r="G86" s="180" t="s">
        <v>104</v>
      </c>
      <c r="H86" s="169" t="s">
        <v>104</v>
      </c>
      <c r="I86" s="169" t="s">
        <v>104</v>
      </c>
      <c r="J86" s="192" t="s">
        <v>104</v>
      </c>
    </row>
    <row r="87" ht="18" customHeight="1" x14ac:dyDescent="0.2">
      <c r="B87" s="122" t="s">
        <v>163</v>
      </c>
      <c r="C87" s="169">
        <v>8200</v>
      </c>
      <c r="D87" s="124" t="s">
        <v>162</v>
      </c>
      <c r="E87" s="180">
        <v>51.41191833926499</v>
      </c>
      <c r="F87" s="180">
        <v>7.844748858447489</v>
      </c>
      <c r="G87" s="180">
        <v>0.10000000000000002</v>
      </c>
      <c r="H87" s="169">
        <v>421.57773038197297</v>
      </c>
      <c r="I87" s="169">
        <v>0.06432694063926941</v>
      </c>
      <c r="J87" s="192">
        <v>0.0008200000000000001</v>
      </c>
    </row>
    <row r="88" ht="18" customHeight="1" x14ac:dyDescent="0.2">
      <c r="B88" s="122" t="s">
        <v>213</v>
      </c>
      <c r="C88" s="169" t="s">
        <v>104</v>
      </c>
      <c r="D88" s="124" t="s">
        <v>104</v>
      </c>
      <c r="E88" s="180" t="s">
        <v>104</v>
      </c>
      <c r="F88" s="180" t="s">
        <v>104</v>
      </c>
      <c r="G88" s="180" t="s">
        <v>104</v>
      </c>
      <c r="H88" s="169" t="s">
        <v>104</v>
      </c>
      <c r="I88" s="169" t="s">
        <v>104</v>
      </c>
      <c r="J88" s="192" t="s">
        <v>104</v>
      </c>
    </row>
    <row r="89" ht="18" customHeight="1" x14ac:dyDescent="0.2">
      <c r="B89" s="122" t="s">
        <v>168</v>
      </c>
      <c r="C89" s="169" t="s">
        <v>104</v>
      </c>
      <c r="D89" s="124" t="s">
        <v>162</v>
      </c>
      <c r="E89" s="180" t="s">
        <v>104</v>
      </c>
      <c r="F89" s="180" t="s">
        <v>104</v>
      </c>
      <c r="G89" s="180" t="s">
        <v>104</v>
      </c>
      <c r="H89" s="169" t="s">
        <v>104</v>
      </c>
      <c r="I89" s="169" t="s">
        <v>104</v>
      </c>
      <c r="J89" s="192" t="s">
        <v>104</v>
      </c>
    </row>
    <row r="90" ht="18" customHeight="1" x14ac:dyDescent="0.2">
      <c r="B90" s="195" t="s">
        <v>236</v>
      </c>
      <c r="C90" s="180">
        <v>613.613644301816</v>
      </c>
      <c r="D90" s="124" t="s">
        <v>167</v>
      </c>
      <c r="E90" s="49"/>
      <c r="F90" s="49"/>
      <c r="G90" s="49"/>
      <c r="H90" s="180">
        <v>41.4458539982545</v>
      </c>
      <c r="I90" s="180">
        <v>0.02993242482261516</v>
      </c>
      <c r="J90" s="196">
        <v>0.00011972969929046063</v>
      </c>
    </row>
    <row r="91" ht="18" customHeight="1" x14ac:dyDescent="0.2">
      <c r="B91" s="197" t="s">
        <v>237</v>
      </c>
      <c r="C91" s="180">
        <v>613.613644301816</v>
      </c>
      <c r="D91" s="180" t="s">
        <v>162</v>
      </c>
      <c r="E91" s="49"/>
      <c r="F91" s="49"/>
      <c r="G91" s="49"/>
      <c r="H91" s="180">
        <v>41.4458539982545</v>
      </c>
      <c r="I91" s="180">
        <v>0.02993242482261516</v>
      </c>
      <c r="J91" s="196">
        <v>0.00011972969929046063</v>
      </c>
    </row>
    <row r="92" ht="18" customHeight="1" x14ac:dyDescent="0.2">
      <c r="B92" s="122" t="s">
        <v>201</v>
      </c>
      <c r="C92" s="169">
        <v>598.6484964523033</v>
      </c>
      <c r="D92" s="119" t="s">
        <v>162</v>
      </c>
      <c r="E92" s="119">
        <v>67.39999999999998</v>
      </c>
      <c r="F92" s="119">
        <v>49.999999999999986</v>
      </c>
      <c r="G92" s="119">
        <v>0.19999999999999993</v>
      </c>
      <c r="H92" s="169">
        <v>40.34890866088523</v>
      </c>
      <c r="I92" s="169">
        <v>0.02993242482261516</v>
      </c>
      <c r="J92" s="198">
        <v>0.00011972969929046063</v>
      </c>
    </row>
    <row r="93" ht="18" customHeight="1" x14ac:dyDescent="0.2">
      <c r="B93" s="122" t="s">
        <v>238</v>
      </c>
      <c r="C93" s="169" t="s">
        <v>104</v>
      </c>
      <c r="D93" s="119" t="s">
        <v>162</v>
      </c>
      <c r="E93" s="119" t="s">
        <v>104</v>
      </c>
      <c r="F93" s="119" t="s">
        <v>104</v>
      </c>
      <c r="G93" s="119" t="s">
        <v>104</v>
      </c>
      <c r="H93" s="169" t="s">
        <v>104</v>
      </c>
      <c r="I93" s="169" t="s">
        <v>104</v>
      </c>
      <c r="J93" s="198" t="s">
        <v>104</v>
      </c>
    </row>
    <row r="94" ht="18" customHeight="1" x14ac:dyDescent="0.2">
      <c r="B94" s="122" t="s">
        <v>203</v>
      </c>
      <c r="C94" s="169" t="s">
        <v>104</v>
      </c>
      <c r="D94" s="119" t="s">
        <v>162</v>
      </c>
      <c r="E94" s="119" t="s">
        <v>104</v>
      </c>
      <c r="F94" s="119" t="s">
        <v>104</v>
      </c>
      <c r="G94" s="119" t="s">
        <v>104</v>
      </c>
      <c r="H94" s="169" t="s">
        <v>104</v>
      </c>
      <c r="I94" s="169" t="s">
        <v>104</v>
      </c>
      <c r="J94" s="198" t="s">
        <v>104</v>
      </c>
    </row>
    <row r="95" ht="18" customHeight="1" x14ac:dyDescent="0.2">
      <c r="B95" s="122" t="s">
        <v>204</v>
      </c>
      <c r="C95" s="119" t="s">
        <v>104</v>
      </c>
      <c r="D95" s="119" t="s">
        <v>104</v>
      </c>
      <c r="E95" s="49"/>
      <c r="F95" s="49"/>
      <c r="G95" s="49"/>
      <c r="H95" s="119" t="s">
        <v>104</v>
      </c>
      <c r="I95" s="119" t="s">
        <v>104</v>
      </c>
      <c r="J95" s="188" t="s">
        <v>104</v>
      </c>
    </row>
    <row r="96" ht="18" customHeight="1" x14ac:dyDescent="0.2">
      <c r="B96" s="122" t="s">
        <v>161</v>
      </c>
      <c r="C96" s="169" t="s">
        <v>104</v>
      </c>
      <c r="D96" s="124" t="s">
        <v>162</v>
      </c>
      <c r="E96" s="180" t="s">
        <v>104</v>
      </c>
      <c r="F96" s="180" t="s">
        <v>104</v>
      </c>
      <c r="G96" s="180" t="s">
        <v>104</v>
      </c>
      <c r="H96" s="169" t="s">
        <v>104</v>
      </c>
      <c r="I96" s="169" t="s">
        <v>104</v>
      </c>
      <c r="J96" s="192" t="s">
        <v>104</v>
      </c>
    </row>
    <row r="97" ht="18" customHeight="1" x14ac:dyDescent="0.2">
      <c r="B97" s="122" t="s">
        <v>163</v>
      </c>
      <c r="C97" s="169" t="s">
        <v>104</v>
      </c>
      <c r="D97" s="124" t="s">
        <v>162</v>
      </c>
      <c r="E97" s="180" t="s">
        <v>104</v>
      </c>
      <c r="F97" s="180" t="s">
        <v>104</v>
      </c>
      <c r="G97" s="180" t="s">
        <v>104</v>
      </c>
      <c r="H97" s="169" t="s">
        <v>104</v>
      </c>
      <c r="I97" s="169" t="s">
        <v>104</v>
      </c>
      <c r="J97" s="192" t="s">
        <v>104</v>
      </c>
    </row>
    <row r="98" ht="18" customHeight="1" x14ac:dyDescent="0.2">
      <c r="B98" s="122" t="s">
        <v>213</v>
      </c>
      <c r="C98" s="169" t="s">
        <v>104</v>
      </c>
      <c r="D98" s="124" t="s">
        <v>162</v>
      </c>
      <c r="E98" s="180" t="s">
        <v>104</v>
      </c>
      <c r="F98" s="180" t="s">
        <v>104</v>
      </c>
      <c r="G98" s="180" t="s">
        <v>104</v>
      </c>
      <c r="H98" s="169" t="s">
        <v>104</v>
      </c>
      <c r="I98" s="169" t="s">
        <v>104</v>
      </c>
      <c r="J98" s="192" t="s">
        <v>104</v>
      </c>
    </row>
    <row r="99" ht="18" customHeight="1" x14ac:dyDescent="0.2">
      <c r="B99" s="152" t="s">
        <v>168</v>
      </c>
      <c r="C99" s="199" t="s">
        <v>104</v>
      </c>
      <c r="D99" s="128" t="s">
        <v>162</v>
      </c>
      <c r="E99" s="200" t="s">
        <v>104</v>
      </c>
      <c r="F99" s="200" t="s">
        <v>104</v>
      </c>
      <c r="G99" s="200" t="s">
        <v>104</v>
      </c>
      <c r="H99" s="199" t="s">
        <v>104</v>
      </c>
      <c r="I99" s="199" t="s">
        <v>104</v>
      </c>
      <c r="J99" s="201" t="s">
        <v>104</v>
      </c>
    </row>
    <row r="100" ht="14.1" customHeight="1" x14ac:dyDescent="0.2">
      <c r="B100" s="155" t="s">
        <v>207</v>
      </c>
      <c r="C100" s="155"/>
    </row>
    <row r="101" ht="14.1" customHeight="1" x14ac:dyDescent="0.2">
      <c r="B101" s="155" t="s">
        <v>208</v>
      </c>
    </row>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3"/>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180</v>
      </c>
      <c r="C1" s="99"/>
      <c r="J1" s="100"/>
      <c r="K1" s="100" t="s">
        <v>62</v>
      </c>
    </row>
    <row r="2" ht="18.95" customHeight="1" x14ac:dyDescent="0.25">
      <c r="B2" s="3" t="s">
        <v>143</v>
      </c>
      <c r="J2" s="100"/>
      <c r="K2" s="100" t="s">
        <v>64</v>
      </c>
    </row>
    <row r="3" ht="18.95" customHeight="1" x14ac:dyDescent="0.25">
      <c r="B3" s="3" t="s">
        <v>239</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145</v>
      </c>
      <c r="D7" s="105"/>
      <c r="E7" s="106" t="s">
        <v>146</v>
      </c>
      <c r="F7" s="106"/>
      <c r="G7" s="106"/>
      <c r="H7" s="106" t="s">
        <v>147</v>
      </c>
      <c r="I7" s="106"/>
      <c r="J7" s="106"/>
      <c r="K7" s="107" t="s">
        <v>148</v>
      </c>
      <c r="L7" s="185"/>
    </row>
    <row r="8" ht="14.1" customHeight="1" x14ac:dyDescent="0.2">
      <c r="B8" s="163"/>
      <c r="C8" s="164" t="s">
        <v>149</v>
      </c>
      <c r="D8" s="164"/>
      <c r="E8" s="111" t="s">
        <v>240</v>
      </c>
      <c r="F8" s="111" t="s">
        <v>69</v>
      </c>
      <c r="G8" s="110" t="s">
        <v>70</v>
      </c>
      <c r="H8" s="110" t="s">
        <v>241</v>
      </c>
      <c r="I8" s="111" t="s">
        <v>69</v>
      </c>
      <c r="J8" s="111" t="s">
        <v>70</v>
      </c>
      <c r="K8" s="112" t="s">
        <v>68</v>
      </c>
    </row>
    <row r="9" ht="14.1" customHeight="1" x14ac:dyDescent="0.2">
      <c r="B9" s="165"/>
      <c r="C9" s="114" t="s">
        <v>152</v>
      </c>
      <c r="D9" s="115" t="s">
        <v>242</v>
      </c>
      <c r="E9" s="115" t="s">
        <v>154</v>
      </c>
      <c r="F9" s="116" t="s">
        <v>155</v>
      </c>
      <c r="G9" s="116"/>
      <c r="H9" s="117" t="s">
        <v>76</v>
      </c>
      <c r="I9" s="117"/>
      <c r="J9" s="117"/>
      <c r="K9" s="117"/>
    </row>
    <row r="10" ht="18" customHeight="1" x14ac:dyDescent="0.2">
      <c r="B10" s="202" t="s">
        <v>243</v>
      </c>
      <c r="C10" s="203">
        <v>340281.56525796646</v>
      </c>
      <c r="D10" s="203" t="s">
        <v>167</v>
      </c>
      <c r="E10" s="204"/>
      <c r="F10" s="204"/>
      <c r="G10" s="204"/>
      <c r="H10" s="203">
        <v>15019.506364180268</v>
      </c>
      <c r="I10" s="203">
        <v>91.87825681772836</v>
      </c>
      <c r="J10" s="205">
        <v>0.5889698653923692</v>
      </c>
      <c r="K10" s="206" t="s">
        <v>104</v>
      </c>
    </row>
    <row r="11" ht="18" customHeight="1" x14ac:dyDescent="0.2">
      <c r="B11" s="122" t="s">
        <v>159</v>
      </c>
      <c r="C11" s="119">
        <v>96236.45525796647</v>
      </c>
      <c r="D11" s="119" t="s">
        <v>162</v>
      </c>
      <c r="E11" s="119">
        <v>68.06291935717344</v>
      </c>
      <c r="F11" s="119">
        <v>9.625598895427027</v>
      </c>
      <c r="G11" s="119">
        <v>2.6142869877613184</v>
      </c>
      <c r="H11" s="119">
        <v>6550.134093443203</v>
      </c>
      <c r="I11" s="119">
        <v>0.9263335174308946</v>
      </c>
      <c r="J11" s="119">
        <v>0.2515897127291761</v>
      </c>
      <c r="K11" s="188" t="s">
        <v>104</v>
      </c>
    </row>
    <row r="12" ht="18" customHeight="1" x14ac:dyDescent="0.2">
      <c r="B12" s="122" t="s">
        <v>161</v>
      </c>
      <c r="C12" s="119">
        <v>3599.9</v>
      </c>
      <c r="D12" s="119" t="s">
        <v>162</v>
      </c>
      <c r="E12" s="119">
        <v>92.77785494041501</v>
      </c>
      <c r="F12" s="119">
        <v>0.9523809523809523</v>
      </c>
      <c r="G12" s="119">
        <v>0.6666666666666665</v>
      </c>
      <c r="H12" s="119">
        <v>333.991</v>
      </c>
      <c r="I12" s="119">
        <v>0.0034284761904761906</v>
      </c>
      <c r="J12" s="119">
        <v>0.002399933333333333</v>
      </c>
      <c r="K12" s="188" t="s">
        <v>104</v>
      </c>
    </row>
    <row r="13" ht="18" customHeight="1" x14ac:dyDescent="0.2">
      <c r="B13" s="122" t="s">
        <v>163</v>
      </c>
      <c r="C13" s="119">
        <v>157999.90000000002</v>
      </c>
      <c r="D13" s="119" t="s">
        <v>162</v>
      </c>
      <c r="E13" s="119">
        <v>51.48978746655576</v>
      </c>
      <c r="F13" s="119">
        <v>0.9090909090909092</v>
      </c>
      <c r="G13" s="119">
        <v>0.9090909090909092</v>
      </c>
      <c r="H13" s="119">
        <v>8135.381270737065</v>
      </c>
      <c r="I13" s="119">
        <v>0.14363627272727275</v>
      </c>
      <c r="J13" s="119">
        <v>0.14363627272727275</v>
      </c>
      <c r="K13" s="188" t="s">
        <v>104</v>
      </c>
    </row>
    <row r="14" ht="18" customHeight="1" x14ac:dyDescent="0.2">
      <c r="B14" s="122" t="s">
        <v>164</v>
      </c>
      <c r="C14" s="119" t="s">
        <v>104</v>
      </c>
      <c r="D14" s="119" t="s">
        <v>167</v>
      </c>
      <c r="E14" s="119" t="s">
        <v>104</v>
      </c>
      <c r="F14" s="119" t="s">
        <v>104</v>
      </c>
      <c r="G14" s="119" t="s">
        <v>104</v>
      </c>
      <c r="H14" s="119" t="s">
        <v>104</v>
      </c>
      <c r="I14" s="119" t="s">
        <v>104</v>
      </c>
      <c r="J14" s="119" t="s">
        <v>104</v>
      </c>
      <c r="K14" s="188" t="s">
        <v>104</v>
      </c>
    </row>
    <row r="15" ht="18" customHeight="1" x14ac:dyDescent="0.2">
      <c r="B15" s="122" t="s">
        <v>244</v>
      </c>
      <c r="C15" s="119" t="s">
        <v>104</v>
      </c>
      <c r="D15" s="119" t="s">
        <v>104</v>
      </c>
      <c r="E15" s="119" t="s">
        <v>104</v>
      </c>
      <c r="F15" s="119" t="s">
        <v>104</v>
      </c>
      <c r="G15" s="119" t="s">
        <v>104</v>
      </c>
      <c r="H15" s="119" t="s">
        <v>104</v>
      </c>
      <c r="I15" s="119" t="s">
        <v>104</v>
      </c>
      <c r="J15" s="119" t="s">
        <v>104</v>
      </c>
      <c r="K15" s="188" t="s">
        <v>104</v>
      </c>
    </row>
    <row r="16" ht="18" customHeight="1" x14ac:dyDescent="0.2">
      <c r="B16" s="122" t="s">
        <v>245</v>
      </c>
      <c r="C16" s="119">
        <v>82445.30999999998</v>
      </c>
      <c r="D16" s="119" t="s">
        <v>162</v>
      </c>
      <c r="E16" s="119">
        <v>72.98040773938507</v>
      </c>
      <c r="F16" s="119">
        <v>1101.3950769471269</v>
      </c>
      <c r="G16" s="119">
        <v>2.320859083464991</v>
      </c>
      <c r="H16" s="119">
        <v>6016.892339999999</v>
      </c>
      <c r="I16" s="119">
        <v>90.80485855137971</v>
      </c>
      <c r="J16" s="119">
        <v>0.191343946602587</v>
      </c>
      <c r="K16" s="188" t="s">
        <v>104</v>
      </c>
    </row>
    <row r="17" ht="18" customHeight="1" x14ac:dyDescent="0.2">
      <c r="B17" s="168" t="s">
        <v>246</v>
      </c>
      <c r="C17" s="125">
        <v>70565.01</v>
      </c>
      <c r="D17" s="125" t="s">
        <v>167</v>
      </c>
      <c r="E17" s="49"/>
      <c r="F17" s="49"/>
      <c r="G17" s="49"/>
      <c r="H17" s="125">
        <v>4081.8317395768704</v>
      </c>
      <c r="I17" s="125">
        <v>0.06832004816017316</v>
      </c>
      <c r="J17" s="207">
        <v>0.08106589101731602</v>
      </c>
      <c r="K17" s="188" t="s">
        <v>104</v>
      </c>
    </row>
    <row r="18" ht="18" customHeight="1" x14ac:dyDescent="0.2">
      <c r="B18" s="122" t="s">
        <v>159</v>
      </c>
      <c r="C18" s="119">
        <v>21219.899999999998</v>
      </c>
      <c r="D18" s="119" t="s">
        <v>162</v>
      </c>
      <c r="E18" s="119">
        <v>67.05055066234998</v>
      </c>
      <c r="F18" s="119">
        <v>0.9644994063299523</v>
      </c>
      <c r="G18" s="119">
        <v>1.6638290337977895</v>
      </c>
      <c r="H18" s="119">
        <v>1422.80598</v>
      </c>
      <c r="I18" s="119">
        <v>0.020466580952380953</v>
      </c>
      <c r="J18" s="119">
        <v>0.035306285714285714</v>
      </c>
      <c r="K18" s="188" t="s">
        <v>104</v>
      </c>
    </row>
    <row r="19" ht="18" customHeight="1" x14ac:dyDescent="0.2">
      <c r="B19" s="122" t="s">
        <v>161</v>
      </c>
      <c r="C19" s="119">
        <v>3299.9</v>
      </c>
      <c r="D19" s="119" t="s">
        <v>162</v>
      </c>
      <c r="E19" s="119">
        <v>92.72735537440528</v>
      </c>
      <c r="F19" s="119">
        <v>0.9523809523809523</v>
      </c>
      <c r="G19" s="119">
        <v>0.6666666666666665</v>
      </c>
      <c r="H19" s="119">
        <v>305.991</v>
      </c>
      <c r="I19" s="119">
        <v>0.0031427619047619047</v>
      </c>
      <c r="J19" s="119">
        <v>0.002199933333333333</v>
      </c>
      <c r="K19" s="188" t="s">
        <v>104</v>
      </c>
    </row>
    <row r="20" ht="18" customHeight="1" x14ac:dyDescent="0.2">
      <c r="B20" s="122" t="s">
        <v>163</v>
      </c>
      <c r="C20" s="119">
        <v>45699.899999999994</v>
      </c>
      <c r="D20" s="119" t="s">
        <v>162</v>
      </c>
      <c r="E20" s="119">
        <v>51.488838259533836</v>
      </c>
      <c r="F20" s="119">
        <v>0.9090909090909092</v>
      </c>
      <c r="G20" s="119">
        <v>0.9090909090909092</v>
      </c>
      <c r="H20" s="119">
        <v>2353.0347595768703</v>
      </c>
      <c r="I20" s="119">
        <v>0.04154536363636363</v>
      </c>
      <c r="J20" s="119">
        <v>0.04154536363636363</v>
      </c>
      <c r="K20" s="188" t="s">
        <v>104</v>
      </c>
    </row>
    <row r="21" ht="18" customHeight="1" x14ac:dyDescent="0.2">
      <c r="B21" s="122" t="s">
        <v>164</v>
      </c>
      <c r="C21" s="119" t="s">
        <v>104</v>
      </c>
      <c r="D21" s="119" t="s">
        <v>104</v>
      </c>
      <c r="E21" s="119" t="s">
        <v>104</v>
      </c>
      <c r="F21" s="119" t="s">
        <v>104</v>
      </c>
      <c r="G21" s="119" t="s">
        <v>104</v>
      </c>
      <c r="H21" s="119" t="s">
        <v>104</v>
      </c>
      <c r="I21" s="119" t="s">
        <v>104</v>
      </c>
      <c r="J21" s="119" t="s">
        <v>104</v>
      </c>
      <c r="K21" s="188" t="s">
        <v>104</v>
      </c>
    </row>
    <row r="22" ht="18" customHeight="1" x14ac:dyDescent="0.2">
      <c r="B22" s="122" t="s">
        <v>244</v>
      </c>
      <c r="C22" s="119" t="s">
        <v>104</v>
      </c>
      <c r="D22" s="119" t="s">
        <v>104</v>
      </c>
      <c r="E22" s="119" t="s">
        <v>104</v>
      </c>
      <c r="F22" s="119" t="s">
        <v>104</v>
      </c>
      <c r="G22" s="119" t="s">
        <v>104</v>
      </c>
      <c r="H22" s="119" t="s">
        <v>104</v>
      </c>
      <c r="I22" s="119" t="s">
        <v>104</v>
      </c>
      <c r="J22" s="119" t="s">
        <v>104</v>
      </c>
      <c r="K22" s="188" t="s">
        <v>104</v>
      </c>
    </row>
    <row r="23" ht="18" customHeight="1" x14ac:dyDescent="0.2">
      <c r="B23" s="122" t="s">
        <v>247</v>
      </c>
      <c r="C23" s="119">
        <v>345.31</v>
      </c>
      <c r="D23" s="119" t="s">
        <v>162</v>
      </c>
      <c r="E23" s="119">
        <v>94</v>
      </c>
      <c r="F23" s="119">
        <v>9.166666666666666</v>
      </c>
      <c r="G23" s="119">
        <v>5.833333333333333</v>
      </c>
      <c r="H23" s="119">
        <v>32.45914</v>
      </c>
      <c r="I23" s="119">
        <v>0.0031653416666666667</v>
      </c>
      <c r="J23" s="119">
        <v>0.0020143083333333334</v>
      </c>
      <c r="K23" s="188" t="s">
        <v>104</v>
      </c>
    </row>
    <row r="24" ht="18" customHeight="1" x14ac:dyDescent="0.2">
      <c r="B24" s="177" t="s">
        <v>248</v>
      </c>
      <c r="C24" s="125">
        <v>70565.00999999998</v>
      </c>
      <c r="D24" s="125" t="s">
        <v>167</v>
      </c>
      <c r="E24" s="49"/>
      <c r="F24" s="49"/>
      <c r="G24" s="49"/>
      <c r="H24" s="125">
        <v>4081.8317395768704</v>
      </c>
      <c r="I24" s="125">
        <v>0.06832004816017315</v>
      </c>
      <c r="J24" s="207">
        <v>0.08106589101731601</v>
      </c>
      <c r="K24" s="188" t="s">
        <v>104</v>
      </c>
    </row>
    <row r="25" ht="18" customHeight="1" x14ac:dyDescent="0.2">
      <c r="B25" s="122" t="s">
        <v>159</v>
      </c>
      <c r="C25" s="169">
        <v>21219.899999999998</v>
      </c>
      <c r="D25" s="119" t="s">
        <v>162</v>
      </c>
      <c r="E25" s="119">
        <v>67.05055066234998</v>
      </c>
      <c r="F25" s="119">
        <v>0.9644994063299523</v>
      </c>
      <c r="G25" s="119">
        <v>1.6638290337977895</v>
      </c>
      <c r="H25" s="169">
        <v>1422.80598</v>
      </c>
      <c r="I25" s="169">
        <v>0.020466580952380953</v>
      </c>
      <c r="J25" s="169">
        <v>0.035306285714285714</v>
      </c>
      <c r="K25" s="192" t="s">
        <v>104</v>
      </c>
    </row>
    <row r="26" ht="18" customHeight="1" x14ac:dyDescent="0.2">
      <c r="B26" s="122" t="s">
        <v>161</v>
      </c>
      <c r="C26" s="169">
        <v>3299.9</v>
      </c>
      <c r="D26" s="119" t="s">
        <v>162</v>
      </c>
      <c r="E26" s="119">
        <v>92.72735537440528</v>
      </c>
      <c r="F26" s="119">
        <v>0.9523809523809523</v>
      </c>
      <c r="G26" s="119">
        <v>0.6666666666666665</v>
      </c>
      <c r="H26" s="169">
        <v>305.991</v>
      </c>
      <c r="I26" s="169">
        <v>0.0031427619047619047</v>
      </c>
      <c r="J26" s="169">
        <v>0.002199933333333333</v>
      </c>
      <c r="K26" s="192" t="s">
        <v>104</v>
      </c>
    </row>
    <row r="27" ht="18" customHeight="1" x14ac:dyDescent="0.2">
      <c r="B27" s="122" t="s">
        <v>163</v>
      </c>
      <c r="C27" s="169">
        <v>45699.899999999994</v>
      </c>
      <c r="D27" s="119" t="s">
        <v>162</v>
      </c>
      <c r="E27" s="119">
        <v>51.488838259533836</v>
      </c>
      <c r="F27" s="119">
        <v>0.9090909090909092</v>
      </c>
      <c r="G27" s="119">
        <v>0.9090909090909092</v>
      </c>
      <c r="H27" s="169">
        <v>2353.0347595768703</v>
      </c>
      <c r="I27" s="169">
        <v>0.04154536363636363</v>
      </c>
      <c r="J27" s="169">
        <v>0.04154536363636363</v>
      </c>
      <c r="K27" s="192" t="s">
        <v>104</v>
      </c>
    </row>
    <row r="28" ht="18" customHeight="1" x14ac:dyDescent="0.2">
      <c r="B28" s="122" t="s">
        <v>164</v>
      </c>
      <c r="C28" s="169" t="s">
        <v>104</v>
      </c>
      <c r="D28" s="119" t="s">
        <v>104</v>
      </c>
      <c r="E28" s="119" t="s">
        <v>104</v>
      </c>
      <c r="F28" s="119" t="s">
        <v>104</v>
      </c>
      <c r="G28" s="119" t="s">
        <v>104</v>
      </c>
      <c r="H28" s="169" t="s">
        <v>104</v>
      </c>
      <c r="I28" s="169" t="s">
        <v>104</v>
      </c>
      <c r="J28" s="169" t="s">
        <v>104</v>
      </c>
      <c r="K28" s="192" t="s">
        <v>104</v>
      </c>
    </row>
    <row r="29" ht="18" customHeight="1" x14ac:dyDescent="0.2">
      <c r="B29" s="122" t="s">
        <v>244</v>
      </c>
      <c r="C29" s="169" t="s">
        <v>104</v>
      </c>
      <c r="D29" s="119" t="s">
        <v>104</v>
      </c>
      <c r="E29" s="119" t="s">
        <v>104</v>
      </c>
      <c r="F29" s="119" t="s">
        <v>104</v>
      </c>
      <c r="G29" s="119" t="s">
        <v>104</v>
      </c>
      <c r="H29" s="169" t="s">
        <v>104</v>
      </c>
      <c r="I29" s="169" t="s">
        <v>104</v>
      </c>
      <c r="J29" s="169" t="s">
        <v>104</v>
      </c>
      <c r="K29" s="192" t="s">
        <v>104</v>
      </c>
    </row>
    <row r="30" ht="18" customHeight="1" x14ac:dyDescent="0.2">
      <c r="B30" s="122" t="s">
        <v>247</v>
      </c>
      <c r="C30" s="169">
        <v>345.31</v>
      </c>
      <c r="D30" s="119" t="s">
        <v>162</v>
      </c>
      <c r="E30" s="119">
        <v>94</v>
      </c>
      <c r="F30" s="119">
        <v>9.166666666666666</v>
      </c>
      <c r="G30" s="119">
        <v>5.833333333333333</v>
      </c>
      <c r="H30" s="169">
        <v>32.45914</v>
      </c>
      <c r="I30" s="169">
        <v>0.0031653416666666667</v>
      </c>
      <c r="J30" s="169">
        <v>0.0020143083333333334</v>
      </c>
      <c r="K30" s="192" t="s">
        <v>104</v>
      </c>
    </row>
    <row r="31" ht="18" customHeight="1" x14ac:dyDescent="0.2">
      <c r="B31" s="177" t="s">
        <v>249</v>
      </c>
      <c r="C31" s="125" t="s">
        <v>158</v>
      </c>
      <c r="D31" s="125" t="s">
        <v>167</v>
      </c>
      <c r="E31" s="49"/>
      <c r="F31" s="49"/>
      <c r="G31" s="49"/>
      <c r="H31" s="125" t="s">
        <v>158</v>
      </c>
      <c r="I31" s="125" t="s">
        <v>158</v>
      </c>
      <c r="J31" s="207" t="s">
        <v>158</v>
      </c>
      <c r="K31" s="208"/>
    </row>
    <row r="32" ht="18" customHeight="1" x14ac:dyDescent="0.2">
      <c r="B32" s="122" t="s">
        <v>159</v>
      </c>
      <c r="C32" s="169" t="s">
        <v>194</v>
      </c>
      <c r="D32" s="119" t="s">
        <v>162</v>
      </c>
      <c r="E32" s="119" t="s">
        <v>194</v>
      </c>
      <c r="F32" s="119" t="s">
        <v>194</v>
      </c>
      <c r="G32" s="119" t="s">
        <v>194</v>
      </c>
      <c r="H32" s="169" t="s">
        <v>194</v>
      </c>
      <c r="I32" s="169" t="s">
        <v>194</v>
      </c>
      <c r="J32" s="169" t="s">
        <v>194</v>
      </c>
      <c r="K32" s="208"/>
    </row>
    <row r="33" ht="18" customHeight="1" x14ac:dyDescent="0.2">
      <c r="B33" s="122" t="s">
        <v>161</v>
      </c>
      <c r="C33" s="169" t="s">
        <v>104</v>
      </c>
      <c r="D33" s="119" t="s">
        <v>162</v>
      </c>
      <c r="E33" s="119" t="s">
        <v>104</v>
      </c>
      <c r="F33" s="119" t="s">
        <v>104</v>
      </c>
      <c r="G33" s="119" t="s">
        <v>104</v>
      </c>
      <c r="H33" s="169" t="s">
        <v>104</v>
      </c>
      <c r="I33" s="169" t="s">
        <v>104</v>
      </c>
      <c r="J33" s="169" t="s">
        <v>104</v>
      </c>
      <c r="K33" s="208"/>
    </row>
    <row r="34" ht="18" customHeight="1" x14ac:dyDescent="0.2">
      <c r="B34" s="122" t="s">
        <v>163</v>
      </c>
      <c r="C34" s="169" t="s">
        <v>104</v>
      </c>
      <c r="D34" s="119" t="s">
        <v>162</v>
      </c>
      <c r="E34" s="119" t="s">
        <v>104</v>
      </c>
      <c r="F34" s="119" t="s">
        <v>104</v>
      </c>
      <c r="G34" s="119" t="s">
        <v>104</v>
      </c>
      <c r="H34" s="169" t="s">
        <v>104</v>
      </c>
      <c r="I34" s="169" t="s">
        <v>104</v>
      </c>
      <c r="J34" s="169" t="s">
        <v>104</v>
      </c>
      <c r="K34" s="208"/>
    </row>
    <row r="35" ht="18" customHeight="1" x14ac:dyDescent="0.2">
      <c r="B35" s="122" t="s">
        <v>164</v>
      </c>
      <c r="C35" s="169" t="s">
        <v>104</v>
      </c>
      <c r="D35" s="119" t="s">
        <v>104</v>
      </c>
      <c r="E35" s="119" t="s">
        <v>104</v>
      </c>
      <c r="F35" s="119" t="s">
        <v>109</v>
      </c>
      <c r="G35" s="119" t="s">
        <v>104</v>
      </c>
      <c r="H35" s="169" t="s">
        <v>104</v>
      </c>
      <c r="I35" s="169" t="s">
        <v>104</v>
      </c>
      <c r="J35" s="169" t="s">
        <v>104</v>
      </c>
      <c r="K35" s="208"/>
    </row>
    <row r="36" ht="18" customHeight="1" x14ac:dyDescent="0.2">
      <c r="B36" s="122" t="s">
        <v>247</v>
      </c>
      <c r="C36" s="169" t="s">
        <v>104</v>
      </c>
      <c r="D36" s="119" t="s">
        <v>162</v>
      </c>
      <c r="E36" s="119" t="s">
        <v>104</v>
      </c>
      <c r="F36" s="119" t="s">
        <v>104</v>
      </c>
      <c r="G36" s="119" t="s">
        <v>104</v>
      </c>
      <c r="H36" s="169" t="s">
        <v>104</v>
      </c>
      <c r="I36" s="169" t="s">
        <v>104</v>
      </c>
      <c r="J36" s="169" t="s">
        <v>104</v>
      </c>
      <c r="K36" s="208"/>
    </row>
    <row r="37" ht="18" customHeight="1" x14ac:dyDescent="0.2">
      <c r="B37" s="168" t="s">
        <v>250</v>
      </c>
      <c r="C37" s="125">
        <v>214407.95525796647</v>
      </c>
      <c r="D37" s="125" t="s">
        <v>167</v>
      </c>
      <c r="E37" s="49"/>
      <c r="F37" s="49"/>
      <c r="G37" s="49"/>
      <c r="H37" s="119">
        <v>7080.858424603398</v>
      </c>
      <c r="I37" s="119">
        <v>91.59791772194913</v>
      </c>
      <c r="J37" s="119">
        <v>0.30276378389886266</v>
      </c>
      <c r="K37" s="188" t="s">
        <v>104</v>
      </c>
    </row>
    <row r="38" ht="18" customHeight="1" x14ac:dyDescent="0.2">
      <c r="B38" s="122" t="s">
        <v>159</v>
      </c>
      <c r="C38" s="119">
        <v>19707.955257966452</v>
      </c>
      <c r="D38" s="119" t="s">
        <v>162</v>
      </c>
      <c r="E38" s="119">
        <v>64.46695747036617</v>
      </c>
      <c r="F38" s="119">
        <v>35.206487927203675</v>
      </c>
      <c r="G38" s="119">
        <v>0.5654181975167354</v>
      </c>
      <c r="H38" s="119">
        <v>1270.5119134432025</v>
      </c>
      <c r="I38" s="119">
        <v>0.693847888859466</v>
      </c>
      <c r="J38" s="119">
        <v>0.01114323653869986</v>
      </c>
      <c r="K38" s="188" t="s">
        <v>104</v>
      </c>
    </row>
    <row r="39" ht="18" customHeight="1" x14ac:dyDescent="0.2">
      <c r="B39" s="122" t="s">
        <v>161</v>
      </c>
      <c r="C39" s="119">
        <v>300.00000000000006</v>
      </c>
      <c r="D39" s="119" t="s">
        <v>162</v>
      </c>
      <c r="E39" s="119">
        <v>93.33333333333331</v>
      </c>
      <c r="F39" s="119">
        <v>0.9523809523809522</v>
      </c>
      <c r="G39" s="119">
        <v>0.6666666666666664</v>
      </c>
      <c r="H39" s="119">
        <v>28</v>
      </c>
      <c r="I39" s="119">
        <v>0.00028571428571428574</v>
      </c>
      <c r="J39" s="119">
        <v>0.00019999999999999998</v>
      </c>
      <c r="K39" s="188" t="s">
        <v>104</v>
      </c>
    </row>
    <row r="40" ht="18" customHeight="1" x14ac:dyDescent="0.2">
      <c r="B40" s="122" t="s">
        <v>163</v>
      </c>
      <c r="C40" s="119">
        <v>112300.00000000003</v>
      </c>
      <c r="D40" s="119" t="s">
        <v>162</v>
      </c>
      <c r="E40" s="119">
        <v>51.490173741408675</v>
      </c>
      <c r="F40" s="119">
        <v>0.909090909090909</v>
      </c>
      <c r="G40" s="119">
        <v>0.9090909090909091</v>
      </c>
      <c r="H40" s="119">
        <v>5782.346511160195</v>
      </c>
      <c r="I40" s="119">
        <v>0.10209090909090911</v>
      </c>
      <c r="J40" s="119">
        <v>0.10209090909090912</v>
      </c>
      <c r="K40" s="188" t="s">
        <v>104</v>
      </c>
    </row>
    <row r="41" ht="18" customHeight="1" x14ac:dyDescent="0.2">
      <c r="B41" s="122" t="s">
        <v>164</v>
      </c>
      <c r="C41" s="119" t="s">
        <v>104</v>
      </c>
      <c r="D41" s="119" t="s">
        <v>104</v>
      </c>
      <c r="E41" s="119" t="s">
        <v>104</v>
      </c>
      <c r="F41" s="119" t="s">
        <v>104</v>
      </c>
      <c r="G41" s="119" t="s">
        <v>104</v>
      </c>
      <c r="H41" s="119" t="s">
        <v>104</v>
      </c>
      <c r="I41" s="119" t="s">
        <v>104</v>
      </c>
      <c r="J41" s="119" t="s">
        <v>104</v>
      </c>
      <c r="K41" s="188" t="s">
        <v>104</v>
      </c>
    </row>
    <row r="42" ht="18" customHeight="1" x14ac:dyDescent="0.2">
      <c r="B42" s="122" t="s">
        <v>244</v>
      </c>
      <c r="C42" s="119" t="s">
        <v>104</v>
      </c>
      <c r="D42" s="119" t="s">
        <v>104</v>
      </c>
      <c r="E42" s="119" t="s">
        <v>104</v>
      </c>
      <c r="F42" s="119" t="s">
        <v>104</v>
      </c>
      <c r="G42" s="119" t="s">
        <v>104</v>
      </c>
      <c r="H42" s="119" t="s">
        <v>104</v>
      </c>
      <c r="I42" s="119" t="s">
        <v>104</v>
      </c>
      <c r="J42" s="119" t="s">
        <v>104</v>
      </c>
      <c r="K42" s="188" t="s">
        <v>104</v>
      </c>
    </row>
    <row r="43" ht="18" customHeight="1" x14ac:dyDescent="0.2">
      <c r="B43" s="122" t="s">
        <v>247</v>
      </c>
      <c r="C43" s="119">
        <v>82099.99999999999</v>
      </c>
      <c r="D43" s="119" t="s">
        <v>162</v>
      </c>
      <c r="E43" s="119">
        <v>72.89200000000001</v>
      </c>
      <c r="F43" s="119">
        <v>1105.9889550513162</v>
      </c>
      <c r="G43" s="119">
        <v>2.306085728005526</v>
      </c>
      <c r="H43" s="119">
        <v>5984.4331999999995</v>
      </c>
      <c r="I43" s="119">
        <v>90.80169320971304</v>
      </c>
      <c r="J43" s="119">
        <v>0.18932963826925367</v>
      </c>
      <c r="K43" s="188" t="s">
        <v>104</v>
      </c>
    </row>
    <row r="44" ht="18" customHeight="1" x14ac:dyDescent="0.2">
      <c r="B44" s="177" t="s">
        <v>251</v>
      </c>
      <c r="C44" s="125">
        <v>210603.21715817694</v>
      </c>
      <c r="D44" s="125" t="s">
        <v>167</v>
      </c>
      <c r="E44" s="49"/>
      <c r="F44" s="49"/>
      <c r="G44" s="49"/>
      <c r="H44" s="125">
        <v>6823.948173358587</v>
      </c>
      <c r="I44" s="125">
        <v>90.92743140592255</v>
      </c>
      <c r="J44" s="207">
        <v>0.30127381430769246</v>
      </c>
      <c r="K44" s="188" t="s">
        <v>104</v>
      </c>
    </row>
    <row r="45" ht="18" customHeight="1" x14ac:dyDescent="0.2">
      <c r="B45" s="122" t="s">
        <v>159</v>
      </c>
      <c r="C45" s="169">
        <v>15903.217158176943</v>
      </c>
      <c r="D45" s="119" t="s">
        <v>162</v>
      </c>
      <c r="E45" s="119">
        <v>63.73563613681957</v>
      </c>
      <c r="F45" s="119">
        <v>1.4689840804239231</v>
      </c>
      <c r="G45" s="119">
        <v>0.6070008886576934</v>
      </c>
      <c r="H45" s="169">
        <v>1013.6016621983915</v>
      </c>
      <c r="I45" s="169">
        <v>0.023361572832886514</v>
      </c>
      <c r="J45" s="169">
        <v>0.009653266947529682</v>
      </c>
      <c r="K45" s="192" t="s">
        <v>104</v>
      </c>
    </row>
    <row r="46" ht="18" customHeight="1" x14ac:dyDescent="0.2">
      <c r="B46" s="122" t="s">
        <v>161</v>
      </c>
      <c r="C46" s="169">
        <v>300.00000000000006</v>
      </c>
      <c r="D46" s="119" t="s">
        <v>162</v>
      </c>
      <c r="E46" s="119">
        <v>93.33333333333331</v>
      </c>
      <c r="F46" s="119">
        <v>0.9523809523809522</v>
      </c>
      <c r="G46" s="119">
        <v>0.6666666666666664</v>
      </c>
      <c r="H46" s="169">
        <v>28</v>
      </c>
      <c r="I46" s="169">
        <v>0.00028571428571428574</v>
      </c>
      <c r="J46" s="169">
        <v>0.00019999999999999998</v>
      </c>
      <c r="K46" s="192" t="s">
        <v>104</v>
      </c>
    </row>
    <row r="47" ht="18" customHeight="1" x14ac:dyDescent="0.2">
      <c r="B47" s="122" t="s">
        <v>163</v>
      </c>
      <c r="C47" s="169">
        <v>112300.00000000003</v>
      </c>
      <c r="D47" s="119" t="s">
        <v>162</v>
      </c>
      <c r="E47" s="119">
        <v>51.490173741408675</v>
      </c>
      <c r="F47" s="119">
        <v>0.909090909090909</v>
      </c>
      <c r="G47" s="119">
        <v>0.9090909090909091</v>
      </c>
      <c r="H47" s="169">
        <v>5782.346511160195</v>
      </c>
      <c r="I47" s="169">
        <v>0.10209090909090911</v>
      </c>
      <c r="J47" s="169">
        <v>0.10209090909090912</v>
      </c>
      <c r="K47" s="192" t="s">
        <v>104</v>
      </c>
    </row>
    <row r="48" ht="18" customHeight="1" x14ac:dyDescent="0.2">
      <c r="B48" s="122" t="s">
        <v>164</v>
      </c>
      <c r="C48" s="169" t="s">
        <v>104</v>
      </c>
      <c r="D48" s="119" t="s">
        <v>104</v>
      </c>
      <c r="E48" s="119" t="s">
        <v>104</v>
      </c>
      <c r="F48" s="119" t="s">
        <v>104</v>
      </c>
      <c r="G48" s="119" t="s">
        <v>104</v>
      </c>
      <c r="H48" s="169" t="s">
        <v>104</v>
      </c>
      <c r="I48" s="169" t="s">
        <v>104</v>
      </c>
      <c r="J48" s="169" t="s">
        <v>104</v>
      </c>
      <c r="K48" s="192" t="s">
        <v>104</v>
      </c>
    </row>
    <row r="49" ht="18" customHeight="1" x14ac:dyDescent="0.2">
      <c r="B49" s="122" t="s">
        <v>244</v>
      </c>
      <c r="C49" s="169" t="s">
        <v>104</v>
      </c>
      <c r="D49" s="119" t="s">
        <v>104</v>
      </c>
      <c r="E49" s="119" t="s">
        <v>104</v>
      </c>
      <c r="F49" s="119" t="s">
        <v>104</v>
      </c>
      <c r="G49" s="119" t="s">
        <v>104</v>
      </c>
      <c r="H49" s="169" t="s">
        <v>104</v>
      </c>
      <c r="I49" s="169" t="s">
        <v>104</v>
      </c>
      <c r="J49" s="169" t="s">
        <v>104</v>
      </c>
      <c r="K49" s="192" t="s">
        <v>104</v>
      </c>
    </row>
    <row r="50" ht="18" customHeight="1" x14ac:dyDescent="0.2">
      <c r="B50" s="122" t="s">
        <v>247</v>
      </c>
      <c r="C50" s="169">
        <v>82099.99999999999</v>
      </c>
      <c r="D50" s="119" t="s">
        <v>162</v>
      </c>
      <c r="E50" s="119">
        <v>72.89200000000001</v>
      </c>
      <c r="F50" s="119">
        <v>1105.9889550513162</v>
      </c>
      <c r="G50" s="119">
        <v>2.306085728005526</v>
      </c>
      <c r="H50" s="169">
        <v>5984.4331999999995</v>
      </c>
      <c r="I50" s="169">
        <v>90.80169320971304</v>
      </c>
      <c r="J50" s="169">
        <v>0.18932963826925367</v>
      </c>
      <c r="K50" s="192" t="s">
        <v>104</v>
      </c>
    </row>
    <row r="51" ht="18" customHeight="1" x14ac:dyDescent="0.2">
      <c r="B51" s="177" t="s">
        <v>252</v>
      </c>
      <c r="C51" s="125">
        <v>3804.738099789509</v>
      </c>
      <c r="D51" s="125" t="s">
        <v>167</v>
      </c>
      <c r="E51" s="49"/>
      <c r="F51" s="49"/>
      <c r="G51" s="49"/>
      <c r="H51" s="125">
        <v>256.91025124481087</v>
      </c>
      <c r="I51" s="125">
        <v>0.6704863160265795</v>
      </c>
      <c r="J51" s="207">
        <v>0.0014899695911701769</v>
      </c>
      <c r="K51" s="208"/>
    </row>
    <row r="52" ht="18" customHeight="1" x14ac:dyDescent="0.2">
      <c r="B52" s="122" t="s">
        <v>159</v>
      </c>
      <c r="C52" s="169">
        <v>3804.738099789509</v>
      </c>
      <c r="D52" s="119" t="s">
        <v>162</v>
      </c>
      <c r="E52" s="119">
        <v>67.5237676041418</v>
      </c>
      <c r="F52" s="119">
        <v>176.2240391956737</v>
      </c>
      <c r="G52" s="119">
        <v>0.3916089759903861</v>
      </c>
      <c r="H52" s="169">
        <v>256.91025124481087</v>
      </c>
      <c r="I52" s="169">
        <v>0.6704863160265795</v>
      </c>
      <c r="J52" s="169">
        <v>0.0014899695911701769</v>
      </c>
      <c r="K52" s="208"/>
    </row>
    <row r="53" ht="18" customHeight="1" x14ac:dyDescent="0.2">
      <c r="B53" s="122" t="s">
        <v>161</v>
      </c>
      <c r="C53" s="169" t="s">
        <v>104</v>
      </c>
      <c r="D53" s="119" t="s">
        <v>162</v>
      </c>
      <c r="E53" s="119" t="s">
        <v>104</v>
      </c>
      <c r="F53" s="119" t="s">
        <v>104</v>
      </c>
      <c r="G53" s="119" t="s">
        <v>104</v>
      </c>
      <c r="H53" s="169" t="s">
        <v>104</v>
      </c>
      <c r="I53" s="169" t="s">
        <v>104</v>
      </c>
      <c r="J53" s="169" t="s">
        <v>104</v>
      </c>
      <c r="K53" s="208"/>
    </row>
    <row r="54" ht="18" customHeight="1" x14ac:dyDescent="0.2">
      <c r="B54" s="122" t="s">
        <v>163</v>
      </c>
      <c r="C54" s="169" t="s">
        <v>104</v>
      </c>
      <c r="D54" s="119" t="s">
        <v>162</v>
      </c>
      <c r="E54" s="119" t="s">
        <v>104</v>
      </c>
      <c r="F54" s="119" t="s">
        <v>104</v>
      </c>
      <c r="G54" s="119" t="s">
        <v>104</v>
      </c>
      <c r="H54" s="169" t="s">
        <v>104</v>
      </c>
      <c r="I54" s="169" t="s">
        <v>104</v>
      </c>
      <c r="J54" s="169" t="s">
        <v>104</v>
      </c>
      <c r="K54" s="208"/>
    </row>
    <row r="55" ht="18" customHeight="1" x14ac:dyDescent="0.2">
      <c r="B55" s="122" t="s">
        <v>164</v>
      </c>
      <c r="C55" s="169" t="s">
        <v>104</v>
      </c>
      <c r="D55" s="119" t="s">
        <v>104</v>
      </c>
      <c r="E55" s="119" t="s">
        <v>104</v>
      </c>
      <c r="F55" s="119" t="s">
        <v>104</v>
      </c>
      <c r="G55" s="119" t="s">
        <v>104</v>
      </c>
      <c r="H55" s="169" t="s">
        <v>104</v>
      </c>
      <c r="I55" s="169" t="s">
        <v>104</v>
      </c>
      <c r="J55" s="169" t="s">
        <v>104</v>
      </c>
      <c r="K55" s="208"/>
    </row>
    <row r="56" ht="18" customHeight="1" x14ac:dyDescent="0.2">
      <c r="B56" s="122" t="s">
        <v>247</v>
      </c>
      <c r="C56" s="169" t="s">
        <v>104</v>
      </c>
      <c r="D56" s="119" t="s">
        <v>162</v>
      </c>
      <c r="E56" s="119" t="s">
        <v>104</v>
      </c>
      <c r="F56" s="119" t="s">
        <v>104</v>
      </c>
      <c r="G56" s="119" t="s">
        <v>104</v>
      </c>
      <c r="H56" s="169" t="s">
        <v>104</v>
      </c>
      <c r="I56" s="169" t="s">
        <v>104</v>
      </c>
      <c r="J56" s="169" t="s">
        <v>104</v>
      </c>
      <c r="K56" s="208"/>
    </row>
    <row r="57" ht="18" customHeight="1" x14ac:dyDescent="0.2">
      <c r="B57" s="193" t="s">
        <v>253</v>
      </c>
      <c r="C57" s="125">
        <v>55308.60000000003</v>
      </c>
      <c r="D57" s="125" t="s">
        <v>167</v>
      </c>
      <c r="E57" s="49"/>
      <c r="F57" s="49"/>
      <c r="G57" s="49"/>
      <c r="H57" s="119">
        <v>3856.8162000000007</v>
      </c>
      <c r="I57" s="119">
        <v>0.21201904761904763</v>
      </c>
      <c r="J57" s="119">
        <v>0.2051401904761905</v>
      </c>
      <c r="K57" s="188" t="s">
        <v>104</v>
      </c>
    </row>
    <row r="58" ht="18" customHeight="1" x14ac:dyDescent="0.2">
      <c r="B58" s="122" t="s">
        <v>159</v>
      </c>
      <c r="C58" s="119">
        <v>55308.60000000003</v>
      </c>
      <c r="D58" s="119" t="s">
        <v>162</v>
      </c>
      <c r="E58" s="119">
        <v>69.73266725247066</v>
      </c>
      <c r="F58" s="119">
        <v>3.8333830113047074</v>
      </c>
      <c r="G58" s="119">
        <v>3.7090107230374736</v>
      </c>
      <c r="H58" s="119">
        <v>3856.8162000000007</v>
      </c>
      <c r="I58" s="119">
        <v>0.21201904761904763</v>
      </c>
      <c r="J58" s="119">
        <v>0.2051401904761905</v>
      </c>
      <c r="K58" s="188" t="s">
        <v>104</v>
      </c>
    </row>
    <row r="59" ht="18" customHeight="1" x14ac:dyDescent="0.2">
      <c r="B59" s="122" t="s">
        <v>161</v>
      </c>
      <c r="C59" s="119" t="s">
        <v>104</v>
      </c>
      <c r="D59" s="119" t="s">
        <v>162</v>
      </c>
      <c r="E59" s="119" t="s">
        <v>104</v>
      </c>
      <c r="F59" s="119" t="s">
        <v>104</v>
      </c>
      <c r="G59" s="119" t="s">
        <v>104</v>
      </c>
      <c r="H59" s="119" t="s">
        <v>104</v>
      </c>
      <c r="I59" s="119" t="s">
        <v>104</v>
      </c>
      <c r="J59" s="119" t="s">
        <v>104</v>
      </c>
      <c r="K59" s="188" t="s">
        <v>104</v>
      </c>
    </row>
    <row r="60" ht="18" customHeight="1" x14ac:dyDescent="0.2">
      <c r="B60" s="122" t="s">
        <v>163</v>
      </c>
      <c r="C60" s="119" t="s">
        <v>158</v>
      </c>
      <c r="D60" s="119" t="s">
        <v>162</v>
      </c>
      <c r="E60" s="119" t="s">
        <v>158</v>
      </c>
      <c r="F60" s="119" t="s">
        <v>158</v>
      </c>
      <c r="G60" s="119" t="s">
        <v>158</v>
      </c>
      <c r="H60" s="119" t="s">
        <v>158</v>
      </c>
      <c r="I60" s="119" t="s">
        <v>158</v>
      </c>
      <c r="J60" s="119" t="s">
        <v>158</v>
      </c>
      <c r="K60" s="188" t="s">
        <v>104</v>
      </c>
    </row>
    <row r="61" ht="18" customHeight="1" x14ac:dyDescent="0.2">
      <c r="B61" s="122" t="s">
        <v>164</v>
      </c>
      <c r="C61" s="119" t="s">
        <v>104</v>
      </c>
      <c r="D61" s="119" t="s">
        <v>167</v>
      </c>
      <c r="E61" s="119" t="s">
        <v>104</v>
      </c>
      <c r="F61" s="119" t="s">
        <v>104</v>
      </c>
      <c r="G61" s="119" t="s">
        <v>104</v>
      </c>
      <c r="H61" s="119" t="s">
        <v>104</v>
      </c>
      <c r="I61" s="119" t="s">
        <v>104</v>
      </c>
      <c r="J61" s="119" t="s">
        <v>104</v>
      </c>
      <c r="K61" s="188" t="s">
        <v>104</v>
      </c>
    </row>
    <row r="62" ht="18" customHeight="1" x14ac:dyDescent="0.2">
      <c r="B62" s="122" t="s">
        <v>244</v>
      </c>
      <c r="C62" s="119" t="s">
        <v>104</v>
      </c>
      <c r="D62" s="119" t="s">
        <v>104</v>
      </c>
      <c r="E62" s="119" t="s">
        <v>104</v>
      </c>
      <c r="F62" s="119" t="s">
        <v>104</v>
      </c>
      <c r="G62" s="119" t="s">
        <v>104</v>
      </c>
      <c r="H62" s="119" t="s">
        <v>104</v>
      </c>
      <c r="I62" s="119" t="s">
        <v>104</v>
      </c>
      <c r="J62" s="119" t="s">
        <v>104</v>
      </c>
      <c r="K62" s="188" t="s">
        <v>104</v>
      </c>
    </row>
    <row r="63" ht="18" customHeight="1" x14ac:dyDescent="0.2">
      <c r="B63" s="122" t="s">
        <v>247</v>
      </c>
      <c r="C63" s="119" t="s">
        <v>104</v>
      </c>
      <c r="D63" s="119" t="s">
        <v>162</v>
      </c>
      <c r="E63" s="119" t="s">
        <v>104</v>
      </c>
      <c r="F63" s="119" t="s">
        <v>104</v>
      </c>
      <c r="G63" s="119" t="s">
        <v>104</v>
      </c>
      <c r="H63" s="119" t="s">
        <v>104</v>
      </c>
      <c r="I63" s="119" t="s">
        <v>104</v>
      </c>
      <c r="J63" s="119" t="s">
        <v>104</v>
      </c>
      <c r="K63" s="188" t="s">
        <v>104</v>
      </c>
    </row>
    <row r="64" ht="18" customHeight="1" x14ac:dyDescent="0.2">
      <c r="B64" s="209" t="s">
        <v>254</v>
      </c>
      <c r="C64" s="119">
        <v>55308.60000000003</v>
      </c>
      <c r="D64" s="119" t="s">
        <v>167</v>
      </c>
      <c r="E64" s="49"/>
      <c r="F64" s="49"/>
      <c r="G64" s="49"/>
      <c r="H64" s="119">
        <v>3856.8162000000007</v>
      </c>
      <c r="I64" s="119">
        <v>0.21201904761904763</v>
      </c>
      <c r="J64" s="119">
        <v>0.2051401904761905</v>
      </c>
      <c r="K64" s="188" t="s">
        <v>104</v>
      </c>
    </row>
    <row r="65" ht="18" customHeight="1" x14ac:dyDescent="0.2">
      <c r="B65" s="122" t="s">
        <v>159</v>
      </c>
      <c r="C65" s="169">
        <v>55308.60000000003</v>
      </c>
      <c r="D65" s="119" t="s">
        <v>162</v>
      </c>
      <c r="E65" s="180">
        <v>69.73266725247066</v>
      </c>
      <c r="F65" s="180">
        <v>3.8333830113047074</v>
      </c>
      <c r="G65" s="180">
        <v>3.7090107230374736</v>
      </c>
      <c r="H65" s="169">
        <v>3856.8162000000007</v>
      </c>
      <c r="I65" s="169">
        <v>0.21201904761904763</v>
      </c>
      <c r="J65" s="169">
        <v>0.2051401904761905</v>
      </c>
      <c r="K65" s="192" t="s">
        <v>104</v>
      </c>
    </row>
    <row r="66" ht="18" customHeight="1" x14ac:dyDescent="0.2">
      <c r="B66" s="122" t="s">
        <v>161</v>
      </c>
      <c r="C66" s="169" t="s">
        <v>104</v>
      </c>
      <c r="D66" s="119" t="s">
        <v>162</v>
      </c>
      <c r="E66" s="180" t="s">
        <v>104</v>
      </c>
      <c r="F66" s="180" t="s">
        <v>104</v>
      </c>
      <c r="G66" s="180" t="s">
        <v>104</v>
      </c>
      <c r="H66" s="169" t="s">
        <v>104</v>
      </c>
      <c r="I66" s="169" t="s">
        <v>104</v>
      </c>
      <c r="J66" s="169" t="s">
        <v>104</v>
      </c>
      <c r="K66" s="192" t="s">
        <v>104</v>
      </c>
    </row>
    <row r="67" ht="18" customHeight="1" x14ac:dyDescent="0.2">
      <c r="B67" s="122" t="s">
        <v>163</v>
      </c>
      <c r="C67" s="169" t="s">
        <v>104</v>
      </c>
      <c r="D67" s="119" t="s">
        <v>162</v>
      </c>
      <c r="E67" s="180" t="s">
        <v>104</v>
      </c>
      <c r="F67" s="180" t="s">
        <v>104</v>
      </c>
      <c r="G67" s="180" t="s">
        <v>104</v>
      </c>
      <c r="H67" s="169" t="s">
        <v>104</v>
      </c>
      <c r="I67" s="169" t="s">
        <v>104</v>
      </c>
      <c r="J67" s="169" t="s">
        <v>104</v>
      </c>
      <c r="K67" s="192" t="s">
        <v>104</v>
      </c>
    </row>
    <row r="68" ht="18" customHeight="1" x14ac:dyDescent="0.2">
      <c r="B68" s="122" t="s">
        <v>164</v>
      </c>
      <c r="C68" s="169" t="s">
        <v>104</v>
      </c>
      <c r="D68" s="119" t="s">
        <v>104</v>
      </c>
      <c r="E68" s="180" t="s">
        <v>104</v>
      </c>
      <c r="F68" s="180" t="s">
        <v>104</v>
      </c>
      <c r="G68" s="180" t="s">
        <v>104</v>
      </c>
      <c r="H68" s="169" t="s">
        <v>104</v>
      </c>
      <c r="I68" s="169" t="s">
        <v>104</v>
      </c>
      <c r="J68" s="169" t="s">
        <v>104</v>
      </c>
      <c r="K68" s="192" t="s">
        <v>104</v>
      </c>
    </row>
    <row r="69" ht="18" customHeight="1" x14ac:dyDescent="0.2">
      <c r="B69" s="122" t="s">
        <v>244</v>
      </c>
      <c r="C69" s="169" t="s">
        <v>104</v>
      </c>
      <c r="D69" s="119" t="s">
        <v>104</v>
      </c>
      <c r="E69" s="180" t="s">
        <v>104</v>
      </c>
      <c r="F69" s="180" t="s">
        <v>104</v>
      </c>
      <c r="G69" s="180" t="s">
        <v>104</v>
      </c>
      <c r="H69" s="169" t="s">
        <v>104</v>
      </c>
      <c r="I69" s="169" t="s">
        <v>104</v>
      </c>
      <c r="J69" s="169" t="s">
        <v>104</v>
      </c>
      <c r="K69" s="192" t="s">
        <v>104</v>
      </c>
    </row>
    <row r="70" ht="18" customHeight="1" x14ac:dyDescent="0.2">
      <c r="B70" s="122" t="s">
        <v>247</v>
      </c>
      <c r="C70" s="169" t="s">
        <v>104</v>
      </c>
      <c r="D70" s="119" t="s">
        <v>162</v>
      </c>
      <c r="E70" s="180" t="s">
        <v>104</v>
      </c>
      <c r="F70" s="180" t="s">
        <v>104</v>
      </c>
      <c r="G70" s="180" t="s">
        <v>104</v>
      </c>
      <c r="H70" s="169" t="s">
        <v>104</v>
      </c>
      <c r="I70" s="169" t="s">
        <v>104</v>
      </c>
      <c r="J70" s="169" t="s">
        <v>104</v>
      </c>
      <c r="K70" s="192" t="s">
        <v>104</v>
      </c>
    </row>
    <row r="71" ht="18" customHeight="1" x14ac:dyDescent="0.2">
      <c r="B71" s="209" t="s">
        <v>255</v>
      </c>
      <c r="C71" s="119" t="s">
        <v>158</v>
      </c>
      <c r="D71" s="119" t="s">
        <v>162</v>
      </c>
      <c r="E71" s="49"/>
      <c r="F71" s="49"/>
      <c r="G71" s="49"/>
      <c r="H71" s="119" t="s">
        <v>158</v>
      </c>
      <c r="I71" s="119" t="s">
        <v>158</v>
      </c>
      <c r="J71" s="119" t="s">
        <v>158</v>
      </c>
      <c r="K71" s="208"/>
    </row>
    <row r="72" ht="18" customHeight="1" x14ac:dyDescent="0.2">
      <c r="B72" s="122" t="s">
        <v>201</v>
      </c>
      <c r="C72" s="169" t="s">
        <v>194</v>
      </c>
      <c r="D72" s="119" t="s">
        <v>162</v>
      </c>
      <c r="E72" s="119" t="s">
        <v>194</v>
      </c>
      <c r="F72" s="119" t="s">
        <v>194</v>
      </c>
      <c r="G72" s="119" t="s">
        <v>194</v>
      </c>
      <c r="H72" s="169" t="s">
        <v>194</v>
      </c>
      <c r="I72" s="169" t="s">
        <v>194</v>
      </c>
      <c r="J72" s="169" t="s">
        <v>194</v>
      </c>
      <c r="K72" s="208"/>
    </row>
    <row r="73" ht="18" customHeight="1" x14ac:dyDescent="0.2">
      <c r="B73" s="122" t="s">
        <v>202</v>
      </c>
      <c r="C73" s="169" t="s">
        <v>194</v>
      </c>
      <c r="D73" s="119" t="s">
        <v>162</v>
      </c>
      <c r="E73" s="119" t="s">
        <v>194</v>
      </c>
      <c r="F73" s="119" t="s">
        <v>194</v>
      </c>
      <c r="G73" s="119" t="s">
        <v>194</v>
      </c>
      <c r="H73" s="169" t="s">
        <v>194</v>
      </c>
      <c r="I73" s="169" t="s">
        <v>194</v>
      </c>
      <c r="J73" s="169" t="s">
        <v>194</v>
      </c>
      <c r="K73" s="208"/>
    </row>
    <row r="74" ht="18" customHeight="1" x14ac:dyDescent="0.2">
      <c r="B74" s="122" t="s">
        <v>203</v>
      </c>
      <c r="C74" s="169" t="s">
        <v>194</v>
      </c>
      <c r="D74" s="119" t="s">
        <v>162</v>
      </c>
      <c r="E74" s="119" t="s">
        <v>194</v>
      </c>
      <c r="F74" s="119" t="s">
        <v>194</v>
      </c>
      <c r="G74" s="119" t="s">
        <v>194</v>
      </c>
      <c r="H74" s="169" t="s">
        <v>194</v>
      </c>
      <c r="I74" s="169" t="s">
        <v>194</v>
      </c>
      <c r="J74" s="169" t="s">
        <v>194</v>
      </c>
      <c r="K74" s="208"/>
    </row>
    <row r="75" ht="18" customHeight="1" x14ac:dyDescent="0.2">
      <c r="B75" s="122" t="s">
        <v>204</v>
      </c>
      <c r="C75" s="119" t="s">
        <v>104</v>
      </c>
      <c r="D75" s="119" t="s">
        <v>162</v>
      </c>
      <c r="E75" s="49"/>
      <c r="F75" s="49"/>
      <c r="G75" s="49"/>
      <c r="H75" s="119" t="s">
        <v>104</v>
      </c>
      <c r="I75" s="119" t="s">
        <v>104</v>
      </c>
      <c r="J75" s="119" t="s">
        <v>104</v>
      </c>
      <c r="K75" s="208"/>
    </row>
    <row r="76" ht="18" customHeight="1" x14ac:dyDescent="0.2">
      <c r="B76" s="122" t="s">
        <v>163</v>
      </c>
      <c r="C76" s="169" t="s">
        <v>194</v>
      </c>
      <c r="D76" s="119" t="s">
        <v>162</v>
      </c>
      <c r="E76" s="119" t="s">
        <v>194</v>
      </c>
      <c r="F76" s="119" t="s">
        <v>194</v>
      </c>
      <c r="G76" s="119" t="s">
        <v>194</v>
      </c>
      <c r="H76" s="169" t="s">
        <v>194</v>
      </c>
      <c r="I76" s="169" t="s">
        <v>194</v>
      </c>
      <c r="J76" s="169" t="s">
        <v>194</v>
      </c>
      <c r="K76" s="208"/>
    </row>
    <row r="77" ht="18" customHeight="1" x14ac:dyDescent="0.2">
      <c r="B77" s="122" t="s">
        <v>247</v>
      </c>
      <c r="C77" s="169" t="s">
        <v>104</v>
      </c>
      <c r="D77" s="119" t="s">
        <v>162</v>
      </c>
      <c r="E77" s="119" t="s">
        <v>104</v>
      </c>
      <c r="F77" s="119" t="s">
        <v>104</v>
      </c>
      <c r="G77" s="119" t="s">
        <v>104</v>
      </c>
      <c r="H77" s="169" t="s">
        <v>104</v>
      </c>
      <c r="I77" s="169" t="s">
        <v>104</v>
      </c>
      <c r="J77" s="169" t="s">
        <v>104</v>
      </c>
      <c r="K77" s="208"/>
    </row>
    <row r="78" ht="18" customHeight="1" x14ac:dyDescent="0.2">
      <c r="B78" s="122" t="s">
        <v>256</v>
      </c>
      <c r="C78" s="119" t="s">
        <v>104</v>
      </c>
      <c r="D78" s="119" t="s">
        <v>162</v>
      </c>
      <c r="E78" s="49"/>
      <c r="F78" s="49"/>
      <c r="G78" s="49"/>
      <c r="H78" s="119" t="s">
        <v>104</v>
      </c>
      <c r="I78" s="119" t="s">
        <v>104</v>
      </c>
      <c r="J78" s="119" t="s">
        <v>104</v>
      </c>
      <c r="K78" s="208"/>
    </row>
    <row r="79" ht="18" customHeight="1" x14ac:dyDescent="0.2">
      <c r="B79" s="209" t="s">
        <v>257</v>
      </c>
      <c r="C79" s="119" t="s">
        <v>158</v>
      </c>
      <c r="D79" s="119" t="s">
        <v>162</v>
      </c>
      <c r="E79" s="49"/>
      <c r="F79" s="49"/>
      <c r="G79" s="49"/>
      <c r="H79" s="119" t="s">
        <v>158</v>
      </c>
      <c r="I79" s="119" t="s">
        <v>158</v>
      </c>
      <c r="J79" s="119" t="s">
        <v>158</v>
      </c>
      <c r="K79" s="208"/>
    </row>
    <row r="80" ht="18" customHeight="1" x14ac:dyDescent="0.2">
      <c r="B80" s="122" t="s">
        <v>230</v>
      </c>
      <c r="C80" s="169" t="s">
        <v>194</v>
      </c>
      <c r="D80" s="119" t="s">
        <v>162</v>
      </c>
      <c r="E80" s="119" t="s">
        <v>194</v>
      </c>
      <c r="F80" s="119" t="s">
        <v>194</v>
      </c>
      <c r="G80" s="119" t="s">
        <v>194</v>
      </c>
      <c r="H80" s="169" t="s">
        <v>194</v>
      </c>
      <c r="I80" s="169" t="s">
        <v>194</v>
      </c>
      <c r="J80" s="169" t="s">
        <v>194</v>
      </c>
      <c r="K80" s="208"/>
    </row>
    <row r="81" ht="18" customHeight="1" x14ac:dyDescent="0.2">
      <c r="B81" s="122" t="s">
        <v>231</v>
      </c>
      <c r="C81" s="169" t="s">
        <v>194</v>
      </c>
      <c r="D81" s="119" t="s">
        <v>162</v>
      </c>
      <c r="E81" s="119" t="s">
        <v>194</v>
      </c>
      <c r="F81" s="119" t="s">
        <v>194</v>
      </c>
      <c r="G81" s="119" t="s">
        <v>194</v>
      </c>
      <c r="H81" s="169" t="s">
        <v>194</v>
      </c>
      <c r="I81" s="169" t="s">
        <v>194</v>
      </c>
      <c r="J81" s="169" t="s">
        <v>194</v>
      </c>
      <c r="K81" s="208"/>
    </row>
    <row r="82" ht="18" customHeight="1" x14ac:dyDescent="0.2">
      <c r="B82" s="122" t="s">
        <v>201</v>
      </c>
      <c r="C82" s="169" t="s">
        <v>194</v>
      </c>
      <c r="D82" s="119" t="s">
        <v>162</v>
      </c>
      <c r="E82" s="119" t="s">
        <v>194</v>
      </c>
      <c r="F82" s="119" t="s">
        <v>194</v>
      </c>
      <c r="G82" s="119" t="s">
        <v>194</v>
      </c>
      <c r="H82" s="169" t="s">
        <v>194</v>
      </c>
      <c r="I82" s="169" t="s">
        <v>194</v>
      </c>
      <c r="J82" s="169" t="s">
        <v>194</v>
      </c>
      <c r="K82" s="208"/>
    </row>
    <row r="83" ht="18" customHeight="1" x14ac:dyDescent="0.2">
      <c r="B83" s="122" t="s">
        <v>232</v>
      </c>
      <c r="C83" s="119" t="s">
        <v>104</v>
      </c>
      <c r="D83" s="119" t="s">
        <v>162</v>
      </c>
      <c r="E83" s="49"/>
      <c r="F83" s="49"/>
      <c r="G83" s="49"/>
      <c r="H83" s="119" t="s">
        <v>104</v>
      </c>
      <c r="I83" s="119" t="s">
        <v>104</v>
      </c>
      <c r="J83" s="119" t="s">
        <v>104</v>
      </c>
      <c r="K83" s="208"/>
    </row>
    <row r="84" ht="18" customHeight="1" x14ac:dyDescent="0.2">
      <c r="B84" s="122" t="s">
        <v>163</v>
      </c>
      <c r="C84" s="169" t="s">
        <v>194</v>
      </c>
      <c r="D84" s="119" t="s">
        <v>162</v>
      </c>
      <c r="E84" s="119" t="s">
        <v>194</v>
      </c>
      <c r="F84" s="119" t="s">
        <v>194</v>
      </c>
      <c r="G84" s="119" t="s">
        <v>194</v>
      </c>
      <c r="H84" s="169" t="s">
        <v>194</v>
      </c>
      <c r="I84" s="169" t="s">
        <v>194</v>
      </c>
      <c r="J84" s="169" t="s">
        <v>194</v>
      </c>
      <c r="K84" s="208"/>
    </row>
    <row r="85" ht="18" customHeight="1" x14ac:dyDescent="0.2">
      <c r="B85" s="122" t="s">
        <v>245</v>
      </c>
      <c r="C85" s="169" t="s">
        <v>104</v>
      </c>
      <c r="D85" s="119" t="s">
        <v>162</v>
      </c>
      <c r="E85" s="119" t="s">
        <v>104</v>
      </c>
      <c r="F85" s="119" t="s">
        <v>104</v>
      </c>
      <c r="G85" s="119" t="s">
        <v>104</v>
      </c>
      <c r="H85" s="169" t="s">
        <v>104</v>
      </c>
      <c r="I85" s="169" t="s">
        <v>104</v>
      </c>
      <c r="J85" s="169" t="s">
        <v>104</v>
      </c>
      <c r="K85" s="208"/>
    </row>
    <row r="86" ht="18" customHeight="1" x14ac:dyDescent="0.2">
      <c r="B86" s="122" t="s">
        <v>256</v>
      </c>
      <c r="C86" s="119" t="s">
        <v>104</v>
      </c>
      <c r="D86" s="119" t="s">
        <v>162</v>
      </c>
      <c r="E86" s="49"/>
      <c r="F86" s="49"/>
      <c r="G86" s="49"/>
      <c r="H86" s="119" t="s">
        <v>104</v>
      </c>
      <c r="I86" s="119" t="s">
        <v>104</v>
      </c>
      <c r="J86" s="119" t="s">
        <v>104</v>
      </c>
      <c r="K86" s="208"/>
    </row>
    <row r="87" ht="18" customHeight="1" x14ac:dyDescent="0.2">
      <c r="B87" s="210" t="s">
        <v>258</v>
      </c>
      <c r="C87" s="203">
        <v>11121.803556141209</v>
      </c>
      <c r="D87" s="203" t="s">
        <v>167</v>
      </c>
      <c r="E87" s="204"/>
      <c r="F87" s="204"/>
      <c r="G87" s="204"/>
      <c r="H87" s="203">
        <v>774.4784742449725</v>
      </c>
      <c r="I87" s="203">
        <v>0.0428246814192951</v>
      </c>
      <c r="J87" s="205">
        <v>0.021263300138799256</v>
      </c>
      <c r="K87" s="211" t="s">
        <v>104</v>
      </c>
    </row>
    <row r="88" ht="18" customHeight="1" x14ac:dyDescent="0.2">
      <c r="B88" s="122" t="s">
        <v>159</v>
      </c>
      <c r="C88" s="203">
        <v>11121.803556141209</v>
      </c>
      <c r="D88" s="119" t="s">
        <v>162</v>
      </c>
      <c r="E88" s="119">
        <v>69.63605051424624</v>
      </c>
      <c r="F88" s="119">
        <v>3.8505158990736064</v>
      </c>
      <c r="G88" s="119">
        <v>1.911857193976254</v>
      </c>
      <c r="H88" s="119">
        <v>774.4784742449725</v>
      </c>
      <c r="I88" s="119">
        <v>0.0428246814192951</v>
      </c>
      <c r="J88" s="119">
        <v>0.021263300138799256</v>
      </c>
      <c r="K88" s="188" t="s">
        <v>104</v>
      </c>
    </row>
    <row r="89" ht="18" customHeight="1" x14ac:dyDescent="0.2">
      <c r="B89" s="122" t="s">
        <v>161</v>
      </c>
      <c r="C89" s="203" t="s">
        <v>104</v>
      </c>
      <c r="D89" s="119" t="s">
        <v>162</v>
      </c>
      <c r="E89" s="119" t="s">
        <v>104</v>
      </c>
      <c r="F89" s="119" t="s">
        <v>104</v>
      </c>
      <c r="G89" s="119" t="s">
        <v>104</v>
      </c>
      <c r="H89" s="119" t="s">
        <v>104</v>
      </c>
      <c r="I89" s="119" t="s">
        <v>104</v>
      </c>
      <c r="J89" s="119" t="s">
        <v>104</v>
      </c>
      <c r="K89" s="188" t="s">
        <v>104</v>
      </c>
    </row>
    <row r="90" ht="18" customHeight="1" x14ac:dyDescent="0.2">
      <c r="B90" s="122" t="s">
        <v>163</v>
      </c>
      <c r="C90" s="203" t="s">
        <v>104</v>
      </c>
      <c r="D90" s="119" t="s">
        <v>162</v>
      </c>
      <c r="E90" s="119" t="s">
        <v>104</v>
      </c>
      <c r="F90" s="119" t="s">
        <v>104</v>
      </c>
      <c r="G90" s="119" t="s">
        <v>104</v>
      </c>
      <c r="H90" s="119" t="s">
        <v>104</v>
      </c>
      <c r="I90" s="119" t="s">
        <v>104</v>
      </c>
      <c r="J90" s="119" t="s">
        <v>104</v>
      </c>
      <c r="K90" s="188" t="s">
        <v>104</v>
      </c>
    </row>
    <row r="91" ht="18" customHeight="1" x14ac:dyDescent="0.2">
      <c r="B91" s="122" t="s">
        <v>259</v>
      </c>
      <c r="C91" s="203" t="s">
        <v>104</v>
      </c>
      <c r="D91" s="119" t="s">
        <v>162</v>
      </c>
      <c r="E91" s="119" t="s">
        <v>104</v>
      </c>
      <c r="F91" s="119" t="s">
        <v>104</v>
      </c>
      <c r="G91" s="119" t="s">
        <v>104</v>
      </c>
      <c r="H91" s="119" t="s">
        <v>104</v>
      </c>
      <c r="I91" s="119" t="s">
        <v>104</v>
      </c>
      <c r="J91" s="119" t="s">
        <v>104</v>
      </c>
      <c r="K91" s="188" t="s">
        <v>104</v>
      </c>
    </row>
    <row r="92" ht="18" customHeight="1" x14ac:dyDescent="0.2">
      <c r="B92" s="122" t="s">
        <v>244</v>
      </c>
      <c r="C92" s="203" t="s">
        <v>104</v>
      </c>
      <c r="D92" s="119" t="s">
        <v>167</v>
      </c>
      <c r="E92" s="119" t="s">
        <v>104</v>
      </c>
      <c r="F92" s="119" t="s">
        <v>104</v>
      </c>
      <c r="G92" s="119" t="s">
        <v>104</v>
      </c>
      <c r="H92" s="119" t="s">
        <v>104</v>
      </c>
      <c r="I92" s="119" t="s">
        <v>104</v>
      </c>
      <c r="J92" s="119" t="s">
        <v>104</v>
      </c>
      <c r="K92" s="188" t="s">
        <v>104</v>
      </c>
    </row>
    <row r="93" ht="18" customHeight="1" x14ac:dyDescent="0.2">
      <c r="B93" s="122" t="s">
        <v>247</v>
      </c>
      <c r="C93" s="203" t="s">
        <v>104</v>
      </c>
      <c r="D93" s="119" t="s">
        <v>162</v>
      </c>
      <c r="E93" s="119" t="s">
        <v>104</v>
      </c>
      <c r="F93" s="119" t="s">
        <v>104</v>
      </c>
      <c r="G93" s="119" t="s">
        <v>104</v>
      </c>
      <c r="H93" s="119" t="s">
        <v>104</v>
      </c>
      <c r="I93" s="119" t="s">
        <v>104</v>
      </c>
      <c r="J93" s="119" t="s">
        <v>104</v>
      </c>
      <c r="K93" s="188" t="s">
        <v>104</v>
      </c>
    </row>
    <row r="94" ht="18" customHeight="1" x14ac:dyDescent="0.2">
      <c r="B94" s="212" t="s">
        <v>260</v>
      </c>
      <c r="C94" s="125" t="s">
        <v>104</v>
      </c>
      <c r="D94" s="125" t="s">
        <v>167</v>
      </c>
      <c r="E94" s="49"/>
      <c r="F94" s="49"/>
      <c r="G94" s="49"/>
      <c r="H94" s="125" t="s">
        <v>104</v>
      </c>
      <c r="I94" s="125" t="s">
        <v>104</v>
      </c>
      <c r="J94" s="207" t="s">
        <v>104</v>
      </c>
      <c r="K94" s="188" t="s">
        <v>104</v>
      </c>
    </row>
    <row r="95" ht="18" customHeight="1" x14ac:dyDescent="0.2">
      <c r="B95" s="213" t="s">
        <v>109</v>
      </c>
      <c r="C95" s="180" t="s">
        <v>104</v>
      </c>
      <c r="D95" s="180" t="s">
        <v>162</v>
      </c>
      <c r="E95" s="49"/>
      <c r="F95" s="49"/>
      <c r="G95" s="49"/>
      <c r="H95" s="180" t="s">
        <v>104</v>
      </c>
      <c r="I95" s="180" t="s">
        <v>104</v>
      </c>
      <c r="J95" s="180" t="s">
        <v>104</v>
      </c>
      <c r="K95" s="196" t="s">
        <v>104</v>
      </c>
    </row>
    <row r="96" ht="18" customHeight="1" x14ac:dyDescent="0.2">
      <c r="B96" s="122" t="s">
        <v>159</v>
      </c>
      <c r="C96" s="169" t="s">
        <v>104</v>
      </c>
      <c r="D96" s="119" t="s">
        <v>162</v>
      </c>
      <c r="E96" s="119" t="s">
        <v>104</v>
      </c>
      <c r="F96" s="119" t="s">
        <v>104</v>
      </c>
      <c r="G96" s="119" t="s">
        <v>104</v>
      </c>
      <c r="H96" s="169" t="s">
        <v>104</v>
      </c>
      <c r="I96" s="169" t="s">
        <v>104</v>
      </c>
      <c r="J96" s="169" t="s">
        <v>104</v>
      </c>
      <c r="K96" s="192" t="s">
        <v>104</v>
      </c>
    </row>
    <row r="97" ht="18" customHeight="1" x14ac:dyDescent="0.2">
      <c r="B97" s="122" t="s">
        <v>161</v>
      </c>
      <c r="C97" s="169" t="s">
        <v>104</v>
      </c>
      <c r="D97" s="119" t="s">
        <v>162</v>
      </c>
      <c r="E97" s="119" t="s">
        <v>104</v>
      </c>
      <c r="F97" s="119" t="s">
        <v>104</v>
      </c>
      <c r="G97" s="119" t="s">
        <v>104</v>
      </c>
      <c r="H97" s="169" t="s">
        <v>104</v>
      </c>
      <c r="I97" s="169" t="s">
        <v>104</v>
      </c>
      <c r="J97" s="169" t="s">
        <v>104</v>
      </c>
      <c r="K97" s="192" t="s">
        <v>104</v>
      </c>
    </row>
    <row r="98" ht="18" customHeight="1" x14ac:dyDescent="0.2">
      <c r="B98" s="122" t="s">
        <v>163</v>
      </c>
      <c r="C98" s="169" t="s">
        <v>104</v>
      </c>
      <c r="D98" s="119" t="s">
        <v>162</v>
      </c>
      <c r="E98" s="119" t="s">
        <v>104</v>
      </c>
      <c r="F98" s="119" t="s">
        <v>104</v>
      </c>
      <c r="G98" s="119" t="s">
        <v>104</v>
      </c>
      <c r="H98" s="169" t="s">
        <v>104</v>
      </c>
      <c r="I98" s="169" t="s">
        <v>104</v>
      </c>
      <c r="J98" s="169" t="s">
        <v>104</v>
      </c>
      <c r="K98" s="192" t="s">
        <v>104</v>
      </c>
    </row>
    <row r="99" ht="18" customHeight="1" x14ac:dyDescent="0.2">
      <c r="B99" s="122" t="s">
        <v>259</v>
      </c>
      <c r="C99" s="169" t="s">
        <v>104</v>
      </c>
      <c r="D99" s="119" t="s">
        <v>162</v>
      </c>
      <c r="E99" s="119" t="s">
        <v>104</v>
      </c>
      <c r="F99" s="119" t="s">
        <v>104</v>
      </c>
      <c r="G99" s="119" t="s">
        <v>104</v>
      </c>
      <c r="H99" s="169" t="s">
        <v>104</v>
      </c>
      <c r="I99" s="169" t="s">
        <v>104</v>
      </c>
      <c r="J99" s="169" t="s">
        <v>104</v>
      </c>
      <c r="K99" s="192" t="s">
        <v>104</v>
      </c>
    </row>
    <row r="100" ht="18" customHeight="1" x14ac:dyDescent="0.2">
      <c r="B100" s="122" t="s">
        <v>244</v>
      </c>
      <c r="C100" s="169" t="s">
        <v>104</v>
      </c>
      <c r="D100" s="119" t="s">
        <v>104</v>
      </c>
      <c r="E100" s="119" t="s">
        <v>104</v>
      </c>
      <c r="F100" s="119" t="s">
        <v>104</v>
      </c>
      <c r="G100" s="119" t="s">
        <v>104</v>
      </c>
      <c r="H100" s="169" t="s">
        <v>104</v>
      </c>
      <c r="I100" s="169" t="s">
        <v>104</v>
      </c>
      <c r="J100" s="169" t="s">
        <v>104</v>
      </c>
      <c r="K100" s="192" t="s">
        <v>104</v>
      </c>
    </row>
    <row r="101" ht="18" customHeight="1" x14ac:dyDescent="0.2">
      <c r="B101" s="122" t="s">
        <v>247</v>
      </c>
      <c r="C101" s="169" t="s">
        <v>104</v>
      </c>
      <c r="D101" s="119" t="s">
        <v>162</v>
      </c>
      <c r="E101" s="119" t="s">
        <v>104</v>
      </c>
      <c r="F101" s="119" t="s">
        <v>104</v>
      </c>
      <c r="G101" s="119" t="s">
        <v>104</v>
      </c>
      <c r="H101" s="169" t="s">
        <v>104</v>
      </c>
      <c r="I101" s="169" t="s">
        <v>104</v>
      </c>
      <c r="J101" s="169" t="s">
        <v>104</v>
      </c>
      <c r="K101" s="192" t="s">
        <v>104</v>
      </c>
    </row>
    <row r="102" ht="18" customHeight="1" x14ac:dyDescent="0.2">
      <c r="B102" s="212" t="s">
        <v>261</v>
      </c>
      <c r="C102" s="125">
        <v>11121.803556141209</v>
      </c>
      <c r="D102" s="125" t="s">
        <v>162</v>
      </c>
      <c r="E102" s="49"/>
      <c r="F102" s="49"/>
      <c r="G102" s="49"/>
      <c r="H102" s="125">
        <v>774.4784742449725</v>
      </c>
      <c r="I102" s="125">
        <v>0.0428246814192951</v>
      </c>
      <c r="J102" s="207">
        <v>0.021263300138799256</v>
      </c>
      <c r="K102" s="208"/>
    </row>
    <row r="103" ht="18" customHeight="1" x14ac:dyDescent="0.2">
      <c r="B103" s="213" t="s">
        <v>262</v>
      </c>
      <c r="C103" s="180">
        <v>11121.803556141209</v>
      </c>
      <c r="D103" s="180" t="s">
        <v>162</v>
      </c>
      <c r="E103" s="49"/>
      <c r="F103" s="49"/>
      <c r="G103" s="49"/>
      <c r="H103" s="180">
        <v>774.4784742449725</v>
      </c>
      <c r="I103" s="180">
        <v>0.0428246814192951</v>
      </c>
      <c r="J103" s="180">
        <v>0.021263300138799256</v>
      </c>
      <c r="K103" s="208"/>
    </row>
    <row r="104" ht="18" customHeight="1" x14ac:dyDescent="0.2">
      <c r="B104" s="122" t="s">
        <v>159</v>
      </c>
      <c r="C104" s="169">
        <v>11121.803556141209</v>
      </c>
      <c r="D104" s="119" t="s">
        <v>162</v>
      </c>
      <c r="E104" s="119">
        <v>69.63605051424624</v>
      </c>
      <c r="F104" s="119">
        <v>3.8505158990736064</v>
      </c>
      <c r="G104" s="119">
        <v>1.911857193976254</v>
      </c>
      <c r="H104" s="169">
        <v>774.4784742449725</v>
      </c>
      <c r="I104" s="169">
        <v>0.0428246814192951</v>
      </c>
      <c r="J104" s="169">
        <v>0.021263300138799256</v>
      </c>
      <c r="K104" s="214"/>
    </row>
    <row r="105" ht="18" customHeight="1" x14ac:dyDescent="0.2">
      <c r="B105" s="122" t="s">
        <v>161</v>
      </c>
      <c r="C105" s="169" t="s">
        <v>104</v>
      </c>
      <c r="D105" s="119" t="s">
        <v>162</v>
      </c>
      <c r="E105" s="119" t="s">
        <v>104</v>
      </c>
      <c r="F105" s="119" t="s">
        <v>104</v>
      </c>
      <c r="G105" s="119" t="s">
        <v>104</v>
      </c>
      <c r="H105" s="169" t="s">
        <v>104</v>
      </c>
      <c r="I105" s="169" t="s">
        <v>104</v>
      </c>
      <c r="J105" s="169" t="s">
        <v>104</v>
      </c>
      <c r="K105" s="214"/>
    </row>
    <row r="106" ht="18" customHeight="1" x14ac:dyDescent="0.2">
      <c r="B106" s="122" t="s">
        <v>163</v>
      </c>
      <c r="C106" s="169" t="s">
        <v>104</v>
      </c>
      <c r="D106" s="119" t="s">
        <v>162</v>
      </c>
      <c r="E106" s="119" t="s">
        <v>104</v>
      </c>
      <c r="F106" s="119" t="s">
        <v>104</v>
      </c>
      <c r="G106" s="119" t="s">
        <v>104</v>
      </c>
      <c r="H106" s="169" t="s">
        <v>104</v>
      </c>
      <c r="I106" s="169" t="s">
        <v>104</v>
      </c>
      <c r="J106" s="169" t="s">
        <v>104</v>
      </c>
      <c r="K106" s="214"/>
    </row>
    <row r="107" ht="18" customHeight="1" x14ac:dyDescent="0.2">
      <c r="B107" s="122" t="s">
        <v>164</v>
      </c>
      <c r="C107" s="169" t="s">
        <v>104</v>
      </c>
      <c r="D107" s="119" t="s">
        <v>162</v>
      </c>
      <c r="E107" s="119" t="s">
        <v>104</v>
      </c>
      <c r="F107" s="119" t="s">
        <v>104</v>
      </c>
      <c r="G107" s="119" t="s">
        <v>104</v>
      </c>
      <c r="H107" s="169" t="s">
        <v>104</v>
      </c>
      <c r="I107" s="169" t="s">
        <v>104</v>
      </c>
      <c r="J107" s="169" t="s">
        <v>104</v>
      </c>
      <c r="K107" s="214"/>
    </row>
    <row r="108" ht="18" customHeight="1" x14ac:dyDescent="0.2">
      <c r="B108" s="152" t="s">
        <v>245</v>
      </c>
      <c r="C108" s="199" t="s">
        <v>104</v>
      </c>
      <c r="D108" s="128" t="s">
        <v>162</v>
      </c>
      <c r="E108" s="128" t="s">
        <v>104</v>
      </c>
      <c r="F108" s="128" t="s">
        <v>104</v>
      </c>
      <c r="G108" s="128" t="s">
        <v>104</v>
      </c>
      <c r="H108" s="199" t="s">
        <v>104</v>
      </c>
      <c r="I108" s="199" t="s">
        <v>104</v>
      </c>
      <c r="J108" s="199" t="s">
        <v>104</v>
      </c>
      <c r="K108" s="215"/>
    </row>
    <row r="109" ht="18" customHeight="1" x14ac:dyDescent="0.2" s="103" customFormat="1">
      <c r="B109" s="216" t="s">
        <v>263</v>
      </c>
      <c r="C109" s="217"/>
      <c r="D109" s="218"/>
      <c r="E109" s="218"/>
      <c r="F109" s="218"/>
      <c r="G109" s="218"/>
      <c r="H109" s="218"/>
      <c r="I109" s="218"/>
      <c r="J109" s="218"/>
      <c r="K109" s="219"/>
    </row>
    <row r="110" ht="18" customHeight="1" x14ac:dyDescent="0.2" s="103" customFormat="1">
      <c r="B110" s="220" t="s">
        <v>264</v>
      </c>
      <c r="C110" s="221"/>
      <c r="D110" s="222"/>
      <c r="E110" s="222"/>
      <c r="F110" s="222"/>
      <c r="G110" s="222"/>
      <c r="H110" s="222"/>
      <c r="I110" s="222"/>
      <c r="J110" s="222"/>
      <c r="K110" s="223"/>
    </row>
    <row r="111" ht="18" customHeight="1" x14ac:dyDescent="0.2" s="103" customFormat="1">
      <c r="B111" s="122" t="s">
        <v>247</v>
      </c>
      <c r="C111" s="224" t="s">
        <v>104</v>
      </c>
      <c r="D111" s="119" t="s">
        <v>162</v>
      </c>
      <c r="E111" s="119" t="s">
        <v>104</v>
      </c>
      <c r="F111" s="119" t="s">
        <v>104</v>
      </c>
      <c r="G111" s="119" t="s">
        <v>104</v>
      </c>
      <c r="H111" s="169" t="s">
        <v>104</v>
      </c>
      <c r="I111" s="169" t="s">
        <v>104</v>
      </c>
      <c r="J111" s="169" t="s">
        <v>104</v>
      </c>
      <c r="K111" s="192" t="s">
        <v>104</v>
      </c>
    </row>
    <row r="112" ht="18" customHeight="1" x14ac:dyDescent="0.2" s="103" customFormat="1">
      <c r="B112" s="152" t="s">
        <v>265</v>
      </c>
      <c r="C112" s="225" t="s">
        <v>104</v>
      </c>
      <c r="D112" s="128" t="s">
        <v>162</v>
      </c>
      <c r="E112" s="128" t="s">
        <v>104</v>
      </c>
      <c r="F112" s="128" t="s">
        <v>104</v>
      </c>
      <c r="G112" s="128" t="s">
        <v>104</v>
      </c>
      <c r="H112" s="199" t="s">
        <v>104</v>
      </c>
      <c r="I112" s="199" t="s">
        <v>104</v>
      </c>
      <c r="J112" s="199" t="s">
        <v>104</v>
      </c>
      <c r="K112" s="201" t="s">
        <v>104</v>
      </c>
    </row>
    <row r="113" ht="14.1" customHeight="1" x14ac:dyDescent="0.25" s="103" customFormat="1">
      <c r="B113" s="226" t="s">
        <v>266</v>
      </c>
      <c r="C113" s="183"/>
      <c r="D113" s="183"/>
      <c r="E113" s="183"/>
      <c r="F113" s="183"/>
      <c r="G113" s="183"/>
      <c r="H113" s="183"/>
      <c r="I113" s="183"/>
      <c r="J113" s="183"/>
      <c r="K113" s="183"/>
    </row>
    <row r="114" ht="14.1" customHeight="1" x14ac:dyDescent="0.25">
      <c r="B114" s="226" t="s">
        <v>267</v>
      </c>
      <c r="C114" s="183"/>
      <c r="D114" s="183"/>
    </row>
    <row r="115" ht="14.1" customHeight="1" x14ac:dyDescent="0.25">
      <c r="B115" s="226" t="s">
        <v>268</v>
      </c>
    </row>
    <row r="116" ht="14.1" customHeight="1" x14ac:dyDescent="0.25">
      <c r="B116" s="226" t="s">
        <v>269</v>
      </c>
      <c r="C116" s="183"/>
      <c r="D116" s="183"/>
      <c r="E116" s="183"/>
      <c r="F116" s="183"/>
      <c r="G116" s="183"/>
      <c r="H116" s="183"/>
      <c r="I116" s="183"/>
      <c r="J116" s="183"/>
    </row>
    <row r="117" ht="14.1" customHeight="1" x14ac:dyDescent="0.2">
      <c r="B117" s="226" t="s">
        <v>270</v>
      </c>
      <c r="C117" s="183"/>
      <c r="D117" s="183"/>
      <c r="E117" s="183"/>
      <c r="F117" s="183"/>
      <c r="G117" s="183"/>
    </row>
    <row r="118" ht="14.1" customHeight="1" x14ac:dyDescent="0.2">
      <c r="B118" s="226" t="s">
        <v>271</v>
      </c>
      <c r="C118" s="183"/>
      <c r="D118" s="183"/>
      <c r="E118" s="183"/>
      <c r="F118" s="183"/>
      <c r="G118" s="183"/>
      <c r="H118" s="183"/>
      <c r="I118" s="183"/>
    </row>
    <row r="119" ht="14.1" customHeight="1" x14ac:dyDescent="0.2">
      <c r="B119" s="226" t="s">
        <v>272</v>
      </c>
      <c r="C119" s="183"/>
      <c r="D119" s="183"/>
      <c r="E119" s="183"/>
      <c r="F119" s="183"/>
      <c r="G119" s="183"/>
      <c r="H119" s="183"/>
      <c r="I119" s="183"/>
      <c r="J119" s="183"/>
    </row>
    <row r="120" ht="14.1" customHeight="1" x14ac:dyDescent="0.25">
      <c r="B120" s="226" t="s">
        <v>273</v>
      </c>
      <c r="C120" s="1"/>
      <c r="D120" s="1"/>
      <c r="E120" s="1"/>
      <c r="F120" s="1"/>
      <c r="G120" s="1"/>
      <c r="H120" s="1"/>
      <c r="I120" s="1"/>
      <c r="J120" s="1"/>
    </row>
    <row r="121" ht="14.1" customHeight="1" x14ac:dyDescent="0.2">
      <c r="B121" s="226" t="s">
        <v>274</v>
      </c>
      <c r="C121" s="1"/>
      <c r="D121" s="1"/>
      <c r="E121" s="1"/>
      <c r="F121" s="1"/>
      <c r="G121" s="1"/>
      <c r="H121" s="1"/>
      <c r="I121" s="1"/>
      <c r="J121" s="1"/>
    </row>
    <row r="122" ht="14.1" customHeight="1" x14ac:dyDescent="0.2">
      <c r="B122" s="226" t="s">
        <v>275</v>
      </c>
      <c r="C122" s="1"/>
      <c r="D122" s="1"/>
      <c r="E122" s="1"/>
      <c r="F122" s="1"/>
      <c r="G122" s="1"/>
      <c r="H122" s="1"/>
      <c r="I122" s="1"/>
      <c r="J122" s="1"/>
    </row>
    <row r="123" ht="14.1" customHeight="1" x14ac:dyDescent="0.2">
      <c r="B123" s="226" t="s">
        <v>276</v>
      </c>
      <c r="C123" s="227"/>
      <c r="D123" s="227"/>
      <c r="E123" s="227"/>
      <c r="F123" s="227"/>
      <c r="G123" s="227"/>
      <c r="H123" s="227"/>
    </row>
    <row r="124" ht="14.1" customHeight="1" x14ac:dyDescent="0.2">
      <c r="B124" s="226" t="s">
        <v>277</v>
      </c>
      <c r="C124" s="227"/>
      <c r="D124" s="227"/>
      <c r="E124" s="227"/>
      <c r="F124" s="227"/>
      <c r="G124" s="227"/>
      <c r="H124" s="227"/>
    </row>
    <row r="125" ht="14.1" customHeight="1" x14ac:dyDescent="0.2">
      <c r="B125" s="226" t="s">
        <v>278</v>
      </c>
      <c r="C125" s="1"/>
      <c r="D125" s="1"/>
      <c r="E125" s="1"/>
      <c r="F125" s="1"/>
      <c r="G125" s="1"/>
      <c r="H125" s="1"/>
      <c r="I125" s="1"/>
      <c r="J125" s="1"/>
    </row>
    <row r="126" ht="14.1" customHeight="1" x14ac:dyDescent="0.2">
      <c r="B126" s="226" t="s">
        <v>279</v>
      </c>
      <c r="C126" s="1"/>
      <c r="D126" s="1"/>
      <c r="E126" s="1"/>
      <c r="F126" s="1"/>
      <c r="G126" s="1"/>
      <c r="H126" s="1"/>
      <c r="I126" s="1"/>
      <c r="J126" s="1"/>
    </row>
    <row r="127" ht="14.1" customHeight="1" x14ac:dyDescent="0.2">
      <c r="B127" s="226" t="s">
        <v>280</v>
      </c>
    </row>
    <row r="128" ht="14.1" customHeight="1" x14ac:dyDescent="0.2">
      <c r="B128" s="226" t="s">
        <v>281</v>
      </c>
    </row>
    <row r="129" ht="14.1" customHeight="1" x14ac:dyDescent="0.2">
      <c r="B129" s="183"/>
    </row>
    <row r="130" ht="14.1" customHeight="1" x14ac:dyDescent="0.2">
      <c r="B130" s="154" t="s">
        <v>137</v>
      </c>
    </row>
    <row r="131" ht="14.1" customHeight="1" x14ac:dyDescent="0.2">
      <c r="B131" s="183"/>
    </row>
    <row r="132" ht="14.1" customHeight="1" x14ac:dyDescent="0.2">
      <c r="B132" s="228" t="s">
        <v>282</v>
      </c>
      <c r="C132" s="229"/>
      <c r="D132" s="229"/>
      <c r="E132" s="229"/>
      <c r="F132" s="229"/>
      <c r="G132" s="229"/>
      <c r="H132" s="229"/>
      <c r="I132" s="229"/>
      <c r="J132" s="229"/>
      <c r="K132" s="230"/>
    </row>
    <row r="133" ht="14.1" customHeight="1" x14ac:dyDescent="0.2">
      <c r="B133" s="231" t="s">
        <v>283</v>
      </c>
      <c r="C133" s="232"/>
      <c r="D133" s="232"/>
      <c r="E133" s="232"/>
      <c r="F133" s="232"/>
      <c r="G133" s="232"/>
      <c r="H133" s="232"/>
      <c r="I133" s="232"/>
      <c r="J133" s="232"/>
      <c r="K133" s="233"/>
    </row>
    <row r="134" ht="14.1" customHeight="1" x14ac:dyDescent="0.2">
      <c r="B134" s="231" t="s">
        <v>284</v>
      </c>
      <c r="C134" s="232"/>
      <c r="D134" s="232"/>
      <c r="E134" s="232"/>
      <c r="F134" s="232"/>
      <c r="G134" s="232"/>
      <c r="H134" s="232"/>
      <c r="I134" s="232"/>
      <c r="J134" s="232"/>
      <c r="K134" s="233"/>
    </row>
    <row r="135" ht="14.1" customHeight="1" x14ac:dyDescent="0.2">
      <c r="B135" s="231" t="s">
        <v>285</v>
      </c>
      <c r="C135" s="232"/>
      <c r="D135" s="232"/>
      <c r="E135" s="232"/>
      <c r="F135" s="232"/>
      <c r="G135" s="232"/>
      <c r="H135" s="232"/>
      <c r="I135" s="232"/>
      <c r="J135" s="232"/>
      <c r="K135" s="233"/>
    </row>
    <row r="136" ht="14.1" customHeight="1" x14ac:dyDescent="0.2">
      <c r="B136" s="231" t="s">
        <v>286</v>
      </c>
      <c r="C136" s="232"/>
      <c r="D136" s="232"/>
      <c r="E136" s="232"/>
      <c r="F136" s="232"/>
      <c r="G136" s="232"/>
      <c r="H136" s="232"/>
      <c r="I136" s="232"/>
      <c r="J136" s="232"/>
      <c r="K136" s="233"/>
    </row>
    <row r="137" ht="14.1" customHeight="1" x14ac:dyDescent="0.2">
      <c r="B137" s="231" t="s">
        <v>287</v>
      </c>
      <c r="C137" s="234"/>
      <c r="D137" s="234"/>
      <c r="E137" s="234"/>
      <c r="F137" s="234"/>
      <c r="G137" s="234"/>
      <c r="H137" s="234"/>
      <c r="I137" s="234"/>
      <c r="J137" s="234"/>
      <c r="K137" s="235"/>
    </row>
    <row r="138" ht="18" customHeight="1" x14ac:dyDescent="0.2">
      <c r="B138" s="236" t="s">
        <v>288</v>
      </c>
      <c r="C138" s="237"/>
      <c r="D138" s="237"/>
      <c r="E138" s="237"/>
      <c r="F138" s="237"/>
      <c r="G138" s="237"/>
      <c r="H138" s="237"/>
      <c r="I138" s="237"/>
      <c r="J138" s="237"/>
      <c r="K138" s="238"/>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9"/>
    <col min="2" max="2" width="8.42578125" customWidth="1" style="239"/>
    <col min="3" max="3" width="11.7109375" customWidth="1" style="239"/>
    <col min="4" max="4" width="28.140625" customWidth="1" style="239"/>
    <col min="5" max="5" width="5" customWidth="1" style="239"/>
    <col min="6" max="6" width="9.140625" customWidth="1" style="239"/>
    <col min="7" max="7" width="10.85546875" customWidth="1" style="239"/>
    <col min="8" max="8" width="10.85546875" customWidth="1" style="239"/>
    <col min="9" max="9" width="11" customWidth="1" style="239"/>
    <col min="10" max="10" width="11" customWidth="1" style="239"/>
    <col min="11" max="11" width="10.42578125" customWidth="1" style="239"/>
    <col min="12" max="12" width="11.85546875" customWidth="1" style="239"/>
    <col min="13" max="13" width="6.42578125" customWidth="1" style="239"/>
    <col min="14" max="14" width="12.42578125" customWidth="1" style="239"/>
    <col min="15" max="15" width="12.42578125" customWidth="1" style="239"/>
    <col min="16" max="16" width="8.42578125" customWidth="1" style="239"/>
    <col min="17" max="17" width="11" customWidth="1" style="239"/>
    <col min="18" max="18" width="11.42578125" customWidth="1" style="239"/>
    <col min="19" max="19" width="11.140625" customWidth="1" style="239"/>
    <col min="20" max="20" width="12.140625" customWidth="1" style="239"/>
    <col min="21" max="21" width="10.85546875"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8.95" customHeight="1" x14ac:dyDescent="0.25">
      <c r="B1" s="240" t="s">
        <v>289</v>
      </c>
      <c r="C1" s="240"/>
      <c r="D1" s="240"/>
      <c r="E1" s="240"/>
      <c r="F1" s="240"/>
      <c r="G1" s="240"/>
      <c r="H1" s="240"/>
      <c r="S1" s="241"/>
      <c r="T1" s="4" t="s">
        <v>62</v>
      </c>
    </row>
    <row r="2" ht="18.95" customHeight="1" x14ac:dyDescent="0.3">
      <c r="B2" s="240" t="s">
        <v>290</v>
      </c>
      <c r="C2" s="240"/>
      <c r="D2" s="240"/>
      <c r="E2" s="240"/>
      <c r="F2" s="240"/>
      <c r="G2" s="240"/>
      <c r="H2" s="240"/>
      <c r="I2" s="240"/>
      <c r="J2" s="240"/>
      <c r="S2" s="241"/>
      <c r="T2" s="4" t="s">
        <v>64</v>
      </c>
    </row>
    <row r="3" ht="18.95" customHeight="1" x14ac:dyDescent="0.25">
      <c r="B3" s="240" t="s">
        <v>63</v>
      </c>
      <c r="C3" s="240"/>
      <c r="D3" s="240"/>
      <c r="S3" s="4"/>
      <c r="T3" s="4" t="s">
        <v>65</v>
      </c>
    </row>
    <row r="4" hidden="1" ht="14.1" customHeight="1" x14ac:dyDescent="0.25">
      <c r="B4" s="240"/>
      <c r="C4" s="240"/>
      <c r="D4" s="240"/>
      <c r="S4" s="4"/>
      <c r="T4" s="4"/>
    </row>
    <row r="5" hidden="1" ht="14.1" customHeight="1" x14ac:dyDescent="0.25">
      <c r="B5" s="240"/>
      <c r="C5" s="240"/>
      <c r="D5" s="240"/>
      <c r="S5" s="4"/>
      <c r="T5" s="4"/>
    </row>
    <row r="6" hidden="1" ht="14.1" customHeight="1" x14ac:dyDescent="0.25">
      <c r="B6" s="240"/>
      <c r="C6" s="240"/>
      <c r="D6" s="240"/>
      <c r="S6" s="4"/>
      <c r="T6" s="4"/>
    </row>
    <row r="7" ht="14.1" customHeight="1" x14ac:dyDescent="0.25">
      <c r="B7" s="6" t="s">
        <v>66</v>
      </c>
    </row>
    <row r="8" ht="36" customHeight="1" x14ac:dyDescent="0.2">
      <c r="B8" s="242" t="s">
        <v>291</v>
      </c>
      <c r="C8" s="243"/>
      <c r="D8" s="244"/>
      <c r="E8" s="245" t="s">
        <v>292</v>
      </c>
      <c r="F8" s="245" t="s">
        <v>293</v>
      </c>
      <c r="G8" s="245" t="s">
        <v>294</v>
      </c>
      <c r="H8" s="245" t="s">
        <v>295</v>
      </c>
      <c r="I8" s="245" t="s">
        <v>296</v>
      </c>
      <c r="J8" s="245" t="s">
        <v>297</v>
      </c>
      <c r="K8" s="245" t="s">
        <v>298</v>
      </c>
      <c r="L8" s="245" t="s">
        <v>299</v>
      </c>
      <c r="M8" s="246" t="s">
        <v>300</v>
      </c>
      <c r="N8" s="245" t="s">
        <v>298</v>
      </c>
      <c r="O8" s="247" t="s">
        <v>301</v>
      </c>
      <c r="P8" s="245" t="s">
        <v>302</v>
      </c>
      <c r="Q8" s="245" t="s">
        <v>303</v>
      </c>
      <c r="R8" s="245" t="s">
        <v>304</v>
      </c>
      <c r="S8" s="245" t="s">
        <v>305</v>
      </c>
      <c r="T8" s="248" t="s">
        <v>306</v>
      </c>
    </row>
    <row r="9" ht="14.1" customHeight="1" x14ac:dyDescent="0.2">
      <c r="B9" s="249"/>
      <c r="C9" s="250"/>
      <c r="D9" s="251"/>
      <c r="E9" s="252"/>
      <c r="F9" s="253"/>
      <c r="G9" s="253"/>
      <c r="H9" s="253"/>
      <c r="I9" s="253"/>
      <c r="J9" s="253"/>
      <c r="K9" s="253"/>
      <c r="L9" s="254" t="s">
        <v>307</v>
      </c>
      <c r="M9" s="255"/>
      <c r="N9" s="254" t="s">
        <v>152</v>
      </c>
      <c r="O9" s="254" t="s">
        <v>308</v>
      </c>
      <c r="P9" s="254" t="s">
        <v>76</v>
      </c>
      <c r="Q9" s="254" t="s">
        <v>309</v>
      </c>
      <c r="R9" s="254" t="s">
        <v>310</v>
      </c>
      <c r="S9" s="254" t="s">
        <v>311</v>
      </c>
      <c r="T9" s="256" t="s">
        <v>312</v>
      </c>
    </row>
    <row r="10" ht="18" customHeight="1" x14ac:dyDescent="0.2">
      <c r="B10" s="257" t="s">
        <v>313</v>
      </c>
      <c r="C10" s="258" t="s">
        <v>314</v>
      </c>
      <c r="D10" s="259"/>
      <c r="E10" s="260"/>
      <c r="F10" s="261"/>
      <c r="G10" s="261"/>
      <c r="H10" s="261"/>
      <c r="I10" s="261"/>
      <c r="J10" s="261"/>
      <c r="K10" s="261"/>
      <c r="L10" s="261"/>
      <c r="M10" s="262"/>
      <c r="N10" s="261"/>
      <c r="O10" s="261"/>
      <c r="P10" s="261"/>
      <c r="Q10" s="261"/>
      <c r="R10" s="261"/>
      <c r="S10" s="261"/>
      <c r="T10" s="263"/>
    </row>
    <row r="11" ht="18" customHeight="1" x14ac:dyDescent="0.2">
      <c r="B11" s="264"/>
      <c r="C11" s="265"/>
      <c r="D11" s="266" t="s">
        <v>315</v>
      </c>
      <c r="E11" s="267" t="s">
        <v>316</v>
      </c>
      <c r="F11" s="268">
        <v>1119287</v>
      </c>
      <c r="G11" s="268">
        <v>917298.3600000001</v>
      </c>
      <c r="H11" s="268">
        <v>403281.5</v>
      </c>
      <c r="I11" s="204"/>
      <c r="J11" s="268">
        <v>21673.229999999996</v>
      </c>
      <c r="K11" s="124">
        <v>1611630.6300000001</v>
      </c>
      <c r="L11" s="268">
        <v>1</v>
      </c>
      <c r="M11" s="269" t="s">
        <v>162</v>
      </c>
      <c r="N11" s="124">
        <v>1611630.6300000001</v>
      </c>
      <c r="O11" s="268">
        <v>18.98071625344353</v>
      </c>
      <c r="P11" s="124">
        <v>30589.903693388438</v>
      </c>
      <c r="Q11" s="124" t="s">
        <v>109</v>
      </c>
      <c r="R11" s="124">
        <v>30589.903693388438</v>
      </c>
      <c r="S11" s="268">
        <v>1</v>
      </c>
      <c r="T11" s="206">
        <v>112162.98020909094</v>
      </c>
    </row>
    <row r="12" ht="18" customHeight="1" x14ac:dyDescent="0.2">
      <c r="B12" s="270"/>
      <c r="C12" s="271"/>
      <c r="D12" s="266" t="s">
        <v>317</v>
      </c>
      <c r="E12" s="267" t="s">
        <v>316</v>
      </c>
      <c r="F12" s="268" t="s">
        <v>104</v>
      </c>
      <c r="G12" s="268" t="s">
        <v>104</v>
      </c>
      <c r="H12" s="268" t="s">
        <v>104</v>
      </c>
      <c r="I12" s="204"/>
      <c r="J12" s="268" t="s">
        <v>104</v>
      </c>
      <c r="K12" s="124" t="s">
        <v>104</v>
      </c>
      <c r="L12" s="268" t="s">
        <v>109</v>
      </c>
      <c r="M12" s="272" t="s">
        <v>162</v>
      </c>
      <c r="N12" s="124" t="s">
        <v>107</v>
      </c>
      <c r="O12" s="268" t="s">
        <v>109</v>
      </c>
      <c r="P12" s="124" t="s">
        <v>107</v>
      </c>
      <c r="Q12" s="124" t="s">
        <v>109</v>
      </c>
      <c r="R12" s="124" t="s">
        <v>107</v>
      </c>
      <c r="S12" s="268" t="s">
        <v>109</v>
      </c>
      <c r="T12" s="206" t="s">
        <v>107</v>
      </c>
    </row>
    <row r="13" ht="18" customHeight="1" x14ac:dyDescent="0.2">
      <c r="B13" s="270"/>
      <c r="C13" s="273"/>
      <c r="D13" s="266" t="s">
        <v>318</v>
      </c>
      <c r="E13" s="267" t="s">
        <v>316</v>
      </c>
      <c r="F13" s="268">
        <v>107641.2</v>
      </c>
      <c r="G13" s="268" t="s">
        <v>104</v>
      </c>
      <c r="H13" s="268" t="s">
        <v>104</v>
      </c>
      <c r="I13" s="204"/>
      <c r="J13" s="268" t="s">
        <v>104</v>
      </c>
      <c r="K13" s="124">
        <v>107641.2</v>
      </c>
      <c r="L13" s="268">
        <v>1</v>
      </c>
      <c r="M13" s="272" t="s">
        <v>162</v>
      </c>
      <c r="N13" s="124">
        <v>107641.2</v>
      </c>
      <c r="O13" s="268">
        <v>16.30875704740294</v>
      </c>
      <c r="P13" s="124">
        <v>1755.4941790909093</v>
      </c>
      <c r="Q13" s="124" t="s">
        <v>109</v>
      </c>
      <c r="R13" s="124">
        <v>1755.4941790909093</v>
      </c>
      <c r="S13" s="268">
        <v>1</v>
      </c>
      <c r="T13" s="206">
        <v>6436.81199</v>
      </c>
    </row>
    <row r="14" ht="18" customHeight="1" x14ac:dyDescent="0.2">
      <c r="B14" s="270"/>
      <c r="C14" s="258" t="s">
        <v>319</v>
      </c>
      <c r="D14" s="259"/>
      <c r="E14" s="274"/>
      <c r="F14" s="222"/>
      <c r="G14" s="222"/>
      <c r="H14" s="222"/>
      <c r="I14" s="222"/>
      <c r="J14" s="222"/>
      <c r="K14" s="222"/>
      <c r="L14" s="222"/>
      <c r="M14" s="275"/>
      <c r="N14" s="222"/>
      <c r="O14" s="222"/>
      <c r="P14" s="222"/>
      <c r="Q14" s="222"/>
      <c r="R14" s="222"/>
      <c r="S14" s="222"/>
      <c r="T14" s="223"/>
    </row>
    <row r="15" ht="18" customHeight="1" x14ac:dyDescent="0.2">
      <c r="B15" s="270"/>
      <c r="C15" s="265"/>
      <c r="D15" s="276" t="s">
        <v>201</v>
      </c>
      <c r="E15" s="267" t="s">
        <v>316</v>
      </c>
      <c r="F15" s="204"/>
      <c r="G15" s="268">
        <v>14387.94</v>
      </c>
      <c r="H15" s="268">
        <v>40847.600000000006</v>
      </c>
      <c r="I15" s="268" t="s">
        <v>104</v>
      </c>
      <c r="J15" s="268">
        <v>595.7999999999998</v>
      </c>
      <c r="K15" s="124">
        <v>-27055.460000000003</v>
      </c>
      <c r="L15" s="268">
        <v>1</v>
      </c>
      <c r="M15" s="272" t="s">
        <v>162</v>
      </c>
      <c r="N15" s="124">
        <v>-27055.460000000003</v>
      </c>
      <c r="O15" s="268">
        <v>18.37169562077304</v>
      </c>
      <c r="P15" s="124">
        <v>-497.05467600000014</v>
      </c>
      <c r="Q15" s="124" t="s">
        <v>109</v>
      </c>
      <c r="R15" s="124">
        <v>-497.05467600000014</v>
      </c>
      <c r="S15" s="268">
        <v>1</v>
      </c>
      <c r="T15" s="206">
        <v>-1822.5338120000004</v>
      </c>
    </row>
    <row r="16" ht="18" customHeight="1" x14ac:dyDescent="0.2">
      <c r="B16" s="270"/>
      <c r="C16" s="271"/>
      <c r="D16" s="276" t="s">
        <v>216</v>
      </c>
      <c r="E16" s="267" t="s">
        <v>316</v>
      </c>
      <c r="F16" s="204"/>
      <c r="G16" s="268">
        <v>11095.2</v>
      </c>
      <c r="H16" s="268">
        <v>20309.92</v>
      </c>
      <c r="I16" s="268">
        <v>91430</v>
      </c>
      <c r="J16" s="268">
        <v>-672.8</v>
      </c>
      <c r="K16" s="124">
        <v>-99971.92</v>
      </c>
      <c r="L16" s="268">
        <v>1</v>
      </c>
      <c r="M16" s="272" t="s">
        <v>162</v>
      </c>
      <c r="N16" s="124">
        <v>-99971.92</v>
      </c>
      <c r="O16" s="268">
        <v>18.98181818181818</v>
      </c>
      <c r="P16" s="124">
        <v>-1897.6488087272726</v>
      </c>
      <c r="Q16" s="124" t="s">
        <v>109</v>
      </c>
      <c r="R16" s="124">
        <v>-1897.6488087272726</v>
      </c>
      <c r="S16" s="268">
        <v>1</v>
      </c>
      <c r="T16" s="206">
        <v>-6958.045631999999</v>
      </c>
    </row>
    <row r="17" ht="18" customHeight="1" x14ac:dyDescent="0.2">
      <c r="B17" s="270"/>
      <c r="C17" s="271"/>
      <c r="D17" s="276" t="s">
        <v>320</v>
      </c>
      <c r="E17" s="267" t="s">
        <v>316</v>
      </c>
      <c r="F17" s="204"/>
      <c r="G17" s="268">
        <v>3.66</v>
      </c>
      <c r="H17" s="268">
        <v>677.1</v>
      </c>
      <c r="I17" s="268" t="s">
        <v>104</v>
      </c>
      <c r="J17" s="268">
        <v>172.05</v>
      </c>
      <c r="K17" s="124">
        <v>-845.49</v>
      </c>
      <c r="L17" s="268">
        <v>1</v>
      </c>
      <c r="M17" s="272" t="s">
        <v>162</v>
      </c>
      <c r="N17" s="124">
        <v>-845.49</v>
      </c>
      <c r="O17" s="268">
        <v>18.79090909090909</v>
      </c>
      <c r="P17" s="124">
        <v>-15.887525727272727</v>
      </c>
      <c r="Q17" s="124" t="s">
        <v>109</v>
      </c>
      <c r="R17" s="124">
        <v>-15.887525727272727</v>
      </c>
      <c r="S17" s="268">
        <v>1</v>
      </c>
      <c r="T17" s="206">
        <v>-58.254261</v>
      </c>
    </row>
    <row r="18" ht="18" customHeight="1" x14ac:dyDescent="0.2">
      <c r="B18" s="270"/>
      <c r="C18" s="271"/>
      <c r="D18" s="276" t="s">
        <v>321</v>
      </c>
      <c r="E18" s="267" t="s">
        <v>316</v>
      </c>
      <c r="F18" s="204"/>
      <c r="G18" s="268" t="s">
        <v>104</v>
      </c>
      <c r="H18" s="268" t="s">
        <v>104</v>
      </c>
      <c r="I18" s="204"/>
      <c r="J18" s="268" t="s">
        <v>104</v>
      </c>
      <c r="K18" s="124" t="s">
        <v>104</v>
      </c>
      <c r="L18" s="268">
        <v>1</v>
      </c>
      <c r="M18" s="272" t="s">
        <v>162</v>
      </c>
      <c r="N18" s="124" t="s">
        <v>104</v>
      </c>
      <c r="O18" s="268" t="s">
        <v>109</v>
      </c>
      <c r="P18" s="124" t="s">
        <v>107</v>
      </c>
      <c r="Q18" s="124" t="s">
        <v>109</v>
      </c>
      <c r="R18" s="124" t="s">
        <v>107</v>
      </c>
      <c r="S18" s="268">
        <v>1</v>
      </c>
      <c r="T18" s="206" t="s">
        <v>107</v>
      </c>
    </row>
    <row r="19" ht="18" customHeight="1" x14ac:dyDescent="0.2">
      <c r="B19" s="270"/>
      <c r="C19" s="271"/>
      <c r="D19" s="276" t="s">
        <v>231</v>
      </c>
      <c r="E19" s="267" t="s">
        <v>316</v>
      </c>
      <c r="F19" s="204"/>
      <c r="G19" s="268">
        <v>42834.42</v>
      </c>
      <c r="H19" s="268">
        <v>46343.159999999996</v>
      </c>
      <c r="I19" s="268">
        <v>5560</v>
      </c>
      <c r="J19" s="268">
        <v>1769.28</v>
      </c>
      <c r="K19" s="124">
        <v>-10838.019999999999</v>
      </c>
      <c r="L19" s="268">
        <v>1</v>
      </c>
      <c r="M19" s="272" t="s">
        <v>162</v>
      </c>
      <c r="N19" s="124">
        <v>-10838.019999999999</v>
      </c>
      <c r="O19" s="268">
        <v>19.06363636363637</v>
      </c>
      <c r="P19" s="124">
        <v>-206.61207218181823</v>
      </c>
      <c r="Q19" s="124" t="s">
        <v>109</v>
      </c>
      <c r="R19" s="124">
        <v>-206.61207218181823</v>
      </c>
      <c r="S19" s="268">
        <v>1</v>
      </c>
      <c r="T19" s="206">
        <v>-757.5775980000002</v>
      </c>
    </row>
    <row r="20" ht="18" customHeight="1" x14ac:dyDescent="0.2">
      <c r="B20" s="270"/>
      <c r="C20" s="271"/>
      <c r="D20" s="276" t="s">
        <v>230</v>
      </c>
      <c r="E20" s="267" t="s">
        <v>316</v>
      </c>
      <c r="F20" s="204"/>
      <c r="G20" s="268">
        <v>29367.839999999993</v>
      </c>
      <c r="H20" s="268">
        <v>24971.3</v>
      </c>
      <c r="I20" s="268">
        <v>32049.999999999996</v>
      </c>
      <c r="J20" s="268">
        <v>-2762.25</v>
      </c>
      <c r="K20" s="124">
        <v>-24891.210000000003</v>
      </c>
      <c r="L20" s="268">
        <v>1</v>
      </c>
      <c r="M20" s="272" t="s">
        <v>162</v>
      </c>
      <c r="N20" s="124">
        <v>-24891.210000000003</v>
      </c>
      <c r="O20" s="268">
        <v>20.07272727272727</v>
      </c>
      <c r="P20" s="124">
        <v>-499.63446981818186</v>
      </c>
      <c r="Q20" s="124" t="s">
        <v>109</v>
      </c>
      <c r="R20" s="124">
        <v>-499.63446981818186</v>
      </c>
      <c r="S20" s="268">
        <v>1</v>
      </c>
      <c r="T20" s="206">
        <v>-1831.993056</v>
      </c>
    </row>
    <row r="21" ht="18" customHeight="1" x14ac:dyDescent="0.2">
      <c r="B21" s="270"/>
      <c r="C21" s="271"/>
      <c r="D21" s="276" t="s">
        <v>203</v>
      </c>
      <c r="E21" s="267" t="s">
        <v>316</v>
      </c>
      <c r="F21" s="204"/>
      <c r="G21" s="268">
        <v>11008.099999999999</v>
      </c>
      <c r="H21" s="268">
        <v>38629.44</v>
      </c>
      <c r="I21" s="204"/>
      <c r="J21" s="268">
        <v>4275.52</v>
      </c>
      <c r="K21" s="124">
        <v>-31896.860000000004</v>
      </c>
      <c r="L21" s="268">
        <v>1</v>
      </c>
      <c r="M21" s="272" t="s">
        <v>162</v>
      </c>
      <c r="N21" s="124">
        <v>-31896.860000000004</v>
      </c>
      <c r="O21" s="268">
        <v>16.41818181818182</v>
      </c>
      <c r="P21" s="124">
        <v>-523.6884469090911</v>
      </c>
      <c r="Q21" s="124" t="s">
        <v>109</v>
      </c>
      <c r="R21" s="124">
        <v>-523.6884469090911</v>
      </c>
      <c r="S21" s="268">
        <v>1</v>
      </c>
      <c r="T21" s="206">
        <v>-1920.1909720000006</v>
      </c>
    </row>
    <row r="22" ht="18" customHeight="1" x14ac:dyDescent="0.2">
      <c r="B22" s="270"/>
      <c r="C22" s="271"/>
      <c r="D22" s="276" t="s">
        <v>322</v>
      </c>
      <c r="E22" s="267" t="s">
        <v>316</v>
      </c>
      <c r="F22" s="204"/>
      <c r="G22" s="268" t="s">
        <v>109</v>
      </c>
      <c r="H22" s="268" t="s">
        <v>109</v>
      </c>
      <c r="I22" s="204"/>
      <c r="J22" s="268" t="s">
        <v>109</v>
      </c>
      <c r="K22" s="124" t="s">
        <v>109</v>
      </c>
      <c r="L22" s="268">
        <v>1</v>
      </c>
      <c r="M22" s="272" t="s">
        <v>162</v>
      </c>
      <c r="N22" s="124" t="s">
        <v>109</v>
      </c>
      <c r="O22" s="268">
        <v>15.40909090909091</v>
      </c>
      <c r="P22" s="124" t="s">
        <v>109</v>
      </c>
      <c r="Q22" s="124">
        <v>260.3540214570858</v>
      </c>
      <c r="R22" s="124">
        <v>-260.3540214570858</v>
      </c>
      <c r="S22" s="268">
        <v>1</v>
      </c>
      <c r="T22" s="206">
        <v>-954.6314120093147</v>
      </c>
    </row>
    <row r="23" ht="18" customHeight="1" x14ac:dyDescent="0.2">
      <c r="B23" s="270"/>
      <c r="C23" s="271"/>
      <c r="D23" s="276" t="s">
        <v>323</v>
      </c>
      <c r="E23" s="267" t="s">
        <v>316</v>
      </c>
      <c r="F23" s="204"/>
      <c r="G23" s="268" t="s">
        <v>109</v>
      </c>
      <c r="H23" s="268" t="s">
        <v>109</v>
      </c>
      <c r="I23" s="204"/>
      <c r="J23" s="268" t="s">
        <v>109</v>
      </c>
      <c r="K23" s="124" t="s">
        <v>109</v>
      </c>
      <c r="L23" s="268" t="s">
        <v>109</v>
      </c>
      <c r="M23" s="272" t="s">
        <v>162</v>
      </c>
      <c r="N23" s="124" t="s">
        <v>109</v>
      </c>
      <c r="O23" s="268" t="s">
        <v>109</v>
      </c>
      <c r="P23" s="124" t="s">
        <v>109</v>
      </c>
      <c r="Q23" s="124" t="s">
        <v>109</v>
      </c>
      <c r="R23" s="124" t="s">
        <v>109</v>
      </c>
      <c r="S23" s="268" t="s">
        <v>109</v>
      </c>
      <c r="T23" s="206" t="s">
        <v>109</v>
      </c>
    </row>
    <row r="24" ht="18" customHeight="1" x14ac:dyDescent="0.2">
      <c r="B24" s="270"/>
      <c r="C24" s="271"/>
      <c r="D24" s="276" t="s">
        <v>324</v>
      </c>
      <c r="E24" s="267" t="s">
        <v>316</v>
      </c>
      <c r="F24" s="204"/>
      <c r="G24" s="268">
        <v>193.6</v>
      </c>
      <c r="H24" s="268">
        <v>17.6</v>
      </c>
      <c r="I24" s="204"/>
      <c r="J24" s="268">
        <v>-13301.05</v>
      </c>
      <c r="K24" s="124">
        <v>13477.05</v>
      </c>
      <c r="L24" s="268">
        <v>1</v>
      </c>
      <c r="M24" s="272" t="s">
        <v>162</v>
      </c>
      <c r="N24" s="124">
        <v>13477.05</v>
      </c>
      <c r="O24" s="268">
        <v>22.00909090909091</v>
      </c>
      <c r="P24" s="124">
        <v>296.61761863636366</v>
      </c>
      <c r="Q24" s="124">
        <v>677.88</v>
      </c>
      <c r="R24" s="124">
        <v>-381.26238136363634</v>
      </c>
      <c r="S24" s="268">
        <v>1</v>
      </c>
      <c r="T24" s="206">
        <v>-1397.962065</v>
      </c>
    </row>
    <row r="25" ht="18" customHeight="1" x14ac:dyDescent="0.2">
      <c r="B25" s="270"/>
      <c r="C25" s="271"/>
      <c r="D25" s="276" t="s">
        <v>226</v>
      </c>
      <c r="E25" s="267" t="s">
        <v>316</v>
      </c>
      <c r="F25" s="204"/>
      <c r="G25" s="268">
        <v>1175.6399999999999</v>
      </c>
      <c r="H25" s="268">
        <v>13599.399999999998</v>
      </c>
      <c r="I25" s="268" t="s">
        <v>104</v>
      </c>
      <c r="J25" s="268">
        <v>1623.1599999999999</v>
      </c>
      <c r="K25" s="124">
        <v>-14046.919999999998</v>
      </c>
      <c r="L25" s="268">
        <v>1</v>
      </c>
      <c r="M25" s="272" t="s">
        <v>162</v>
      </c>
      <c r="N25" s="124">
        <v>-14046.919999999998</v>
      </c>
      <c r="O25" s="268">
        <v>18.99136363636364</v>
      </c>
      <c r="P25" s="124">
        <v>-266.77016569090915</v>
      </c>
      <c r="Q25" s="124">
        <v>379.82727272727277</v>
      </c>
      <c r="R25" s="124">
        <v>-646.5974384181819</v>
      </c>
      <c r="S25" s="268">
        <v>1</v>
      </c>
      <c r="T25" s="206">
        <v>-2370.8572742</v>
      </c>
    </row>
    <row r="26" ht="18" customHeight="1" x14ac:dyDescent="0.2">
      <c r="B26" s="270"/>
      <c r="C26" s="271"/>
      <c r="D26" s="276" t="s">
        <v>325</v>
      </c>
      <c r="E26" s="267" t="s">
        <v>316</v>
      </c>
      <c r="F26" s="204"/>
      <c r="G26" s="268">
        <v>11170.171937068897</v>
      </c>
      <c r="H26" s="268" t="s">
        <v>104</v>
      </c>
      <c r="I26" s="204"/>
      <c r="J26" s="268" t="s">
        <v>104</v>
      </c>
      <c r="K26" s="124">
        <v>11170.171937068897</v>
      </c>
      <c r="L26" s="268">
        <v>1</v>
      </c>
      <c r="M26" s="272" t="s">
        <v>162</v>
      </c>
      <c r="N26" s="124">
        <v>11170.171937068897</v>
      </c>
      <c r="O26" s="268">
        <v>25.26136363636364</v>
      </c>
      <c r="P26" s="124">
        <v>282.17377518300185</v>
      </c>
      <c r="Q26" s="124">
        <v>282.17377518300185</v>
      </c>
      <c r="R26" s="124">
        <v>0</v>
      </c>
      <c r="S26" s="268">
        <v>1</v>
      </c>
      <c r="T26" s="206"/>
    </row>
    <row r="27" ht="18" customHeight="1" x14ac:dyDescent="0.2">
      <c r="B27" s="270"/>
      <c r="C27" s="271"/>
      <c r="D27" s="276" t="s">
        <v>326</v>
      </c>
      <c r="E27" s="267" t="s">
        <v>316</v>
      </c>
      <c r="F27" s="204"/>
      <c r="G27" s="268" t="s">
        <v>104</v>
      </c>
      <c r="H27" s="268" t="s">
        <v>104</v>
      </c>
      <c r="I27" s="204"/>
      <c r="J27" s="268" t="s">
        <v>104</v>
      </c>
      <c r="K27" s="124" t="s">
        <v>104</v>
      </c>
      <c r="L27" s="268" t="s">
        <v>109</v>
      </c>
      <c r="M27" s="272" t="s">
        <v>162</v>
      </c>
      <c r="N27" s="124" t="s">
        <v>107</v>
      </c>
      <c r="O27" s="268" t="s">
        <v>109</v>
      </c>
      <c r="P27" s="124" t="s">
        <v>107</v>
      </c>
      <c r="Q27" s="124" t="s">
        <v>109</v>
      </c>
      <c r="R27" s="124" t="s">
        <v>107</v>
      </c>
      <c r="S27" s="268" t="s">
        <v>109</v>
      </c>
      <c r="T27" s="206" t="s">
        <v>107</v>
      </c>
    </row>
    <row r="28" ht="18" customHeight="1" x14ac:dyDescent="0.2">
      <c r="B28" s="270"/>
      <c r="C28" s="273"/>
      <c r="D28" s="276" t="s">
        <v>327</v>
      </c>
      <c r="E28" s="267" t="s">
        <v>316</v>
      </c>
      <c r="F28" s="204"/>
      <c r="G28" s="268">
        <v>17430.369999999995</v>
      </c>
      <c r="H28" s="268">
        <v>11256.959999999997</v>
      </c>
      <c r="I28" s="204"/>
      <c r="J28" s="268">
        <v>-12352.48</v>
      </c>
      <c r="K28" s="124">
        <v>18525.89</v>
      </c>
      <c r="L28" s="268">
        <v>1</v>
      </c>
      <c r="M28" s="272" t="s">
        <v>162</v>
      </c>
      <c r="N28" s="124">
        <v>18525.89</v>
      </c>
      <c r="O28" s="268">
        <v>19.03758655883984</v>
      </c>
      <c r="P28" s="124">
        <v>352.6882344545454</v>
      </c>
      <c r="Q28" s="124">
        <v>655.4691604027169</v>
      </c>
      <c r="R28" s="124">
        <v>-302.78092594817144</v>
      </c>
      <c r="S28" s="268">
        <v>1</v>
      </c>
      <c r="T28" s="206">
        <v>-1110.1967284766286</v>
      </c>
    </row>
    <row r="29" ht="18" customHeight="1" x14ac:dyDescent="0.2">
      <c r="B29" s="277"/>
      <c r="C29" s="278" t="s">
        <v>328</v>
      </c>
      <c r="D29" s="278"/>
      <c r="E29" s="279"/>
      <c r="F29" s="204"/>
      <c r="G29" s="150"/>
      <c r="H29" s="150"/>
      <c r="I29" s="204"/>
      <c r="J29" s="150"/>
      <c r="K29" s="150"/>
      <c r="L29" s="150"/>
      <c r="M29" s="280"/>
      <c r="N29" s="124" t="s">
        <v>109</v>
      </c>
      <c r="O29" s="150"/>
      <c r="P29" s="124" t="s">
        <v>109</v>
      </c>
      <c r="Q29" s="124" t="s">
        <v>109</v>
      </c>
      <c r="R29" s="124" t="s">
        <v>109</v>
      </c>
      <c r="S29" s="281"/>
      <c r="T29" s="206" t="s">
        <v>109</v>
      </c>
    </row>
    <row r="30" ht="18" customHeight="1" x14ac:dyDescent="0.2">
      <c r="B30" s="282" t="s">
        <v>329</v>
      </c>
      <c r="C30" s="283"/>
      <c r="D30" s="283"/>
      <c r="E30" s="284"/>
      <c r="F30" s="285"/>
      <c r="G30" s="285"/>
      <c r="H30" s="285"/>
      <c r="I30" s="285"/>
      <c r="J30" s="285"/>
      <c r="K30" s="285"/>
      <c r="L30" s="285"/>
      <c r="M30" s="286"/>
      <c r="N30" s="128">
        <v>1552899.061937069</v>
      </c>
      <c r="O30" s="285"/>
      <c r="P30" s="128">
        <v>29369.58133569871</v>
      </c>
      <c r="Q30" s="128">
        <v>2255.7042297700773</v>
      </c>
      <c r="R30" s="128">
        <v>27113.877105928634</v>
      </c>
      <c r="S30" s="287"/>
      <c r="T30" s="288">
        <v>99417.54938840501</v>
      </c>
    </row>
    <row r="31" ht="18" customHeight="1" x14ac:dyDescent="0.2">
      <c r="B31" s="289" t="s">
        <v>330</v>
      </c>
      <c r="C31" s="290" t="s">
        <v>314</v>
      </c>
      <c r="D31" s="291"/>
      <c r="E31" s="292"/>
      <c r="F31" s="218"/>
      <c r="G31" s="218"/>
      <c r="H31" s="218"/>
      <c r="I31" s="218"/>
      <c r="J31" s="218"/>
      <c r="K31" s="218"/>
      <c r="L31" s="218"/>
      <c r="M31" s="293"/>
      <c r="N31" s="218"/>
      <c r="O31" s="218"/>
      <c r="P31" s="218"/>
      <c r="Q31" s="218"/>
      <c r="R31" s="218"/>
      <c r="S31" s="218"/>
      <c r="T31" s="219"/>
    </row>
    <row r="32" ht="18" customHeight="1" x14ac:dyDescent="0.2">
      <c r="B32" s="264"/>
      <c r="C32" s="265"/>
      <c r="D32" s="278" t="s">
        <v>331</v>
      </c>
      <c r="E32" s="267" t="s">
        <v>316</v>
      </c>
      <c r="F32" s="268" t="s">
        <v>194</v>
      </c>
      <c r="G32" s="268" t="s">
        <v>194</v>
      </c>
      <c r="H32" s="268" t="s">
        <v>194</v>
      </c>
      <c r="I32" s="204"/>
      <c r="J32" s="268" t="s">
        <v>194</v>
      </c>
      <c r="K32" s="124" t="s">
        <v>194</v>
      </c>
      <c r="L32" s="268" t="s">
        <v>109</v>
      </c>
      <c r="M32" s="269" t="s">
        <v>162</v>
      </c>
      <c r="N32" s="124" t="s">
        <v>332</v>
      </c>
      <c r="O32" s="268" t="s">
        <v>109</v>
      </c>
      <c r="P32" s="124" t="s">
        <v>332</v>
      </c>
      <c r="Q32" s="124" t="s">
        <v>194</v>
      </c>
      <c r="R32" s="124" t="s">
        <v>332</v>
      </c>
      <c r="S32" s="268" t="s">
        <v>109</v>
      </c>
      <c r="T32" s="206" t="s">
        <v>332</v>
      </c>
    </row>
    <row r="33" ht="18" customHeight="1" x14ac:dyDescent="0.2">
      <c r="B33" s="270"/>
      <c r="C33" s="271"/>
      <c r="D33" s="278" t="s">
        <v>333</v>
      </c>
      <c r="E33" s="267" t="s">
        <v>316</v>
      </c>
      <c r="F33" s="268" t="s">
        <v>194</v>
      </c>
      <c r="G33" s="268" t="s">
        <v>194</v>
      </c>
      <c r="H33" s="268" t="s">
        <v>194</v>
      </c>
      <c r="I33" s="204"/>
      <c r="J33" s="268" t="s">
        <v>194</v>
      </c>
      <c r="K33" s="124" t="s">
        <v>194</v>
      </c>
      <c r="L33" s="268" t="s">
        <v>109</v>
      </c>
      <c r="M33" s="272" t="s">
        <v>162</v>
      </c>
      <c r="N33" s="124" t="s">
        <v>332</v>
      </c>
      <c r="O33" s="268" t="s">
        <v>109</v>
      </c>
      <c r="P33" s="124" t="s">
        <v>332</v>
      </c>
      <c r="Q33" s="124" t="s">
        <v>104</v>
      </c>
      <c r="R33" s="124" t="s">
        <v>112</v>
      </c>
      <c r="S33" s="268" t="s">
        <v>109</v>
      </c>
      <c r="T33" s="206" t="s">
        <v>112</v>
      </c>
    </row>
    <row r="34" ht="18" customHeight="1" x14ac:dyDescent="0.2">
      <c r="B34" s="270"/>
      <c r="C34" s="271"/>
      <c r="D34" s="278" t="s">
        <v>334</v>
      </c>
      <c r="E34" s="267" t="s">
        <v>316</v>
      </c>
      <c r="F34" s="268">
        <v>5232640</v>
      </c>
      <c r="G34" s="268" t="s">
        <v>104</v>
      </c>
      <c r="H34" s="268">
        <v>3947700</v>
      </c>
      <c r="I34" s="268" t="s">
        <v>104</v>
      </c>
      <c r="J34" s="268">
        <v>-2860</v>
      </c>
      <c r="K34" s="124">
        <v>1287800</v>
      </c>
      <c r="L34" s="268">
        <v>1</v>
      </c>
      <c r="M34" s="272" t="s">
        <v>162</v>
      </c>
      <c r="N34" s="124">
        <v>1287800</v>
      </c>
      <c r="O34" s="268">
        <v>23.5192668097</v>
      </c>
      <c r="P34" s="124">
        <v>30288.111797531663</v>
      </c>
      <c r="Q34" s="124">
        <v>211.19693469276953</v>
      </c>
      <c r="R34" s="124">
        <v>30076.914862838894</v>
      </c>
      <c r="S34" s="268">
        <v>1</v>
      </c>
      <c r="T34" s="206">
        <v>110282.02116374261</v>
      </c>
    </row>
    <row r="35" ht="18" customHeight="1" x14ac:dyDescent="0.2">
      <c r="B35" s="270"/>
      <c r="C35" s="271"/>
      <c r="D35" s="278" t="s">
        <v>335</v>
      </c>
      <c r="E35" s="267" t="s">
        <v>316</v>
      </c>
      <c r="F35" s="268" t="s">
        <v>194</v>
      </c>
      <c r="G35" s="268" t="s">
        <v>194</v>
      </c>
      <c r="H35" s="268" t="s">
        <v>194</v>
      </c>
      <c r="I35" s="268" t="s">
        <v>104</v>
      </c>
      <c r="J35" s="268" t="s">
        <v>194</v>
      </c>
      <c r="K35" s="124" t="s">
        <v>158</v>
      </c>
      <c r="L35" s="268" t="s">
        <v>109</v>
      </c>
      <c r="M35" s="272" t="s">
        <v>162</v>
      </c>
      <c r="N35" s="124" t="s">
        <v>112</v>
      </c>
      <c r="O35" s="268" t="s">
        <v>109</v>
      </c>
      <c r="P35" s="124" t="s">
        <v>112</v>
      </c>
      <c r="Q35" s="124" t="s">
        <v>194</v>
      </c>
      <c r="R35" s="124" t="s">
        <v>112</v>
      </c>
      <c r="S35" s="268" t="s">
        <v>109</v>
      </c>
      <c r="T35" s="206" t="s">
        <v>112</v>
      </c>
    </row>
    <row r="36" ht="18" customHeight="1" x14ac:dyDescent="0.2">
      <c r="B36" s="270"/>
      <c r="C36" s="271"/>
      <c r="D36" s="278" t="s">
        <v>336</v>
      </c>
      <c r="E36" s="267" t="s">
        <v>316</v>
      </c>
      <c r="F36" s="268">
        <v>515390</v>
      </c>
      <c r="G36" s="268" t="s">
        <v>104</v>
      </c>
      <c r="H36" s="268" t="s">
        <v>104</v>
      </c>
      <c r="I36" s="204"/>
      <c r="J36" s="268" t="s">
        <v>104</v>
      </c>
      <c r="K36" s="124">
        <v>515390</v>
      </c>
      <c r="L36" s="268">
        <v>1</v>
      </c>
      <c r="M36" s="272" t="s">
        <v>162</v>
      </c>
      <c r="N36" s="124">
        <v>515390</v>
      </c>
      <c r="O36" s="268">
        <v>27.48311694098268</v>
      </c>
      <c r="P36" s="124">
        <v>14164.523640213063</v>
      </c>
      <c r="Q36" s="124" t="s">
        <v>104</v>
      </c>
      <c r="R36" s="124">
        <v>14164.523640213063</v>
      </c>
      <c r="S36" s="268">
        <v>1</v>
      </c>
      <c r="T36" s="206">
        <v>51936.58668078123</v>
      </c>
    </row>
    <row r="37" ht="18" customHeight="1" x14ac:dyDescent="0.2">
      <c r="B37" s="270"/>
      <c r="C37" s="273"/>
      <c r="D37" s="294" t="s">
        <v>337</v>
      </c>
      <c r="E37" s="295" t="s">
        <v>316</v>
      </c>
      <c r="F37" s="296" t="s">
        <v>104</v>
      </c>
      <c r="G37" s="296" t="s">
        <v>104</v>
      </c>
      <c r="H37" s="296" t="s">
        <v>104</v>
      </c>
      <c r="I37" s="297"/>
      <c r="J37" s="296" t="s">
        <v>104</v>
      </c>
      <c r="K37" s="167" t="s">
        <v>104</v>
      </c>
      <c r="L37" s="296" t="s">
        <v>109</v>
      </c>
      <c r="M37" s="298" t="s">
        <v>162</v>
      </c>
      <c r="N37" s="167" t="s">
        <v>107</v>
      </c>
      <c r="O37" s="296" t="s">
        <v>109</v>
      </c>
      <c r="P37" s="167" t="s">
        <v>107</v>
      </c>
      <c r="Q37" s="167" t="s">
        <v>109</v>
      </c>
      <c r="R37" s="167" t="s">
        <v>107</v>
      </c>
      <c r="S37" s="296" t="s">
        <v>109</v>
      </c>
      <c r="T37" s="299" t="s">
        <v>107</v>
      </c>
    </row>
    <row r="38" ht="18" customHeight="1" x14ac:dyDescent="0.2">
      <c r="B38" s="270"/>
      <c r="C38" s="300" t="s">
        <v>338</v>
      </c>
      <c r="D38" s="301"/>
      <c r="E38" s="302"/>
      <c r="F38" s="222"/>
      <c r="G38" s="222"/>
      <c r="H38" s="222"/>
      <c r="I38" s="222"/>
      <c r="J38" s="222"/>
      <c r="K38" s="222"/>
      <c r="L38" s="222"/>
      <c r="M38" s="275"/>
      <c r="N38" s="222"/>
      <c r="O38" s="222"/>
      <c r="P38" s="222"/>
      <c r="Q38" s="222"/>
      <c r="R38" s="222"/>
      <c r="S38" s="222"/>
      <c r="T38" s="223"/>
    </row>
    <row r="39" ht="18" customHeight="1" x14ac:dyDescent="0.2">
      <c r="B39" s="270"/>
      <c r="C39" s="265"/>
      <c r="D39" s="276" t="s">
        <v>339</v>
      </c>
      <c r="E39" s="267" t="s">
        <v>316</v>
      </c>
      <c r="F39" s="204"/>
      <c r="G39" s="268" t="s">
        <v>104</v>
      </c>
      <c r="H39" s="268">
        <v>2200</v>
      </c>
      <c r="I39" s="204"/>
      <c r="J39" s="268">
        <v>-1800</v>
      </c>
      <c r="K39" s="124">
        <v>-400</v>
      </c>
      <c r="L39" s="268">
        <v>1</v>
      </c>
      <c r="M39" s="272" t="s">
        <v>162</v>
      </c>
      <c r="N39" s="124">
        <v>-400</v>
      </c>
      <c r="O39" s="268">
        <v>25.90909090909091</v>
      </c>
      <c r="P39" s="124">
        <v>-10.363636363636363</v>
      </c>
      <c r="Q39" s="124" t="s">
        <v>109</v>
      </c>
      <c r="R39" s="124">
        <v>-10.363636363636363</v>
      </c>
      <c r="S39" s="268">
        <v>1</v>
      </c>
      <c r="T39" s="206">
        <v>-38</v>
      </c>
    </row>
    <row r="40" ht="18" customHeight="1" x14ac:dyDescent="0.2">
      <c r="B40" s="270"/>
      <c r="C40" s="271"/>
      <c r="D40" s="278" t="s">
        <v>340</v>
      </c>
      <c r="E40" s="267" t="s">
        <v>316</v>
      </c>
      <c r="F40" s="204"/>
      <c r="G40" s="268" t="s">
        <v>104</v>
      </c>
      <c r="H40" s="268">
        <v>11400</v>
      </c>
      <c r="I40" s="204"/>
      <c r="J40" s="268">
        <v>6000</v>
      </c>
      <c r="K40" s="124">
        <v>-17400</v>
      </c>
      <c r="L40" s="268">
        <v>1</v>
      </c>
      <c r="M40" s="272" t="s">
        <v>162</v>
      </c>
      <c r="N40" s="124">
        <v>-17400</v>
      </c>
      <c r="O40" s="268">
        <v>28.89167638638236</v>
      </c>
      <c r="P40" s="124">
        <v>-502.7151691230531</v>
      </c>
      <c r="Q40" s="124">
        <v>2912.255208372005</v>
      </c>
      <c r="R40" s="124">
        <v>-3414.9703774950585</v>
      </c>
      <c r="S40" s="268">
        <v>1</v>
      </c>
      <c r="T40" s="206">
        <v>-12521.558050815214</v>
      </c>
    </row>
    <row r="41" ht="18" customHeight="1" x14ac:dyDescent="0.2">
      <c r="B41" s="270"/>
      <c r="C41" s="273"/>
      <c r="D41" s="278" t="s">
        <v>341</v>
      </c>
      <c r="E41" s="267" t="s">
        <v>316</v>
      </c>
      <c r="F41" s="204"/>
      <c r="G41" s="268" t="s">
        <v>104</v>
      </c>
      <c r="H41" s="268" t="s">
        <v>104</v>
      </c>
      <c r="I41" s="204"/>
      <c r="J41" s="268" t="s">
        <v>104</v>
      </c>
      <c r="K41" s="124" t="s">
        <v>104</v>
      </c>
      <c r="L41" s="268">
        <v>1</v>
      </c>
      <c r="M41" s="269" t="s">
        <v>162</v>
      </c>
      <c r="N41" s="124" t="s">
        <v>104</v>
      </c>
      <c r="O41" s="268" t="s">
        <v>109</v>
      </c>
      <c r="P41" s="124" t="s">
        <v>107</v>
      </c>
      <c r="Q41" s="124">
        <v>94.22815261890392</v>
      </c>
      <c r="R41" s="124">
        <v>-94.22815261890392</v>
      </c>
      <c r="S41" s="268">
        <v>1</v>
      </c>
      <c r="T41" s="206">
        <v>-345.5032262693144</v>
      </c>
    </row>
    <row r="42" ht="18" customHeight="1" x14ac:dyDescent="0.2">
      <c r="B42" s="277"/>
      <c r="C42" s="278" t="s">
        <v>342</v>
      </c>
      <c r="D42" s="278"/>
      <c r="E42" s="279"/>
      <c r="F42" s="204"/>
      <c r="G42" s="150"/>
      <c r="H42" s="150"/>
      <c r="I42" s="204"/>
      <c r="J42" s="150"/>
      <c r="K42" s="150"/>
      <c r="L42" s="150"/>
      <c r="M42" s="280"/>
      <c r="N42" s="124"/>
      <c r="O42" s="150"/>
      <c r="P42" s="124"/>
      <c r="Q42" s="124"/>
      <c r="R42" s="124"/>
      <c r="S42" s="150"/>
      <c r="T42" s="206"/>
    </row>
    <row r="43" ht="18" customHeight="1" x14ac:dyDescent="0.25">
      <c r="B43" s="282" t="s">
        <v>343</v>
      </c>
      <c r="C43" s="283"/>
      <c r="D43" s="283"/>
      <c r="E43" s="284"/>
      <c r="F43" s="285"/>
      <c r="G43" s="285"/>
      <c r="H43" s="285"/>
      <c r="I43" s="285"/>
      <c r="J43" s="285"/>
      <c r="K43" s="285"/>
      <c r="L43" s="285"/>
      <c r="M43" s="286"/>
      <c r="N43" s="128">
        <v>1785390</v>
      </c>
      <c r="O43" s="285"/>
      <c r="P43" s="128">
        <v>43939.556632258034</v>
      </c>
      <c r="Q43" s="128">
        <v>3217.6802956836787</v>
      </c>
      <c r="R43" s="128">
        <v>40721.87633657435</v>
      </c>
      <c r="S43" s="285"/>
      <c r="T43" s="288">
        <v>149313.5465674393</v>
      </c>
    </row>
    <row r="44" ht="18" customHeight="1" x14ac:dyDescent="0.2">
      <c r="B44" s="303" t="s">
        <v>344</v>
      </c>
      <c r="C44" s="304"/>
      <c r="D44" s="291"/>
      <c r="E44" s="292"/>
      <c r="F44" s="218"/>
      <c r="G44" s="218"/>
      <c r="H44" s="218"/>
      <c r="I44" s="218"/>
      <c r="J44" s="218"/>
      <c r="K44" s="218"/>
      <c r="L44" s="218"/>
      <c r="M44" s="293"/>
      <c r="N44" s="218"/>
      <c r="O44" s="218"/>
      <c r="P44" s="218"/>
      <c r="Q44" s="218"/>
      <c r="R44" s="218"/>
      <c r="S44" s="218"/>
      <c r="T44" s="219"/>
    </row>
    <row r="45" ht="18" customHeight="1" x14ac:dyDescent="0.2">
      <c r="B45" s="305"/>
      <c r="C45" s="306"/>
      <c r="D45" s="307" t="s">
        <v>345</v>
      </c>
      <c r="E45" s="267" t="s">
        <v>316</v>
      </c>
      <c r="F45" s="268">
        <v>1188997.5</v>
      </c>
      <c r="G45" s="268" t="s">
        <v>104</v>
      </c>
      <c r="H45" s="268">
        <v>412000</v>
      </c>
      <c r="I45" s="268" t="s">
        <v>104</v>
      </c>
      <c r="J45" s="268">
        <v>99.99999999990905</v>
      </c>
      <c r="K45" s="124">
        <v>776897.5000000001</v>
      </c>
      <c r="L45" s="268">
        <v>1</v>
      </c>
      <c r="M45" s="269" t="s">
        <v>162</v>
      </c>
      <c r="N45" s="124">
        <v>776897.5000000001</v>
      </c>
      <c r="O45" s="268">
        <v>14.02097871387741</v>
      </c>
      <c r="P45" s="124">
        <v>10892.863310364577</v>
      </c>
      <c r="Q45" s="124">
        <v>279.63213409017965</v>
      </c>
      <c r="R45" s="124">
        <v>10613.231176274398</v>
      </c>
      <c r="S45" s="268">
        <v>1</v>
      </c>
      <c r="T45" s="206">
        <v>38915.18097967279</v>
      </c>
    </row>
    <row r="46" ht="18" customHeight="1" x14ac:dyDescent="0.2">
      <c r="B46" s="308" t="s">
        <v>346</v>
      </c>
      <c r="C46" s="309"/>
      <c r="D46" s="310"/>
      <c r="E46" s="311"/>
      <c r="F46" s="312"/>
      <c r="G46" s="312"/>
      <c r="H46" s="312"/>
      <c r="I46" s="285"/>
      <c r="J46" s="312"/>
      <c r="K46" s="312"/>
      <c r="L46" s="312"/>
      <c r="M46" s="313"/>
      <c r="N46" s="128">
        <v>776897.5000000001</v>
      </c>
      <c r="O46" s="312"/>
      <c r="P46" s="128">
        <v>10892.863310364577</v>
      </c>
      <c r="Q46" s="128">
        <v>279.63213409017965</v>
      </c>
      <c r="R46" s="128">
        <v>10613.231176274398</v>
      </c>
      <c r="S46" s="312"/>
      <c r="T46" s="288">
        <v>38915.18097967279</v>
      </c>
    </row>
    <row r="47" ht="18" customHeight="1" x14ac:dyDescent="0.2">
      <c r="B47" s="314" t="s">
        <v>347</v>
      </c>
      <c r="C47" s="315"/>
      <c r="D47" s="315"/>
      <c r="E47" s="316" t="s">
        <v>316</v>
      </c>
      <c r="F47" s="268" t="s">
        <v>109</v>
      </c>
      <c r="G47" s="268" t="s">
        <v>109</v>
      </c>
      <c r="H47" s="268" t="s">
        <v>109</v>
      </c>
      <c r="I47" s="317" t="s">
        <v>109</v>
      </c>
      <c r="J47" s="268" t="s">
        <v>109</v>
      </c>
      <c r="K47" s="124" t="s">
        <v>109</v>
      </c>
      <c r="L47" s="268" t="s">
        <v>109</v>
      </c>
      <c r="M47" s="318" t="s">
        <v>162</v>
      </c>
      <c r="N47" s="124" t="s">
        <v>109</v>
      </c>
      <c r="O47" s="268" t="s">
        <v>109</v>
      </c>
      <c r="P47" s="124" t="s">
        <v>109</v>
      </c>
      <c r="Q47" s="124" t="s">
        <v>109</v>
      </c>
      <c r="R47" s="124" t="s">
        <v>109</v>
      </c>
      <c r="S47" s="268" t="s">
        <v>109</v>
      </c>
      <c r="T47" s="206" t="s">
        <v>109</v>
      </c>
    </row>
    <row r="48" ht="18" customHeight="1" x14ac:dyDescent="0.2">
      <c r="B48" s="319" t="s">
        <v>348</v>
      </c>
      <c r="C48" s="278"/>
      <c r="D48" s="278"/>
      <c r="E48" s="279"/>
      <c r="F48" s="204"/>
      <c r="G48" s="150"/>
      <c r="H48" s="150"/>
      <c r="I48" s="204"/>
      <c r="J48" s="150"/>
      <c r="K48" s="150"/>
      <c r="L48" s="150"/>
      <c r="M48" s="280"/>
      <c r="N48" s="124">
        <v>3960</v>
      </c>
      <c r="O48" s="150"/>
      <c r="P48" s="124">
        <v>97.20000000018001</v>
      </c>
      <c r="Q48" s="124"/>
      <c r="R48" s="124">
        <v>97.20000000018001</v>
      </c>
      <c r="S48" s="150"/>
      <c r="T48" s="206">
        <v>356.40000000066004</v>
      </c>
    </row>
    <row r="49" ht="18" customHeight="1" x14ac:dyDescent="0.25">
      <c r="B49" s="320" t="s">
        <v>349</v>
      </c>
      <c r="C49" s="321"/>
      <c r="D49" s="321"/>
      <c r="E49" s="284"/>
      <c r="F49" s="285"/>
      <c r="G49" s="285"/>
      <c r="H49" s="285"/>
      <c r="I49" s="285"/>
      <c r="J49" s="285"/>
      <c r="K49" s="285"/>
      <c r="L49" s="287"/>
      <c r="M49" s="322"/>
      <c r="N49" s="128">
        <v>3960</v>
      </c>
      <c r="O49" s="285"/>
      <c r="P49" s="128">
        <v>97.20000000018001</v>
      </c>
      <c r="Q49" s="128" t="s">
        <v>109</v>
      </c>
      <c r="R49" s="128">
        <v>97.20000000018001</v>
      </c>
      <c r="S49" s="285"/>
      <c r="T49" s="288">
        <v>356.40000000066004</v>
      </c>
    </row>
    <row r="50" ht="18" customHeight="1" x14ac:dyDescent="0.25">
      <c r="B50" s="323" t="s">
        <v>350</v>
      </c>
      <c r="C50" s="324"/>
      <c r="D50" s="324"/>
      <c r="E50" s="325" t="s">
        <v>316</v>
      </c>
      <c r="F50" s="326" t="s">
        <v>104</v>
      </c>
      <c r="G50" s="327" t="s">
        <v>104</v>
      </c>
      <c r="H50" s="327" t="s">
        <v>104</v>
      </c>
      <c r="I50" s="326" t="s">
        <v>104</v>
      </c>
      <c r="J50" s="327" t="s">
        <v>104</v>
      </c>
      <c r="K50" s="328" t="s">
        <v>104</v>
      </c>
      <c r="L50" s="327" t="s">
        <v>109</v>
      </c>
      <c r="M50" s="329" t="s">
        <v>162</v>
      </c>
      <c r="N50" s="328" t="s">
        <v>107</v>
      </c>
      <c r="O50" s="327" t="s">
        <v>109</v>
      </c>
      <c r="P50" s="328" t="s">
        <v>107</v>
      </c>
      <c r="Q50" s="328" t="s">
        <v>109</v>
      </c>
      <c r="R50" s="328" t="s">
        <v>107</v>
      </c>
      <c r="S50" s="327" t="s">
        <v>109</v>
      </c>
      <c r="T50" s="330" t="s">
        <v>107</v>
      </c>
    </row>
    <row r="51" ht="18" customHeight="1" x14ac:dyDescent="0.25">
      <c r="B51" s="331" t="s">
        <v>351</v>
      </c>
      <c r="C51" s="332"/>
      <c r="D51" s="332"/>
      <c r="E51" s="333"/>
      <c r="F51" s="334"/>
      <c r="G51" s="334"/>
      <c r="H51" s="334"/>
      <c r="I51" s="334"/>
      <c r="J51" s="334"/>
      <c r="K51" s="334"/>
      <c r="L51" s="335"/>
      <c r="M51" s="336"/>
      <c r="N51" s="127">
        <v>4119146.561937069</v>
      </c>
      <c r="O51" s="334"/>
      <c r="P51" s="127">
        <v>84299.2012783215</v>
      </c>
      <c r="Q51" s="127">
        <v>5753.016659543935</v>
      </c>
      <c r="R51" s="127">
        <v>78546.18461877757</v>
      </c>
      <c r="S51" s="334"/>
      <c r="T51" s="337">
        <v>288002.67693551775</v>
      </c>
    </row>
    <row r="52" ht="18" customHeight="1" x14ac:dyDescent="0.2">
      <c r="B52" s="338" t="s">
        <v>352</v>
      </c>
      <c r="C52" s="304"/>
      <c r="D52" s="339"/>
      <c r="E52" s="340"/>
      <c r="F52" s="204"/>
      <c r="G52" s="204"/>
      <c r="H52" s="204"/>
      <c r="I52" s="204"/>
      <c r="J52" s="204"/>
      <c r="K52" s="204"/>
      <c r="L52" s="204"/>
      <c r="M52" s="341"/>
      <c r="N52" s="124" t="s">
        <v>109</v>
      </c>
      <c r="O52" s="204"/>
      <c r="P52" s="124" t="s">
        <v>109</v>
      </c>
      <c r="Q52" s="124" t="s">
        <v>109</v>
      </c>
      <c r="R52" s="124" t="s">
        <v>109</v>
      </c>
      <c r="S52" s="204"/>
      <c r="T52" s="206" t="s">
        <v>109</v>
      </c>
    </row>
    <row r="53" ht="18" customHeight="1" x14ac:dyDescent="0.2">
      <c r="B53" s="342"/>
      <c r="C53" s="306"/>
      <c r="D53" s="339" t="s">
        <v>353</v>
      </c>
      <c r="E53" s="267" t="s">
        <v>316</v>
      </c>
      <c r="F53" s="268" t="s">
        <v>109</v>
      </c>
      <c r="G53" s="268" t="s">
        <v>109</v>
      </c>
      <c r="H53" s="268" t="s">
        <v>109</v>
      </c>
      <c r="I53" s="204"/>
      <c r="J53" s="268" t="s">
        <v>109</v>
      </c>
      <c r="K53" s="124" t="s">
        <v>109</v>
      </c>
      <c r="L53" s="268" t="s">
        <v>109</v>
      </c>
      <c r="M53" s="272" t="s">
        <v>162</v>
      </c>
      <c r="N53" s="124" t="s">
        <v>109</v>
      </c>
      <c r="O53" s="268" t="s">
        <v>109</v>
      </c>
      <c r="P53" s="124" t="s">
        <v>109</v>
      </c>
      <c r="Q53" s="124" t="s">
        <v>109</v>
      </c>
      <c r="R53" s="124" t="s">
        <v>109</v>
      </c>
      <c r="S53" s="268" t="s">
        <v>109</v>
      </c>
      <c r="T53" s="206" t="s">
        <v>109</v>
      </c>
    </row>
    <row r="54" ht="18" customHeight="1" x14ac:dyDescent="0.2">
      <c r="B54" s="342"/>
      <c r="C54" s="306"/>
      <c r="D54" s="339" t="s">
        <v>354</v>
      </c>
      <c r="E54" s="267" t="s">
        <v>316</v>
      </c>
      <c r="F54" s="268" t="s">
        <v>109</v>
      </c>
      <c r="G54" s="268" t="s">
        <v>109</v>
      </c>
      <c r="H54" s="268" t="s">
        <v>109</v>
      </c>
      <c r="I54" s="268" t="s">
        <v>109</v>
      </c>
      <c r="J54" s="268" t="s">
        <v>109</v>
      </c>
      <c r="K54" s="124" t="s">
        <v>109</v>
      </c>
      <c r="L54" s="268" t="s">
        <v>109</v>
      </c>
      <c r="M54" s="272" t="s">
        <v>162</v>
      </c>
      <c r="N54" s="124" t="s">
        <v>109</v>
      </c>
      <c r="O54" s="268" t="s">
        <v>109</v>
      </c>
      <c r="P54" s="124" t="s">
        <v>109</v>
      </c>
      <c r="Q54" s="124" t="s">
        <v>109</v>
      </c>
      <c r="R54" s="124" t="s">
        <v>109</v>
      </c>
      <c r="S54" s="268" t="s">
        <v>109</v>
      </c>
      <c r="T54" s="206" t="s">
        <v>109</v>
      </c>
    </row>
    <row r="55" ht="18" customHeight="1" x14ac:dyDescent="0.2">
      <c r="B55" s="342"/>
      <c r="C55" s="306"/>
      <c r="D55" s="339" t="s">
        <v>355</v>
      </c>
      <c r="E55" s="343" t="s">
        <v>316</v>
      </c>
      <c r="F55" s="169" t="s">
        <v>109</v>
      </c>
      <c r="G55" s="169" t="s">
        <v>109</v>
      </c>
      <c r="H55" s="169" t="s">
        <v>109</v>
      </c>
      <c r="I55" s="268" t="s">
        <v>109</v>
      </c>
      <c r="J55" s="169" t="s">
        <v>109</v>
      </c>
      <c r="K55" s="119" t="s">
        <v>109</v>
      </c>
      <c r="L55" s="169" t="s">
        <v>109</v>
      </c>
      <c r="M55" s="272" t="s">
        <v>162</v>
      </c>
      <c r="N55" s="119" t="s">
        <v>109</v>
      </c>
      <c r="O55" s="169" t="s">
        <v>109</v>
      </c>
      <c r="P55" s="119" t="s">
        <v>109</v>
      </c>
      <c r="Q55" s="119" t="s">
        <v>109</v>
      </c>
      <c r="R55" s="119" t="s">
        <v>109</v>
      </c>
      <c r="S55" s="169" t="s">
        <v>109</v>
      </c>
      <c r="T55" s="188" t="s">
        <v>109</v>
      </c>
    </row>
    <row r="56" ht="18" customHeight="1" x14ac:dyDescent="0.2">
      <c r="B56" s="344"/>
      <c r="C56" s="345"/>
      <c r="D56" s="346" t="s">
        <v>356</v>
      </c>
      <c r="E56" s="347" t="s">
        <v>316</v>
      </c>
      <c r="F56" s="348" t="s">
        <v>109</v>
      </c>
      <c r="G56" s="348" t="s">
        <v>109</v>
      </c>
      <c r="H56" s="348" t="s">
        <v>109</v>
      </c>
      <c r="I56" s="334"/>
      <c r="J56" s="348" t="s">
        <v>109</v>
      </c>
      <c r="K56" s="127" t="s">
        <v>109</v>
      </c>
      <c r="L56" s="348" t="s">
        <v>109</v>
      </c>
      <c r="M56" s="349" t="s">
        <v>162</v>
      </c>
      <c r="N56" s="127" t="s">
        <v>109</v>
      </c>
      <c r="O56" s="348" t="s">
        <v>109</v>
      </c>
      <c r="P56" s="127" t="s">
        <v>109</v>
      </c>
      <c r="Q56" s="127" t="s">
        <v>109</v>
      </c>
      <c r="R56" s="127" t="s">
        <v>109</v>
      </c>
      <c r="S56" s="348" t="s">
        <v>109</v>
      </c>
      <c r="T56" s="337" t="s">
        <v>109</v>
      </c>
    </row>
    <row r="57" ht="14.1" customHeight="1" x14ac:dyDescent="0.2">
      <c r="B57" s="350" t="s">
        <v>357</v>
      </c>
    </row>
    <row r="58" ht="14.1" customHeight="1" x14ac:dyDescent="0.2">
      <c r="B58" s="350" t="s">
        <v>358</v>
      </c>
      <c r="C58" s="351"/>
      <c r="D58" s="351"/>
      <c r="E58" s="351"/>
      <c r="F58" s="351"/>
      <c r="G58" s="351"/>
      <c r="H58" s="351"/>
      <c r="I58" s="351"/>
      <c r="J58" s="351"/>
      <c r="K58" s="351"/>
      <c r="L58" s="351"/>
      <c r="M58" s="351"/>
      <c r="N58" s="351"/>
      <c r="O58" s="351"/>
      <c r="P58" s="351"/>
    </row>
    <row r="59" ht="14.1" customHeight="1" x14ac:dyDescent="0.2">
      <c r="B59" s="350" t="s">
        <v>359</v>
      </c>
      <c r="C59" s="352"/>
      <c r="D59" s="352"/>
      <c r="E59" s="352"/>
      <c r="F59" s="352"/>
      <c r="G59" s="352"/>
      <c r="H59" s="352"/>
      <c r="I59" s="352"/>
      <c r="J59" s="352"/>
      <c r="K59" s="352"/>
      <c r="L59" s="352"/>
      <c r="M59" s="352"/>
    </row>
    <row r="60" ht="14.1" customHeight="1" x14ac:dyDescent="0.2">
      <c r="B60" s="350" t="s">
        <v>360</v>
      </c>
      <c r="C60" s="352"/>
      <c r="D60" s="352"/>
      <c r="E60" s="352"/>
      <c r="F60" s="352"/>
      <c r="G60" s="352"/>
    </row>
    <row r="61" ht="14.1" customHeight="1" x14ac:dyDescent="0.2">
      <c r="B61" s="350" t="s">
        <v>361</v>
      </c>
      <c r="C61" s="352"/>
      <c r="D61" s="352"/>
      <c r="E61" s="352"/>
      <c r="F61" s="352"/>
      <c r="G61" s="352"/>
    </row>
    <row r="62" ht="14.1" customHeight="1" x14ac:dyDescent="0.25">
      <c r="B62" s="350" t="s">
        <v>362</v>
      </c>
      <c r="C62" s="352"/>
      <c r="D62" s="352"/>
      <c r="E62" s="352"/>
      <c r="F62" s="352"/>
      <c r="G62" s="352"/>
    </row>
    <row r="63" ht="14.1" customHeight="1" x14ac:dyDescent="0.2">
      <c r="B63" s="350" t="s">
        <v>363</v>
      </c>
      <c r="C63" s="352"/>
      <c r="D63" s="352"/>
    </row>
    <row r="64" ht="14.1" customHeight="1" x14ac:dyDescent="0.2">
      <c r="B64" s="352"/>
      <c r="C64" s="352"/>
      <c r="D64" s="352"/>
    </row>
    <row r="65" ht="14.1" customHeight="1" x14ac:dyDescent="0.2">
      <c r="B65" s="353" t="s">
        <v>364</v>
      </c>
      <c r="C65" s="352"/>
      <c r="D65" s="352"/>
    </row>
    <row r="66" ht="14.1" customHeight="1" x14ac:dyDescent="0.25">
      <c r="B66" s="353" t="s">
        <v>365</v>
      </c>
      <c r="C66" s="352"/>
      <c r="D66" s="352"/>
    </row>
    <row r="67" ht="14.1" customHeight="1" x14ac:dyDescent="0.2">
      <c r="B67" s="351"/>
      <c r="C67" s="351"/>
      <c r="D67" s="351"/>
      <c r="E67" s="351"/>
      <c r="F67" s="351"/>
      <c r="G67" s="351"/>
      <c r="H67" s="351"/>
      <c r="I67" s="351"/>
      <c r="J67" s="351"/>
      <c r="K67" s="351"/>
      <c r="L67" s="351"/>
      <c r="M67" s="351"/>
      <c r="N67" s="351"/>
      <c r="O67" s="351"/>
    </row>
    <row r="68" ht="14.1" customHeight="1" x14ac:dyDescent="0.2">
      <c r="B68" s="242" t="s">
        <v>138</v>
      </c>
      <c r="C68" s="243"/>
      <c r="D68" s="243"/>
      <c r="E68" s="243"/>
      <c r="F68" s="243"/>
      <c r="G68" s="243"/>
      <c r="H68" s="243"/>
      <c r="I68" s="243"/>
      <c r="J68" s="243"/>
      <c r="K68" s="243"/>
      <c r="L68" s="243"/>
      <c r="M68" s="243"/>
      <c r="N68" s="243"/>
      <c r="O68" s="243"/>
      <c r="P68" s="243"/>
      <c r="Q68" s="243"/>
      <c r="R68" s="243"/>
      <c r="S68" s="243"/>
      <c r="T68" s="354"/>
    </row>
    <row r="69" ht="14.1" customHeight="1" x14ac:dyDescent="0.2">
      <c r="B69" s="355" t="s">
        <v>366</v>
      </c>
      <c r="C69" s="356"/>
      <c r="D69" s="356"/>
      <c r="E69" s="356"/>
      <c r="F69" s="356"/>
      <c r="G69" s="356"/>
      <c r="H69" s="356"/>
      <c r="I69" s="356"/>
      <c r="J69" s="356"/>
      <c r="K69" s="356"/>
      <c r="L69" s="356"/>
      <c r="M69" s="356"/>
      <c r="N69" s="356"/>
      <c r="O69" s="356"/>
      <c r="P69" s="356"/>
      <c r="Q69" s="356"/>
      <c r="R69" s="356"/>
      <c r="S69" s="356"/>
      <c r="T69" s="357"/>
    </row>
    <row r="70" ht="14.1" customHeight="1" x14ac:dyDescent="0.2">
      <c r="B70" s="358" t="s">
        <v>367</v>
      </c>
      <c r="C70" s="359"/>
      <c r="D70" s="359"/>
      <c r="E70" s="359"/>
      <c r="F70" s="359"/>
      <c r="G70" s="359"/>
      <c r="H70" s="359"/>
      <c r="I70" s="359"/>
      <c r="J70" s="359"/>
      <c r="K70" s="359"/>
      <c r="L70" s="359"/>
      <c r="M70" s="359"/>
      <c r="N70" s="359"/>
      <c r="O70" s="359"/>
      <c r="P70" s="359"/>
      <c r="Q70" s="359"/>
      <c r="R70" s="359"/>
      <c r="S70" s="359"/>
      <c r="T70" s="360"/>
    </row>
    <row r="71" ht="18" customHeight="1" x14ac:dyDescent="0.2">
      <c r="B71" s="361"/>
      <c r="C71" s="96"/>
      <c r="D71" s="96"/>
      <c r="E71" s="96"/>
      <c r="F71" s="96"/>
      <c r="G71" s="96"/>
      <c r="H71" s="96"/>
      <c r="I71" s="96"/>
      <c r="J71" s="96"/>
      <c r="K71" s="96"/>
      <c r="L71" s="96"/>
      <c r="M71" s="96"/>
      <c r="N71" s="96"/>
      <c r="O71" s="96"/>
      <c r="P71" s="96"/>
      <c r="Q71" s="96"/>
      <c r="R71" s="96"/>
      <c r="S71" s="96"/>
      <c r="T71" s="97"/>
    </row>
    <row r="72" ht="12" customHeight="1" x14ac:dyDescent="0.2">
      <c r="B72" s="362" t="s">
        <v>368</v>
      </c>
      <c r="C72" s="362"/>
      <c r="D72" s="362"/>
      <c r="E72" s="362"/>
      <c r="F72" s="362"/>
      <c r="G72" s="362"/>
      <c r="H72" s="362"/>
      <c r="I72" s="362"/>
      <c r="J72" s="362"/>
      <c r="K72" s="362"/>
      <c r="L72" s="362"/>
      <c r="M72" s="362"/>
      <c r="N72" s="362"/>
      <c r="O72" s="362"/>
      <c r="P72" s="362"/>
      <c r="Q72" s="362"/>
      <c r="R72" s="362"/>
      <c r="S72" s="362"/>
      <c r="T72" s="362"/>
    </row>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9"/>
    <col min="2" max="2" width="39.140625" customWidth="1" style="239"/>
    <col min="3" max="3" width="18.140625" customWidth="1" style="239"/>
    <col min="4" max="4" width="23.42578125" customWidth="1" style="239"/>
    <col min="5" max="5" width="17.85546875" customWidth="1" style="239"/>
    <col min="6" max="6" width="15.85546875" customWidth="1" style="239"/>
    <col min="7" max="7" width="15.85546875" customWidth="1" style="239"/>
    <col min="8" max="8" width="15.85546875" customWidth="1" style="239"/>
    <col min="9" max="9" width="17.42578125" customWidth="1" style="239"/>
    <col min="10" max="10" width="10.85546875" customWidth="1" style="239"/>
    <col min="11" max="11" width="9.140625" customWidth="1" style="239"/>
    <col min="12" max="12" width="9.140625" customWidth="1" style="239"/>
    <col min="13" max="13" width="9.140625" customWidth="1" style="239"/>
    <col min="14" max="14" width="9.140625" customWidth="1" style="239"/>
    <col min="15" max="15" width="9.140625" customWidth="1" style="239"/>
    <col min="16" max="16" width="9.140625" customWidth="1" style="239"/>
    <col min="17" max="17" width="9.140625" customWidth="1" style="239"/>
    <col min="18" max="18" width="9.140625" customWidth="1" style="239"/>
    <col min="19" max="19" width="9.140625" customWidth="1" style="239"/>
    <col min="20" max="20" width="9.140625" customWidth="1" style="239"/>
    <col min="21" max="21" width="9.140625" customWidth="1" style="239"/>
    <col min="22" max="22" width="9.140625" customWidth="1" style="239"/>
    <col min="23" max="23" width="9.140625" customWidth="1" style="239"/>
    <col min="24" max="24" width="9.140625" customWidth="1" style="239"/>
    <col min="25" max="25" width="9.140625" customWidth="1" style="239"/>
    <col min="26" max="26" width="9.140625" customWidth="1" style="239"/>
    <col min="27" max="27" width="9.140625" customWidth="1" style="239"/>
    <col min="28" max="28" width="9.140625" customWidth="1" style="239"/>
    <col min="29" max="29" width="9.140625" customWidth="1" style="239"/>
    <col min="30" max="30" width="9.140625" customWidth="1" style="239"/>
    <col min="31" max="31" width="9.140625" customWidth="1" style="239"/>
    <col min="32" max="32" width="9.140625" customWidth="1" style="239"/>
    <col min="33" max="33" width="9.140625" customWidth="1" style="239"/>
    <col min="34" max="34" width="9.140625" customWidth="1" style="239"/>
    <col min="35" max="35" width="9.140625" customWidth="1" style="239"/>
    <col min="36" max="36" width="9.140625" customWidth="1" style="239"/>
    <col min="37" max="37" width="9.140625" customWidth="1" style="239"/>
    <col min="38" max="38" width="9.140625" customWidth="1" style="239"/>
    <col min="39" max="39" width="9.140625" customWidth="1" style="239"/>
    <col min="40" max="40" width="9.140625" customWidth="1" style="239"/>
    <col min="41" max="41" width="9.140625" customWidth="1" style="239"/>
    <col min="42" max="42" width="9.140625" customWidth="1" style="239"/>
    <col min="43" max="43" width="9.140625" customWidth="1" style="239"/>
    <col min="44" max="44" width="9.140625" customWidth="1" style="239"/>
    <col min="45" max="45" width="9.140625" customWidth="1" style="239"/>
    <col min="46" max="46" width="9.140625" customWidth="1" style="239"/>
    <col min="47" max="47" width="9.140625" customWidth="1" style="239"/>
    <col min="48" max="48" width="9.140625" customWidth="1" style="239"/>
    <col min="49" max="49" width="9.140625" customWidth="1" style="239"/>
    <col min="50" max="50" width="9.140625" customWidth="1" style="239"/>
    <col min="51" max="51" width="9.140625" customWidth="1" style="239"/>
    <col min="52" max="52" width="9.140625" customWidth="1" style="239"/>
    <col min="53" max="53" width="9.140625" customWidth="1" style="239"/>
    <col min="54" max="54" width="9.140625" customWidth="1" style="239"/>
    <col min="55" max="55" width="9.140625" customWidth="1" style="239"/>
    <col min="56" max="56" width="9.140625" customWidth="1" style="239"/>
    <col min="57" max="57" width="9.140625" customWidth="1" style="239"/>
    <col min="58" max="58" width="9.140625" customWidth="1" style="239"/>
    <col min="59" max="59" width="9.140625" customWidth="1" style="239"/>
    <col min="60" max="60" width="9.140625" customWidth="1" style="239"/>
    <col min="61" max="61" width="9.140625" customWidth="1" style="239"/>
    <col min="62" max="62" width="9.140625" customWidth="1" style="239"/>
    <col min="63" max="63" width="9.140625" customWidth="1" style="239"/>
    <col min="64" max="64" width="9.140625" customWidth="1" style="239"/>
    <col min="65" max="65" width="9.140625" customWidth="1" style="239"/>
    <col min="66" max="66" width="9.140625" customWidth="1" style="239"/>
    <col min="67" max="67" width="9.140625" customWidth="1" style="239"/>
    <col min="68" max="68" width="9.140625" customWidth="1" style="239"/>
    <col min="69" max="69" width="9.140625" customWidth="1" style="239"/>
    <col min="70" max="70" width="9.140625" customWidth="1" style="239"/>
    <col min="71" max="71" width="9.140625" customWidth="1" style="239"/>
    <col min="72" max="72" width="9.140625" customWidth="1" style="239"/>
    <col min="73" max="73" width="9.140625" customWidth="1" style="239"/>
    <col min="74" max="74" width="9.140625" customWidth="1" style="239"/>
    <col min="75" max="75" width="9.140625" customWidth="1" style="239"/>
    <col min="76" max="76" width="9.140625" customWidth="1" style="239"/>
    <col min="77" max="77" width="9.140625" customWidth="1" style="239"/>
    <col min="78" max="78" width="9.140625" customWidth="1" style="239"/>
    <col min="79" max="79" width="9.140625" customWidth="1" style="239"/>
    <col min="80" max="80" width="9.140625" customWidth="1" style="239"/>
    <col min="81" max="81" width="9.140625" customWidth="1" style="239"/>
    <col min="82" max="82" width="9.140625" customWidth="1" style="239"/>
    <col min="83" max="83" width="9.140625" customWidth="1" style="239"/>
    <col min="84" max="84" width="9.140625" customWidth="1" style="239"/>
    <col min="85" max="85" width="9.140625" customWidth="1" style="239"/>
    <col min="86" max="86" width="9.140625" customWidth="1" style="239"/>
    <col min="87" max="87" width="9.140625" customWidth="1" style="239"/>
    <col min="88" max="88" width="9.140625" customWidth="1" style="239"/>
    <col min="89" max="89" width="9.140625" customWidth="1" style="239"/>
    <col min="90" max="90" width="9.140625" customWidth="1" style="239"/>
    <col min="91" max="91" width="9.140625" customWidth="1" style="239"/>
    <col min="92" max="92" width="9.140625" customWidth="1" style="239"/>
    <col min="93" max="93" width="9.140625" customWidth="1" style="239"/>
    <col min="94" max="94" width="9.140625" customWidth="1" style="239"/>
    <col min="95" max="95" width="9.140625" customWidth="1" style="239"/>
    <col min="96" max="96" width="9.140625" customWidth="1" style="239"/>
    <col min="97" max="97" width="9.140625" customWidth="1" style="239"/>
    <col min="98" max="98" width="9.140625" customWidth="1" style="239"/>
    <col min="99" max="99" width="9.140625" customWidth="1" style="239"/>
    <col min="100" max="100" width="9.140625" customWidth="1" style="239"/>
    <col min="101" max="101" width="9.140625" customWidth="1" style="239"/>
    <col min="102" max="102" width="9.140625" customWidth="1" style="239"/>
    <col min="103" max="103" width="9.140625" customWidth="1" style="239"/>
    <col min="104" max="104" width="9.140625" customWidth="1" style="239"/>
    <col min="105" max="105" width="9.140625" customWidth="1" style="239"/>
    <col min="106" max="106" width="9.140625" customWidth="1" style="239"/>
    <col min="107" max="107" width="9.140625" customWidth="1" style="239"/>
    <col min="108" max="108" width="9.140625" customWidth="1" style="239"/>
    <col min="109" max="109" width="9.140625" customWidth="1" style="239"/>
    <col min="110" max="110" width="9.140625" customWidth="1" style="239"/>
    <col min="111" max="111" width="9.140625" customWidth="1" style="239"/>
    <col min="112" max="112" width="9.140625" customWidth="1" style="239"/>
    <col min="113" max="113" width="9.140625" customWidth="1" style="239"/>
    <col min="114" max="114" width="9.140625" customWidth="1" style="239"/>
    <col min="115" max="115" width="9.140625" customWidth="1" style="239"/>
    <col min="116" max="116" width="9.140625" customWidth="1" style="239"/>
    <col min="117" max="117" width="9.140625" customWidth="1" style="239"/>
    <col min="118" max="118" width="9.140625" customWidth="1" style="239"/>
    <col min="119" max="119" width="9.140625" customWidth="1" style="239"/>
    <col min="120" max="120" width="9.140625" customWidth="1" style="239"/>
    <col min="121" max="121" width="9.140625" customWidth="1" style="239"/>
    <col min="122" max="122" width="9.140625" customWidth="1" style="239"/>
    <col min="123" max="123" width="9.140625" customWidth="1" style="239"/>
    <col min="124" max="124" width="9.140625" customWidth="1" style="239"/>
    <col min="125" max="125" width="9.140625" customWidth="1" style="239"/>
    <col min="126" max="126" width="9.140625" customWidth="1" style="239"/>
    <col min="127" max="127" width="9.140625" customWidth="1" style="239"/>
    <col min="128" max="128" width="9.140625" customWidth="1" style="239"/>
    <col min="129" max="129" width="9.140625" customWidth="1" style="239"/>
    <col min="130" max="130" width="9.140625" customWidth="1" style="239"/>
    <col min="131" max="131" width="9.140625" customWidth="1" style="239"/>
    <col min="132" max="132" width="9.140625" customWidth="1" style="239"/>
    <col min="133" max="133" width="9.140625" customWidth="1" style="239"/>
    <col min="134" max="134" width="9.140625" customWidth="1" style="239"/>
    <col min="135" max="135" width="9.140625" customWidth="1" style="239"/>
    <col min="136" max="136" width="9.140625" customWidth="1" style="239"/>
    <col min="137" max="137" width="9.140625" customWidth="1" style="239"/>
    <col min="138" max="138" width="9.140625" customWidth="1" style="239"/>
    <col min="139" max="139" width="9.140625" customWidth="1" style="239"/>
    <col min="140" max="140" width="9.140625" customWidth="1" style="239"/>
    <col min="141" max="141" width="9.140625" customWidth="1" style="239"/>
    <col min="142" max="142" width="9.140625" customWidth="1" style="239"/>
    <col min="143" max="143" width="9.140625" customWidth="1" style="239"/>
    <col min="144" max="144" width="9.140625" customWidth="1" style="239"/>
    <col min="145" max="145" width="9.140625" customWidth="1" style="239"/>
    <col min="146" max="146" width="9.140625" customWidth="1" style="239"/>
    <col min="147" max="147" width="9.140625" customWidth="1" style="239"/>
    <col min="148" max="148" width="9.140625" customWidth="1" style="239"/>
    <col min="149" max="149" width="9.140625" customWidth="1" style="239"/>
    <col min="150" max="150" width="9.140625" customWidth="1" style="239"/>
    <col min="151" max="151" width="9.140625" customWidth="1" style="239"/>
    <col min="152" max="152" width="9.140625" customWidth="1" style="239"/>
    <col min="153" max="153" width="9.140625" customWidth="1" style="239"/>
    <col min="154" max="154" width="9.140625" customWidth="1" style="239"/>
    <col min="155" max="155" width="9.140625" customWidth="1" style="239"/>
    <col min="156" max="156" width="9.140625" customWidth="1" style="239"/>
    <col min="157" max="157" width="9.140625" customWidth="1" style="239"/>
    <col min="158" max="158" width="9.140625" customWidth="1" style="239"/>
    <col min="159" max="159" width="9.140625" customWidth="1" style="239"/>
    <col min="160" max="160" width="9.140625" customWidth="1" style="239"/>
    <col min="161" max="161" width="9.140625" customWidth="1" style="239"/>
    <col min="162" max="162" width="9.140625" customWidth="1" style="239"/>
    <col min="163" max="163" width="9.140625" customWidth="1" style="239"/>
    <col min="164" max="164" width="9.140625" customWidth="1" style="239"/>
    <col min="165" max="165" width="9.140625" customWidth="1" style="239"/>
    <col min="166" max="166" width="9.140625" customWidth="1" style="239"/>
    <col min="167" max="167" width="9.140625" customWidth="1" style="239"/>
    <col min="168" max="168" width="9.140625" customWidth="1" style="239"/>
    <col min="169" max="169" width="9.140625" customWidth="1" style="239"/>
    <col min="170" max="170" width="9.140625" customWidth="1" style="239"/>
    <col min="171" max="171" width="9.140625" customWidth="1" style="239"/>
    <col min="172" max="172" width="9.140625" customWidth="1" style="239"/>
    <col min="173" max="173" width="9.140625" customWidth="1" style="239"/>
    <col min="174" max="174" width="9.140625" customWidth="1" style="239"/>
    <col min="175" max="175" width="9.140625" customWidth="1" style="239"/>
    <col min="176" max="176" width="9.140625" customWidth="1" style="239"/>
    <col min="177" max="177" width="9.140625" customWidth="1" style="239"/>
    <col min="178" max="178" width="9.140625" customWidth="1" style="239"/>
    <col min="179" max="179" width="9.140625" customWidth="1" style="239"/>
    <col min="180" max="180" width="9.140625" customWidth="1" style="239"/>
    <col min="181" max="181" width="9.140625" customWidth="1" style="239"/>
    <col min="182" max="182" width="9.140625" customWidth="1" style="239"/>
    <col min="183" max="183" width="9.140625" customWidth="1" style="239"/>
    <col min="184" max="184" width="9.140625" customWidth="1" style="239"/>
    <col min="185" max="185" width="9.140625" customWidth="1" style="239"/>
    <col min="186" max="186" width="9.140625" customWidth="1" style="239"/>
    <col min="187" max="187" width="9.140625" customWidth="1" style="239"/>
    <col min="188" max="188" width="9.140625" customWidth="1" style="239"/>
    <col min="189" max="189" width="9.140625" customWidth="1" style="239"/>
    <col min="190" max="190" width="9.140625" customWidth="1" style="239"/>
    <col min="191" max="191" width="9.140625" customWidth="1" style="239"/>
    <col min="192" max="192" width="9.140625" customWidth="1" style="239"/>
    <col min="193" max="193" width="9.140625" customWidth="1" style="239"/>
    <col min="194" max="194" width="9.140625" customWidth="1" style="239"/>
    <col min="195" max="195" width="9.140625" customWidth="1" style="239"/>
    <col min="196" max="196" width="9.140625" customWidth="1" style="239"/>
    <col min="197" max="197" width="9.140625" customWidth="1" style="239"/>
    <col min="198" max="198" width="9.140625" customWidth="1" style="239"/>
    <col min="199" max="199" width="9.140625" customWidth="1" style="239"/>
    <col min="200" max="200" width="9.140625" customWidth="1" style="239"/>
    <col min="201" max="201" width="9.140625" customWidth="1" style="239"/>
    <col min="202" max="202" width="9.140625" customWidth="1" style="239"/>
    <col min="203" max="203" width="9.140625" customWidth="1" style="239"/>
    <col min="204" max="204" width="9.140625" customWidth="1" style="239"/>
    <col min="205" max="205" width="9.140625" customWidth="1" style="239"/>
    <col min="206" max="206" width="9.140625" customWidth="1" style="239"/>
    <col min="207" max="207" width="9.140625" customWidth="1" style="239"/>
    <col min="208" max="208" width="9.140625" customWidth="1" style="239"/>
    <col min="209" max="209" width="9.140625" customWidth="1" style="239"/>
    <col min="210" max="210" width="9.140625" customWidth="1" style="239"/>
    <col min="211" max="211" width="9.140625" customWidth="1" style="239"/>
    <col min="212" max="212" width="9.140625" customWidth="1" style="239"/>
    <col min="213" max="213" width="9.140625" customWidth="1" style="239"/>
    <col min="214" max="214" width="9.140625" customWidth="1" style="239"/>
    <col min="215" max="215" width="9.140625" customWidth="1" style="239"/>
    <col min="216" max="216" width="9.140625" customWidth="1" style="239"/>
    <col min="217" max="217" width="9.140625" customWidth="1" style="239"/>
    <col min="218" max="218" width="9.140625" customWidth="1" style="239"/>
    <col min="219" max="219" width="9.140625" customWidth="1" style="239"/>
    <col min="220" max="220" width="9.140625" customWidth="1" style="239"/>
    <col min="221" max="221" width="9.140625" customWidth="1" style="239"/>
    <col min="222" max="222" width="9.140625" customWidth="1" style="239"/>
    <col min="223" max="223" width="9.140625" customWidth="1" style="239"/>
    <col min="224" max="224" width="9.140625" customWidth="1" style="239"/>
    <col min="225" max="225" width="9.140625" customWidth="1" style="239"/>
    <col min="226" max="226" width="9.140625" customWidth="1" style="239"/>
    <col min="227" max="227" width="9.140625" customWidth="1" style="239"/>
    <col min="228" max="228" width="9.140625" customWidth="1" style="239"/>
    <col min="229" max="229" width="9.140625" customWidth="1" style="239"/>
    <col min="230" max="230" width="9.140625" customWidth="1" style="239"/>
    <col min="231" max="231" width="9.140625" customWidth="1" style="239"/>
    <col min="232" max="232" width="9.140625" customWidth="1" style="239"/>
    <col min="233" max="233" width="9.140625" customWidth="1" style="239"/>
    <col min="234" max="234" width="9.140625" customWidth="1" style="239"/>
    <col min="235" max="235" width="9.140625" customWidth="1" style="239"/>
    <col min="236" max="236" width="9.140625" customWidth="1" style="239"/>
    <col min="237" max="237" width="9.140625" customWidth="1" style="239"/>
    <col min="238" max="238" width="9.140625" customWidth="1" style="239"/>
    <col min="239" max="239" width="9.140625" customWidth="1" style="239"/>
    <col min="240" max="240" width="9.140625" customWidth="1" style="239"/>
    <col min="241" max="241" width="9.140625" customWidth="1" style="239"/>
    <col min="242" max="242" width="9.140625" customWidth="1" style="239"/>
    <col min="243" max="243" width="9.140625" customWidth="1" style="239"/>
    <col min="244" max="244" width="9.140625" customWidth="1" style="239"/>
    <col min="245" max="245" width="9.140625" customWidth="1" style="239"/>
    <col min="246" max="246" width="9.140625" customWidth="1" style="239"/>
    <col min="247" max="247" width="9.140625" customWidth="1" style="239"/>
    <col min="248" max="248" width="9.140625" customWidth="1" style="239"/>
    <col min="249" max="249" width="9.140625" customWidth="1" style="239"/>
    <col min="250" max="250" width="9.140625" customWidth="1" style="239"/>
    <col min="251" max="251" width="9.140625" customWidth="1" style="239"/>
    <col min="252" max="252" width="9.140625" customWidth="1" style="239"/>
    <col min="253" max="253" width="9.140625" customWidth="1" style="239"/>
    <col min="254" max="254" width="9.140625" customWidth="1" style="239"/>
    <col min="255" max="255" width="9.140625" customWidth="1" style="239"/>
    <col min="256" max="256" width="9.140625" customWidth="1" style="239"/>
    <col min="257" max="257" width="9.140625" customWidth="1" style="239"/>
    <col min="258" max="258" width="9.140625" customWidth="1" style="239"/>
    <col min="259" max="259" width="9.140625" customWidth="1" style="239"/>
    <col min="260" max="260" width="9.140625" customWidth="1" style="239"/>
    <col min="261" max="261" width="9.140625" customWidth="1" style="239"/>
    <col min="262" max="262" width="9.140625" customWidth="1" style="239"/>
    <col min="263" max="263" width="9.140625" customWidth="1" style="239"/>
    <col min="264" max="264" width="9.140625" customWidth="1" style="239"/>
    <col min="265" max="265" width="9.140625" customWidth="1" style="239"/>
    <col min="266" max="266" width="9.140625" customWidth="1" style="239"/>
    <col min="267" max="267" width="9.140625" customWidth="1" style="239"/>
    <col min="268" max="268" width="9.140625" customWidth="1" style="239"/>
    <col min="269" max="269" width="9.140625" customWidth="1" style="239"/>
    <col min="270" max="270" width="9.140625" customWidth="1" style="239"/>
    <col min="271" max="271" width="9.140625" customWidth="1" style="239"/>
    <col min="272" max="272" width="9.140625" customWidth="1" style="239"/>
    <col min="273" max="273" width="9.140625" customWidth="1" style="239"/>
    <col min="274" max="274" width="9.140625" customWidth="1" style="239"/>
    <col min="275" max="275" width="9.140625" customWidth="1" style="239"/>
    <col min="276" max="276" width="9.140625" customWidth="1" style="239"/>
    <col min="277" max="277" width="9.140625" customWidth="1" style="239"/>
    <col min="278" max="278" width="9.140625" customWidth="1" style="239"/>
    <col min="279" max="279" width="9.140625" customWidth="1" style="239"/>
    <col min="280" max="280" width="9.140625" customWidth="1" style="239"/>
    <col min="281" max="281" width="9.140625" customWidth="1" style="239"/>
    <col min="282" max="282" width="9.140625" customWidth="1" style="239"/>
    <col min="283" max="283" width="9.140625" customWidth="1" style="239"/>
    <col min="284" max="284" width="9.140625" customWidth="1" style="239"/>
    <col min="285" max="285" width="9.140625" customWidth="1" style="239"/>
    <col min="286" max="286" width="9.140625" customWidth="1" style="239"/>
    <col min="287" max="287" width="9.140625" customWidth="1" style="239"/>
    <col min="288" max="288" width="9.140625" customWidth="1" style="239"/>
    <col min="289" max="289" width="9.140625" customWidth="1" style="239"/>
    <col min="290" max="290" width="9.140625" customWidth="1" style="239"/>
    <col min="291" max="291" width="9.140625" customWidth="1" style="239"/>
    <col min="292" max="292" width="9.140625" customWidth="1" style="239"/>
    <col min="293" max="293" width="9.140625" customWidth="1" style="239"/>
    <col min="294" max="294" width="9.140625" customWidth="1" style="239"/>
    <col min="295" max="295" width="9.140625" customWidth="1" style="239"/>
    <col min="296" max="296" width="9.140625" customWidth="1" style="239"/>
    <col min="297" max="297" width="9.140625" customWidth="1" style="239"/>
    <col min="298" max="298" width="9.140625" customWidth="1" style="239"/>
    <col min="299" max="299" width="9.140625" customWidth="1" style="239"/>
    <col min="300" max="300" width="9.140625" customWidth="1" style="239"/>
    <col min="301" max="301" width="9.140625" customWidth="1" style="239"/>
    <col min="302" max="302" width="9.140625" customWidth="1" style="239"/>
    <col min="303" max="303" width="9.140625" customWidth="1" style="239"/>
    <col min="304" max="304" width="9.140625" customWidth="1" style="239"/>
    <col min="305" max="305" width="9.140625" customWidth="1" style="239"/>
    <col min="306" max="306" width="9.140625" customWidth="1" style="239"/>
    <col min="307" max="307" width="9.140625" customWidth="1" style="239"/>
    <col min="308" max="308" width="9.140625" customWidth="1" style="239"/>
    <col min="309" max="309" width="9.140625" customWidth="1" style="239"/>
    <col min="310" max="310" width="9.140625" customWidth="1" style="239"/>
    <col min="311" max="311" width="9.140625" customWidth="1" style="239"/>
    <col min="312" max="312" width="9.140625" customWidth="1" style="239"/>
    <col min="313" max="313" width="9.140625" customWidth="1" style="239"/>
    <col min="314" max="314" width="9.140625" customWidth="1" style="239"/>
    <col min="315" max="315" width="9.140625" customWidth="1" style="239"/>
    <col min="316" max="316" width="9.140625" customWidth="1" style="239"/>
    <col min="317" max="317" width="9.140625" customWidth="1" style="239"/>
    <col min="318" max="318" width="9.140625" customWidth="1" style="239"/>
    <col min="319" max="319" width="9.140625" customWidth="1" style="239"/>
    <col min="320" max="320" width="9.140625" customWidth="1" style="239"/>
    <col min="321" max="321" width="9.140625" customWidth="1" style="239"/>
    <col min="322" max="322" width="9.140625" customWidth="1" style="239"/>
    <col min="323" max="323" width="9.140625" customWidth="1" style="239"/>
    <col min="324" max="324" width="9.140625" customWidth="1" style="239"/>
    <col min="325" max="325" width="9.140625" customWidth="1" style="239"/>
    <col min="326" max="326" width="9.140625" customWidth="1" style="239"/>
    <col min="327" max="327" width="9.140625" customWidth="1" style="239"/>
    <col min="328" max="328" width="9.140625" customWidth="1" style="239"/>
    <col min="329" max="329" width="9.140625" customWidth="1" style="239"/>
    <col min="330" max="330" width="9.140625" customWidth="1" style="239"/>
    <col min="331" max="331" width="9.140625" customWidth="1" style="239"/>
    <col min="332" max="332" width="9.140625" customWidth="1" style="239"/>
    <col min="333" max="333" width="9.140625" customWidth="1" style="239"/>
    <col min="334" max="334" width="9.140625" customWidth="1" style="239"/>
    <col min="335" max="335" width="9.140625" customWidth="1" style="239"/>
    <col min="336" max="336" width="9.140625" customWidth="1" style="239"/>
    <col min="337" max="337" width="9.140625" customWidth="1" style="239"/>
    <col min="338" max="338" width="9.140625" customWidth="1" style="239"/>
    <col min="339" max="339" width="9.140625" customWidth="1" style="239"/>
    <col min="340" max="340" width="9.140625" customWidth="1" style="239"/>
    <col min="341" max="341" width="9.140625" customWidth="1" style="239"/>
    <col min="342" max="342" width="9.140625" customWidth="1" style="239"/>
    <col min="343" max="343" width="9.140625" customWidth="1" style="239"/>
    <col min="344" max="344" width="9.140625" customWidth="1" style="239"/>
    <col min="345" max="345" width="9.140625" customWidth="1" style="239"/>
    <col min="346" max="346" width="9.140625" customWidth="1" style="239"/>
    <col min="347" max="347" width="9.140625" customWidth="1" style="239"/>
    <col min="348" max="348" width="9.140625" customWidth="1" style="239"/>
    <col min="349" max="349" width="9.140625" customWidth="1" style="239"/>
    <col min="350" max="350" width="9.140625" customWidth="1" style="239"/>
    <col min="351" max="351" width="9.140625" customWidth="1" style="239"/>
    <col min="352" max="352" width="9.140625" customWidth="1" style="239"/>
    <col min="353" max="353" width="9.140625" customWidth="1" style="239"/>
    <col min="354" max="354" width="9.140625" customWidth="1" style="239"/>
    <col min="355" max="355" width="9.140625" customWidth="1" style="239"/>
    <col min="356" max="356" width="9.140625" customWidth="1" style="239"/>
    <col min="357" max="357" width="9.140625" customWidth="1" style="239"/>
    <col min="358" max="358" width="9.140625" customWidth="1" style="239"/>
    <col min="359" max="359" width="9.140625" customWidth="1" style="239"/>
    <col min="360" max="360" width="9.140625" customWidth="1" style="239"/>
    <col min="361" max="361" width="9.140625" customWidth="1" style="239"/>
    <col min="362" max="362" width="9.140625" customWidth="1" style="239"/>
    <col min="363" max="363" width="9.140625" customWidth="1" style="239"/>
    <col min="364" max="364" width="9.140625" customWidth="1" style="239"/>
    <col min="365" max="365" width="9.140625" customWidth="1" style="239"/>
    <col min="366" max="366" width="9.140625" customWidth="1" style="239"/>
    <col min="367" max="367" width="9.140625" customWidth="1" style="239"/>
    <col min="368" max="368" width="9.140625" customWidth="1" style="239"/>
    <col min="369" max="369" width="9.140625" customWidth="1" style="239"/>
    <col min="370" max="370" width="9.140625" customWidth="1" style="239"/>
    <col min="371" max="371" width="9.140625" customWidth="1" style="239"/>
    <col min="372" max="372" width="9.140625" customWidth="1" style="239"/>
    <col min="373" max="373" width="9.140625" customWidth="1" style="239"/>
    <col min="374" max="374" width="9.140625" customWidth="1" style="239"/>
    <col min="375" max="375" width="9.140625" customWidth="1" style="239"/>
    <col min="376" max="376" width="9.140625" customWidth="1" style="239"/>
    <col min="377" max="377" width="9.140625" customWidth="1" style="239"/>
    <col min="378" max="378" width="9.140625" customWidth="1" style="239"/>
    <col min="379" max="379" width="9.140625" customWidth="1" style="239"/>
    <col min="380" max="380" width="9.140625" customWidth="1" style="239"/>
    <col min="381" max="381" width="9.140625" customWidth="1" style="239"/>
    <col min="382" max="382" width="9.140625" customWidth="1" style="239"/>
    <col min="383" max="383" width="9.140625" customWidth="1" style="239"/>
    <col min="384" max="384" width="9.140625" customWidth="1" style="239"/>
    <col min="385" max="385" width="9.140625" customWidth="1" style="239"/>
    <col min="386" max="386" width="9.140625" customWidth="1" style="239"/>
    <col min="387" max="387" width="9.140625" customWidth="1" style="239"/>
    <col min="388" max="388" width="9.140625" customWidth="1" style="239"/>
    <col min="389" max="389" width="9.140625" customWidth="1" style="239"/>
    <col min="390" max="390" width="9.140625" customWidth="1" style="239"/>
    <col min="391" max="391" width="9.140625" customWidth="1" style="239"/>
    <col min="392" max="392" width="9.140625" customWidth="1" style="239"/>
    <col min="393" max="393" width="9.140625" customWidth="1" style="239"/>
    <col min="394" max="394" width="9.140625" customWidth="1" style="239"/>
    <col min="395" max="395" width="9.140625" customWidth="1" style="239"/>
    <col min="396" max="396" width="9.140625" customWidth="1" style="239"/>
    <col min="397" max="397" width="9.140625" customWidth="1" style="239"/>
    <col min="398" max="398" width="9.140625" customWidth="1" style="239"/>
    <col min="399" max="399" width="9.140625" customWidth="1" style="239"/>
    <col min="400" max="400" width="9.140625" customWidth="1" style="239"/>
    <col min="401" max="401" width="9.140625" customWidth="1" style="239"/>
    <col min="402" max="402" width="9.140625" customWidth="1" style="239"/>
    <col min="403" max="403" width="9.140625" customWidth="1" style="239"/>
    <col min="404" max="404" width="9.140625" customWidth="1" style="239"/>
    <col min="405" max="405" width="9.140625" customWidth="1" style="239"/>
    <col min="406" max="406" width="9.140625" customWidth="1" style="239"/>
    <col min="407" max="407" width="9.140625" customWidth="1" style="239"/>
    <col min="408" max="408" width="9.140625" customWidth="1" style="239"/>
    <col min="409" max="409" width="9.140625" customWidth="1" style="239"/>
    <col min="410" max="410" width="9.140625" customWidth="1" style="239"/>
    <col min="411" max="411" width="9.140625" customWidth="1" style="239"/>
    <col min="412" max="412" width="9.140625" customWidth="1" style="239"/>
    <col min="413" max="413" width="9.140625" customWidth="1" style="239"/>
    <col min="414" max="414" width="9.140625" customWidth="1" style="239"/>
    <col min="415" max="415" width="9.140625" customWidth="1" style="239"/>
    <col min="416" max="416" width="9.140625" customWidth="1" style="239"/>
    <col min="417" max="417" width="9.140625" customWidth="1" style="239"/>
    <col min="418" max="418" width="9.140625" customWidth="1" style="239"/>
    <col min="419" max="419" width="9.140625" customWidth="1" style="239"/>
    <col min="420" max="420" width="9.140625" customWidth="1" style="239"/>
    <col min="421" max="421" width="9.140625" customWidth="1" style="239"/>
    <col min="422" max="422" width="9.140625" customWidth="1" style="239"/>
    <col min="423" max="423" width="9.140625" customWidth="1" style="239"/>
    <col min="424" max="424" width="9.140625" customWidth="1" style="239"/>
    <col min="425" max="425" width="9.140625" customWidth="1" style="239"/>
    <col min="426" max="426" width="9.140625" customWidth="1" style="239"/>
    <col min="427" max="427" width="9.140625" customWidth="1" style="239"/>
    <col min="428" max="428" width="9.140625" customWidth="1" style="239"/>
    <col min="429" max="429" width="9.140625" customWidth="1" style="239"/>
    <col min="430" max="430" width="9.140625" customWidth="1" style="239"/>
    <col min="431" max="431" width="9.140625" customWidth="1" style="239"/>
    <col min="432" max="432" width="9.140625" customWidth="1" style="239"/>
    <col min="433" max="433" width="9.140625" customWidth="1" style="239"/>
    <col min="434" max="434" width="9.140625" customWidth="1" style="239"/>
    <col min="435" max="435" width="9.140625" customWidth="1" style="239"/>
    <col min="436" max="436" width="9.140625" customWidth="1" style="239"/>
    <col min="437" max="437" width="9.140625" customWidth="1" style="239"/>
    <col min="438" max="438" width="9.140625" customWidth="1" style="239"/>
    <col min="439" max="439" width="9.140625" customWidth="1" style="239"/>
    <col min="440" max="440" width="9.140625" customWidth="1" style="239"/>
    <col min="441" max="441" width="9.140625" customWidth="1" style="239"/>
    <col min="442" max="442" width="9.140625" customWidth="1" style="239"/>
    <col min="443" max="443" width="9.140625" customWidth="1" style="239"/>
    <col min="444" max="444" width="9.140625" customWidth="1" style="239"/>
    <col min="445" max="445" width="9.140625" customWidth="1" style="239"/>
    <col min="446" max="446" width="9.140625" customWidth="1" style="239"/>
    <col min="447" max="447" width="9.140625" customWidth="1" style="239"/>
    <col min="448" max="448" width="9.140625" customWidth="1" style="239"/>
    <col min="449" max="449" width="9.140625" customWidth="1" style="239"/>
    <col min="450" max="450" width="9.140625" customWidth="1" style="239"/>
    <col min="451" max="451" width="9.140625" customWidth="1" style="239"/>
    <col min="452" max="452" width="9.140625" customWidth="1" style="239"/>
    <col min="453" max="453" width="9.140625" customWidth="1" style="239"/>
    <col min="454" max="454" width="9.140625" customWidth="1" style="239"/>
    <col min="455" max="455" width="9.140625" customWidth="1" style="239"/>
    <col min="456" max="456" width="9.140625" customWidth="1" style="239"/>
    <col min="457" max="457" width="9.140625" customWidth="1" style="239"/>
    <col min="458" max="458" width="9.140625" customWidth="1" style="239"/>
    <col min="459" max="459" width="9.140625" customWidth="1" style="239"/>
    <col min="460" max="460" width="9.140625" customWidth="1" style="239"/>
    <col min="461" max="461" width="9.140625" customWidth="1" style="239"/>
    <col min="462" max="462" width="9.140625" customWidth="1" style="239"/>
    <col min="463" max="463" width="9.140625" customWidth="1" style="239"/>
    <col min="464" max="464" width="9.140625" customWidth="1" style="239"/>
    <col min="465" max="465" width="9.140625" customWidth="1" style="239"/>
    <col min="466" max="466" width="9.140625" customWidth="1" style="239"/>
    <col min="467" max="467" width="9.140625" customWidth="1" style="239"/>
    <col min="468" max="468" width="9.140625" customWidth="1" style="239"/>
    <col min="469" max="469" width="9.140625" customWidth="1" style="239"/>
    <col min="470" max="470" width="9.140625" customWidth="1" style="239"/>
    <col min="471" max="471" width="9.140625" customWidth="1" style="239"/>
    <col min="472" max="472" width="9.140625" customWidth="1" style="239"/>
    <col min="473" max="473" width="9.140625" customWidth="1" style="239"/>
    <col min="474" max="474" width="9.140625" customWidth="1" style="239"/>
    <col min="475" max="475" width="9.140625" customWidth="1" style="239"/>
    <col min="476" max="476" width="9.140625" customWidth="1" style="239"/>
    <col min="477" max="477" width="9.140625" customWidth="1" style="239"/>
    <col min="478" max="478" width="9.140625" customWidth="1" style="239"/>
    <col min="479" max="479" width="9.140625" customWidth="1" style="239"/>
    <col min="480" max="480" width="9.140625" customWidth="1" style="239"/>
    <col min="481" max="481" width="9.140625" customWidth="1" style="239"/>
    <col min="482" max="482" width="9.140625" customWidth="1" style="239"/>
    <col min="483" max="483" width="9.140625" customWidth="1" style="239"/>
    <col min="484" max="484" width="9.140625" customWidth="1" style="239"/>
    <col min="485" max="485" width="9.140625" customWidth="1" style="239"/>
    <col min="486" max="486" width="9.140625" customWidth="1" style="239"/>
    <col min="487" max="487" width="9.140625" customWidth="1" style="239"/>
    <col min="488" max="488" width="9.140625" customWidth="1" style="239"/>
    <col min="489" max="489" width="9.140625" customWidth="1" style="239"/>
    <col min="490" max="490" width="9.140625" customWidth="1" style="239"/>
    <col min="491" max="491" width="9.140625" customWidth="1" style="239"/>
    <col min="492" max="492" width="9.140625" customWidth="1" style="239"/>
    <col min="493" max="493" width="9.140625" customWidth="1" style="239"/>
    <col min="494" max="494" width="9.140625" customWidth="1" style="239"/>
    <col min="495" max="495" width="9.140625" customWidth="1" style="239"/>
    <col min="496" max="496" width="9.140625" customWidth="1" style="239"/>
    <col min="497" max="497" width="9.140625" customWidth="1" style="239"/>
    <col min="498" max="498" width="9.140625" customWidth="1" style="239"/>
    <col min="499" max="499" width="9.140625" customWidth="1" style="239"/>
    <col min="500" max="500" width="9.140625" customWidth="1" style="239"/>
    <col min="501" max="501" width="9.140625" customWidth="1" style="239"/>
    <col min="502" max="502" width="9.140625" customWidth="1" style="239"/>
    <col min="503" max="503" width="9.140625" customWidth="1" style="239"/>
    <col min="504" max="504" width="9.140625" customWidth="1" style="239"/>
    <col min="505" max="505" width="9.140625" customWidth="1" style="239"/>
    <col min="506" max="506" width="9.140625" customWidth="1" style="239"/>
    <col min="507" max="507" width="9.140625" customWidth="1" style="239"/>
    <col min="508" max="508" width="9.140625" customWidth="1" style="239"/>
    <col min="509" max="509" width="9.140625" customWidth="1" style="239"/>
    <col min="510" max="510" width="9.140625" customWidth="1" style="239"/>
    <col min="511" max="511" width="9.140625" customWidth="1" style="239"/>
    <col min="512" max="512" width="9.140625" customWidth="1" style="239"/>
    <col min="513" max="513" width="9.140625" customWidth="1" style="239"/>
    <col min="514" max="514" width="9.140625" customWidth="1" style="239"/>
    <col min="515" max="515" width="9.140625" customWidth="1" style="239"/>
    <col min="516" max="516" width="9.140625" customWidth="1" style="239"/>
    <col min="517" max="517" width="9.140625" customWidth="1" style="239"/>
    <col min="518" max="518" width="9.140625" customWidth="1" style="239"/>
    <col min="519" max="519" width="9.140625" customWidth="1" style="239"/>
    <col min="520" max="520" width="9.140625" customWidth="1" style="239"/>
    <col min="521" max="521" width="9.140625" customWidth="1" style="239"/>
    <col min="522" max="522" width="9.140625" customWidth="1" style="239"/>
    <col min="523" max="523" width="9.140625" customWidth="1" style="239"/>
    <col min="524" max="524" width="9.140625" customWidth="1" style="239"/>
    <col min="525" max="525" width="9.140625" customWidth="1" style="239"/>
    <col min="526" max="526" width="9.140625" customWidth="1" style="239"/>
    <col min="527" max="527" width="9.140625" customWidth="1" style="239"/>
    <col min="528" max="528" width="9.140625" customWidth="1" style="239"/>
    <col min="529" max="529" width="9.140625" customWidth="1" style="239"/>
    <col min="530" max="530" width="9.140625" customWidth="1" style="239"/>
    <col min="531" max="531" width="9.140625" customWidth="1" style="239"/>
    <col min="532" max="532" width="9.140625" customWidth="1" style="239"/>
    <col min="533" max="533" width="9.140625" customWidth="1" style="239"/>
    <col min="534" max="534" width="9.140625" customWidth="1" style="239"/>
    <col min="535" max="535" width="9.140625" customWidth="1" style="239"/>
    <col min="536" max="536" width="9.140625" customWidth="1" style="239"/>
    <col min="537" max="537" width="9.140625" customWidth="1" style="239"/>
    <col min="538" max="538" width="9.140625" customWidth="1" style="239"/>
    <col min="539" max="539" width="9.140625" customWidth="1" style="239"/>
    <col min="540" max="540" width="9.140625" customWidth="1" style="239"/>
    <col min="541" max="541" width="9.140625" customWidth="1" style="239"/>
    <col min="542" max="542" width="9.140625" customWidth="1" style="239"/>
    <col min="543" max="543" width="9.140625" customWidth="1" style="239"/>
    <col min="544" max="544" width="9.140625" customWidth="1" style="239"/>
    <col min="545" max="545" width="9.140625" customWidth="1" style="239"/>
    <col min="546" max="546" width="9.140625" customWidth="1" style="239"/>
    <col min="547" max="547" width="9.140625" customWidth="1" style="239"/>
    <col min="548" max="548" width="9.140625" customWidth="1" style="239"/>
    <col min="549" max="549" width="9.140625" customWidth="1" style="239"/>
    <col min="550" max="550" width="9.140625" customWidth="1" style="239"/>
    <col min="551" max="551" width="9.140625" customWidth="1" style="239"/>
    <col min="552" max="552" width="9.140625" customWidth="1" style="239"/>
    <col min="553" max="553" width="9.140625" customWidth="1" style="239"/>
    <col min="554" max="554" width="9.140625" customWidth="1" style="239"/>
    <col min="555" max="555" width="9.140625" customWidth="1" style="239"/>
    <col min="556" max="556" width="9.140625" customWidth="1" style="239"/>
    <col min="557" max="557" width="9.140625" customWidth="1" style="239"/>
    <col min="558" max="558" width="9.140625" customWidth="1" style="239"/>
    <col min="559" max="559" width="9.140625" customWidth="1" style="239"/>
    <col min="560" max="560" width="9.140625" customWidth="1" style="239"/>
    <col min="561" max="561" width="9.140625" customWidth="1" style="239"/>
    <col min="562" max="562" width="9.140625" customWidth="1" style="239"/>
    <col min="563" max="563" width="9.140625" customWidth="1" style="239"/>
    <col min="564" max="564" width="9.140625" customWidth="1" style="239"/>
    <col min="565" max="565" width="9.140625" customWidth="1" style="239"/>
    <col min="566" max="566" width="9.140625" customWidth="1" style="239"/>
    <col min="567" max="567" width="9.140625" customWidth="1" style="239"/>
    <col min="568" max="568" width="9.140625" customWidth="1" style="239"/>
    <col min="569" max="569" width="9.140625" customWidth="1" style="239"/>
    <col min="570" max="570" width="9.140625" customWidth="1" style="239"/>
    <col min="571" max="571" width="9.140625" customWidth="1" style="239"/>
    <col min="572" max="572" width="9.140625" customWidth="1" style="239"/>
    <col min="573" max="573" width="9.140625" customWidth="1" style="239"/>
    <col min="574" max="574" width="9.140625" customWidth="1" style="239"/>
    <col min="575" max="575" width="9.140625" customWidth="1" style="239"/>
    <col min="576" max="576" width="9.140625" customWidth="1" style="239"/>
    <col min="577" max="577" width="9.140625" customWidth="1" style="239"/>
    <col min="578" max="578" width="9.140625" customWidth="1" style="239"/>
    <col min="579" max="579" width="9.140625" customWidth="1" style="239"/>
    <col min="580" max="580" width="9.140625" customWidth="1" style="239"/>
    <col min="581" max="581" width="9.140625" customWidth="1" style="239"/>
    <col min="582" max="582" width="9.140625" customWidth="1" style="239"/>
    <col min="583" max="583" width="9.140625" customWidth="1" style="239"/>
    <col min="584" max="584" width="9.140625" customWidth="1" style="239"/>
    <col min="585" max="585" width="9.140625" customWidth="1" style="239"/>
    <col min="586" max="586" width="9.140625" customWidth="1" style="239"/>
    <col min="587" max="587" width="9.140625" customWidth="1" style="239"/>
    <col min="588" max="588" width="9.140625" customWidth="1" style="239"/>
    <col min="589" max="589" width="9.140625" customWidth="1" style="239"/>
    <col min="590" max="590" width="9.140625" customWidth="1" style="239"/>
    <col min="591" max="591" width="9.140625" customWidth="1" style="239"/>
    <col min="592" max="592" width="9.140625" customWidth="1" style="239"/>
    <col min="593" max="593" width="9.140625" customWidth="1" style="239"/>
    <col min="594" max="594" width="9.140625" customWidth="1" style="239"/>
    <col min="595" max="595" width="9.140625" customWidth="1" style="239"/>
    <col min="596" max="596" width="9.140625" customWidth="1" style="239"/>
    <col min="597" max="597" width="9.140625" customWidth="1" style="239"/>
    <col min="598" max="598" width="9.140625" customWidth="1" style="239"/>
    <col min="599" max="599" width="9.140625" customWidth="1" style="239"/>
    <col min="600" max="600" width="9.140625" customWidth="1" style="239"/>
    <col min="601" max="601" width="9.140625" customWidth="1" style="239"/>
    <col min="602" max="602" width="9.140625" customWidth="1" style="239"/>
    <col min="603" max="603" width="9.140625" customWidth="1" style="239"/>
    <col min="604" max="604" width="9.140625" customWidth="1" style="239"/>
    <col min="605" max="605" width="9.140625" customWidth="1" style="239"/>
    <col min="606" max="606" width="9.140625" customWidth="1" style="239"/>
    <col min="607" max="607" width="9.140625" customWidth="1" style="239"/>
    <col min="608" max="608" width="9.140625" customWidth="1" style="239"/>
    <col min="609" max="609" width="9.140625" customWidth="1" style="239"/>
    <col min="610" max="610" width="9.140625" customWidth="1" style="239"/>
    <col min="611" max="611" width="9.140625" customWidth="1" style="239"/>
    <col min="612" max="612" width="9.140625" customWidth="1" style="239"/>
    <col min="613" max="613" width="9.140625" customWidth="1" style="239"/>
    <col min="614" max="614" width="9.140625" customWidth="1" style="239"/>
    <col min="615" max="615" width="9.140625" customWidth="1" style="239"/>
    <col min="616" max="616" width="9.140625" customWidth="1" style="239"/>
    <col min="617" max="617" width="9.140625" customWidth="1" style="239"/>
    <col min="618" max="618" width="9.140625" customWidth="1" style="239"/>
    <col min="619" max="619" width="9.140625" customWidth="1" style="239"/>
    <col min="620" max="620" width="9.140625" customWidth="1" style="239"/>
    <col min="621" max="621" width="9.140625" customWidth="1" style="239"/>
    <col min="622" max="622" width="9.140625" customWidth="1" style="239"/>
    <col min="623" max="623" width="9.140625" customWidth="1" style="239"/>
    <col min="624" max="624" width="9.140625" customWidth="1" style="239"/>
    <col min="625" max="625" width="9.140625" customWidth="1" style="239"/>
    <col min="626" max="626" width="9.140625" customWidth="1" style="239"/>
    <col min="627" max="627" width="9.140625" customWidth="1" style="239"/>
    <col min="628" max="628" width="9.140625" customWidth="1" style="239"/>
    <col min="629" max="629" width="9.140625" customWidth="1" style="239"/>
    <col min="630" max="630" width="9.140625" customWidth="1" style="239"/>
    <col min="631" max="631" width="9.140625" customWidth="1" style="239"/>
    <col min="632" max="632" width="9.140625" customWidth="1" style="239"/>
    <col min="633" max="633" width="9.140625" customWidth="1" style="239"/>
    <col min="634" max="634" width="9.140625" customWidth="1" style="239"/>
    <col min="635" max="635" width="9.140625" customWidth="1" style="239"/>
    <col min="636" max="636" width="9.140625" customWidth="1" style="239"/>
    <col min="637" max="637" width="9.140625" customWidth="1" style="239"/>
    <col min="638" max="638" width="9.140625" customWidth="1" style="239"/>
    <col min="639" max="639" width="9.140625" customWidth="1" style="239"/>
    <col min="640" max="640" width="9.140625" customWidth="1" style="239"/>
    <col min="641" max="641" width="9.140625" customWidth="1" style="239"/>
    <col min="642" max="642" width="9.140625" customWidth="1" style="239"/>
    <col min="643" max="643" width="9.140625" customWidth="1" style="239"/>
    <col min="644" max="644" width="9.140625" customWidth="1" style="239"/>
    <col min="645" max="645" width="9.140625" customWidth="1" style="239"/>
    <col min="646" max="646" width="9.140625" customWidth="1" style="239"/>
    <col min="647" max="647" width="9.140625" customWidth="1" style="239"/>
    <col min="648" max="648" width="9.140625" customWidth="1" style="239"/>
    <col min="649" max="649" width="9.140625" customWidth="1" style="239"/>
    <col min="650" max="650" width="9.140625" customWidth="1" style="239"/>
    <col min="651" max="651" width="9.140625" customWidth="1" style="239"/>
    <col min="652" max="652" width="9.140625" customWidth="1" style="239"/>
    <col min="653" max="653" width="9.140625" customWidth="1" style="239"/>
    <col min="654" max="654" width="9.140625" customWidth="1" style="239"/>
    <col min="655" max="655" width="9.140625" customWidth="1" style="239"/>
    <col min="656" max="656" width="9.140625" customWidth="1" style="239"/>
    <col min="657" max="657" width="9.140625" customWidth="1" style="239"/>
    <col min="658" max="658" width="9.140625" customWidth="1" style="239"/>
    <col min="659" max="659" width="9.140625" customWidth="1" style="239"/>
    <col min="660" max="660" width="9.140625" customWidth="1" style="239"/>
    <col min="661" max="661" width="9.140625" customWidth="1" style="239"/>
    <col min="662" max="662" width="9.140625" customWidth="1" style="239"/>
    <col min="663" max="663" width="9.140625" customWidth="1" style="239"/>
    <col min="664" max="664" width="9.140625" customWidth="1" style="239"/>
    <col min="665" max="665" width="9.140625" customWidth="1" style="239"/>
    <col min="666" max="666" width="9.140625" customWidth="1" style="239"/>
    <col min="667" max="667" width="9.140625" customWidth="1" style="239"/>
    <col min="668" max="668" width="9.140625" customWidth="1" style="239"/>
    <col min="669" max="669" width="9.140625" customWidth="1" style="239"/>
    <col min="670" max="670" width="9.140625" customWidth="1" style="239"/>
    <col min="671" max="671" width="9.140625" customWidth="1" style="239"/>
    <col min="672" max="672" width="9.140625" customWidth="1" style="239"/>
    <col min="673" max="673" width="9.140625" customWidth="1" style="239"/>
    <col min="674" max="674" width="9.140625" customWidth="1" style="239"/>
    <col min="675" max="675" width="9.140625" customWidth="1" style="239"/>
    <col min="676" max="676" width="9.140625" customWidth="1" style="239"/>
    <col min="677" max="677" width="9.140625" customWidth="1" style="239"/>
    <col min="678" max="678" width="9.140625" customWidth="1" style="239"/>
    <col min="679" max="679" width="9.140625" customWidth="1" style="239"/>
    <col min="680" max="680" width="9.140625" customWidth="1" style="239"/>
    <col min="681" max="681" width="9.140625" customWidth="1" style="239"/>
    <col min="682" max="682" width="9.140625" customWidth="1" style="239"/>
    <col min="683" max="683" width="9.140625" customWidth="1" style="239"/>
    <col min="684" max="684" width="9.140625" customWidth="1" style="239"/>
    <col min="685" max="685" width="9.140625" customWidth="1" style="239"/>
    <col min="686" max="686" width="9.140625" customWidth="1" style="239"/>
    <col min="687" max="687" width="9.140625" customWidth="1" style="239"/>
    <col min="688" max="688" width="9.140625" customWidth="1" style="239"/>
    <col min="689" max="689" width="9.140625" customWidth="1" style="239"/>
    <col min="690" max="690" width="9.140625" customWidth="1" style="239"/>
    <col min="691" max="691" width="9.140625" customWidth="1" style="239"/>
    <col min="692" max="692" width="9.140625" customWidth="1" style="239"/>
    <col min="693" max="693" width="9.140625" customWidth="1" style="239"/>
    <col min="694" max="694" width="9.140625" customWidth="1" style="239"/>
    <col min="695" max="695" width="9.140625" customWidth="1" style="239"/>
    <col min="696" max="696" width="9.140625" customWidth="1" style="239"/>
    <col min="697" max="697" width="9.140625" customWidth="1" style="239"/>
    <col min="698" max="698" width="9.140625" customWidth="1" style="239"/>
    <col min="699" max="699" width="9.140625" customWidth="1" style="239"/>
    <col min="700" max="700" width="9.140625" customWidth="1" style="239"/>
    <col min="701" max="701" width="9.140625" customWidth="1" style="239"/>
    <col min="702" max="702" width="9.140625" customWidth="1" style="239"/>
    <col min="703" max="703" width="9.140625" customWidth="1" style="239"/>
    <col min="704" max="704" width="9.140625" customWidth="1" style="239"/>
    <col min="705" max="705" width="9.140625" customWidth="1" style="239"/>
    <col min="706" max="706" width="9.140625" customWidth="1" style="239"/>
    <col min="707" max="707" width="9.140625" customWidth="1" style="239"/>
    <col min="708" max="708" width="9.140625" customWidth="1" style="239"/>
    <col min="709" max="709" width="9.140625" customWidth="1" style="239"/>
    <col min="710" max="710" width="9.140625" customWidth="1" style="239"/>
    <col min="711" max="711" width="9.140625" customWidth="1" style="239"/>
    <col min="712" max="712" width="9.140625" customWidth="1" style="239"/>
    <col min="713" max="713" width="9.140625" customWidth="1" style="239"/>
    <col min="714" max="714" width="9.140625" customWidth="1" style="239"/>
    <col min="715" max="715" width="9.140625" customWidth="1" style="239"/>
    <col min="716" max="716" width="9.140625" customWidth="1" style="239"/>
    <col min="717" max="717" width="9.140625" customWidth="1" style="239"/>
    <col min="718" max="718" width="9.140625" customWidth="1" style="239"/>
    <col min="719" max="719" width="9.140625" customWidth="1" style="239"/>
    <col min="720" max="720" width="9.140625" customWidth="1" style="239"/>
    <col min="721" max="721" width="9.140625" customWidth="1" style="239"/>
    <col min="722" max="722" width="9.140625" customWidth="1" style="239"/>
    <col min="723" max="723" width="9.140625" customWidth="1" style="239"/>
    <col min="724" max="724" width="9.140625" customWidth="1" style="239"/>
    <col min="725" max="725" width="9.140625" customWidth="1" style="239"/>
    <col min="726" max="726" width="9.140625" customWidth="1" style="239"/>
    <col min="727" max="727" width="9.140625" customWidth="1" style="239"/>
    <col min="728" max="728" width="9.140625" customWidth="1" style="239"/>
    <col min="729" max="729" width="9.140625" customWidth="1" style="239"/>
    <col min="730" max="730" width="9.140625" customWidth="1" style="239"/>
    <col min="731" max="731" width="9.140625" customWidth="1" style="239"/>
    <col min="732" max="732" width="9.140625" customWidth="1" style="239"/>
    <col min="733" max="733" width="9.140625" customWidth="1" style="239"/>
    <col min="734" max="734" width="9.140625" customWidth="1" style="239"/>
    <col min="735" max="735" width="9.140625" customWidth="1" style="239"/>
    <col min="736" max="736" width="9.140625" customWidth="1" style="239"/>
    <col min="737" max="737" width="9.140625" customWidth="1" style="239"/>
    <col min="738" max="738" width="9.140625" customWidth="1" style="239"/>
    <col min="739" max="739" width="9.140625" customWidth="1" style="239"/>
    <col min="740" max="740" width="9.140625" customWidth="1" style="239"/>
    <col min="741" max="741" width="9.140625" customWidth="1" style="239"/>
    <col min="742" max="742" width="9.140625" customWidth="1" style="239"/>
    <col min="743" max="743" width="9.140625" customWidth="1" style="239"/>
    <col min="744" max="744" width="9.140625" customWidth="1" style="239"/>
    <col min="745" max="745" width="9.140625" customWidth="1" style="239"/>
    <col min="746" max="746" width="9.140625" customWidth="1" style="239"/>
    <col min="747" max="747" width="9.140625" customWidth="1" style="239"/>
    <col min="748" max="748" width="9.140625" customWidth="1" style="239"/>
    <col min="749" max="749" width="9.140625" customWidth="1" style="239"/>
    <col min="750" max="750" width="9.140625" customWidth="1" style="239"/>
    <col min="751" max="751" width="9.140625" customWidth="1" style="239"/>
    <col min="752" max="752" width="9.140625" customWidth="1" style="239"/>
    <col min="753" max="753" width="9.140625" customWidth="1" style="239"/>
    <col min="754" max="754" width="9.140625" customWidth="1" style="239"/>
    <col min="755" max="755" width="9.140625" customWidth="1" style="239"/>
    <col min="756" max="756" width="9.140625" customWidth="1" style="239"/>
    <col min="757" max="757" width="9.140625" customWidth="1" style="239"/>
    <col min="758" max="758" width="9.140625" customWidth="1" style="239"/>
    <col min="759" max="759" width="9.140625" customWidth="1" style="239"/>
    <col min="760" max="760" width="9.140625" customWidth="1" style="239"/>
    <col min="761" max="761" width="9.140625" customWidth="1" style="239"/>
    <col min="762" max="762" width="9.140625" customWidth="1" style="239"/>
    <col min="763" max="763" width="9.140625" customWidth="1" style="239"/>
    <col min="764" max="764" width="9.140625" customWidth="1" style="239"/>
    <col min="765" max="765" width="9.140625" customWidth="1" style="239"/>
    <col min="766" max="766" width="9.140625" customWidth="1" style="239"/>
    <col min="767" max="767" width="9.140625" customWidth="1" style="239"/>
    <col min="768" max="768" width="9.140625" customWidth="1" style="239"/>
    <col min="769" max="769" width="9.140625" customWidth="1" style="239"/>
    <col min="770" max="770" width="9.140625" customWidth="1" style="239"/>
    <col min="771" max="771" width="9.140625" customWidth="1" style="239"/>
    <col min="772" max="772" width="9.140625" customWidth="1" style="239"/>
    <col min="773" max="773" width="9.140625" customWidth="1" style="239"/>
    <col min="774" max="774" width="9.140625" customWidth="1" style="239"/>
    <col min="775" max="775" width="9.140625" customWidth="1" style="239"/>
    <col min="776" max="776" width="9.140625" customWidth="1" style="239"/>
    <col min="777" max="777" width="9.140625" customWidth="1" style="239"/>
    <col min="778" max="778" width="9.140625" customWidth="1" style="239"/>
    <col min="779" max="779" width="9.140625" customWidth="1" style="239"/>
    <col min="780" max="780" width="9.140625" customWidth="1" style="239"/>
    <col min="781" max="781" width="9.140625" customWidth="1" style="239"/>
    <col min="782" max="782" width="9.140625" customWidth="1" style="239"/>
    <col min="783" max="783" width="9.140625" customWidth="1" style="239"/>
    <col min="784" max="784" width="9.140625" customWidth="1" style="239"/>
    <col min="785" max="785" width="9.140625" customWidth="1" style="239"/>
    <col min="786" max="786" width="9.140625" customWidth="1" style="239"/>
    <col min="787" max="787" width="9.140625" customWidth="1" style="239"/>
    <col min="788" max="788" width="9.140625" customWidth="1" style="239"/>
    <col min="789" max="789" width="9.140625" customWidth="1" style="239"/>
    <col min="790" max="790" width="9.140625" customWidth="1" style="239"/>
    <col min="791" max="791" width="9.140625" customWidth="1" style="239"/>
    <col min="792" max="792" width="9.140625" customWidth="1" style="239"/>
    <col min="793" max="793" width="9.140625" customWidth="1" style="239"/>
    <col min="794" max="794" width="9.140625" customWidth="1" style="239"/>
    <col min="795" max="795" width="9.140625" customWidth="1" style="239"/>
    <col min="796" max="796" width="9.140625" customWidth="1" style="239"/>
    <col min="797" max="797" width="9.140625" customWidth="1" style="239"/>
    <col min="798" max="798" width="9.140625" customWidth="1" style="239"/>
    <col min="799" max="799" width="9.140625" customWidth="1" style="239"/>
    <col min="800" max="800" width="9.140625" customWidth="1" style="239"/>
    <col min="801" max="801" width="9.140625" customWidth="1" style="239"/>
    <col min="802" max="802" width="9.140625" customWidth="1" style="239"/>
    <col min="803" max="803" width="9.140625" customWidth="1" style="239"/>
    <col min="804" max="804" width="9.140625" customWidth="1" style="239"/>
    <col min="805" max="805" width="9.140625" customWidth="1" style="239"/>
    <col min="806" max="806" width="9.140625" customWidth="1" style="239"/>
    <col min="807" max="807" width="9.140625" customWidth="1" style="239"/>
    <col min="808" max="808" width="9.140625" customWidth="1" style="239"/>
    <col min="809" max="809" width="9.140625" customWidth="1" style="239"/>
    <col min="810" max="810" width="9.140625" customWidth="1" style="239"/>
    <col min="811" max="811" width="9.140625" customWidth="1" style="239"/>
    <col min="812" max="812" width="9.140625" customWidth="1" style="239"/>
    <col min="813" max="813" width="9.140625" customWidth="1" style="239"/>
    <col min="814" max="814" width="9.140625" customWidth="1" style="239"/>
    <col min="815" max="815" width="9.140625" customWidth="1" style="239"/>
    <col min="816" max="816" width="9.140625" customWidth="1" style="239"/>
    <col min="817" max="817" width="9.140625" customWidth="1" style="239"/>
    <col min="818" max="818" width="9.140625" customWidth="1" style="239"/>
    <col min="819" max="819" width="9.140625" customWidth="1" style="239"/>
    <col min="820" max="820" width="9.140625" customWidth="1" style="239"/>
    <col min="821" max="821" width="9.140625" customWidth="1" style="239"/>
    <col min="822" max="822" width="9.140625" customWidth="1" style="239"/>
    <col min="823" max="823" width="9.140625" customWidth="1" style="239"/>
    <col min="824" max="824" width="9.140625" customWidth="1" style="239"/>
    <col min="825" max="825" width="9.140625" customWidth="1" style="239"/>
    <col min="826" max="826" width="9.140625" customWidth="1" style="239"/>
    <col min="827" max="827" width="9.140625" customWidth="1" style="239"/>
    <col min="828" max="828" width="9.140625" customWidth="1" style="239"/>
    <col min="829" max="829" width="9.140625" customWidth="1" style="239"/>
    <col min="830" max="830" width="9.140625" customWidth="1" style="239"/>
    <col min="831" max="831" width="9.140625" customWidth="1" style="239"/>
    <col min="832" max="832" width="9.140625" customWidth="1" style="239"/>
    <col min="833" max="833" width="9.140625" customWidth="1" style="239"/>
    <col min="834" max="834" width="9.140625" customWidth="1" style="239"/>
    <col min="835" max="835" width="9.140625" customWidth="1" style="239"/>
    <col min="836" max="836" width="9.140625" customWidth="1" style="239"/>
    <col min="837" max="837" width="9.140625" customWidth="1" style="239"/>
    <col min="838" max="838" width="9.140625" customWidth="1" style="239"/>
    <col min="839" max="839" width="9.140625" customWidth="1" style="239"/>
    <col min="840" max="840" width="9.140625" customWidth="1" style="239"/>
    <col min="841" max="841" width="9.140625" customWidth="1" style="239"/>
    <col min="842" max="842" width="9.140625" customWidth="1" style="239"/>
    <col min="843" max="843" width="9.140625" customWidth="1" style="239"/>
    <col min="844" max="844" width="9.140625" customWidth="1" style="239"/>
    <col min="845" max="845" width="9.140625" customWidth="1" style="239"/>
    <col min="846" max="846" width="9.140625" customWidth="1" style="239"/>
    <col min="847" max="847" width="9.140625" customWidth="1" style="239"/>
    <col min="848" max="848" width="9.140625" customWidth="1" style="239"/>
    <col min="849" max="849" width="9.140625" customWidth="1" style="239"/>
    <col min="850" max="850" width="9.140625" customWidth="1" style="239"/>
    <col min="851" max="851" width="9.140625" customWidth="1" style="239"/>
    <col min="852" max="852" width="9.140625" customWidth="1" style="239"/>
    <col min="853" max="853" width="9.140625" customWidth="1" style="239"/>
    <col min="854" max="854" width="9.140625" customWidth="1" style="239"/>
    <col min="855" max="855" width="9.140625" customWidth="1" style="239"/>
    <col min="856" max="856" width="9.140625" customWidth="1" style="239"/>
    <col min="857" max="857" width="9.140625" customWidth="1" style="239"/>
    <col min="858" max="858" width="9.140625" customWidth="1" style="239"/>
    <col min="859" max="859" width="9.140625" customWidth="1" style="239"/>
    <col min="860" max="860" width="9.140625" customWidth="1" style="239"/>
    <col min="861" max="861" width="9.140625" customWidth="1" style="239"/>
    <col min="862" max="862" width="9.140625" customWidth="1" style="239"/>
    <col min="863" max="863" width="9.140625" customWidth="1" style="239"/>
    <col min="864" max="864" width="9.140625" customWidth="1" style="239"/>
    <col min="865" max="865" width="9.140625" customWidth="1" style="239"/>
    <col min="866" max="866" width="9.140625" customWidth="1" style="239"/>
    <col min="867" max="867" width="9.140625" customWidth="1" style="239"/>
    <col min="868" max="868" width="9.140625" customWidth="1" style="239"/>
    <col min="869" max="869" width="9.140625" customWidth="1" style="239"/>
    <col min="870" max="870" width="9.140625" customWidth="1" style="239"/>
    <col min="871" max="871" width="9.140625" customWidth="1" style="239"/>
    <col min="872" max="872" width="9.140625" customWidth="1" style="239"/>
    <col min="873" max="873" width="9.140625" customWidth="1" style="239"/>
    <col min="874" max="874" width="9.140625" customWidth="1" style="239"/>
    <col min="875" max="875" width="9.140625" customWidth="1" style="239"/>
    <col min="876" max="876" width="9.140625" customWidth="1" style="239"/>
    <col min="877" max="877" width="9.140625" customWidth="1" style="239"/>
    <col min="878" max="878" width="9.140625" customWidth="1" style="239"/>
    <col min="879" max="879" width="9.140625" customWidth="1" style="239"/>
    <col min="880" max="880" width="9.140625" customWidth="1" style="239"/>
    <col min="881" max="881" width="9.140625" customWidth="1" style="239"/>
    <col min="882" max="882" width="9.140625" customWidth="1" style="239"/>
    <col min="883" max="883" width="9.140625" customWidth="1" style="239"/>
    <col min="884" max="884" width="9.140625" customWidth="1" style="239"/>
    <col min="885" max="885" width="9.140625" customWidth="1" style="239"/>
    <col min="886" max="886" width="9.140625" customWidth="1" style="239"/>
    <col min="887" max="887" width="9.140625" customWidth="1" style="239"/>
    <col min="888" max="888" width="9.140625" customWidth="1" style="239"/>
    <col min="889" max="889" width="9.140625" customWidth="1" style="239"/>
    <col min="890" max="890" width="9.140625" customWidth="1" style="239"/>
    <col min="891" max="891" width="9.140625" customWidth="1" style="239"/>
    <col min="892" max="892" width="9.140625" customWidth="1" style="239"/>
    <col min="893" max="893" width="9.140625" customWidth="1" style="239"/>
    <col min="894" max="894" width="9.140625" customWidth="1" style="239"/>
    <col min="895" max="895" width="9.140625" customWidth="1" style="239"/>
    <col min="896" max="896" width="9.140625" customWidth="1" style="239"/>
    <col min="897" max="897" width="9.140625" customWidth="1" style="239"/>
    <col min="898" max="898" width="9.140625" customWidth="1" style="239"/>
    <col min="899" max="899" width="9.140625" customWidth="1" style="239"/>
    <col min="900" max="900" width="9.140625" customWidth="1" style="239"/>
    <col min="901" max="901" width="9.140625" customWidth="1" style="239"/>
    <col min="902" max="902" width="9.140625" customWidth="1" style="239"/>
    <col min="903" max="903" width="9.140625" customWidth="1" style="239"/>
    <col min="904" max="904" width="9.140625" customWidth="1" style="239"/>
    <col min="905" max="905" width="9.140625" customWidth="1" style="239"/>
    <col min="906" max="906" width="9.140625" customWidth="1" style="239"/>
    <col min="907" max="907" width="9.140625" customWidth="1" style="239"/>
    <col min="908" max="908" width="9.140625" customWidth="1" style="239"/>
    <col min="909" max="909" width="9.140625" customWidth="1" style="239"/>
    <col min="910" max="910" width="9.140625" customWidth="1" style="239"/>
    <col min="911" max="911" width="9.140625" customWidth="1" style="239"/>
    <col min="912" max="912" width="9.140625" customWidth="1" style="239"/>
    <col min="913" max="913" width="9.140625" customWidth="1" style="239"/>
    <col min="914" max="914" width="9.140625" customWidth="1" style="239"/>
    <col min="915" max="915" width="9.140625" customWidth="1" style="239"/>
    <col min="916" max="916" width="9.140625" customWidth="1" style="239"/>
    <col min="917" max="917" width="9.140625" customWidth="1" style="239"/>
    <col min="918" max="918" width="9.140625" customWidth="1" style="239"/>
    <col min="919" max="919" width="9.140625" customWidth="1" style="239"/>
    <col min="920" max="920" width="9.140625" customWidth="1" style="239"/>
    <col min="921" max="921" width="9.140625" customWidth="1" style="239"/>
    <col min="922" max="922" width="9.140625" customWidth="1" style="239"/>
    <col min="923" max="923" width="9.140625" customWidth="1" style="239"/>
    <col min="924" max="924" width="9.140625" customWidth="1" style="239"/>
    <col min="925" max="925" width="9.140625" customWidth="1" style="239"/>
    <col min="926" max="926" width="9.140625" customWidth="1" style="239"/>
    <col min="927" max="927" width="9.140625" customWidth="1" style="239"/>
    <col min="928" max="928" width="9.140625" customWidth="1" style="239"/>
    <col min="929" max="929" width="9.140625" customWidth="1" style="239"/>
    <col min="930" max="930" width="9.140625" customWidth="1" style="239"/>
    <col min="931" max="931" width="9.140625" customWidth="1" style="239"/>
    <col min="932" max="932" width="9.140625" customWidth="1" style="239"/>
    <col min="933" max="933" width="9.140625" customWidth="1" style="239"/>
    <col min="934" max="934" width="9.140625" customWidth="1" style="239"/>
    <col min="935" max="935" width="9.140625" customWidth="1" style="239"/>
    <col min="936" max="936" width="9.140625" customWidth="1" style="239"/>
    <col min="937" max="937" width="9.140625" customWidth="1" style="239"/>
    <col min="938" max="938" width="9.140625" customWidth="1" style="239"/>
    <col min="939" max="939" width="9.140625" customWidth="1" style="239"/>
    <col min="940" max="940" width="9.140625" customWidth="1" style="239"/>
    <col min="941" max="941" width="9.140625" customWidth="1" style="239"/>
    <col min="942" max="942" width="9.140625" customWidth="1" style="239"/>
    <col min="943" max="943" width="9.140625" customWidth="1" style="239"/>
    <col min="944" max="944" width="9.140625" customWidth="1" style="239"/>
    <col min="945" max="945" width="9.140625" customWidth="1" style="239"/>
    <col min="946" max="946" width="9.140625" customWidth="1" style="239"/>
    <col min="947" max="947" width="9.140625" customWidth="1" style="239"/>
    <col min="948" max="948" width="9.140625" customWidth="1" style="239"/>
    <col min="949" max="949" width="9.140625" customWidth="1" style="239"/>
    <col min="950" max="950" width="9.140625" customWidth="1" style="239"/>
    <col min="951" max="951" width="9.140625" customWidth="1" style="239"/>
    <col min="952" max="952" width="9.140625" customWidth="1" style="239"/>
    <col min="953" max="953" width="9.140625" customWidth="1" style="239"/>
    <col min="954" max="954" width="9.140625" customWidth="1" style="239"/>
    <col min="955" max="955" width="9.140625" customWidth="1" style="239"/>
    <col min="956" max="956" width="9.140625" customWidth="1" style="239"/>
    <col min="957" max="957" width="9.140625" customWidth="1" style="239"/>
    <col min="958" max="958" width="9.140625" customWidth="1" style="239"/>
    <col min="959" max="959" width="9.140625" customWidth="1" style="239"/>
    <col min="960" max="960" width="9.140625" customWidth="1" style="239"/>
    <col min="961" max="961" width="9.140625" customWidth="1" style="239"/>
    <col min="962" max="962" width="9.140625" customWidth="1" style="239"/>
    <col min="963" max="963" width="9.140625" customWidth="1" style="239"/>
    <col min="964" max="964" width="9.140625" customWidth="1" style="239"/>
    <col min="965" max="965" width="9.140625" customWidth="1" style="239"/>
    <col min="966" max="966" width="9.140625" customWidth="1" style="239"/>
    <col min="967" max="967" width="9.140625" customWidth="1" style="239"/>
    <col min="968" max="968" width="9.140625" customWidth="1" style="239"/>
    <col min="969" max="969" width="9.140625" customWidth="1" style="239"/>
    <col min="970" max="970" width="9.140625" customWidth="1" style="239"/>
    <col min="971" max="971" width="9.140625" customWidth="1" style="239"/>
    <col min="972" max="972" width="9.140625" customWidth="1" style="239"/>
    <col min="973" max="973" width="9.140625" customWidth="1" style="239"/>
    <col min="974" max="974" width="9.140625" customWidth="1" style="239"/>
    <col min="975" max="975" width="9.140625" customWidth="1" style="239"/>
    <col min="976" max="976" width="9.140625" customWidth="1" style="239"/>
    <col min="977" max="977" width="9.140625" customWidth="1" style="239"/>
    <col min="978" max="978" width="9.140625" customWidth="1" style="239"/>
    <col min="979" max="979" width="9.140625" customWidth="1" style="239"/>
    <col min="980" max="980" width="9.140625" customWidth="1" style="239"/>
    <col min="981" max="981" width="9.140625" customWidth="1" style="239"/>
    <col min="982" max="982" width="9.140625" customWidth="1" style="239"/>
    <col min="983" max="983" width="9.140625" customWidth="1" style="239"/>
    <col min="984" max="984" width="9.140625" customWidth="1" style="239"/>
    <col min="985" max="985" width="9.140625" customWidth="1" style="239"/>
    <col min="986" max="986" width="9.140625" customWidth="1" style="239"/>
    <col min="987" max="987" width="9.140625" customWidth="1" style="239"/>
    <col min="988" max="988" width="9.140625" customWidth="1" style="239"/>
    <col min="989" max="989" width="9.140625" customWidth="1" style="239"/>
    <col min="990" max="990" width="9.140625" customWidth="1" style="239"/>
    <col min="991" max="991" width="9.140625" customWidth="1" style="239"/>
    <col min="992" max="992" width="9.140625" customWidth="1" style="239"/>
    <col min="993" max="993" width="9.140625" customWidth="1" style="239"/>
    <col min="994" max="994" width="9.140625" customWidth="1" style="239"/>
    <col min="995" max="995" width="9.140625" customWidth="1" style="239"/>
    <col min="996" max="996" width="9.140625" customWidth="1" style="239"/>
    <col min="997" max="997" width="9.140625" customWidth="1" style="239"/>
    <col min="998" max="998" width="9.140625" customWidth="1" style="239"/>
    <col min="999" max="999" width="9.140625" customWidth="1" style="239"/>
    <col min="1000" max="1000" width="9.140625" customWidth="1" style="239"/>
    <col min="1001" max="1001" width="9.140625" customWidth="1" style="239"/>
    <col min="1002" max="1002" width="9.140625" customWidth="1" style="239"/>
    <col min="1003" max="1003" width="9.140625" customWidth="1" style="239"/>
    <col min="1004" max="1004" width="9.140625" customWidth="1" style="239"/>
    <col min="1005" max="1005" width="9.140625" customWidth="1" style="239"/>
    <col min="1006" max="1006" width="9.140625" customWidth="1" style="239"/>
    <col min="1007" max="1007" width="9.140625" customWidth="1" style="239"/>
    <col min="1008" max="1008" width="9.140625" customWidth="1" style="239"/>
    <col min="1009" max="1009" width="9.140625" customWidth="1" style="239"/>
    <col min="1010" max="1010" width="9.140625" customWidth="1" style="239"/>
    <col min="1011" max="1011" width="9.140625" customWidth="1" style="239"/>
    <col min="1012" max="1012" width="9.140625" customWidth="1" style="239"/>
    <col min="1013" max="1013" width="9.140625" customWidth="1" style="239"/>
    <col min="1014" max="1014" width="9.140625" customWidth="1" style="239"/>
    <col min="1015" max="1015" width="9.140625" customWidth="1" style="239"/>
    <col min="1016" max="1016" width="9.140625" customWidth="1" style="239"/>
    <col min="1017" max="1017" width="9.140625" customWidth="1" style="239"/>
    <col min="1018" max="1018" width="9.140625" customWidth="1" style="239"/>
    <col min="1019" max="1019" width="9.140625" customWidth="1" style="239"/>
    <col min="1020" max="1020" width="9.140625" customWidth="1" style="239"/>
    <col min="1021" max="1021" width="9.140625" customWidth="1" style="239"/>
    <col min="1022" max="1022" width="9.140625" customWidth="1" style="239"/>
    <col min="1023" max="1023" width="9.140625" customWidth="1" style="239"/>
    <col min="1024" max="1024" width="9.140625" customWidth="1" style="239"/>
  </cols>
  <sheetData>
    <row r="1" ht="18.95" customHeight="1" x14ac:dyDescent="0.3">
      <c r="B1" s="240" t="s">
        <v>369</v>
      </c>
      <c r="C1" s="240"/>
      <c r="D1" s="240"/>
      <c r="E1" s="240"/>
      <c r="I1" s="4" t="s">
        <v>62</v>
      </c>
    </row>
    <row r="2" ht="18.95" customHeight="1" x14ac:dyDescent="0.3">
      <c r="B2" s="363" t="s">
        <v>370</v>
      </c>
      <c r="C2" s="363"/>
      <c r="D2" s="363"/>
      <c r="I2" s="4" t="s">
        <v>64</v>
      </c>
    </row>
    <row r="3" ht="18.95" customHeight="1" x14ac:dyDescent="0.25">
      <c r="B3" s="364" t="s">
        <v>63</v>
      </c>
      <c r="H3" s="4"/>
      <c r="I3" s="4" t="s">
        <v>65</v>
      </c>
    </row>
    <row r="4" hidden="1" ht="14.1" customHeight="1" x14ac:dyDescent="0.25">
      <c r="B4" s="364"/>
      <c r="H4" s="4"/>
      <c r="I4" s="4"/>
    </row>
    <row r="5" hidden="1" ht="14.1" customHeight="1" x14ac:dyDescent="0.25">
      <c r="B5" s="364"/>
      <c r="H5" s="4"/>
      <c r="I5" s="4"/>
    </row>
    <row r="6" ht="14.1" customHeight="1" x14ac:dyDescent="0.2">
      <c r="B6" s="6" t="s">
        <v>66</v>
      </c>
      <c r="C6" s="365"/>
      <c r="D6" s="366"/>
      <c r="E6" s="366"/>
      <c r="F6" s="366"/>
      <c r="G6" s="7"/>
      <c r="H6" s="7"/>
      <c r="I6" s="7"/>
    </row>
    <row r="7" ht="14.1" customHeight="1" x14ac:dyDescent="0.2">
      <c r="B7" s="367" t="s">
        <v>291</v>
      </c>
      <c r="C7" s="368" t="s">
        <v>371</v>
      </c>
      <c r="D7" s="368"/>
      <c r="E7" s="368"/>
      <c r="F7" s="369" t="s">
        <v>372</v>
      </c>
      <c r="G7" s="369"/>
      <c r="H7" s="370" t="s">
        <v>373</v>
      </c>
      <c r="I7" s="370"/>
    </row>
    <row r="8" ht="49.5" customHeight="1" x14ac:dyDescent="0.2">
      <c r="B8" s="371"/>
      <c r="C8" s="372" t="s">
        <v>374</v>
      </c>
      <c r="D8" s="372" t="s">
        <v>375</v>
      </c>
      <c r="E8" s="373" t="s">
        <v>376</v>
      </c>
      <c r="F8" s="372" t="s">
        <v>377</v>
      </c>
      <c r="G8" s="373" t="s">
        <v>378</v>
      </c>
      <c r="H8" s="372" t="s">
        <v>377</v>
      </c>
      <c r="I8" s="112" t="s">
        <v>379</v>
      </c>
      <c r="L8" s="374"/>
    </row>
    <row r="9" ht="14.1" customHeight="1" x14ac:dyDescent="0.2">
      <c r="B9" s="371"/>
      <c r="C9" s="254" t="s">
        <v>380</v>
      </c>
      <c r="D9" s="254" t="s">
        <v>380</v>
      </c>
      <c r="E9" s="254" t="s">
        <v>76</v>
      </c>
      <c r="F9" s="254" t="s">
        <v>380</v>
      </c>
      <c r="G9" s="254" t="s">
        <v>76</v>
      </c>
      <c r="H9" s="375" t="s">
        <v>381</v>
      </c>
      <c r="I9" s="256" t="s">
        <v>381</v>
      </c>
    </row>
    <row r="10" ht="18" customHeight="1" x14ac:dyDescent="0.2">
      <c r="B10" s="376" t="s">
        <v>382</v>
      </c>
      <c r="C10" s="377">
        <v>1552.899061937069</v>
      </c>
      <c r="D10" s="378">
        <v>1436.531790932954</v>
      </c>
      <c r="E10" s="377">
        <v>99417.54938840501</v>
      </c>
      <c r="F10" s="377">
        <v>1410.2877423657553</v>
      </c>
      <c r="G10" s="377">
        <v>95804.82461500628</v>
      </c>
      <c r="H10" s="377">
        <v>1.8609002814683984</v>
      </c>
      <c r="I10" s="379">
        <v>3.7709215458788665</v>
      </c>
    </row>
    <row r="11" ht="18" customHeight="1" x14ac:dyDescent="0.2">
      <c r="B11" s="380" t="s">
        <v>383</v>
      </c>
      <c r="C11" s="377">
        <v>1785.39</v>
      </c>
      <c r="D11" s="377">
        <v>1671.7859694160795</v>
      </c>
      <c r="E11" s="377">
        <v>149313.5465674393</v>
      </c>
      <c r="F11" s="377">
        <v>1653.1529478363964</v>
      </c>
      <c r="G11" s="377">
        <v>148694.52896390573</v>
      </c>
      <c r="H11" s="377">
        <v>1.1271202464399654</v>
      </c>
      <c r="I11" s="379">
        <v>0.4163015329796272</v>
      </c>
    </row>
    <row r="12" ht="18" customHeight="1" x14ac:dyDescent="0.2">
      <c r="B12" s="380" t="s">
        <v>384</v>
      </c>
      <c r="C12" s="377">
        <v>776.8975000000002</v>
      </c>
      <c r="D12" s="377">
        <v>756.9543067071279</v>
      </c>
      <c r="E12" s="377">
        <v>38915.18097967279</v>
      </c>
      <c r="F12" s="377">
        <v>744.5759838797901</v>
      </c>
      <c r="G12" s="377">
        <v>38292.90234041435</v>
      </c>
      <c r="H12" s="377">
        <v>1.6624660337334014</v>
      </c>
      <c r="I12" s="379">
        <v>1.6250495554673203</v>
      </c>
    </row>
    <row r="13" ht="18" customHeight="1" x14ac:dyDescent="0.2">
      <c r="B13" s="380" t="s">
        <v>385</v>
      </c>
      <c r="C13" s="377">
        <v>3.96</v>
      </c>
      <c r="D13" s="377">
        <v>3.96</v>
      </c>
      <c r="E13" s="377">
        <v>356.40000000066004</v>
      </c>
      <c r="F13" s="377">
        <v>3.96</v>
      </c>
      <c r="G13" s="377">
        <v>356.4</v>
      </c>
      <c r="H13" s="377">
        <v>0</v>
      </c>
      <c r="I13" s="379">
        <v>1.8520364192247553e-10</v>
      </c>
    </row>
    <row r="14" ht="18" customHeight="1" x14ac:dyDescent="0.2">
      <c r="B14" s="380" t="s">
        <v>386</v>
      </c>
      <c r="C14" s="381" t="s">
        <v>107</v>
      </c>
      <c r="D14" s="377" t="s">
        <v>107</v>
      </c>
      <c r="E14" s="377" t="s">
        <v>107</v>
      </c>
      <c r="F14" s="377" t="s">
        <v>104</v>
      </c>
      <c r="G14" s="377" t="s">
        <v>104</v>
      </c>
      <c r="H14" s="377" t="s">
        <v>107</v>
      </c>
      <c r="I14" s="379" t="s">
        <v>107</v>
      </c>
    </row>
    <row r="15" ht="18" customHeight="1" x14ac:dyDescent="0.2">
      <c r="B15" s="382" t="s">
        <v>387</v>
      </c>
      <c r="C15" s="383">
        <v>4119.146561937069</v>
      </c>
      <c r="D15" s="383">
        <v>3869.232067056161</v>
      </c>
      <c r="E15" s="383">
        <v>288002.67693551775</v>
      </c>
      <c r="F15" s="383">
        <v>3811.9766740819423</v>
      </c>
      <c r="G15" s="383">
        <v>283148.65591932635</v>
      </c>
      <c r="H15" s="383">
        <v>1.5019869707887976</v>
      </c>
      <c r="I15" s="384">
        <v>1.7143012741598143</v>
      </c>
    </row>
    <row r="16" ht="14.1" customHeight="1" x14ac:dyDescent="0.25">
      <c r="B16" s="350" t="s">
        <v>388</v>
      </c>
      <c r="C16" s="362"/>
      <c r="D16" s="362"/>
      <c r="E16" s="362"/>
      <c r="F16" s="362"/>
      <c r="G16" s="362"/>
      <c r="H16" s="362"/>
      <c r="I16" s="362"/>
    </row>
    <row r="17" ht="14.1" customHeight="1" x14ac:dyDescent="0.25">
      <c r="B17" s="350" t="s">
        <v>389</v>
      </c>
      <c r="C17" s="385"/>
      <c r="D17" s="385"/>
      <c r="E17" s="385"/>
      <c r="F17" s="385"/>
      <c r="G17" s="385"/>
      <c r="H17" s="385"/>
      <c r="I17" s="385"/>
    </row>
    <row r="18" ht="14.1" customHeight="1" x14ac:dyDescent="0.2">
      <c r="B18" s="350" t="s">
        <v>390</v>
      </c>
      <c r="C18" s="385"/>
      <c r="D18" s="385"/>
      <c r="E18" s="385"/>
      <c r="F18" s="385"/>
      <c r="G18" s="385"/>
      <c r="H18" s="385"/>
      <c r="I18" s="385"/>
    </row>
    <row r="19" ht="14.1" customHeight="1" x14ac:dyDescent="0.2">
      <c r="B19" s="350" t="s">
        <v>391</v>
      </c>
      <c r="C19" s="385"/>
      <c r="D19" s="385"/>
      <c r="E19" s="385"/>
      <c r="F19" s="385"/>
      <c r="G19" s="385"/>
      <c r="H19" s="385"/>
      <c r="I19" s="385"/>
    </row>
    <row r="20" ht="14.1" customHeight="1" x14ac:dyDescent="0.25">
      <c r="B20" s="350" t="s">
        <v>392</v>
      </c>
      <c r="C20" s="385"/>
      <c r="D20" s="385"/>
      <c r="E20" s="385"/>
      <c r="F20" s="385"/>
      <c r="G20" s="386"/>
      <c r="H20" s="386"/>
      <c r="I20" s="386"/>
    </row>
    <row r="21" ht="14.1" customHeight="1" x14ac:dyDescent="0.2">
      <c r="B21" s="350" t="s">
        <v>393</v>
      </c>
      <c r="C21" s="387"/>
      <c r="D21" s="387"/>
      <c r="E21" s="387"/>
      <c r="F21" s="387"/>
      <c r="G21" s="387"/>
      <c r="H21" s="387"/>
      <c r="I21" s="387"/>
    </row>
    <row r="22" ht="14.1" customHeight="1" x14ac:dyDescent="0.2">
      <c r="B22" s="385"/>
      <c r="C22" s="385"/>
      <c r="D22" s="385"/>
      <c r="E22" s="385"/>
      <c r="F22" s="387"/>
      <c r="G22" s="387"/>
      <c r="H22" s="387"/>
      <c r="I22" s="387"/>
    </row>
    <row r="23" ht="14.1" customHeight="1" x14ac:dyDescent="0.2">
      <c r="B23" s="353" t="s">
        <v>364</v>
      </c>
      <c r="C23" s="385"/>
      <c r="D23" s="385"/>
      <c r="E23" s="385"/>
      <c r="F23" s="387"/>
      <c r="G23" s="387"/>
      <c r="H23" s="387"/>
      <c r="I23" s="387"/>
    </row>
    <row r="24" ht="14.1" customHeight="1" x14ac:dyDescent="0.25">
      <c r="B24" s="353" t="s">
        <v>394</v>
      </c>
      <c r="C24" s="385"/>
      <c r="D24" s="385"/>
      <c r="E24" s="385"/>
      <c r="F24" s="387"/>
      <c r="G24" s="387"/>
      <c r="H24" s="387"/>
      <c r="I24" s="387"/>
    </row>
    <row r="25" ht="14.1" customHeight="1" x14ac:dyDescent="0.2"/>
    <row r="26" ht="14.1" customHeight="1" x14ac:dyDescent="0.2">
      <c r="B26" s="388" t="s">
        <v>138</v>
      </c>
      <c r="C26" s="389"/>
      <c r="D26" s="389"/>
      <c r="E26" s="389"/>
      <c r="F26" s="389"/>
      <c r="G26" s="389"/>
      <c r="H26" s="389"/>
      <c r="I26" s="390"/>
    </row>
    <row r="27" ht="14.1" customHeight="1" x14ac:dyDescent="0.2">
      <c r="B27" s="391" t="s">
        <v>395</v>
      </c>
      <c r="C27" s="392"/>
      <c r="D27" s="392"/>
      <c r="E27" s="392"/>
      <c r="F27" s="392"/>
      <c r="G27" s="392"/>
      <c r="H27" s="392"/>
      <c r="I27" s="393"/>
    </row>
    <row r="28" ht="14.1" customHeight="1" x14ac:dyDescent="0.2">
      <c r="B28" s="391" t="s">
        <v>396</v>
      </c>
      <c r="C28" s="392"/>
      <c r="D28" s="392"/>
      <c r="E28" s="392"/>
      <c r="F28" s="392"/>
      <c r="G28" s="392"/>
      <c r="H28" s="392"/>
      <c r="I28" s="393"/>
    </row>
    <row r="29" ht="14.1" customHeight="1" x14ac:dyDescent="0.2">
      <c r="B29" s="394" t="s">
        <v>397</v>
      </c>
      <c r="C29" s="395"/>
      <c r="D29" s="395"/>
      <c r="E29" s="395"/>
      <c r="F29" s="395"/>
      <c r="G29" s="395"/>
      <c r="H29" s="395"/>
      <c r="I29" s="396"/>
    </row>
    <row r="30" ht="18" customHeight="1" x14ac:dyDescent="0.2">
      <c r="B30" s="397" t="s">
        <v>398</v>
      </c>
      <c r="C30" s="398"/>
      <c r="D30" s="398"/>
      <c r="E30" s="398"/>
      <c r="F30" s="398"/>
      <c r="G30" s="398"/>
      <c r="H30" s="398"/>
      <c r="I30" s="399"/>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9"/>
    <col min="2" max="2" width="10.28515625" customWidth="1" style="239"/>
    <col min="3" max="3" width="11.28515625" customWidth="1" style="239"/>
    <col min="4" max="4" width="27.140625" customWidth="1" style="239"/>
    <col min="5" max="5" width="22.42578125" customWidth="1" style="239"/>
    <col min="6" max="6" width="23.140625" customWidth="1" style="239"/>
    <col min="7" max="7" width="15.42578125" customWidth="1" style="239"/>
    <col min="8" max="8" width="15.42578125" customWidth="1" style="239"/>
    <col min="9" max="9" width="22.42578125" customWidth="1" style="239"/>
    <col min="10" max="10" width="26.42578125" customWidth="1" style="239"/>
    <col min="11" max="11" width="10.85546875" customWidth="1" style="239"/>
    <col min="12" max="12" width="9.140625" customWidth="1" style="239"/>
    <col min="13" max="13" width="9.140625" customWidth="1" style="239"/>
    <col min="14" max="14" width="9.140625" customWidth="1" style="239"/>
    <col min="15" max="15" width="9.140625" customWidth="1" style="239"/>
    <col min="16" max="16" width="9.140625" customWidth="1" style="239"/>
    <col min="17" max="17" width="9.140625" customWidth="1" style="239"/>
    <col min="18" max="18" width="9.140625" customWidth="1" style="239"/>
    <col min="19" max="19" width="9.140625" customWidth="1" style="239"/>
    <col min="20" max="20" width="9.140625" customWidth="1" style="239"/>
    <col min="21" max="21" width="9.140625" customWidth="1" style="239"/>
    <col min="22" max="22" width="9.140625" customWidth="1" style="239"/>
    <col min="23" max="23" width="9.140625" customWidth="1" style="239"/>
    <col min="24" max="24" width="9.140625" customWidth="1" style="239"/>
    <col min="25" max="25" width="9.140625" customWidth="1" style="239"/>
    <col min="26" max="26" width="9.140625" customWidth="1" style="239"/>
    <col min="27" max="27" width="9.140625" customWidth="1" style="239"/>
    <col min="28" max="28" width="9.140625" customWidth="1" style="239"/>
    <col min="29" max="29" width="9.140625" customWidth="1" style="239"/>
    <col min="30" max="30" width="9.140625" customWidth="1" style="239"/>
    <col min="31" max="31" width="9.140625" customWidth="1" style="239"/>
    <col min="32" max="32" width="9.140625" customWidth="1" style="239"/>
    <col min="33" max="33" width="9.140625" customWidth="1" style="239"/>
    <col min="34" max="34" width="9.140625" customWidth="1" style="239"/>
    <col min="35" max="35" width="9.140625" customWidth="1" style="239"/>
    <col min="36" max="36" width="9.140625" customWidth="1" style="239"/>
    <col min="37" max="37" width="9.140625" customWidth="1" style="239"/>
    <col min="38" max="38" width="9.140625" customWidth="1" style="239"/>
    <col min="39" max="39" width="9.140625" customWidth="1" style="239"/>
    <col min="40" max="40" width="9.140625" customWidth="1" style="239"/>
    <col min="41" max="41" width="9.140625" customWidth="1" style="239"/>
    <col min="42" max="42" width="9.140625" customWidth="1" style="239"/>
    <col min="43" max="43" width="9.140625" customWidth="1" style="239"/>
    <col min="44" max="44" width="9.140625" customWidth="1" style="239"/>
    <col min="45" max="45" width="9.140625" customWidth="1" style="239"/>
    <col min="46" max="46" width="9.140625" customWidth="1" style="239"/>
    <col min="47" max="47" width="9.140625" customWidth="1" style="239"/>
    <col min="48" max="48" width="9.140625" customWidth="1" style="239"/>
    <col min="49" max="49" width="9.140625" customWidth="1" style="239"/>
    <col min="50" max="50" width="9.140625" customWidth="1" style="239"/>
    <col min="51" max="51" width="9.140625" customWidth="1" style="239"/>
    <col min="52" max="52" width="9.140625" customWidth="1" style="239"/>
    <col min="53" max="53" width="9.140625" customWidth="1" style="239"/>
    <col min="54" max="54" width="9.140625" customWidth="1" style="239"/>
    <col min="55" max="55" width="9.140625" customWidth="1" style="239"/>
    <col min="56" max="56" width="9.140625" customWidth="1" style="239"/>
    <col min="57" max="57" width="9.140625" customWidth="1" style="239"/>
    <col min="58" max="58" width="9.140625" customWidth="1" style="239"/>
    <col min="59" max="59" width="9.140625" customWidth="1" style="239"/>
    <col min="60" max="60" width="9.140625" customWidth="1" style="239"/>
    <col min="61" max="61" width="9.140625" customWidth="1" style="239"/>
    <col min="62" max="62" width="9.140625" customWidth="1" style="239"/>
    <col min="63" max="63" width="9.140625" customWidth="1" style="239"/>
    <col min="64" max="64" width="9.140625" customWidth="1" style="239"/>
    <col min="65" max="65" width="9.140625" customWidth="1" style="239"/>
    <col min="66" max="66" width="9.140625" customWidth="1" style="239"/>
    <col min="67" max="67" width="9.140625" customWidth="1" style="239"/>
    <col min="68" max="68" width="9.140625" customWidth="1" style="239"/>
    <col min="69" max="69" width="9.140625" customWidth="1" style="239"/>
    <col min="70" max="70" width="9.140625" customWidth="1" style="239"/>
    <col min="71" max="71" width="9.140625" customWidth="1" style="239"/>
    <col min="72" max="72" width="9.140625" customWidth="1" style="239"/>
    <col min="73" max="73" width="9.140625" customWidth="1" style="239"/>
    <col min="74" max="74" width="9.140625" customWidth="1" style="239"/>
    <col min="75" max="75" width="9.140625" customWidth="1" style="239"/>
    <col min="76" max="76" width="9.140625" customWidth="1" style="239"/>
    <col min="77" max="77" width="9.140625" customWidth="1" style="239"/>
    <col min="78" max="78" width="9.140625" customWidth="1" style="239"/>
    <col min="79" max="79" width="9.140625" customWidth="1" style="239"/>
    <col min="80" max="80" width="9.140625" customWidth="1" style="239"/>
    <col min="81" max="81" width="9.140625" customWidth="1" style="239"/>
    <col min="82" max="82" width="9.140625" customWidth="1" style="239"/>
    <col min="83" max="83" width="9.140625" customWidth="1" style="239"/>
    <col min="84" max="84" width="9.140625" customWidth="1" style="239"/>
    <col min="85" max="85" width="9.140625" customWidth="1" style="239"/>
    <col min="86" max="86" width="9.140625" customWidth="1" style="239"/>
    <col min="87" max="87" width="9.140625" customWidth="1" style="239"/>
    <col min="88" max="88" width="9.140625" customWidth="1" style="239"/>
    <col min="89" max="89" width="9.140625" customWidth="1" style="239"/>
    <col min="90" max="90" width="9.140625" customWidth="1" style="239"/>
    <col min="91" max="91" width="9.140625" customWidth="1" style="239"/>
    <col min="92" max="92" width="9.140625" customWidth="1" style="239"/>
    <col min="93" max="93" width="9.140625" customWidth="1" style="239"/>
    <col min="94" max="94" width="9.140625" customWidth="1" style="239"/>
    <col min="95" max="95" width="9.140625" customWidth="1" style="239"/>
    <col min="96" max="96" width="9.140625" customWidth="1" style="239"/>
    <col min="97" max="97" width="9.140625" customWidth="1" style="239"/>
    <col min="98" max="98" width="9.140625" customWidth="1" style="239"/>
    <col min="99" max="99" width="9.140625" customWidth="1" style="239"/>
    <col min="100" max="100" width="9.140625" customWidth="1" style="239"/>
    <col min="101" max="101" width="9.140625" customWidth="1" style="239"/>
    <col min="102" max="102" width="9.140625" customWidth="1" style="239"/>
    <col min="103" max="103" width="9.140625" customWidth="1" style="239"/>
    <col min="104" max="104" width="9.140625" customWidth="1" style="239"/>
    <col min="105" max="105" width="9.140625" customWidth="1" style="239"/>
    <col min="106" max="106" width="9.140625" customWidth="1" style="239"/>
    <col min="107" max="107" width="9.140625" customWidth="1" style="239"/>
    <col min="108" max="108" width="9.140625" customWidth="1" style="239"/>
    <col min="109" max="109" width="9.140625" customWidth="1" style="239"/>
    <col min="110" max="110" width="9.140625" customWidth="1" style="239"/>
    <col min="111" max="111" width="9.140625" customWidth="1" style="239"/>
    <col min="112" max="112" width="9.140625" customWidth="1" style="239"/>
    <col min="113" max="113" width="9.140625" customWidth="1" style="239"/>
    <col min="114" max="114" width="9.140625" customWidth="1" style="239"/>
    <col min="115" max="115" width="9.140625" customWidth="1" style="239"/>
    <col min="116" max="116" width="9.140625" customWidth="1" style="239"/>
    <col min="117" max="117" width="9.140625" customWidth="1" style="239"/>
    <col min="118" max="118" width="9.140625" customWidth="1" style="239"/>
    <col min="119" max="119" width="9.140625" customWidth="1" style="239"/>
    <col min="120" max="120" width="9.140625" customWidth="1" style="239"/>
    <col min="121" max="121" width="9.140625" customWidth="1" style="239"/>
    <col min="122" max="122" width="9.140625" customWidth="1" style="239"/>
    <col min="123" max="123" width="9.140625" customWidth="1" style="239"/>
    <col min="124" max="124" width="9.140625" customWidth="1" style="239"/>
    <col min="125" max="125" width="9.140625" customWidth="1" style="239"/>
    <col min="126" max="126" width="9.140625" customWidth="1" style="239"/>
    <col min="127" max="127" width="9.140625" customWidth="1" style="239"/>
    <col min="128" max="128" width="9.140625" customWidth="1" style="239"/>
    <col min="129" max="129" width="9.140625" customWidth="1" style="239"/>
    <col min="130" max="130" width="9.140625" customWidth="1" style="239"/>
    <col min="131" max="131" width="9.140625" customWidth="1" style="239"/>
    <col min="132" max="132" width="9.140625" customWidth="1" style="239"/>
    <col min="133" max="133" width="9.140625" customWidth="1" style="239"/>
    <col min="134" max="134" width="9.140625" customWidth="1" style="239"/>
    <col min="135" max="135" width="9.140625" customWidth="1" style="239"/>
    <col min="136" max="136" width="9.140625" customWidth="1" style="239"/>
    <col min="137" max="137" width="9.140625" customWidth="1" style="239"/>
    <col min="138" max="138" width="9.140625" customWidth="1" style="239"/>
    <col min="139" max="139" width="9.140625" customWidth="1" style="239"/>
    <col min="140" max="140" width="9.140625" customWidth="1" style="239"/>
    <col min="141" max="141" width="9.140625" customWidth="1" style="239"/>
    <col min="142" max="142" width="9.140625" customWidth="1" style="239"/>
    <col min="143" max="143" width="9.140625" customWidth="1" style="239"/>
    <col min="144" max="144" width="9.140625" customWidth="1" style="239"/>
    <col min="145" max="145" width="9.140625" customWidth="1" style="239"/>
    <col min="146" max="146" width="9.140625" customWidth="1" style="239"/>
    <col min="147" max="147" width="9.140625" customWidth="1" style="239"/>
    <col min="148" max="148" width="9.140625" customWidth="1" style="239"/>
    <col min="149" max="149" width="9.140625" customWidth="1" style="239"/>
    <col min="150" max="150" width="9.140625" customWidth="1" style="239"/>
    <col min="151" max="151" width="9.140625" customWidth="1" style="239"/>
    <col min="152" max="152" width="9.140625" customWidth="1" style="239"/>
    <col min="153" max="153" width="9.140625" customWidth="1" style="239"/>
    <col min="154" max="154" width="9.140625" customWidth="1" style="239"/>
    <col min="155" max="155" width="9.140625" customWidth="1" style="239"/>
    <col min="156" max="156" width="9.140625" customWidth="1" style="239"/>
    <col min="157" max="157" width="9.140625" customWidth="1" style="239"/>
    <col min="158" max="158" width="9.140625" customWidth="1" style="239"/>
    <col min="159" max="159" width="9.140625" customWidth="1" style="239"/>
    <col min="160" max="160" width="9.140625" customWidth="1" style="239"/>
    <col min="161" max="161" width="9.140625" customWidth="1" style="239"/>
    <col min="162" max="162" width="9.140625" customWidth="1" style="239"/>
    <col min="163" max="163" width="9.140625" customWidth="1" style="239"/>
    <col min="164" max="164" width="9.140625" customWidth="1" style="239"/>
    <col min="165" max="165" width="9.140625" customWidth="1" style="239"/>
    <col min="166" max="166" width="9.140625" customWidth="1" style="239"/>
    <col min="167" max="167" width="9.140625" customWidth="1" style="239"/>
    <col min="168" max="168" width="9.140625" customWidth="1" style="239"/>
    <col min="169" max="169" width="9.140625" customWidth="1" style="239"/>
    <col min="170" max="170" width="9.140625" customWidth="1" style="239"/>
    <col min="171" max="171" width="9.140625" customWidth="1" style="239"/>
    <col min="172" max="172" width="9.140625" customWidth="1" style="239"/>
    <col min="173" max="173" width="9.140625" customWidth="1" style="239"/>
    <col min="174" max="174" width="9.140625" customWidth="1" style="239"/>
    <col min="175" max="175" width="9.140625" customWidth="1" style="239"/>
    <col min="176" max="176" width="9.140625" customWidth="1" style="239"/>
    <col min="177" max="177" width="9.140625" customWidth="1" style="239"/>
    <col min="178" max="178" width="9.140625" customWidth="1" style="239"/>
    <col min="179" max="179" width="9.140625" customWidth="1" style="239"/>
    <col min="180" max="180" width="9.140625" customWidth="1" style="239"/>
    <col min="181" max="181" width="9.140625" customWidth="1" style="239"/>
    <col min="182" max="182" width="9.140625" customWidth="1" style="239"/>
    <col min="183" max="183" width="9.140625" customWidth="1" style="239"/>
    <col min="184" max="184" width="9.140625" customWidth="1" style="239"/>
    <col min="185" max="185" width="9.140625" customWidth="1" style="239"/>
    <col min="186" max="186" width="9.140625" customWidth="1" style="239"/>
    <col min="187" max="187" width="9.140625" customWidth="1" style="239"/>
    <col min="188" max="188" width="9.140625" customWidth="1" style="239"/>
    <col min="189" max="189" width="9.140625" customWidth="1" style="239"/>
    <col min="190" max="190" width="9.140625" customWidth="1" style="239"/>
    <col min="191" max="191" width="9.140625" customWidth="1" style="239"/>
    <col min="192" max="192" width="9.140625" customWidth="1" style="239"/>
    <col min="193" max="193" width="9.140625" customWidth="1" style="239"/>
    <col min="194" max="194" width="9.140625" customWidth="1" style="239"/>
    <col min="195" max="195" width="9.140625" customWidth="1" style="239"/>
    <col min="196" max="196" width="9.140625" customWidth="1" style="239"/>
    <col min="197" max="197" width="9.140625" customWidth="1" style="239"/>
    <col min="198" max="198" width="9.140625" customWidth="1" style="239"/>
    <col min="199" max="199" width="9.140625" customWidth="1" style="239"/>
    <col min="200" max="200" width="9.140625" customWidth="1" style="239"/>
    <col min="201" max="201" width="9.140625" customWidth="1" style="239"/>
    <col min="202" max="202" width="9.140625" customWidth="1" style="239"/>
    <col min="203" max="203" width="9.140625" customWidth="1" style="239"/>
    <col min="204" max="204" width="9.140625" customWidth="1" style="239"/>
    <col min="205" max="205" width="9.140625" customWidth="1" style="239"/>
    <col min="206" max="206" width="9.140625" customWidth="1" style="239"/>
    <col min="207" max="207" width="9.140625" customWidth="1" style="239"/>
    <col min="208" max="208" width="9.140625" customWidth="1" style="239"/>
    <col min="209" max="209" width="9.140625" customWidth="1" style="239"/>
    <col min="210" max="210" width="9.140625" customWidth="1" style="239"/>
    <col min="211" max="211" width="9.140625" customWidth="1" style="239"/>
    <col min="212" max="212" width="9.140625" customWidth="1" style="239"/>
    <col min="213" max="213" width="9.140625" customWidth="1" style="239"/>
    <col min="214" max="214" width="9.140625" customWidth="1" style="239"/>
    <col min="215" max="215" width="9.140625" customWidth="1" style="239"/>
    <col min="216" max="216" width="9.140625" customWidth="1" style="239"/>
    <col min="217" max="217" width="9.140625" customWidth="1" style="239"/>
    <col min="218" max="218" width="9.140625" customWidth="1" style="239"/>
    <col min="219" max="219" width="9.140625" customWidth="1" style="239"/>
    <col min="220" max="220" width="9.140625" customWidth="1" style="239"/>
    <col min="221" max="221" width="9.140625" customWidth="1" style="239"/>
    <col min="222" max="222" width="9.140625" customWidth="1" style="239"/>
    <col min="223" max="223" width="9.140625" customWidth="1" style="239"/>
    <col min="224" max="224" width="9.140625" customWidth="1" style="239"/>
    <col min="225" max="225" width="9.140625" customWidth="1" style="239"/>
    <col min="226" max="226" width="9.140625" customWidth="1" style="239"/>
    <col min="227" max="227" width="9.140625" customWidth="1" style="239"/>
    <col min="228" max="228" width="9.140625" customWidth="1" style="239"/>
    <col min="229" max="229" width="9.140625" customWidth="1" style="239"/>
    <col min="230" max="230" width="9.140625" customWidth="1" style="239"/>
    <col min="231" max="231" width="9.140625" customWidth="1" style="239"/>
    <col min="232" max="232" width="9.140625" customWidth="1" style="239"/>
    <col min="233" max="233" width="9.140625" customWidth="1" style="239"/>
    <col min="234" max="234" width="9.140625" customWidth="1" style="239"/>
    <col min="235" max="235" width="9.140625" customWidth="1" style="239"/>
    <col min="236" max="236" width="9.140625" customWidth="1" style="239"/>
    <col min="237" max="237" width="9.140625" customWidth="1" style="239"/>
    <col min="238" max="238" width="9.140625" customWidth="1" style="239"/>
    <col min="239" max="239" width="9.140625" customWidth="1" style="239"/>
    <col min="240" max="240" width="9.140625" customWidth="1" style="239"/>
    <col min="241" max="241" width="9.140625" customWidth="1" style="239"/>
    <col min="242" max="242" width="9.140625" customWidth="1" style="239"/>
    <col min="243" max="243" width="9.140625" customWidth="1" style="239"/>
    <col min="244" max="244" width="9.140625" customWidth="1" style="239"/>
    <col min="245" max="245" width="9.140625" customWidth="1" style="239"/>
    <col min="246" max="246" width="9.140625" customWidth="1" style="239"/>
    <col min="247" max="247" width="9.140625" customWidth="1" style="239"/>
    <col min="248" max="248" width="9.140625" customWidth="1" style="239"/>
    <col min="249" max="249" width="9.140625" customWidth="1" style="239"/>
    <col min="250" max="250" width="38.42578125" customWidth="1" style="239"/>
    <col min="251" max="251" width="22.42578125" customWidth="1" style="239"/>
    <col min="252" max="252" width="23.140625" customWidth="1" style="239"/>
    <col min="253" max="253" width="18.42578125" customWidth="1" style="239"/>
    <col min="254" max="254" width="19.42578125" customWidth="1" style="239"/>
    <col min="255" max="255" width="1.85546875" customWidth="1" style="239"/>
    <col min="256" max="256" width="20.85546875" customWidth="1" style="239"/>
    <col min="257" max="257" width="20.85546875" customWidth="1" style="239"/>
    <col min="258" max="258" width="20.85546875" customWidth="1" style="239"/>
    <col min="259" max="259" width="20.85546875" customWidth="1" style="239"/>
    <col min="260" max="260" width="20.85546875" customWidth="1" style="239"/>
    <col min="261" max="261" width="20.85546875" customWidth="1" style="239"/>
    <col min="262" max="262" width="20.85546875" customWidth="1" style="239"/>
    <col min="263" max="263" width="20.85546875" customWidth="1" style="239"/>
    <col min="264" max="264" width="20.85546875" customWidth="1" style="239"/>
    <col min="265" max="265" width="20.85546875" customWidth="1" style="239"/>
    <col min="266" max="266" width="20.85546875" customWidth="1" style="239"/>
    <col min="267" max="267" width="20.85546875" customWidth="1" style="239"/>
    <col min="268" max="268" width="20.85546875" customWidth="1" style="239"/>
    <col min="269" max="269" width="20.85546875" customWidth="1" style="239"/>
    <col min="270" max="270" width="20.85546875" customWidth="1" style="239"/>
    <col min="271" max="271" width="20.85546875" customWidth="1" style="239"/>
    <col min="272" max="272" width="20.85546875" customWidth="1" style="239"/>
    <col min="273" max="273" width="20.85546875" customWidth="1" style="239"/>
    <col min="274" max="274" width="20.85546875" customWidth="1" style="239"/>
    <col min="275" max="275" width="20.85546875" customWidth="1" style="239"/>
    <col min="276" max="276" width="20.85546875" customWidth="1" style="239"/>
    <col min="277" max="277" width="20.85546875" customWidth="1" style="239"/>
    <col min="278" max="278" width="20.85546875" customWidth="1" style="239"/>
    <col min="279" max="279" width="20.85546875" customWidth="1" style="239"/>
    <col min="280" max="280" width="20.85546875" customWidth="1" style="239"/>
    <col min="281" max="281" width="20.85546875" customWidth="1" style="239"/>
    <col min="282" max="282" width="20.85546875" customWidth="1" style="239"/>
    <col min="283" max="283" width="20.85546875" customWidth="1" style="239"/>
    <col min="284" max="284" width="20.85546875" customWidth="1" style="239"/>
    <col min="285" max="285" width="20.85546875" customWidth="1" style="239"/>
    <col min="286" max="286" width="20.85546875" customWidth="1" style="239"/>
    <col min="287" max="287" width="20.85546875" customWidth="1" style="239"/>
    <col min="288" max="288" width="20.85546875" customWidth="1" style="239"/>
    <col min="289" max="289" width="20.85546875" customWidth="1" style="239"/>
    <col min="290" max="290" width="20.85546875" customWidth="1" style="239"/>
    <col min="291" max="291" width="20.85546875" customWidth="1" style="239"/>
    <col min="292" max="292" width="20.85546875" customWidth="1" style="239"/>
    <col min="293" max="293" width="20.85546875" customWidth="1" style="239"/>
    <col min="294" max="294" width="20.85546875" customWidth="1" style="239"/>
    <col min="295" max="295" width="20.85546875" customWidth="1" style="239"/>
    <col min="296" max="296" width="20.85546875" customWidth="1" style="239"/>
    <col min="297" max="297" width="20.85546875" customWidth="1" style="239"/>
    <col min="298" max="298" width="20.85546875" customWidth="1" style="239"/>
    <col min="299" max="299" width="20.85546875" customWidth="1" style="239"/>
    <col min="300" max="300" width="20.85546875" customWidth="1" style="239"/>
    <col min="301" max="301" width="20.85546875" customWidth="1" style="239"/>
    <col min="302" max="302" width="20.85546875" customWidth="1" style="239"/>
    <col min="303" max="303" width="20.85546875" customWidth="1" style="239"/>
    <col min="304" max="304" width="20.85546875" customWidth="1" style="239"/>
    <col min="305" max="305" width="20.85546875" customWidth="1" style="239"/>
    <col min="306" max="306" width="20.85546875" customWidth="1" style="239"/>
    <col min="307" max="307" width="20.85546875" customWidth="1" style="239"/>
    <col min="308" max="308" width="20.85546875" customWidth="1" style="239"/>
    <col min="309" max="309" width="20.85546875" customWidth="1" style="239"/>
    <col min="310" max="310" width="20.85546875" customWidth="1" style="239"/>
    <col min="311" max="311" width="20.85546875" customWidth="1" style="239"/>
    <col min="312" max="312" width="20.85546875" customWidth="1" style="239"/>
    <col min="313" max="313" width="20.85546875" customWidth="1" style="239"/>
    <col min="314" max="314" width="20.85546875" customWidth="1" style="239"/>
    <col min="315" max="315" width="20.85546875" customWidth="1" style="239"/>
    <col min="316" max="316" width="20.85546875" customWidth="1" style="239"/>
    <col min="317" max="317" width="20.85546875" customWidth="1" style="239"/>
    <col min="318" max="318" width="20.85546875" customWidth="1" style="239"/>
    <col min="319" max="319" width="20.85546875" customWidth="1" style="239"/>
    <col min="320" max="320" width="20.85546875" customWidth="1" style="239"/>
    <col min="321" max="321" width="20.85546875" customWidth="1" style="239"/>
    <col min="322" max="322" width="20.85546875" customWidth="1" style="239"/>
    <col min="323" max="323" width="20.85546875" customWidth="1" style="239"/>
    <col min="324" max="324" width="20.85546875" customWidth="1" style="239"/>
    <col min="325" max="325" width="20.85546875" customWidth="1" style="239"/>
    <col min="326" max="326" width="20.85546875" customWidth="1" style="239"/>
    <col min="327" max="327" width="20.85546875" customWidth="1" style="239"/>
    <col min="328" max="328" width="20.85546875" customWidth="1" style="239"/>
    <col min="329" max="329" width="20.85546875" customWidth="1" style="239"/>
    <col min="330" max="330" width="20.85546875" customWidth="1" style="239"/>
    <col min="331" max="331" width="20.85546875" customWidth="1" style="239"/>
    <col min="332" max="332" width="20.85546875" customWidth="1" style="239"/>
    <col min="333" max="333" width="20.85546875" customWidth="1" style="239"/>
    <col min="334" max="334" width="20.85546875" customWidth="1" style="239"/>
    <col min="335" max="335" width="20.85546875" customWidth="1" style="239"/>
    <col min="336" max="336" width="20.85546875" customWidth="1" style="239"/>
    <col min="337" max="337" width="20.85546875" customWidth="1" style="239"/>
    <col min="338" max="338" width="20.85546875" customWidth="1" style="239"/>
    <col min="339" max="339" width="20.85546875" customWidth="1" style="239"/>
    <col min="340" max="340" width="20.85546875" customWidth="1" style="239"/>
    <col min="341" max="341" width="20.85546875" customWidth="1" style="239"/>
    <col min="342" max="342" width="20.85546875" customWidth="1" style="239"/>
    <col min="343" max="343" width="20.85546875" customWidth="1" style="239"/>
    <col min="344" max="344" width="20.85546875" customWidth="1" style="239"/>
    <col min="345" max="345" width="20.85546875" customWidth="1" style="239"/>
    <col min="346" max="346" width="20.85546875" customWidth="1" style="239"/>
    <col min="347" max="347" width="20.85546875" customWidth="1" style="239"/>
    <col min="348" max="348" width="20.85546875" customWidth="1" style="239"/>
    <col min="349" max="349" width="20.85546875" customWidth="1" style="239"/>
    <col min="350" max="350" width="20.85546875" customWidth="1" style="239"/>
    <col min="351" max="351" width="20.85546875" customWidth="1" style="239"/>
    <col min="352" max="352" width="20.85546875" customWidth="1" style="239"/>
    <col min="353" max="353" width="20.85546875" customWidth="1" style="239"/>
    <col min="354" max="354" width="20.85546875" customWidth="1" style="239"/>
    <col min="355" max="355" width="20.85546875" customWidth="1" style="239"/>
    <col min="356" max="356" width="20.85546875" customWidth="1" style="239"/>
    <col min="357" max="357" width="20.85546875" customWidth="1" style="239"/>
    <col min="358" max="358" width="20.85546875" customWidth="1" style="239"/>
    <col min="359" max="359" width="20.85546875" customWidth="1" style="239"/>
    <col min="360" max="360" width="20.85546875" customWidth="1" style="239"/>
    <col min="361" max="361" width="20.85546875" customWidth="1" style="239"/>
    <col min="362" max="362" width="20.85546875" customWidth="1" style="239"/>
    <col min="363" max="363" width="20.85546875" customWidth="1" style="239"/>
    <col min="364" max="364" width="20.85546875" customWidth="1" style="239"/>
    <col min="365" max="365" width="20.85546875" customWidth="1" style="239"/>
    <col min="366" max="366" width="20.85546875" customWidth="1" style="239"/>
    <col min="367" max="367" width="20.85546875" customWidth="1" style="239"/>
    <col min="368" max="368" width="20.85546875" customWidth="1" style="239"/>
    <col min="369" max="369" width="20.85546875" customWidth="1" style="239"/>
    <col min="370" max="370" width="20.85546875" customWidth="1" style="239"/>
    <col min="371" max="371" width="20.85546875" customWidth="1" style="239"/>
    <col min="372" max="372" width="20.85546875" customWidth="1" style="239"/>
    <col min="373" max="373" width="20.85546875" customWidth="1" style="239"/>
    <col min="374" max="374" width="20.85546875" customWidth="1" style="239"/>
    <col min="375" max="375" width="20.85546875" customWidth="1" style="239"/>
    <col min="376" max="376" width="20.85546875" customWidth="1" style="239"/>
    <col min="377" max="377" width="20.85546875" customWidth="1" style="239"/>
    <col min="378" max="378" width="20.85546875" customWidth="1" style="239"/>
    <col min="379" max="379" width="20.85546875" customWidth="1" style="239"/>
    <col min="380" max="380" width="20.85546875" customWidth="1" style="239"/>
    <col min="381" max="381" width="20.85546875" customWidth="1" style="239"/>
    <col min="382" max="382" width="20.85546875" customWidth="1" style="239"/>
    <col min="383" max="383" width="20.85546875" customWidth="1" style="239"/>
    <col min="384" max="384" width="20.85546875" customWidth="1" style="239"/>
    <col min="385" max="385" width="20.85546875" customWidth="1" style="239"/>
    <col min="386" max="386" width="20.85546875" customWidth="1" style="239"/>
    <col min="387" max="387" width="20.85546875" customWidth="1" style="239"/>
    <col min="388" max="388" width="20.85546875" customWidth="1" style="239"/>
    <col min="389" max="389" width="20.85546875" customWidth="1" style="239"/>
    <col min="390" max="390" width="20.85546875" customWidth="1" style="239"/>
    <col min="391" max="391" width="20.85546875" customWidth="1" style="239"/>
    <col min="392" max="392" width="20.85546875" customWidth="1" style="239"/>
    <col min="393" max="393" width="20.85546875" customWidth="1" style="239"/>
    <col min="394" max="394" width="20.85546875" customWidth="1" style="239"/>
    <col min="395" max="395" width="20.85546875" customWidth="1" style="239"/>
    <col min="396" max="396" width="20.85546875" customWidth="1" style="239"/>
    <col min="397" max="397" width="20.85546875" customWidth="1" style="239"/>
    <col min="398" max="398" width="20.85546875" customWidth="1" style="239"/>
    <col min="399" max="399" width="20.85546875" customWidth="1" style="239"/>
    <col min="400" max="400" width="20.85546875" customWidth="1" style="239"/>
    <col min="401" max="401" width="20.85546875" customWidth="1" style="239"/>
    <col min="402" max="402" width="20.85546875" customWidth="1" style="239"/>
    <col min="403" max="403" width="20.85546875" customWidth="1" style="239"/>
    <col min="404" max="404" width="20.85546875" customWidth="1" style="239"/>
    <col min="405" max="405" width="20.85546875" customWidth="1" style="239"/>
    <col min="406" max="406" width="20.85546875" customWidth="1" style="239"/>
    <col min="407" max="407" width="20.85546875" customWidth="1" style="239"/>
    <col min="408" max="408" width="20.85546875" customWidth="1" style="239"/>
    <col min="409" max="409" width="20.85546875" customWidth="1" style="239"/>
    <col min="410" max="410" width="20.85546875" customWidth="1" style="239"/>
    <col min="411" max="411" width="20.85546875" customWidth="1" style="239"/>
    <col min="412" max="412" width="20.85546875" customWidth="1" style="239"/>
    <col min="413" max="413" width="20.85546875" customWidth="1" style="239"/>
    <col min="414" max="414" width="20.85546875" customWidth="1" style="239"/>
    <col min="415" max="415" width="20.85546875" customWidth="1" style="239"/>
    <col min="416" max="416" width="20.85546875" customWidth="1" style="239"/>
    <col min="417" max="417" width="20.85546875" customWidth="1" style="239"/>
    <col min="418" max="418" width="20.85546875" customWidth="1" style="239"/>
    <col min="419" max="419" width="20.85546875" customWidth="1" style="239"/>
    <col min="420" max="420" width="20.85546875" customWidth="1" style="239"/>
    <col min="421" max="421" width="20.85546875" customWidth="1" style="239"/>
    <col min="422" max="422" width="20.85546875" customWidth="1" style="239"/>
    <col min="423" max="423" width="20.85546875" customWidth="1" style="239"/>
    <col min="424" max="424" width="20.85546875" customWidth="1" style="239"/>
    <col min="425" max="425" width="20.85546875" customWidth="1" style="239"/>
    <col min="426" max="426" width="20.85546875" customWidth="1" style="239"/>
    <col min="427" max="427" width="20.85546875" customWidth="1" style="239"/>
    <col min="428" max="428" width="20.85546875" customWidth="1" style="239"/>
    <col min="429" max="429" width="20.85546875" customWidth="1" style="239"/>
    <col min="430" max="430" width="20.85546875" customWidth="1" style="239"/>
    <col min="431" max="431" width="20.85546875" customWidth="1" style="239"/>
    <col min="432" max="432" width="20.85546875" customWidth="1" style="239"/>
    <col min="433" max="433" width="20.85546875" customWidth="1" style="239"/>
    <col min="434" max="434" width="20.85546875" customWidth="1" style="239"/>
    <col min="435" max="435" width="20.85546875" customWidth="1" style="239"/>
    <col min="436" max="436" width="20.85546875" customWidth="1" style="239"/>
    <col min="437" max="437" width="20.85546875" customWidth="1" style="239"/>
    <col min="438" max="438" width="20.85546875" customWidth="1" style="239"/>
    <col min="439" max="439" width="20.85546875" customWidth="1" style="239"/>
    <col min="440" max="440" width="20.85546875" customWidth="1" style="239"/>
    <col min="441" max="441" width="20.85546875" customWidth="1" style="239"/>
    <col min="442" max="442" width="20.85546875" customWidth="1" style="239"/>
    <col min="443" max="443" width="20.85546875" customWidth="1" style="239"/>
    <col min="444" max="444" width="20.85546875" customWidth="1" style="239"/>
    <col min="445" max="445" width="20.85546875" customWidth="1" style="239"/>
    <col min="446" max="446" width="20.85546875" customWidth="1" style="239"/>
    <col min="447" max="447" width="20.85546875" customWidth="1" style="239"/>
    <col min="448" max="448" width="20.85546875" customWidth="1" style="239"/>
    <col min="449" max="449" width="20.85546875" customWidth="1" style="239"/>
    <col min="450" max="450" width="20.85546875" customWidth="1" style="239"/>
    <col min="451" max="451" width="20.85546875" customWidth="1" style="239"/>
    <col min="452" max="452" width="20.85546875" customWidth="1" style="239"/>
    <col min="453" max="453" width="20.85546875" customWidth="1" style="239"/>
    <col min="454" max="454" width="20.85546875" customWidth="1" style="239"/>
    <col min="455" max="455" width="20.85546875" customWidth="1" style="239"/>
    <col min="456" max="456" width="20.85546875" customWidth="1" style="239"/>
    <col min="457" max="457" width="20.85546875" customWidth="1" style="239"/>
    <col min="458" max="458" width="20.85546875" customWidth="1" style="239"/>
    <col min="459" max="459" width="20.85546875" customWidth="1" style="239"/>
    <col min="460" max="460" width="20.85546875" customWidth="1" style="239"/>
    <col min="461" max="461" width="20.85546875" customWidth="1" style="239"/>
    <col min="462" max="462" width="20.85546875" customWidth="1" style="239"/>
    <col min="463" max="463" width="20.85546875" customWidth="1" style="239"/>
    <col min="464" max="464" width="20.85546875" customWidth="1" style="239"/>
    <col min="465" max="465" width="20.85546875" customWidth="1" style="239"/>
    <col min="466" max="466" width="20.85546875" customWidth="1" style="239"/>
    <col min="467" max="467" width="20.85546875" customWidth="1" style="239"/>
    <col min="468" max="468" width="20.85546875" customWidth="1" style="239"/>
    <col min="469" max="469" width="20.85546875" customWidth="1" style="239"/>
    <col min="470" max="470" width="20.85546875" customWidth="1" style="239"/>
    <col min="471" max="471" width="20.85546875" customWidth="1" style="239"/>
    <col min="472" max="472" width="20.85546875" customWidth="1" style="239"/>
    <col min="473" max="473" width="20.85546875" customWidth="1" style="239"/>
    <col min="474" max="474" width="20.85546875" customWidth="1" style="239"/>
    <col min="475" max="475" width="20.85546875" customWidth="1" style="239"/>
    <col min="476" max="476" width="20.85546875" customWidth="1" style="239"/>
    <col min="477" max="477" width="20.85546875" customWidth="1" style="239"/>
    <col min="478" max="478" width="20.85546875" customWidth="1" style="239"/>
    <col min="479" max="479" width="20.85546875" customWidth="1" style="239"/>
    <col min="480" max="480" width="20.85546875" customWidth="1" style="239"/>
    <col min="481" max="481" width="20.85546875" customWidth="1" style="239"/>
    <col min="482" max="482" width="20.85546875" customWidth="1" style="239"/>
    <col min="483" max="483" width="20.85546875" customWidth="1" style="239"/>
    <col min="484" max="484" width="20.85546875" customWidth="1" style="239"/>
    <col min="485" max="485" width="20.85546875" customWidth="1" style="239"/>
    <col min="486" max="486" width="20.85546875" customWidth="1" style="239"/>
    <col min="487" max="487" width="20.85546875" customWidth="1" style="239"/>
    <col min="488" max="488" width="20.85546875" customWidth="1" style="239"/>
    <col min="489" max="489" width="20.85546875" customWidth="1" style="239"/>
    <col min="490" max="490" width="20.85546875" customWidth="1" style="239"/>
    <col min="491" max="491" width="20.85546875" customWidth="1" style="239"/>
    <col min="492" max="492" width="20.85546875" customWidth="1" style="239"/>
    <col min="493" max="493" width="20.85546875" customWidth="1" style="239"/>
    <col min="494" max="494" width="20.85546875" customWidth="1" style="239"/>
    <col min="495" max="495" width="20.85546875" customWidth="1" style="239"/>
    <col min="496" max="496" width="20.85546875" customWidth="1" style="239"/>
    <col min="497" max="497" width="20.85546875" customWidth="1" style="239"/>
    <col min="498" max="498" width="20.85546875" customWidth="1" style="239"/>
    <col min="499" max="499" width="20.85546875" customWidth="1" style="239"/>
    <col min="500" max="500" width="20.85546875" customWidth="1" style="239"/>
    <col min="501" max="501" width="20.85546875" customWidth="1" style="239"/>
    <col min="502" max="502" width="20.85546875" customWidth="1" style="239"/>
    <col min="503" max="503" width="20.85546875" customWidth="1" style="239"/>
    <col min="504" max="504" width="20.85546875" customWidth="1" style="239"/>
    <col min="505" max="505" width="20.85546875" customWidth="1" style="239"/>
    <col min="506" max="506" width="20.85546875" customWidth="1" style="239"/>
    <col min="507" max="507" width="20.85546875" customWidth="1" style="239"/>
    <col min="508" max="508" width="20.85546875" customWidth="1" style="239"/>
    <col min="509" max="509" width="20.85546875" customWidth="1" style="239"/>
    <col min="510" max="510" width="20.85546875" customWidth="1" style="239"/>
    <col min="511" max="511" width="20.85546875" customWidth="1" style="239"/>
    <col min="512" max="512" width="20.85546875" customWidth="1" style="239"/>
    <col min="513" max="513" width="20.85546875" customWidth="1" style="239"/>
    <col min="514" max="514" width="20.85546875" customWidth="1" style="239"/>
    <col min="515" max="515" width="20.85546875" customWidth="1" style="239"/>
    <col min="516" max="516" width="20.85546875" customWidth="1" style="239"/>
    <col min="517" max="517" width="20.85546875" customWidth="1" style="239"/>
    <col min="518" max="518" width="20.85546875" customWidth="1" style="239"/>
    <col min="519" max="519" width="20.85546875" customWidth="1" style="239"/>
    <col min="520" max="520" width="20.85546875" customWidth="1" style="239"/>
    <col min="521" max="521" width="20.85546875" customWidth="1" style="239"/>
    <col min="522" max="522" width="20.85546875" customWidth="1" style="239"/>
    <col min="523" max="523" width="20.85546875" customWidth="1" style="239"/>
    <col min="524" max="524" width="20.85546875" customWidth="1" style="239"/>
    <col min="525" max="525" width="20.85546875" customWidth="1" style="239"/>
    <col min="526" max="526" width="20.85546875" customWidth="1" style="239"/>
    <col min="527" max="527" width="20.85546875" customWidth="1" style="239"/>
    <col min="528" max="528" width="20.85546875" customWidth="1" style="239"/>
    <col min="529" max="529" width="20.85546875" customWidth="1" style="239"/>
    <col min="530" max="530" width="20.85546875" customWidth="1" style="239"/>
    <col min="531" max="531" width="20.85546875" customWidth="1" style="239"/>
    <col min="532" max="532" width="20.85546875" customWidth="1" style="239"/>
    <col min="533" max="533" width="20.85546875" customWidth="1" style="239"/>
    <col min="534" max="534" width="20.85546875" customWidth="1" style="239"/>
    <col min="535" max="535" width="20.85546875" customWidth="1" style="239"/>
    <col min="536" max="536" width="20.85546875" customWidth="1" style="239"/>
    <col min="537" max="537" width="20.85546875" customWidth="1" style="239"/>
    <col min="538" max="538" width="20.85546875" customWidth="1" style="239"/>
    <col min="539" max="539" width="20.85546875" customWidth="1" style="239"/>
    <col min="540" max="540" width="20.85546875" customWidth="1" style="239"/>
    <col min="541" max="541" width="20.85546875" customWidth="1" style="239"/>
    <col min="542" max="542" width="20.85546875" customWidth="1" style="239"/>
    <col min="543" max="543" width="20.85546875" customWidth="1" style="239"/>
    <col min="544" max="544" width="20.85546875" customWidth="1" style="239"/>
    <col min="545" max="545" width="20.85546875" customWidth="1" style="239"/>
    <col min="546" max="546" width="20.85546875" customWidth="1" style="239"/>
    <col min="547" max="547" width="20.85546875" customWidth="1" style="239"/>
    <col min="548" max="548" width="20.85546875" customWidth="1" style="239"/>
    <col min="549" max="549" width="20.85546875" customWidth="1" style="239"/>
    <col min="550" max="550" width="20.85546875" customWidth="1" style="239"/>
    <col min="551" max="551" width="20.85546875" customWidth="1" style="239"/>
    <col min="552" max="552" width="20.85546875" customWidth="1" style="239"/>
    <col min="553" max="553" width="20.85546875" customWidth="1" style="239"/>
    <col min="554" max="554" width="20.85546875" customWidth="1" style="239"/>
    <col min="555" max="555" width="20.85546875" customWidth="1" style="239"/>
    <col min="556" max="556" width="20.85546875" customWidth="1" style="239"/>
    <col min="557" max="557" width="20.85546875" customWidth="1" style="239"/>
    <col min="558" max="558" width="20.85546875" customWidth="1" style="239"/>
    <col min="559" max="559" width="20.85546875" customWidth="1" style="239"/>
    <col min="560" max="560" width="20.85546875" customWidth="1" style="239"/>
    <col min="561" max="561" width="20.85546875" customWidth="1" style="239"/>
    <col min="562" max="562" width="20.85546875" customWidth="1" style="239"/>
    <col min="563" max="563" width="20.85546875" customWidth="1" style="239"/>
    <col min="564" max="564" width="20.85546875" customWidth="1" style="239"/>
    <col min="565" max="565" width="20.85546875" customWidth="1" style="239"/>
    <col min="566" max="566" width="20.85546875" customWidth="1" style="239"/>
    <col min="567" max="567" width="20.85546875" customWidth="1" style="239"/>
    <col min="568" max="568" width="20.85546875" customWidth="1" style="239"/>
    <col min="569" max="569" width="20.85546875" customWidth="1" style="239"/>
    <col min="570" max="570" width="20.85546875" customWidth="1" style="239"/>
    <col min="571" max="571" width="20.85546875" customWidth="1" style="239"/>
    <col min="572" max="572" width="20.85546875" customWidth="1" style="239"/>
    <col min="573" max="573" width="20.85546875" customWidth="1" style="239"/>
    <col min="574" max="574" width="20.85546875" customWidth="1" style="239"/>
    <col min="575" max="575" width="20.85546875" customWidth="1" style="239"/>
    <col min="576" max="576" width="20.85546875" customWidth="1" style="239"/>
    <col min="577" max="577" width="20.85546875" customWidth="1" style="239"/>
    <col min="578" max="578" width="20.85546875" customWidth="1" style="239"/>
    <col min="579" max="579" width="20.85546875" customWidth="1" style="239"/>
    <col min="580" max="580" width="20.85546875" customWidth="1" style="239"/>
    <col min="581" max="581" width="20.85546875" customWidth="1" style="239"/>
    <col min="582" max="582" width="20.85546875" customWidth="1" style="239"/>
    <col min="583" max="583" width="20.85546875" customWidth="1" style="239"/>
    <col min="584" max="584" width="20.85546875" customWidth="1" style="239"/>
    <col min="585" max="585" width="20.85546875" customWidth="1" style="239"/>
    <col min="586" max="586" width="20.85546875" customWidth="1" style="239"/>
    <col min="587" max="587" width="20.85546875" customWidth="1" style="239"/>
    <col min="588" max="588" width="20.85546875" customWidth="1" style="239"/>
    <col min="589" max="589" width="20.85546875" customWidth="1" style="239"/>
    <col min="590" max="590" width="20.85546875" customWidth="1" style="239"/>
    <col min="591" max="591" width="20.85546875" customWidth="1" style="239"/>
    <col min="592" max="592" width="20.85546875" customWidth="1" style="239"/>
    <col min="593" max="593" width="20.85546875" customWidth="1" style="239"/>
    <col min="594" max="594" width="20.85546875" customWidth="1" style="239"/>
    <col min="595" max="595" width="20.85546875" customWidth="1" style="239"/>
    <col min="596" max="596" width="20.85546875" customWidth="1" style="239"/>
    <col min="597" max="597" width="20.85546875" customWidth="1" style="239"/>
    <col min="598" max="598" width="20.85546875" customWidth="1" style="239"/>
    <col min="599" max="599" width="20.85546875" customWidth="1" style="239"/>
    <col min="600" max="600" width="20.85546875" customWidth="1" style="239"/>
    <col min="601" max="601" width="20.85546875" customWidth="1" style="239"/>
    <col min="602" max="602" width="20.85546875" customWidth="1" style="239"/>
    <col min="603" max="603" width="20.85546875" customWidth="1" style="239"/>
    <col min="604" max="604" width="20.85546875" customWidth="1" style="239"/>
    <col min="605" max="605" width="20.85546875" customWidth="1" style="239"/>
    <col min="606" max="606" width="20.85546875" customWidth="1" style="239"/>
    <col min="607" max="607" width="20.85546875" customWidth="1" style="239"/>
    <col min="608" max="608" width="20.85546875" customWidth="1" style="239"/>
    <col min="609" max="609" width="20.85546875" customWidth="1" style="239"/>
    <col min="610" max="610" width="20.85546875" customWidth="1" style="239"/>
    <col min="611" max="611" width="20.85546875" customWidth="1" style="239"/>
    <col min="612" max="612" width="20.85546875" customWidth="1" style="239"/>
    <col min="613" max="613" width="20.85546875" customWidth="1" style="239"/>
    <col min="614" max="614" width="20.85546875" customWidth="1" style="239"/>
    <col min="615" max="615" width="20.85546875" customWidth="1" style="239"/>
    <col min="616" max="616" width="20.85546875" customWidth="1" style="239"/>
    <col min="617" max="617" width="20.85546875" customWidth="1" style="239"/>
    <col min="618" max="618" width="20.85546875" customWidth="1" style="239"/>
    <col min="619" max="619" width="20.85546875" customWidth="1" style="239"/>
    <col min="620" max="620" width="20.85546875" customWidth="1" style="239"/>
    <col min="621" max="621" width="20.85546875" customWidth="1" style="239"/>
    <col min="622" max="622" width="20.85546875" customWidth="1" style="239"/>
    <col min="623" max="623" width="20.85546875" customWidth="1" style="239"/>
    <col min="624" max="624" width="20.85546875" customWidth="1" style="239"/>
    <col min="625" max="625" width="20.85546875" customWidth="1" style="239"/>
    <col min="626" max="626" width="20.85546875" customWidth="1" style="239"/>
    <col min="627" max="627" width="20.85546875" customWidth="1" style="239"/>
    <col min="628" max="628" width="20.85546875" customWidth="1" style="239"/>
    <col min="629" max="629" width="20.85546875" customWidth="1" style="239"/>
    <col min="630" max="630" width="20.85546875" customWidth="1" style="239"/>
    <col min="631" max="631" width="20.85546875" customWidth="1" style="239"/>
    <col min="632" max="632" width="20.85546875" customWidth="1" style="239"/>
    <col min="633" max="633" width="20.85546875" customWidth="1" style="239"/>
    <col min="634" max="634" width="20.85546875" customWidth="1" style="239"/>
    <col min="635" max="635" width="20.85546875" customWidth="1" style="239"/>
    <col min="636" max="636" width="20.85546875" customWidth="1" style="239"/>
    <col min="637" max="637" width="20.85546875" customWidth="1" style="239"/>
    <col min="638" max="638" width="20.85546875" customWidth="1" style="239"/>
    <col min="639" max="639" width="20.85546875" customWidth="1" style="239"/>
    <col min="640" max="640" width="20.85546875" customWidth="1" style="239"/>
    <col min="641" max="641" width="20.85546875" customWidth="1" style="239"/>
    <col min="642" max="642" width="20.85546875" customWidth="1" style="239"/>
    <col min="643" max="643" width="20.85546875" customWidth="1" style="239"/>
    <col min="644" max="644" width="20.85546875" customWidth="1" style="239"/>
    <col min="645" max="645" width="20.85546875" customWidth="1" style="239"/>
    <col min="646" max="646" width="20.85546875" customWidth="1" style="239"/>
    <col min="647" max="647" width="20.85546875" customWidth="1" style="239"/>
    <col min="648" max="648" width="20.85546875" customWidth="1" style="239"/>
    <col min="649" max="649" width="20.85546875" customWidth="1" style="239"/>
    <col min="650" max="650" width="20.85546875" customWidth="1" style="239"/>
    <col min="651" max="651" width="20.85546875" customWidth="1" style="239"/>
    <col min="652" max="652" width="20.85546875" customWidth="1" style="239"/>
    <col min="653" max="653" width="20.85546875" customWidth="1" style="239"/>
    <col min="654" max="654" width="20.85546875" customWidth="1" style="239"/>
    <col min="655" max="655" width="20.85546875" customWidth="1" style="239"/>
    <col min="656" max="656" width="20.85546875" customWidth="1" style="239"/>
    <col min="657" max="657" width="20.85546875" customWidth="1" style="239"/>
    <col min="658" max="658" width="20.85546875" customWidth="1" style="239"/>
    <col min="659" max="659" width="20.85546875" customWidth="1" style="239"/>
    <col min="660" max="660" width="20.85546875" customWidth="1" style="239"/>
    <col min="661" max="661" width="20.85546875" customWidth="1" style="239"/>
    <col min="662" max="662" width="20.85546875" customWidth="1" style="239"/>
    <col min="663" max="663" width="20.85546875" customWidth="1" style="239"/>
    <col min="664" max="664" width="20.85546875" customWidth="1" style="239"/>
    <col min="665" max="665" width="20.85546875" customWidth="1" style="239"/>
    <col min="666" max="666" width="20.85546875" customWidth="1" style="239"/>
    <col min="667" max="667" width="20.85546875" customWidth="1" style="239"/>
    <col min="668" max="668" width="20.85546875" customWidth="1" style="239"/>
    <col min="669" max="669" width="20.85546875" customWidth="1" style="239"/>
    <col min="670" max="670" width="20.85546875" customWidth="1" style="239"/>
    <col min="671" max="671" width="20.85546875" customWidth="1" style="239"/>
    <col min="672" max="672" width="20.85546875" customWidth="1" style="239"/>
    <col min="673" max="673" width="20.85546875" customWidth="1" style="239"/>
    <col min="674" max="674" width="20.85546875" customWidth="1" style="239"/>
    <col min="675" max="675" width="20.85546875" customWidth="1" style="239"/>
    <col min="676" max="676" width="20.85546875" customWidth="1" style="239"/>
    <col min="677" max="677" width="20.85546875" customWidth="1" style="239"/>
    <col min="678" max="678" width="20.85546875" customWidth="1" style="239"/>
    <col min="679" max="679" width="20.85546875" customWidth="1" style="239"/>
    <col min="680" max="680" width="20.85546875" customWidth="1" style="239"/>
    <col min="681" max="681" width="20.85546875" customWidth="1" style="239"/>
    <col min="682" max="682" width="20.85546875" customWidth="1" style="239"/>
    <col min="683" max="683" width="20.85546875" customWidth="1" style="239"/>
    <col min="684" max="684" width="20.85546875" customWidth="1" style="239"/>
    <col min="685" max="685" width="20.85546875" customWidth="1" style="239"/>
    <col min="686" max="686" width="20.85546875" customWidth="1" style="239"/>
    <col min="687" max="687" width="20.85546875" customWidth="1" style="239"/>
    <col min="688" max="688" width="20.85546875" customWidth="1" style="239"/>
    <col min="689" max="689" width="20.85546875" customWidth="1" style="239"/>
    <col min="690" max="690" width="20.85546875" customWidth="1" style="239"/>
    <col min="691" max="691" width="20.85546875" customWidth="1" style="239"/>
    <col min="692" max="692" width="20.85546875" customWidth="1" style="239"/>
    <col min="693" max="693" width="20.85546875" customWidth="1" style="239"/>
    <col min="694" max="694" width="20.85546875" customWidth="1" style="239"/>
    <col min="695" max="695" width="20.85546875" customWidth="1" style="239"/>
    <col min="696" max="696" width="20.85546875" customWidth="1" style="239"/>
    <col min="697" max="697" width="20.85546875" customWidth="1" style="239"/>
    <col min="698" max="698" width="20.85546875" customWidth="1" style="239"/>
    <col min="699" max="699" width="20.85546875" customWidth="1" style="239"/>
    <col min="700" max="700" width="20.85546875" customWidth="1" style="239"/>
    <col min="701" max="701" width="20.85546875" customWidth="1" style="239"/>
    <col min="702" max="702" width="20.85546875" customWidth="1" style="239"/>
    <col min="703" max="703" width="20.85546875" customWidth="1" style="239"/>
    <col min="704" max="704" width="20.85546875" customWidth="1" style="239"/>
    <col min="705" max="705" width="20.85546875" customWidth="1" style="239"/>
    <col min="706" max="706" width="20.85546875" customWidth="1" style="239"/>
    <col min="707" max="707" width="20.85546875" customWidth="1" style="239"/>
    <col min="708" max="708" width="20.85546875" customWidth="1" style="239"/>
    <col min="709" max="709" width="20.85546875" customWidth="1" style="239"/>
    <col min="710" max="710" width="20.85546875" customWidth="1" style="239"/>
    <col min="711" max="711" width="20.85546875" customWidth="1" style="239"/>
    <col min="712" max="712" width="20.85546875" customWidth="1" style="239"/>
    <col min="713" max="713" width="20.85546875" customWidth="1" style="239"/>
    <col min="714" max="714" width="20.85546875" customWidth="1" style="239"/>
    <col min="715" max="715" width="20.85546875" customWidth="1" style="239"/>
    <col min="716" max="716" width="20.85546875" customWidth="1" style="239"/>
    <col min="717" max="717" width="20.85546875" customWidth="1" style="239"/>
    <col min="718" max="718" width="20.85546875" customWidth="1" style="239"/>
    <col min="719" max="719" width="20.85546875" customWidth="1" style="239"/>
    <col min="720" max="720" width="20.85546875" customWidth="1" style="239"/>
    <col min="721" max="721" width="20.85546875" customWidth="1" style="239"/>
    <col min="722" max="722" width="20.85546875" customWidth="1" style="239"/>
    <col min="723" max="723" width="20.85546875" customWidth="1" style="239"/>
    <col min="724" max="724" width="20.85546875" customWidth="1" style="239"/>
    <col min="725" max="725" width="20.85546875" customWidth="1" style="239"/>
    <col min="726" max="726" width="20.85546875" customWidth="1" style="239"/>
    <col min="727" max="727" width="20.85546875" customWidth="1" style="239"/>
    <col min="728" max="728" width="20.85546875" customWidth="1" style="239"/>
    <col min="729" max="729" width="20.85546875" customWidth="1" style="239"/>
    <col min="730" max="730" width="20.85546875" customWidth="1" style="239"/>
    <col min="731" max="731" width="20.85546875" customWidth="1" style="239"/>
    <col min="732" max="732" width="20.85546875" customWidth="1" style="239"/>
    <col min="733" max="733" width="20.85546875" customWidth="1" style="239"/>
    <col min="734" max="734" width="20.85546875" customWidth="1" style="239"/>
    <col min="735" max="735" width="20.85546875" customWidth="1" style="239"/>
    <col min="736" max="736" width="20.85546875" customWidth="1" style="239"/>
    <col min="737" max="737" width="20.85546875" customWidth="1" style="239"/>
    <col min="738" max="738" width="20.85546875" customWidth="1" style="239"/>
    <col min="739" max="739" width="20.85546875" customWidth="1" style="239"/>
    <col min="740" max="740" width="20.85546875" customWidth="1" style="239"/>
    <col min="741" max="741" width="20.85546875" customWidth="1" style="239"/>
    <col min="742" max="742" width="20.85546875" customWidth="1" style="239"/>
    <col min="743" max="743" width="20.85546875" customWidth="1" style="239"/>
    <col min="744" max="744" width="20.85546875" customWidth="1" style="239"/>
    <col min="745" max="745" width="20.85546875" customWidth="1" style="239"/>
    <col min="746" max="746" width="20.85546875" customWidth="1" style="239"/>
    <col min="747" max="747" width="20.85546875" customWidth="1" style="239"/>
    <col min="748" max="748" width="20.85546875" customWidth="1" style="239"/>
    <col min="749" max="749" width="20.85546875" customWidth="1" style="239"/>
    <col min="750" max="750" width="20.85546875" customWidth="1" style="239"/>
    <col min="751" max="751" width="20.85546875" customWidth="1" style="239"/>
    <col min="752" max="752" width="20.85546875" customWidth="1" style="239"/>
    <col min="753" max="753" width="20.85546875" customWidth="1" style="239"/>
    <col min="754" max="754" width="20.85546875" customWidth="1" style="239"/>
    <col min="755" max="755" width="20.85546875" customWidth="1" style="239"/>
    <col min="756" max="756" width="20.85546875" customWidth="1" style="239"/>
    <col min="757" max="757" width="20.85546875" customWidth="1" style="239"/>
    <col min="758" max="758" width="20.85546875" customWidth="1" style="239"/>
    <col min="759" max="759" width="20.85546875" customWidth="1" style="239"/>
    <col min="760" max="760" width="20.85546875" customWidth="1" style="239"/>
    <col min="761" max="761" width="20.85546875" customWidth="1" style="239"/>
    <col min="762" max="762" width="20.85546875" customWidth="1" style="239"/>
    <col min="763" max="763" width="20.85546875" customWidth="1" style="239"/>
    <col min="764" max="764" width="20.85546875" customWidth="1" style="239"/>
    <col min="765" max="765" width="20.85546875" customWidth="1" style="239"/>
    <col min="766" max="766" width="20.85546875" customWidth="1" style="239"/>
    <col min="767" max="767" width="20.85546875" customWidth="1" style="239"/>
    <col min="768" max="768" width="20.85546875" customWidth="1" style="239"/>
    <col min="769" max="769" width="20.85546875" customWidth="1" style="239"/>
    <col min="770" max="770" width="20.85546875" customWidth="1" style="239"/>
    <col min="771" max="771" width="20.85546875" customWidth="1" style="239"/>
    <col min="772" max="772" width="20.85546875" customWidth="1" style="239"/>
    <col min="773" max="773" width="20.85546875" customWidth="1" style="239"/>
    <col min="774" max="774" width="20.85546875" customWidth="1" style="239"/>
    <col min="775" max="775" width="20.85546875" customWidth="1" style="239"/>
    <col min="776" max="776" width="20.85546875" customWidth="1" style="239"/>
    <col min="777" max="777" width="20.85546875" customWidth="1" style="239"/>
    <col min="778" max="778" width="20.85546875" customWidth="1" style="239"/>
    <col min="779" max="779" width="20.85546875" customWidth="1" style="239"/>
    <col min="780" max="780" width="20.85546875" customWidth="1" style="239"/>
    <col min="781" max="781" width="20.85546875" customWidth="1" style="239"/>
    <col min="782" max="782" width="20.85546875" customWidth="1" style="239"/>
    <col min="783" max="783" width="20.85546875" customWidth="1" style="239"/>
    <col min="784" max="784" width="20.85546875" customWidth="1" style="239"/>
    <col min="785" max="785" width="20.85546875" customWidth="1" style="239"/>
    <col min="786" max="786" width="20.85546875" customWidth="1" style="239"/>
    <col min="787" max="787" width="20.85546875" customWidth="1" style="239"/>
    <col min="788" max="788" width="20.85546875" customWidth="1" style="239"/>
    <col min="789" max="789" width="20.85546875" customWidth="1" style="239"/>
    <col min="790" max="790" width="20.85546875" customWidth="1" style="239"/>
    <col min="791" max="791" width="20.85546875" customWidth="1" style="239"/>
    <col min="792" max="792" width="20.85546875" customWidth="1" style="239"/>
    <col min="793" max="793" width="20.85546875" customWidth="1" style="239"/>
    <col min="794" max="794" width="20.85546875" customWidth="1" style="239"/>
    <col min="795" max="795" width="20.85546875" customWidth="1" style="239"/>
    <col min="796" max="796" width="20.85546875" customWidth="1" style="239"/>
    <col min="797" max="797" width="20.85546875" customWidth="1" style="239"/>
    <col min="798" max="798" width="20.85546875" customWidth="1" style="239"/>
    <col min="799" max="799" width="20.85546875" customWidth="1" style="239"/>
    <col min="800" max="800" width="20.85546875" customWidth="1" style="239"/>
    <col min="801" max="801" width="20.85546875" customWidth="1" style="239"/>
    <col min="802" max="802" width="20.85546875" customWidth="1" style="239"/>
    <col min="803" max="803" width="20.85546875" customWidth="1" style="239"/>
    <col min="804" max="804" width="20.85546875" customWidth="1" style="239"/>
    <col min="805" max="805" width="20.85546875" customWidth="1" style="239"/>
    <col min="806" max="806" width="20.85546875" customWidth="1" style="239"/>
    <col min="807" max="807" width="20.85546875" customWidth="1" style="239"/>
    <col min="808" max="808" width="20.85546875" customWidth="1" style="239"/>
    <col min="809" max="809" width="20.85546875" customWidth="1" style="239"/>
    <col min="810" max="810" width="20.85546875" customWidth="1" style="239"/>
    <col min="811" max="811" width="20.85546875" customWidth="1" style="239"/>
    <col min="812" max="812" width="20.85546875" customWidth="1" style="239"/>
    <col min="813" max="813" width="20.85546875" customWidth="1" style="239"/>
    <col min="814" max="814" width="20.85546875" customWidth="1" style="239"/>
    <col min="815" max="815" width="20.85546875" customWidth="1" style="239"/>
    <col min="816" max="816" width="20.85546875" customWidth="1" style="239"/>
    <col min="817" max="817" width="20.85546875" customWidth="1" style="239"/>
    <col min="818" max="818" width="20.85546875" customWidth="1" style="239"/>
    <col min="819" max="819" width="20.85546875" customWidth="1" style="239"/>
    <col min="820" max="820" width="20.85546875" customWidth="1" style="239"/>
    <col min="821" max="821" width="20.85546875" customWidth="1" style="239"/>
    <col min="822" max="822" width="20.85546875" customWidth="1" style="239"/>
    <col min="823" max="823" width="20.85546875" customWidth="1" style="239"/>
    <col min="824" max="824" width="20.85546875" customWidth="1" style="239"/>
    <col min="825" max="825" width="20.85546875" customWidth="1" style="239"/>
    <col min="826" max="826" width="20.85546875" customWidth="1" style="239"/>
    <col min="827" max="827" width="20.85546875" customWidth="1" style="239"/>
    <col min="828" max="828" width="20.85546875" customWidth="1" style="239"/>
    <col min="829" max="829" width="20.85546875" customWidth="1" style="239"/>
    <col min="830" max="830" width="20.85546875" customWidth="1" style="239"/>
    <col min="831" max="831" width="20.85546875" customWidth="1" style="239"/>
    <col min="832" max="832" width="20.85546875" customWidth="1" style="239"/>
    <col min="833" max="833" width="20.85546875" customWidth="1" style="239"/>
    <col min="834" max="834" width="20.85546875" customWidth="1" style="239"/>
    <col min="835" max="835" width="20.85546875" customWidth="1" style="239"/>
    <col min="836" max="836" width="20.85546875" customWidth="1" style="239"/>
    <col min="837" max="837" width="20.85546875" customWidth="1" style="239"/>
    <col min="838" max="838" width="20.85546875" customWidth="1" style="239"/>
    <col min="839" max="839" width="20.85546875" customWidth="1" style="239"/>
    <col min="840" max="840" width="20.85546875" customWidth="1" style="239"/>
    <col min="841" max="841" width="20.85546875" customWidth="1" style="239"/>
    <col min="842" max="842" width="20.85546875" customWidth="1" style="239"/>
    <col min="843" max="843" width="20.85546875" customWidth="1" style="239"/>
    <col min="844" max="844" width="20.85546875" customWidth="1" style="239"/>
    <col min="845" max="845" width="20.85546875" customWidth="1" style="239"/>
    <col min="846" max="846" width="20.85546875" customWidth="1" style="239"/>
    <col min="847" max="847" width="20.85546875" customWidth="1" style="239"/>
    <col min="848" max="848" width="20.85546875" customWidth="1" style="239"/>
    <col min="849" max="849" width="20.85546875" customWidth="1" style="239"/>
    <col min="850" max="850" width="20.85546875" customWidth="1" style="239"/>
    <col min="851" max="851" width="20.85546875" customWidth="1" style="239"/>
    <col min="852" max="852" width="20.85546875" customWidth="1" style="239"/>
    <col min="853" max="853" width="20.85546875" customWidth="1" style="239"/>
    <col min="854" max="854" width="20.85546875" customWidth="1" style="239"/>
    <col min="855" max="855" width="20.85546875" customWidth="1" style="239"/>
    <col min="856" max="856" width="20.85546875" customWidth="1" style="239"/>
    <col min="857" max="857" width="20.85546875" customWidth="1" style="239"/>
    <col min="858" max="858" width="20.85546875" customWidth="1" style="239"/>
    <col min="859" max="859" width="20.85546875" customWidth="1" style="239"/>
    <col min="860" max="860" width="20.85546875" customWidth="1" style="239"/>
    <col min="861" max="861" width="20.85546875" customWidth="1" style="239"/>
    <col min="862" max="862" width="20.85546875" customWidth="1" style="239"/>
    <col min="863" max="863" width="20.85546875" customWidth="1" style="239"/>
    <col min="864" max="864" width="20.85546875" customWidth="1" style="239"/>
    <col min="865" max="865" width="20.85546875" customWidth="1" style="239"/>
    <col min="866" max="866" width="20.85546875" customWidth="1" style="239"/>
    <col min="867" max="867" width="20.85546875" customWidth="1" style="239"/>
    <col min="868" max="868" width="20.85546875" customWidth="1" style="239"/>
    <col min="869" max="869" width="20.85546875" customWidth="1" style="239"/>
    <col min="870" max="870" width="20.85546875" customWidth="1" style="239"/>
    <col min="871" max="871" width="20.85546875" customWidth="1" style="239"/>
    <col min="872" max="872" width="20.85546875" customWidth="1" style="239"/>
    <col min="873" max="873" width="20.85546875" customWidth="1" style="239"/>
    <col min="874" max="874" width="20.85546875" customWidth="1" style="239"/>
    <col min="875" max="875" width="20.85546875" customWidth="1" style="239"/>
    <col min="876" max="876" width="20.85546875" customWidth="1" style="239"/>
    <col min="877" max="877" width="20.85546875" customWidth="1" style="239"/>
    <col min="878" max="878" width="20.85546875" customWidth="1" style="239"/>
    <col min="879" max="879" width="20.85546875" customWidth="1" style="239"/>
    <col min="880" max="880" width="20.85546875" customWidth="1" style="239"/>
    <col min="881" max="881" width="20.85546875" customWidth="1" style="239"/>
    <col min="882" max="882" width="20.85546875" customWidth="1" style="239"/>
    <col min="883" max="883" width="20.85546875" customWidth="1" style="239"/>
    <col min="884" max="884" width="20.85546875" customWidth="1" style="239"/>
    <col min="885" max="885" width="20.85546875" customWidth="1" style="239"/>
    <col min="886" max="886" width="20.85546875" customWidth="1" style="239"/>
    <col min="887" max="887" width="20.85546875" customWidth="1" style="239"/>
    <col min="888" max="888" width="20.85546875" customWidth="1" style="239"/>
    <col min="889" max="889" width="20.85546875" customWidth="1" style="239"/>
    <col min="890" max="890" width="20.85546875" customWidth="1" style="239"/>
    <col min="891" max="891" width="20.85546875" customWidth="1" style="239"/>
    <col min="892" max="892" width="20.85546875" customWidth="1" style="239"/>
    <col min="893" max="893" width="20.85546875" customWidth="1" style="239"/>
    <col min="894" max="894" width="20.85546875" customWidth="1" style="239"/>
    <col min="895" max="895" width="20.85546875" customWidth="1" style="239"/>
    <col min="896" max="896" width="20.85546875" customWidth="1" style="239"/>
    <col min="897" max="897" width="20.85546875" customWidth="1" style="239"/>
    <col min="898" max="898" width="20.85546875" customWidth="1" style="239"/>
    <col min="899" max="899" width="20.85546875" customWidth="1" style="239"/>
    <col min="900" max="900" width="20.85546875" customWidth="1" style="239"/>
    <col min="901" max="901" width="20.85546875" customWidth="1" style="239"/>
    <col min="902" max="902" width="20.85546875" customWidth="1" style="239"/>
    <col min="903" max="903" width="20.85546875" customWidth="1" style="239"/>
    <col min="904" max="904" width="20.85546875" customWidth="1" style="239"/>
    <col min="905" max="905" width="20.85546875" customWidth="1" style="239"/>
    <col min="906" max="906" width="20.85546875" customWidth="1" style="239"/>
    <col min="907" max="907" width="20.85546875" customWidth="1" style="239"/>
    <col min="908" max="908" width="20.85546875" customWidth="1" style="239"/>
    <col min="909" max="909" width="20.85546875" customWidth="1" style="239"/>
    <col min="910" max="910" width="20.85546875" customWidth="1" style="239"/>
    <col min="911" max="911" width="20.85546875" customWidth="1" style="239"/>
    <col min="912" max="912" width="20.85546875" customWidth="1" style="239"/>
    <col min="913" max="913" width="20.85546875" customWidth="1" style="239"/>
    <col min="914" max="914" width="20.85546875" customWidth="1" style="239"/>
    <col min="915" max="915" width="20.85546875" customWidth="1" style="239"/>
    <col min="916" max="916" width="20.85546875" customWidth="1" style="239"/>
    <col min="917" max="917" width="20.85546875" customWidth="1" style="239"/>
    <col min="918" max="918" width="20.85546875" customWidth="1" style="239"/>
    <col min="919" max="919" width="20.85546875" customWidth="1" style="239"/>
    <col min="920" max="920" width="20.85546875" customWidth="1" style="239"/>
    <col min="921" max="921" width="20.85546875" customWidth="1" style="239"/>
    <col min="922" max="922" width="20.85546875" customWidth="1" style="239"/>
    <col min="923" max="923" width="20.85546875" customWidth="1" style="239"/>
    <col min="924" max="924" width="20.85546875" customWidth="1" style="239"/>
    <col min="925" max="925" width="20.85546875" customWidth="1" style="239"/>
    <col min="926" max="926" width="20.85546875" customWidth="1" style="239"/>
    <col min="927" max="927" width="20.85546875" customWidth="1" style="239"/>
    <col min="928" max="928" width="20.85546875" customWidth="1" style="239"/>
    <col min="929" max="929" width="20.85546875" customWidth="1" style="239"/>
    <col min="930" max="930" width="20.85546875" customWidth="1" style="239"/>
    <col min="931" max="931" width="20.85546875" customWidth="1" style="239"/>
    <col min="932" max="932" width="20.85546875" customWidth="1" style="239"/>
    <col min="933" max="933" width="20.85546875" customWidth="1" style="239"/>
    <col min="934" max="934" width="20.85546875" customWidth="1" style="239"/>
    <col min="935" max="935" width="20.85546875" customWidth="1" style="239"/>
    <col min="936" max="936" width="20.85546875" customWidth="1" style="239"/>
    <col min="937" max="937" width="20.85546875" customWidth="1" style="239"/>
    <col min="938" max="938" width="20.85546875" customWidth="1" style="239"/>
    <col min="939" max="939" width="20.85546875" customWidth="1" style="239"/>
    <col min="940" max="940" width="20.85546875" customWidth="1" style="239"/>
    <col min="941" max="941" width="20.85546875" customWidth="1" style="239"/>
    <col min="942" max="942" width="20.85546875" customWidth="1" style="239"/>
    <col min="943" max="943" width="20.85546875" customWidth="1" style="239"/>
    <col min="944" max="944" width="20.85546875" customWidth="1" style="239"/>
    <col min="945" max="945" width="20.85546875" customWidth="1" style="239"/>
    <col min="946" max="946" width="20.85546875" customWidth="1" style="239"/>
    <col min="947" max="947" width="20.85546875" customWidth="1" style="239"/>
    <col min="948" max="948" width="20.85546875" customWidth="1" style="239"/>
    <col min="949" max="949" width="20.85546875" customWidth="1" style="239"/>
    <col min="950" max="950" width="20.85546875" customWidth="1" style="239"/>
    <col min="951" max="951" width="20.85546875" customWidth="1" style="239"/>
    <col min="952" max="952" width="20.85546875" customWidth="1" style="239"/>
    <col min="953" max="953" width="20.85546875" customWidth="1" style="239"/>
    <col min="954" max="954" width="20.85546875" customWidth="1" style="239"/>
    <col min="955" max="955" width="20.85546875" customWidth="1" style="239"/>
    <col min="956" max="956" width="20.85546875" customWidth="1" style="239"/>
    <col min="957" max="957" width="20.85546875" customWidth="1" style="239"/>
    <col min="958" max="958" width="20.85546875" customWidth="1" style="239"/>
    <col min="959" max="959" width="20.85546875" customWidth="1" style="239"/>
    <col min="960" max="960" width="20.85546875" customWidth="1" style="239"/>
    <col min="961" max="961" width="20.85546875" customWidth="1" style="239"/>
    <col min="962" max="962" width="20.85546875" customWidth="1" style="239"/>
    <col min="963" max="963" width="20.85546875" customWidth="1" style="239"/>
    <col min="964" max="964" width="20.85546875" customWidth="1" style="239"/>
    <col min="965" max="965" width="20.85546875" customWidth="1" style="239"/>
    <col min="966" max="966" width="20.85546875" customWidth="1" style="239"/>
    <col min="967" max="967" width="20.85546875" customWidth="1" style="239"/>
    <col min="968" max="968" width="20.85546875" customWidth="1" style="239"/>
    <col min="969" max="969" width="20.85546875" customWidth="1" style="239"/>
    <col min="970" max="970" width="20.85546875" customWidth="1" style="239"/>
    <col min="971" max="971" width="20.85546875" customWidth="1" style="239"/>
    <col min="972" max="972" width="20.85546875" customWidth="1" style="239"/>
    <col min="973" max="973" width="20.85546875" customWidth="1" style="239"/>
    <col min="974" max="974" width="20.85546875" customWidth="1" style="239"/>
    <col min="975" max="975" width="20.85546875" customWidth="1" style="239"/>
    <col min="976" max="976" width="20.85546875" customWidth="1" style="239"/>
    <col min="977" max="977" width="20.85546875" customWidth="1" style="239"/>
    <col min="978" max="978" width="20.85546875" customWidth="1" style="239"/>
    <col min="979" max="979" width="20.85546875" customWidth="1" style="239"/>
    <col min="980" max="980" width="20.85546875" customWidth="1" style="239"/>
    <col min="981" max="981" width="20.85546875" customWidth="1" style="239"/>
    <col min="982" max="982" width="20.85546875" customWidth="1" style="239"/>
    <col min="983" max="983" width="20.85546875" customWidth="1" style="239"/>
    <col min="984" max="984" width="20.85546875" customWidth="1" style="239"/>
    <col min="985" max="985" width="20.85546875" customWidth="1" style="239"/>
    <col min="986" max="986" width="20.85546875" customWidth="1" style="239"/>
    <col min="987" max="987" width="20.85546875" customWidth="1" style="239"/>
    <col min="988" max="988" width="20.85546875" customWidth="1" style="239"/>
    <col min="989" max="989" width="20.85546875" customWidth="1" style="239"/>
    <col min="990" max="990" width="20.85546875" customWidth="1" style="239"/>
    <col min="991" max="991" width="20.85546875" customWidth="1" style="239"/>
    <col min="992" max="992" width="20.85546875" customWidth="1" style="239"/>
    <col min="993" max="993" width="20.85546875" customWidth="1" style="239"/>
    <col min="994" max="994" width="20.85546875" customWidth="1" style="239"/>
    <col min="995" max="995" width="20.85546875" customWidth="1" style="239"/>
    <col min="996" max="996" width="20.85546875" customWidth="1" style="239"/>
    <col min="997" max="997" width="20.85546875" customWidth="1" style="239"/>
    <col min="998" max="998" width="20.85546875" customWidth="1" style="239"/>
    <col min="999" max="999" width="20.85546875" customWidth="1" style="239"/>
    <col min="1000" max="1000" width="20.85546875" customWidth="1" style="239"/>
    <col min="1001" max="1001" width="20.85546875" customWidth="1" style="239"/>
    <col min="1002" max="1002" width="20.85546875" customWidth="1" style="239"/>
    <col min="1003" max="1003" width="20.85546875" customWidth="1" style="239"/>
    <col min="1004" max="1004" width="20.85546875" customWidth="1" style="239"/>
    <col min="1005" max="1005" width="20.85546875" customWidth="1" style="239"/>
    <col min="1006" max="1006" width="20.85546875" customWidth="1" style="239"/>
    <col min="1007" max="1007" width="20.85546875" customWidth="1" style="239"/>
    <col min="1008" max="1008" width="20.85546875" customWidth="1" style="239"/>
    <col min="1009" max="1009" width="20.85546875" customWidth="1" style="239"/>
    <col min="1010" max="1010" width="20.85546875" customWidth="1" style="239"/>
    <col min="1011" max="1011" width="20.85546875" customWidth="1" style="239"/>
    <col min="1012" max="1012" width="20.85546875" customWidth="1" style="239"/>
    <col min="1013" max="1013" width="20.85546875" customWidth="1" style="239"/>
    <col min="1014" max="1014" width="20.85546875" customWidth="1" style="239"/>
    <col min="1015" max="1015" width="20.85546875" customWidth="1" style="239"/>
    <col min="1016" max="1016" width="20.85546875" customWidth="1" style="239"/>
    <col min="1017" max="1017" width="20.85546875" customWidth="1" style="239"/>
    <col min="1018" max="1018" width="20.85546875" customWidth="1" style="239"/>
    <col min="1019" max="1019" width="20.85546875" customWidth="1" style="239"/>
    <col min="1020" max="1020" width="20.85546875" customWidth="1" style="239"/>
    <col min="1021" max="1021" width="20.85546875" customWidth="1" style="239"/>
    <col min="1022" max="1022" width="20.85546875" customWidth="1" style="239"/>
    <col min="1023" max="1023" width="20.85546875" customWidth="1" style="239"/>
    <col min="1024" max="1024" width="20.85546875" customWidth="1" style="239"/>
  </cols>
  <sheetData>
    <row r="1" ht="18.95" customHeight="1" x14ac:dyDescent="0.25">
      <c r="B1" s="240" t="s">
        <v>399</v>
      </c>
      <c r="C1" s="240"/>
      <c r="D1" s="240"/>
      <c r="E1" s="240"/>
      <c r="F1" s="240"/>
      <c r="I1" s="400"/>
      <c r="J1" s="4" t="s">
        <v>62</v>
      </c>
    </row>
    <row r="2" ht="18.95" customHeight="1" x14ac:dyDescent="0.25">
      <c r="B2" s="240" t="s">
        <v>400</v>
      </c>
      <c r="C2" s="240"/>
      <c r="D2" s="240"/>
      <c r="E2" s="240"/>
      <c r="F2" s="240"/>
      <c r="I2" s="400"/>
      <c r="J2" s="4" t="s">
        <v>64</v>
      </c>
    </row>
    <row r="3" ht="18.95" customHeight="1" x14ac:dyDescent="0.25">
      <c r="B3" s="240" t="s">
        <v>63</v>
      </c>
      <c r="C3" s="240"/>
      <c r="D3" s="240"/>
      <c r="H3" s="4"/>
      <c r="I3" s="400"/>
      <c r="J3" s="4" t="s">
        <v>65</v>
      </c>
    </row>
    <row r="4" hidden="1" ht="14.1" customHeight="1" x14ac:dyDescent="0.25">
      <c r="B4" s="240"/>
      <c r="C4" s="240"/>
      <c r="D4" s="240"/>
      <c r="H4" s="4"/>
      <c r="I4" s="400"/>
      <c r="J4" s="4"/>
    </row>
    <row r="5" hidden="1" ht="14.1" customHeight="1" x14ac:dyDescent="0.25">
      <c r="B5" s="240"/>
      <c r="C5" s="240"/>
      <c r="D5" s="240"/>
      <c r="H5" s="4"/>
      <c r="I5" s="400"/>
      <c r="J5" s="4"/>
    </row>
    <row r="6" ht="14.1" customHeight="1" x14ac:dyDescent="0.25">
      <c r="B6" s="6" t="s">
        <v>66</v>
      </c>
      <c r="E6" s="86"/>
      <c r="F6" s="7"/>
      <c r="G6" s="7"/>
      <c r="H6" s="401"/>
      <c r="I6" s="400"/>
      <c r="J6" s="400"/>
    </row>
    <row r="7" ht="24" customHeight="1" x14ac:dyDescent="0.2">
      <c r="B7" s="402"/>
      <c r="C7" s="403"/>
      <c r="D7" s="404"/>
      <c r="E7" s="405" t="s">
        <v>401</v>
      </c>
      <c r="F7" s="406" t="s">
        <v>402</v>
      </c>
      <c r="G7" s="407" t="s">
        <v>403</v>
      </c>
      <c r="H7" s="407"/>
      <c r="I7" s="408" t="s">
        <v>404</v>
      </c>
      <c r="J7" s="408"/>
      <c r="M7" s="374"/>
    </row>
    <row r="8" ht="38.25" customHeight="1" x14ac:dyDescent="0.2">
      <c r="B8" s="409" t="s">
        <v>405</v>
      </c>
      <c r="C8" s="409"/>
      <c r="D8" s="409"/>
      <c r="E8" s="410" t="s">
        <v>406</v>
      </c>
      <c r="F8" s="411" t="s">
        <v>407</v>
      </c>
      <c r="G8" s="411" t="s">
        <v>408</v>
      </c>
      <c r="H8" s="411" t="s">
        <v>409</v>
      </c>
      <c r="I8" s="372" t="s">
        <v>410</v>
      </c>
      <c r="J8" s="412" t="s">
        <v>411</v>
      </c>
      <c r="M8" s="374"/>
    </row>
    <row r="9" ht="14.1" customHeight="1" x14ac:dyDescent="0.2">
      <c r="B9" s="413"/>
      <c r="C9" s="414"/>
      <c r="D9" s="415"/>
      <c r="E9" s="416" t="s">
        <v>152</v>
      </c>
      <c r="F9" s="417" t="s">
        <v>412</v>
      </c>
      <c r="G9" s="417" t="s">
        <v>413</v>
      </c>
      <c r="H9" s="417" t="s">
        <v>414</v>
      </c>
      <c r="I9" s="418" t="s">
        <v>414</v>
      </c>
      <c r="J9" s="418"/>
      <c r="M9" s="374"/>
    </row>
    <row r="10" ht="18" customHeight="1" x14ac:dyDescent="0.2">
      <c r="B10" s="419" t="s">
        <v>313</v>
      </c>
      <c r="C10" s="420" t="s">
        <v>314</v>
      </c>
      <c r="D10" s="421"/>
      <c r="E10" s="422"/>
      <c r="F10" s="423"/>
      <c r="G10" s="423"/>
      <c r="H10" s="423"/>
      <c r="I10" s="423"/>
      <c r="J10" s="424"/>
      <c r="M10" s="374"/>
    </row>
    <row r="11" ht="18" customHeight="1" x14ac:dyDescent="0.2">
      <c r="B11" s="270"/>
      <c r="C11" s="425"/>
      <c r="D11" s="426" t="s">
        <v>315</v>
      </c>
      <c r="E11" s="427" t="s">
        <v>109</v>
      </c>
      <c r="F11" s="428" t="s">
        <v>109</v>
      </c>
      <c r="G11" s="429" t="s">
        <v>109</v>
      </c>
      <c r="H11" s="430" t="s">
        <v>109</v>
      </c>
      <c r="I11" s="427" t="s">
        <v>109</v>
      </c>
      <c r="J11" s="431"/>
      <c r="M11" s="374"/>
    </row>
    <row r="12" ht="18" customHeight="1" x14ac:dyDescent="0.2">
      <c r="B12" s="270"/>
      <c r="C12" s="425"/>
      <c r="D12" s="426" t="s">
        <v>317</v>
      </c>
      <c r="E12" s="432" t="s">
        <v>109</v>
      </c>
      <c r="F12" s="428" t="s">
        <v>109</v>
      </c>
      <c r="G12" s="433" t="s">
        <v>109</v>
      </c>
      <c r="H12" s="434" t="s">
        <v>109</v>
      </c>
      <c r="I12" s="432" t="s">
        <v>109</v>
      </c>
      <c r="J12" s="435"/>
      <c r="M12" s="374"/>
    </row>
    <row r="13" ht="18" customHeight="1" x14ac:dyDescent="0.2">
      <c r="B13" s="270"/>
      <c r="C13" s="436"/>
      <c r="D13" s="306" t="s">
        <v>318</v>
      </c>
      <c r="E13" s="437" t="s">
        <v>109</v>
      </c>
      <c r="F13" s="438" t="s">
        <v>109</v>
      </c>
      <c r="G13" s="439" t="s">
        <v>109</v>
      </c>
      <c r="H13" s="440" t="s">
        <v>109</v>
      </c>
      <c r="I13" s="437" t="s">
        <v>109</v>
      </c>
      <c r="J13" s="441"/>
      <c r="M13" s="374"/>
    </row>
    <row r="14" ht="18" customHeight="1" x14ac:dyDescent="0.2">
      <c r="B14" s="270"/>
      <c r="C14" s="442" t="s">
        <v>338</v>
      </c>
      <c r="D14" s="443"/>
      <c r="E14" s="444"/>
      <c r="F14" s="261"/>
      <c r="G14" s="261"/>
      <c r="H14" s="261"/>
      <c r="I14" s="261"/>
      <c r="J14" s="445"/>
      <c r="M14" s="374"/>
    </row>
    <row r="15" ht="18" customHeight="1" x14ac:dyDescent="0.2">
      <c r="B15" s="264"/>
      <c r="C15" s="265"/>
      <c r="D15" s="426" t="s">
        <v>201</v>
      </c>
      <c r="E15" s="432" t="s">
        <v>109</v>
      </c>
      <c r="F15" s="428" t="s">
        <v>109</v>
      </c>
      <c r="G15" s="433" t="s">
        <v>109</v>
      </c>
      <c r="H15" s="434" t="s">
        <v>109</v>
      </c>
      <c r="I15" s="432" t="s">
        <v>109</v>
      </c>
      <c r="J15" s="435"/>
      <c r="M15" s="374"/>
    </row>
    <row r="16" ht="18" customHeight="1" x14ac:dyDescent="0.2">
      <c r="B16" s="446"/>
      <c r="C16" s="265"/>
      <c r="D16" s="426" t="s">
        <v>216</v>
      </c>
      <c r="E16" s="432" t="s">
        <v>109</v>
      </c>
      <c r="F16" s="428" t="s">
        <v>109</v>
      </c>
      <c r="G16" s="433" t="s">
        <v>109</v>
      </c>
      <c r="H16" s="434" t="s">
        <v>109</v>
      </c>
      <c r="I16" s="432" t="s">
        <v>109</v>
      </c>
      <c r="J16" s="435"/>
      <c r="M16" s="374"/>
    </row>
    <row r="17" ht="18" customHeight="1" x14ac:dyDescent="0.2">
      <c r="B17" s="446"/>
      <c r="C17" s="265"/>
      <c r="D17" s="426" t="s">
        <v>415</v>
      </c>
      <c r="E17" s="432" t="s">
        <v>109</v>
      </c>
      <c r="F17" s="428" t="s">
        <v>109</v>
      </c>
      <c r="G17" s="433" t="s">
        <v>109</v>
      </c>
      <c r="H17" s="434" t="s">
        <v>109</v>
      </c>
      <c r="I17" s="432" t="s">
        <v>109</v>
      </c>
      <c r="J17" s="435"/>
      <c r="M17" s="374"/>
    </row>
    <row r="18" ht="18" customHeight="1" x14ac:dyDescent="0.2">
      <c r="B18" s="446"/>
      <c r="C18" s="265"/>
      <c r="D18" s="426" t="s">
        <v>321</v>
      </c>
      <c r="E18" s="432" t="s">
        <v>109</v>
      </c>
      <c r="F18" s="428" t="s">
        <v>109</v>
      </c>
      <c r="G18" s="433" t="s">
        <v>109</v>
      </c>
      <c r="H18" s="434" t="s">
        <v>109</v>
      </c>
      <c r="I18" s="432" t="s">
        <v>109</v>
      </c>
      <c r="J18" s="435"/>
      <c r="M18" s="374"/>
    </row>
    <row r="19" ht="18" customHeight="1" x14ac:dyDescent="0.2">
      <c r="B19" s="446"/>
      <c r="C19" s="265"/>
      <c r="D19" s="426" t="s">
        <v>416</v>
      </c>
      <c r="E19" s="432" t="s">
        <v>109</v>
      </c>
      <c r="F19" s="428" t="s">
        <v>109</v>
      </c>
      <c r="G19" s="433" t="s">
        <v>109</v>
      </c>
      <c r="H19" s="434" t="s">
        <v>109</v>
      </c>
      <c r="I19" s="432" t="s">
        <v>109</v>
      </c>
      <c r="J19" s="435"/>
      <c r="M19" s="374"/>
    </row>
    <row r="20" ht="18" customHeight="1" x14ac:dyDescent="0.2">
      <c r="B20" s="446"/>
      <c r="C20" s="265"/>
      <c r="D20" s="426" t="s">
        <v>230</v>
      </c>
      <c r="E20" s="432" t="s">
        <v>109</v>
      </c>
      <c r="F20" s="428" t="s">
        <v>109</v>
      </c>
      <c r="G20" s="433" t="s">
        <v>109</v>
      </c>
      <c r="H20" s="434" t="s">
        <v>109</v>
      </c>
      <c r="I20" s="432" t="s">
        <v>109</v>
      </c>
      <c r="J20" s="435"/>
      <c r="M20" s="374"/>
    </row>
    <row r="21" ht="18" customHeight="1" x14ac:dyDescent="0.2">
      <c r="B21" s="446"/>
      <c r="C21" s="265"/>
      <c r="D21" s="426" t="s">
        <v>417</v>
      </c>
      <c r="E21" s="447" t="s">
        <v>109</v>
      </c>
      <c r="F21" s="428" t="s">
        <v>109</v>
      </c>
      <c r="G21" s="448" t="s">
        <v>109</v>
      </c>
      <c r="H21" s="434" t="s">
        <v>109</v>
      </c>
      <c r="I21" s="449" t="s">
        <v>109</v>
      </c>
      <c r="J21" s="450"/>
      <c r="M21" s="374"/>
    </row>
    <row r="22" ht="18" customHeight="1" x14ac:dyDescent="0.2">
      <c r="B22" s="446"/>
      <c r="C22" s="265"/>
      <c r="D22" s="426" t="s">
        <v>418</v>
      </c>
      <c r="E22" s="447">
        <v>16896.13118600557</v>
      </c>
      <c r="F22" s="428">
        <v>15.40909090909091</v>
      </c>
      <c r="G22" s="448">
        <v>260.3540214570858</v>
      </c>
      <c r="H22" s="434">
        <v>954.6314120093147</v>
      </c>
      <c r="I22" s="449" t="s">
        <v>109</v>
      </c>
      <c r="J22" s="450"/>
      <c r="M22" s="374"/>
    </row>
    <row r="23" ht="18" customHeight="1" x14ac:dyDescent="0.2">
      <c r="B23" s="446"/>
      <c r="C23" s="265"/>
      <c r="D23" s="426" t="s">
        <v>419</v>
      </c>
      <c r="E23" s="447" t="s">
        <v>109</v>
      </c>
      <c r="F23" s="428" t="s">
        <v>109</v>
      </c>
      <c r="G23" s="448" t="s">
        <v>109</v>
      </c>
      <c r="H23" s="434" t="s">
        <v>109</v>
      </c>
      <c r="I23" s="449" t="s">
        <v>109</v>
      </c>
      <c r="J23" s="450"/>
      <c r="M23" s="374"/>
    </row>
    <row r="24" ht="18" customHeight="1" x14ac:dyDescent="0.2">
      <c r="B24" s="446"/>
      <c r="C24" s="265"/>
      <c r="D24" s="426" t="s">
        <v>324</v>
      </c>
      <c r="E24" s="447">
        <v>30800</v>
      </c>
      <c r="F24" s="428">
        <v>22.009090909090908</v>
      </c>
      <c r="G24" s="448">
        <v>677.88</v>
      </c>
      <c r="H24" s="434">
        <v>2485.56</v>
      </c>
      <c r="I24" s="449" t="s">
        <v>109</v>
      </c>
      <c r="J24" s="450"/>
      <c r="M24" s="374"/>
    </row>
    <row r="25" ht="18" customHeight="1" x14ac:dyDescent="0.2">
      <c r="B25" s="446"/>
      <c r="C25" s="265"/>
      <c r="D25" s="426" t="s">
        <v>420</v>
      </c>
      <c r="E25" s="447">
        <v>20000</v>
      </c>
      <c r="F25" s="428">
        <v>18.991363636363637</v>
      </c>
      <c r="G25" s="448">
        <v>379.82727272727277</v>
      </c>
      <c r="H25" s="434">
        <v>1392.7</v>
      </c>
      <c r="I25" s="449" t="s">
        <v>109</v>
      </c>
      <c r="J25" s="450"/>
      <c r="M25" s="374"/>
    </row>
    <row r="26" ht="18" customHeight="1" x14ac:dyDescent="0.2">
      <c r="B26" s="446"/>
      <c r="C26" s="265"/>
      <c r="D26" s="426" t="s">
        <v>421</v>
      </c>
      <c r="E26" s="447">
        <v>11170.171937068897</v>
      </c>
      <c r="F26" s="428">
        <v>25.26136363636364</v>
      </c>
      <c r="G26" s="448">
        <v>282.17377518300185</v>
      </c>
      <c r="H26" s="434">
        <v>1034.6371756710068</v>
      </c>
      <c r="I26" s="449">
        <v>1034.6371756710066</v>
      </c>
      <c r="J26" s="450" t="s">
        <v>422</v>
      </c>
      <c r="M26" s="374"/>
    </row>
    <row r="27" ht="18" customHeight="1" x14ac:dyDescent="0.2">
      <c r="B27" s="446"/>
      <c r="C27" s="265"/>
      <c r="D27" s="426" t="s">
        <v>326</v>
      </c>
      <c r="E27" s="447" t="s">
        <v>109</v>
      </c>
      <c r="F27" s="428" t="s">
        <v>109</v>
      </c>
      <c r="G27" s="448" t="s">
        <v>109</v>
      </c>
      <c r="H27" s="434" t="s">
        <v>109</v>
      </c>
      <c r="I27" s="449" t="s">
        <v>109</v>
      </c>
      <c r="J27" s="450"/>
      <c r="M27" s="374"/>
    </row>
    <row r="28" ht="18" customHeight="1" x14ac:dyDescent="0.2">
      <c r="B28" s="446"/>
      <c r="C28" s="451"/>
      <c r="D28" s="452" t="s">
        <v>423</v>
      </c>
      <c r="E28" s="453">
        <v>37500.967881040524</v>
      </c>
      <c r="F28" s="428">
        <v>17.47872648199313</v>
      </c>
      <c r="G28" s="448">
        <v>655.4691604027169</v>
      </c>
      <c r="H28" s="434">
        <v>2403.3869214766282</v>
      </c>
      <c r="I28" s="449">
        <v>130.85234336</v>
      </c>
      <c r="J28" s="450" t="s">
        <v>424</v>
      </c>
      <c r="M28" s="374"/>
    </row>
    <row r="29" ht="18" customHeight="1" x14ac:dyDescent="0.2">
      <c r="B29" s="277"/>
      <c r="C29" s="278" t="s">
        <v>328</v>
      </c>
      <c r="D29" s="278"/>
      <c r="E29" s="434"/>
      <c r="F29" s="434" t="s">
        <v>109</v>
      </c>
      <c r="G29" s="428" t="s">
        <v>109</v>
      </c>
      <c r="H29" s="434"/>
      <c r="I29" s="428"/>
      <c r="J29" s="454"/>
      <c r="M29" s="374"/>
    </row>
    <row r="30" ht="18" customHeight="1" x14ac:dyDescent="0.2">
      <c r="B30" s="282" t="s">
        <v>329</v>
      </c>
      <c r="C30" s="283"/>
      <c r="D30" s="310"/>
      <c r="E30" s="455">
        <v>116367.271004115</v>
      </c>
      <c r="F30" s="456">
        <v>19.384352750614138</v>
      </c>
      <c r="G30" s="457">
        <v>2255.7042297700773</v>
      </c>
      <c r="H30" s="456">
        <v>8270.91550915695</v>
      </c>
      <c r="I30" s="457">
        <v>1165.4895190310067</v>
      </c>
      <c r="J30" s="458"/>
      <c r="M30" s="374"/>
    </row>
    <row r="31" ht="18" customHeight="1" x14ac:dyDescent="0.2">
      <c r="B31" s="264" t="s">
        <v>330</v>
      </c>
      <c r="C31" s="265" t="s">
        <v>314</v>
      </c>
      <c r="D31" s="421"/>
      <c r="E31" s="459"/>
      <c r="F31" s="460"/>
      <c r="G31" s="460"/>
      <c r="H31" s="460"/>
      <c r="I31" s="460"/>
      <c r="J31" s="461"/>
      <c r="M31" s="374"/>
    </row>
    <row r="32" ht="18" customHeight="1" x14ac:dyDescent="0.2">
      <c r="B32" s="264"/>
      <c r="C32" s="265"/>
      <c r="D32" s="426" t="s">
        <v>425</v>
      </c>
      <c r="E32" s="462" t="s">
        <v>194</v>
      </c>
      <c r="F32" s="428" t="s">
        <v>194</v>
      </c>
      <c r="G32" s="463" t="s">
        <v>194</v>
      </c>
      <c r="H32" s="430" t="s">
        <v>194</v>
      </c>
      <c r="I32" s="464" t="s">
        <v>194</v>
      </c>
      <c r="J32" s="465"/>
      <c r="M32" s="374"/>
    </row>
    <row r="33" ht="18" customHeight="1" x14ac:dyDescent="0.2">
      <c r="B33" s="264"/>
      <c r="C33" s="265"/>
      <c r="D33" s="426" t="s">
        <v>333</v>
      </c>
      <c r="E33" s="447" t="s">
        <v>194</v>
      </c>
      <c r="F33" s="428" t="s">
        <v>104</v>
      </c>
      <c r="G33" s="448" t="s">
        <v>104</v>
      </c>
      <c r="H33" s="434" t="s">
        <v>104</v>
      </c>
      <c r="I33" s="449" t="s">
        <v>194</v>
      </c>
      <c r="J33" s="450"/>
      <c r="M33" s="374"/>
    </row>
    <row r="34" ht="18" customHeight="1" x14ac:dyDescent="0.2">
      <c r="B34" s="264"/>
      <c r="C34" s="265"/>
      <c r="D34" s="426" t="s">
        <v>334</v>
      </c>
      <c r="E34" s="447">
        <v>8581.166761557279</v>
      </c>
      <c r="F34" s="428">
        <v>24.61168050467327</v>
      </c>
      <c r="G34" s="448">
        <v>211.19693469276953</v>
      </c>
      <c r="H34" s="434">
        <v>774.3887605401549</v>
      </c>
      <c r="I34" s="449">
        <v>774.388760540155</v>
      </c>
      <c r="J34" s="450" t="s">
        <v>422</v>
      </c>
      <c r="M34" s="374"/>
    </row>
    <row r="35" ht="18" customHeight="1" x14ac:dyDescent="0.2">
      <c r="B35" s="264"/>
      <c r="C35" s="265"/>
      <c r="D35" s="426" t="s">
        <v>426</v>
      </c>
      <c r="E35" s="447" t="s">
        <v>194</v>
      </c>
      <c r="F35" s="428" t="s">
        <v>194</v>
      </c>
      <c r="G35" s="448" t="s">
        <v>194</v>
      </c>
      <c r="H35" s="434" t="s">
        <v>194</v>
      </c>
      <c r="I35" s="449" t="s">
        <v>194</v>
      </c>
      <c r="J35" s="450"/>
      <c r="M35" s="374"/>
    </row>
    <row r="36" ht="18" customHeight="1" x14ac:dyDescent="0.2">
      <c r="B36" s="264"/>
      <c r="C36" s="265"/>
      <c r="D36" s="426" t="s">
        <v>336</v>
      </c>
      <c r="E36" s="466" t="s">
        <v>104</v>
      </c>
      <c r="F36" s="428" t="s">
        <v>104</v>
      </c>
      <c r="G36" s="467" t="s">
        <v>104</v>
      </c>
      <c r="H36" s="434" t="s">
        <v>104</v>
      </c>
      <c r="I36" s="449" t="s">
        <v>104</v>
      </c>
      <c r="J36" s="450"/>
      <c r="M36" s="374"/>
    </row>
    <row r="37" ht="18" customHeight="1" x14ac:dyDescent="0.2">
      <c r="B37" s="264"/>
      <c r="C37" s="451"/>
      <c r="D37" s="426" t="s">
        <v>337</v>
      </c>
      <c r="E37" s="432" t="s">
        <v>109</v>
      </c>
      <c r="F37" s="428" t="s">
        <v>109</v>
      </c>
      <c r="G37" s="433" t="s">
        <v>109</v>
      </c>
      <c r="H37" s="434" t="s">
        <v>109</v>
      </c>
      <c r="I37" s="449" t="s">
        <v>109</v>
      </c>
      <c r="J37" s="450"/>
      <c r="M37" s="374"/>
    </row>
    <row r="38" ht="18" customHeight="1" x14ac:dyDescent="0.2">
      <c r="B38" s="264"/>
      <c r="C38" s="468" t="s">
        <v>338</v>
      </c>
      <c r="D38" s="259"/>
      <c r="E38" s="459"/>
      <c r="F38" s="460"/>
      <c r="G38" s="460"/>
      <c r="H38" s="460"/>
      <c r="I38" s="460"/>
      <c r="J38" s="461"/>
      <c r="M38" s="374"/>
    </row>
    <row r="39" ht="18" customHeight="1" x14ac:dyDescent="0.2">
      <c r="B39" s="264"/>
      <c r="C39" s="265"/>
      <c r="D39" s="266" t="s">
        <v>427</v>
      </c>
      <c r="E39" s="432" t="s">
        <v>109</v>
      </c>
      <c r="F39" s="428" t="s">
        <v>109</v>
      </c>
      <c r="G39" s="433" t="s">
        <v>109</v>
      </c>
      <c r="H39" s="434" t="s">
        <v>109</v>
      </c>
      <c r="I39" s="449" t="s">
        <v>109</v>
      </c>
      <c r="J39" s="450"/>
      <c r="M39" s="374"/>
    </row>
    <row r="40" ht="18" customHeight="1" x14ac:dyDescent="0.2">
      <c r="B40" s="264"/>
      <c r="C40" s="265"/>
      <c r="D40" s="426" t="s">
        <v>340</v>
      </c>
      <c r="E40" s="432">
        <v>100799.108</v>
      </c>
      <c r="F40" s="428">
        <v>28.89167638638236</v>
      </c>
      <c r="G40" s="433">
        <v>2912.255208372005</v>
      </c>
      <c r="H40" s="434">
        <v>10678.269097364018</v>
      </c>
      <c r="I40" s="449">
        <v>10572.427445656851</v>
      </c>
      <c r="J40" s="450" t="s">
        <v>422</v>
      </c>
      <c r="M40" s="374"/>
    </row>
    <row r="41" ht="18" customHeight="1" x14ac:dyDescent="0.2">
      <c r="B41" s="264"/>
      <c r="C41" s="451"/>
      <c r="D41" s="426" t="s">
        <v>428</v>
      </c>
      <c r="E41" s="432">
        <v>4223.755822363256</v>
      </c>
      <c r="F41" s="428">
        <v>22.30909090909091</v>
      </c>
      <c r="G41" s="433">
        <v>94.22815261890392</v>
      </c>
      <c r="H41" s="434">
        <v>345.5032262693144</v>
      </c>
      <c r="I41" s="449">
        <v>345.5032262693144</v>
      </c>
      <c r="J41" s="450" t="s">
        <v>424</v>
      </c>
      <c r="M41" s="374"/>
    </row>
    <row r="42" ht="18" customHeight="1" x14ac:dyDescent="0.2">
      <c r="B42" s="277"/>
      <c r="C42" s="278" t="s">
        <v>342</v>
      </c>
      <c r="D42" s="426"/>
      <c r="E42" s="428"/>
      <c r="F42" s="434"/>
      <c r="G42" s="428"/>
      <c r="H42" s="434"/>
      <c r="I42" s="428"/>
      <c r="J42" s="454"/>
      <c r="M42" s="374"/>
    </row>
    <row r="43" ht="18" customHeight="1" x14ac:dyDescent="0.2">
      <c r="B43" s="282" t="s">
        <v>343</v>
      </c>
      <c r="C43" s="283"/>
      <c r="D43" s="310"/>
      <c r="E43" s="457">
        <v>113604.03058392052</v>
      </c>
      <c r="F43" s="456">
        <v>28.323645553286454</v>
      </c>
      <c r="G43" s="457">
        <v>3217.6802956836787</v>
      </c>
      <c r="H43" s="456">
        <v>11798.161084173487</v>
      </c>
      <c r="I43" s="457">
        <v>11692.31943246632</v>
      </c>
      <c r="J43" s="458"/>
      <c r="M43" s="374"/>
    </row>
    <row r="44" ht="18" customHeight="1" x14ac:dyDescent="0.2">
      <c r="B44" s="338" t="s">
        <v>429</v>
      </c>
      <c r="C44" s="304"/>
      <c r="D44" s="259"/>
      <c r="E44" s="459"/>
      <c r="F44" s="460"/>
      <c r="G44" s="460"/>
      <c r="H44" s="460"/>
      <c r="I44" s="460"/>
      <c r="J44" s="461"/>
      <c r="M44" s="374"/>
    </row>
    <row r="45" ht="18" customHeight="1" x14ac:dyDescent="0.2">
      <c r="B45" s="342"/>
      <c r="C45" s="294"/>
      <c r="D45" s="452" t="s">
        <v>430</v>
      </c>
      <c r="E45" s="469">
        <v>19943.19329287226</v>
      </c>
      <c r="F45" s="434">
        <v>14.02143227434499</v>
      </c>
      <c r="G45" s="469">
        <v>279.63213409017965</v>
      </c>
      <c r="H45" s="434">
        <v>1025.3178249973253</v>
      </c>
      <c r="I45" s="470">
        <v>1025.3178249973253</v>
      </c>
      <c r="J45" s="450" t="s">
        <v>431</v>
      </c>
      <c r="M45" s="374"/>
    </row>
    <row r="46" ht="18" customHeight="1" x14ac:dyDescent="0.2">
      <c r="B46" s="308" t="s">
        <v>346</v>
      </c>
      <c r="C46" s="309"/>
      <c r="D46" s="310"/>
      <c r="E46" s="457">
        <v>19943.19329287226</v>
      </c>
      <c r="F46" s="456">
        <v>14.02143227434499</v>
      </c>
      <c r="G46" s="457">
        <v>279.63213409017965</v>
      </c>
      <c r="H46" s="456">
        <v>1025.3178249973253</v>
      </c>
      <c r="I46" s="457">
        <v>1025.3178249973253</v>
      </c>
      <c r="J46" s="458"/>
      <c r="M46" s="374"/>
    </row>
    <row r="47" ht="18" customHeight="1" x14ac:dyDescent="0.2">
      <c r="B47" s="358" t="s">
        <v>347</v>
      </c>
      <c r="C47" s="359"/>
      <c r="D47" s="471"/>
      <c r="E47" s="427" t="s">
        <v>109</v>
      </c>
      <c r="F47" s="428" t="s">
        <v>109</v>
      </c>
      <c r="G47" s="429" t="s">
        <v>109</v>
      </c>
      <c r="H47" s="430" t="s">
        <v>109</v>
      </c>
      <c r="I47" s="464" t="s">
        <v>109</v>
      </c>
      <c r="J47" s="465"/>
      <c r="M47" s="374"/>
    </row>
    <row r="48" ht="18" customHeight="1" x14ac:dyDescent="0.2">
      <c r="B48" s="319" t="s">
        <v>432</v>
      </c>
      <c r="C48" s="278"/>
      <c r="D48" s="426"/>
      <c r="E48" s="434" t="s">
        <v>109</v>
      </c>
      <c r="F48" s="434" t="s">
        <v>109</v>
      </c>
      <c r="G48" s="434"/>
      <c r="H48" s="434"/>
      <c r="I48" s="434" t="s">
        <v>109</v>
      </c>
      <c r="J48" s="454"/>
      <c r="M48" s="374"/>
    </row>
    <row r="49" ht="18" customHeight="1" x14ac:dyDescent="0.25">
      <c r="B49" s="282" t="s">
        <v>349</v>
      </c>
      <c r="C49" s="283"/>
      <c r="D49" s="310"/>
      <c r="E49" s="456" t="s">
        <v>109</v>
      </c>
      <c r="F49" s="456" t="s">
        <v>109</v>
      </c>
      <c r="G49" s="456" t="s">
        <v>109</v>
      </c>
      <c r="H49" s="456" t="s">
        <v>109</v>
      </c>
      <c r="I49" s="456" t="s">
        <v>109</v>
      </c>
      <c r="J49" s="458"/>
      <c r="M49" s="374"/>
    </row>
    <row r="50" ht="18" customHeight="1" x14ac:dyDescent="0.25">
      <c r="B50" s="323" t="s">
        <v>433</v>
      </c>
      <c r="C50" s="472"/>
      <c r="D50" s="473"/>
      <c r="E50" s="474" t="s">
        <v>109</v>
      </c>
      <c r="F50" s="475" t="s">
        <v>109</v>
      </c>
      <c r="G50" s="476" t="s">
        <v>109</v>
      </c>
      <c r="H50" s="477" t="s">
        <v>109</v>
      </c>
      <c r="I50" s="478" t="s">
        <v>109</v>
      </c>
      <c r="J50" s="479"/>
      <c r="M50" s="374"/>
    </row>
    <row r="51" ht="18" customHeight="1" x14ac:dyDescent="0.25">
      <c r="B51" s="480" t="s">
        <v>351</v>
      </c>
      <c r="C51" s="472"/>
      <c r="D51" s="473"/>
      <c r="E51" s="481">
        <v>249914.4948809078</v>
      </c>
      <c r="F51" s="477">
        <v>23.019939928996237</v>
      </c>
      <c r="G51" s="482">
        <v>5753.016659543935</v>
      </c>
      <c r="H51" s="477">
        <v>21094.39441832776</v>
      </c>
      <c r="I51" s="481">
        <v>13883.126776494653</v>
      </c>
      <c r="J51" s="483"/>
      <c r="M51" s="374"/>
    </row>
    <row r="52" ht="18" customHeight="1" x14ac:dyDescent="0.2">
      <c r="B52" s="338" t="s">
        <v>352</v>
      </c>
      <c r="C52" s="304"/>
      <c r="D52" s="339"/>
      <c r="E52" s="484" t="s">
        <v>109</v>
      </c>
      <c r="F52" s="484" t="s">
        <v>109</v>
      </c>
      <c r="G52" s="484" t="s">
        <v>109</v>
      </c>
      <c r="H52" s="484" t="s">
        <v>109</v>
      </c>
      <c r="I52" s="484" t="s">
        <v>109</v>
      </c>
      <c r="J52" s="485"/>
      <c r="M52" s="374"/>
    </row>
    <row r="53" ht="18" customHeight="1" x14ac:dyDescent="0.2">
      <c r="B53" s="342"/>
      <c r="C53" s="306"/>
      <c r="D53" s="339" t="s">
        <v>353</v>
      </c>
      <c r="E53" s="469" t="s">
        <v>109</v>
      </c>
      <c r="F53" s="434" t="s">
        <v>109</v>
      </c>
      <c r="G53" s="469" t="s">
        <v>109</v>
      </c>
      <c r="H53" s="434" t="s">
        <v>109</v>
      </c>
      <c r="I53" s="470" t="s">
        <v>109</v>
      </c>
      <c r="J53" s="465"/>
      <c r="M53" s="374"/>
    </row>
    <row r="54" ht="18" customHeight="1" x14ac:dyDescent="0.2">
      <c r="B54" s="342"/>
      <c r="C54" s="306"/>
      <c r="D54" s="339" t="s">
        <v>354</v>
      </c>
      <c r="E54" s="469" t="s">
        <v>109</v>
      </c>
      <c r="F54" s="434" t="s">
        <v>109</v>
      </c>
      <c r="G54" s="469" t="s">
        <v>109</v>
      </c>
      <c r="H54" s="434" t="s">
        <v>109</v>
      </c>
      <c r="I54" s="470" t="s">
        <v>109</v>
      </c>
      <c r="J54" s="450"/>
      <c r="M54" s="374"/>
    </row>
    <row r="55" ht="18" customHeight="1" x14ac:dyDescent="0.2">
      <c r="B55" s="342"/>
      <c r="C55" s="306"/>
      <c r="D55" s="339" t="s">
        <v>355</v>
      </c>
      <c r="E55" s="469" t="s">
        <v>109</v>
      </c>
      <c r="F55" s="434" t="s">
        <v>109</v>
      </c>
      <c r="G55" s="469" t="s">
        <v>109</v>
      </c>
      <c r="H55" s="434" t="s">
        <v>109</v>
      </c>
      <c r="I55" s="470" t="s">
        <v>109</v>
      </c>
      <c r="J55" s="450"/>
      <c r="M55" s="374"/>
    </row>
    <row r="56" ht="18" customHeight="1" x14ac:dyDescent="0.2">
      <c r="B56" s="344"/>
      <c r="C56" s="345"/>
      <c r="D56" s="309" t="s">
        <v>356</v>
      </c>
      <c r="E56" s="486" t="s">
        <v>109</v>
      </c>
      <c r="F56" s="456" t="s">
        <v>109</v>
      </c>
      <c r="G56" s="486" t="s">
        <v>109</v>
      </c>
      <c r="H56" s="456" t="s">
        <v>109</v>
      </c>
      <c r="I56" s="487" t="s">
        <v>109</v>
      </c>
      <c r="J56" s="488"/>
      <c r="M56" s="374"/>
    </row>
    <row r="57" ht="14.1" customHeight="1" x14ac:dyDescent="0.25">
      <c r="B57" s="350" t="s">
        <v>434</v>
      </c>
      <c r="M57" s="374"/>
    </row>
    <row r="58" ht="14.1" customHeight="1" x14ac:dyDescent="0.2">
      <c r="B58" s="350" t="s">
        <v>435</v>
      </c>
      <c r="C58" s="489"/>
      <c r="D58" s="489"/>
      <c r="E58" s="7"/>
      <c r="F58" s="7"/>
      <c r="G58" s="7"/>
      <c r="H58" s="7"/>
      <c r="I58" s="7"/>
      <c r="J58" s="7"/>
      <c r="M58" s="374"/>
    </row>
    <row r="59" ht="14.1" customHeight="1" x14ac:dyDescent="0.2">
      <c r="B59" s="350" t="s">
        <v>436</v>
      </c>
      <c r="C59" s="352"/>
      <c r="D59" s="352"/>
      <c r="E59" s="7"/>
      <c r="F59" s="7"/>
      <c r="G59" s="7"/>
      <c r="M59" s="374"/>
    </row>
    <row r="60" ht="14.1" customHeight="1" x14ac:dyDescent="0.2">
      <c r="B60" s="350" t="s">
        <v>437</v>
      </c>
      <c r="C60" s="489"/>
      <c r="D60" s="489"/>
      <c r="E60" s="7"/>
      <c r="F60" s="7"/>
      <c r="G60" s="7"/>
      <c r="H60" s="7"/>
      <c r="I60" s="7"/>
      <c r="J60" s="7"/>
      <c r="M60" s="374"/>
    </row>
    <row r="61" ht="14.1" customHeight="1" x14ac:dyDescent="0.2">
      <c r="B61" s="350" t="s">
        <v>438</v>
      </c>
      <c r="C61" s="489"/>
      <c r="D61" s="489"/>
      <c r="E61" s="7"/>
      <c r="F61" s="7"/>
      <c r="G61" s="7"/>
      <c r="H61" s="7"/>
      <c r="I61" s="7"/>
      <c r="J61" s="7"/>
      <c r="M61" s="374"/>
    </row>
    <row r="62" ht="14.1" customHeight="1" x14ac:dyDescent="0.2">
      <c r="B62" s="350" t="s">
        <v>439</v>
      </c>
      <c r="C62" s="352"/>
      <c r="D62" s="352"/>
      <c r="E62" s="7"/>
      <c r="F62" s="7"/>
      <c r="G62" s="7"/>
      <c r="H62" s="7"/>
      <c r="I62" s="7"/>
      <c r="J62" s="7"/>
      <c r="M62" s="374"/>
    </row>
    <row r="63" ht="14.1" customHeight="1" x14ac:dyDescent="0.2">
      <c r="B63" s="350" t="s">
        <v>440</v>
      </c>
      <c r="C63" s="352"/>
      <c r="D63" s="352"/>
      <c r="E63" s="7"/>
      <c r="M63" s="374"/>
    </row>
    <row r="64" ht="14.1" customHeight="1" x14ac:dyDescent="0.25">
      <c r="B64" s="350" t="s">
        <v>441</v>
      </c>
      <c r="C64" s="352"/>
      <c r="D64" s="352"/>
      <c r="E64" s="7"/>
      <c r="M64" s="374"/>
    </row>
    <row r="65" ht="14.1" customHeight="1" x14ac:dyDescent="0.2">
      <c r="B65" s="350" t="s">
        <v>442</v>
      </c>
      <c r="C65" s="352"/>
      <c r="D65" s="352"/>
      <c r="E65" s="7"/>
      <c r="M65" s="374"/>
    </row>
    <row r="66" ht="14.1" customHeight="1" x14ac:dyDescent="0.2">
      <c r="B66" s="352"/>
      <c r="C66" s="352"/>
      <c r="D66" s="352"/>
      <c r="E66" s="7"/>
      <c r="M66" s="374"/>
    </row>
    <row r="67" ht="14.1" customHeight="1" x14ac:dyDescent="0.2">
      <c r="B67" s="353" t="s">
        <v>364</v>
      </c>
      <c r="C67" s="352"/>
      <c r="D67" s="352"/>
      <c r="E67" s="7"/>
      <c r="M67" s="374"/>
    </row>
    <row r="68" ht="14.1" customHeight="1" x14ac:dyDescent="0.2">
      <c r="B68" s="353" t="s">
        <v>443</v>
      </c>
      <c r="C68" s="352"/>
      <c r="D68" s="352"/>
      <c r="E68" s="7"/>
      <c r="M68" s="374"/>
    </row>
    <row r="69" ht="14.1" customHeight="1" x14ac:dyDescent="0.2">
      <c r="B69" s="352"/>
      <c r="C69" s="352"/>
      <c r="D69" s="352"/>
      <c r="E69" s="7"/>
      <c r="M69" s="374"/>
    </row>
    <row r="70" ht="14.1" customHeight="1" x14ac:dyDescent="0.2">
      <c r="B70" s="242" t="s">
        <v>444</v>
      </c>
      <c r="C70" s="490"/>
      <c r="D70" s="490"/>
      <c r="E70" s="491"/>
      <c r="F70" s="491"/>
      <c r="G70" s="491"/>
      <c r="H70" s="491"/>
      <c r="I70" s="491"/>
      <c r="J70" s="492"/>
      <c r="M70" s="374"/>
    </row>
    <row r="71" ht="14.1" customHeight="1" x14ac:dyDescent="0.2">
      <c r="B71" s="355" t="s">
        <v>445</v>
      </c>
      <c r="C71" s="493"/>
      <c r="D71" s="493"/>
      <c r="E71" s="494"/>
      <c r="F71" s="494"/>
      <c r="G71" s="494"/>
      <c r="H71" s="494"/>
      <c r="I71" s="494"/>
      <c r="J71" s="495"/>
    </row>
    <row r="72" ht="14.1" customHeight="1" x14ac:dyDescent="0.2">
      <c r="B72" s="496" t="s">
        <v>446</v>
      </c>
      <c r="C72" s="497"/>
      <c r="D72" s="497"/>
      <c r="E72" s="498"/>
      <c r="F72" s="498"/>
      <c r="G72" s="498"/>
      <c r="H72" s="498"/>
      <c r="I72" s="498"/>
      <c r="J72" s="499"/>
    </row>
    <row r="73" ht="12" customHeight="1" x14ac:dyDescent="0.2">
      <c r="B73" s="397"/>
      <c r="C73" s="398"/>
      <c r="D73" s="398"/>
      <c r="E73" s="398"/>
      <c r="F73" s="398"/>
      <c r="G73" s="398"/>
      <c r="H73" s="398"/>
      <c r="I73" s="398"/>
      <c r="J73" s="399"/>
    </row>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447</v>
      </c>
      <c r="C1" s="99"/>
      <c r="D1" s="99"/>
      <c r="G1" s="100"/>
      <c r="I1" s="100" t="s">
        <v>62</v>
      </c>
    </row>
    <row r="2" ht="18.95" customHeight="1" x14ac:dyDescent="0.25">
      <c r="B2" s="3" t="s">
        <v>161</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0" t="s">
        <v>448</v>
      </c>
      <c r="C7" s="501" t="s">
        <v>449</v>
      </c>
      <c r="D7" s="105" t="s">
        <v>146</v>
      </c>
      <c r="E7" s="105"/>
      <c r="F7" s="502" t="s">
        <v>450</v>
      </c>
      <c r="G7" s="502"/>
      <c r="H7" s="503" t="s">
        <v>451</v>
      </c>
      <c r="I7" s="503"/>
    </row>
    <row r="8" ht="24" customHeight="1" x14ac:dyDescent="0.2">
      <c r="B8" s="504" t="s">
        <v>452</v>
      </c>
      <c r="C8" s="505" t="s">
        <v>453</v>
      </c>
      <c r="D8" s="505" t="s">
        <v>454</v>
      </c>
      <c r="E8" s="111" t="s">
        <v>68</v>
      </c>
      <c r="F8" s="506" t="s">
        <v>455</v>
      </c>
      <c r="G8" s="506" t="s">
        <v>68</v>
      </c>
      <c r="H8" s="111" t="s">
        <v>455</v>
      </c>
      <c r="I8" s="186" t="s">
        <v>68</v>
      </c>
    </row>
    <row r="9" ht="14.1" customHeight="1" x14ac:dyDescent="0.2">
      <c r="B9" s="507"/>
      <c r="C9" s="508" t="s">
        <v>456</v>
      </c>
      <c r="D9" s="116" t="s">
        <v>457</v>
      </c>
      <c r="E9" s="116"/>
      <c r="F9" s="509" t="s">
        <v>76</v>
      </c>
      <c r="G9" s="509"/>
      <c r="H9" s="117" t="s">
        <v>76</v>
      </c>
      <c r="I9" s="117"/>
    </row>
    <row r="10" ht="18" customHeight="1" x14ac:dyDescent="0.2">
      <c r="B10" s="510" t="s">
        <v>458</v>
      </c>
      <c r="C10" s="125">
        <v>295.80160925207974</v>
      </c>
      <c r="D10" s="511"/>
      <c r="E10" s="511"/>
      <c r="F10" s="125">
        <v>876.4923984251384</v>
      </c>
      <c r="G10" s="512">
        <v>1222.649103083514</v>
      </c>
      <c r="H10" s="513">
        <v>-1.60925207971456</v>
      </c>
      <c r="I10" s="514" t="s">
        <v>220</v>
      </c>
    </row>
    <row r="11" ht="18" customHeight="1" x14ac:dyDescent="0.2">
      <c r="B11" s="515" t="s">
        <v>459</v>
      </c>
      <c r="C11" s="27">
        <v>67.5</v>
      </c>
      <c r="D11" s="125">
        <v>10.175056587832708</v>
      </c>
      <c r="E11" s="125">
        <v>17.19081097659156</v>
      </c>
      <c r="F11" s="125">
        <v>685.2070675989933</v>
      </c>
      <c r="G11" s="512">
        <v>1160.3797409199303</v>
      </c>
      <c r="H11" s="513">
        <v>-1.60925207971456</v>
      </c>
      <c r="I11" s="514" t="s">
        <v>220</v>
      </c>
    </row>
    <row r="12" ht="18" customHeight="1" x14ac:dyDescent="0.2">
      <c r="B12" s="137" t="s">
        <v>460</v>
      </c>
      <c r="C12" s="49"/>
      <c r="D12" s="125">
        <v>9.25098092090626</v>
      </c>
      <c r="E12" s="125">
        <v>17.123477891472653</v>
      </c>
      <c r="F12" s="516">
        <v>622.831960081458</v>
      </c>
      <c r="G12" s="516">
        <v>1155.834757674404</v>
      </c>
      <c r="H12" s="517">
        <v>-1.60925207971456</v>
      </c>
      <c r="I12" s="518" t="s">
        <v>104</v>
      </c>
    </row>
    <row r="13" ht="18" customHeight="1" x14ac:dyDescent="0.2">
      <c r="B13" s="137" t="s">
        <v>461</v>
      </c>
      <c r="C13" s="49"/>
      <c r="D13" s="125">
        <v>0.3388917795539999</v>
      </c>
      <c r="E13" s="125" t="s">
        <v>129</v>
      </c>
      <c r="F13" s="516">
        <v>22.875195119894993</v>
      </c>
      <c r="G13" s="516" t="s">
        <v>129</v>
      </c>
      <c r="H13" s="517" t="s">
        <v>104</v>
      </c>
      <c r="I13" s="518" t="s">
        <v>129</v>
      </c>
    </row>
    <row r="14" ht="18" customHeight="1" x14ac:dyDescent="0.2">
      <c r="B14" s="137" t="s">
        <v>462</v>
      </c>
      <c r="C14" s="172">
        <v>114</v>
      </c>
      <c r="D14" s="125">
        <v>0.34636374650924273</v>
      </c>
      <c r="E14" s="125" t="s">
        <v>109</v>
      </c>
      <c r="F14" s="516">
        <v>39.48546710205367</v>
      </c>
      <c r="G14" s="516" t="s">
        <v>109</v>
      </c>
      <c r="H14" s="517" t="s">
        <v>104</v>
      </c>
      <c r="I14" s="518" t="s">
        <v>109</v>
      </c>
    </row>
    <row r="15" ht="18" customHeight="1" x14ac:dyDescent="0.2">
      <c r="B15" s="137" t="s">
        <v>463</v>
      </c>
      <c r="C15" s="172">
        <v>0.00160925207971456</v>
      </c>
      <c r="D15" s="125">
        <v>8.97640324262826</v>
      </c>
      <c r="E15" s="125">
        <v>2824.282971461087</v>
      </c>
      <c r="F15" s="516">
        <v>0.014445295586556049</v>
      </c>
      <c r="G15" s="516">
        <v>4.544983245526172</v>
      </c>
      <c r="H15" s="519"/>
      <c r="I15" s="520"/>
    </row>
    <row r="16" ht="18" customHeight="1" x14ac:dyDescent="0.2">
      <c r="B16" s="137" t="s">
        <v>464</v>
      </c>
      <c r="C16" s="49"/>
      <c r="D16" s="49"/>
      <c r="E16" s="49"/>
      <c r="F16" s="125" t="s">
        <v>109</v>
      </c>
      <c r="G16" s="512" t="s">
        <v>109</v>
      </c>
      <c r="H16" s="513" t="s">
        <v>109</v>
      </c>
      <c r="I16" s="514" t="s">
        <v>109</v>
      </c>
    </row>
    <row r="17" ht="18" customHeight="1" x14ac:dyDescent="0.2">
      <c r="B17" s="515" t="s">
        <v>465</v>
      </c>
      <c r="C17" s="27">
        <v>228.3</v>
      </c>
      <c r="D17" s="125">
        <v>0.8378682909599</v>
      </c>
      <c r="E17" s="125">
        <v>0.27275235288472943</v>
      </c>
      <c r="F17" s="125">
        <v>191.28533082614518</v>
      </c>
      <c r="G17" s="512">
        <v>62.26936216358373</v>
      </c>
      <c r="H17" s="513" t="s">
        <v>112</v>
      </c>
      <c r="I17" s="514" t="s">
        <v>220</v>
      </c>
    </row>
    <row r="18" ht="18" customHeight="1" x14ac:dyDescent="0.2">
      <c r="B18" s="137" t="s">
        <v>466</v>
      </c>
      <c r="C18" s="49"/>
      <c r="D18" s="125">
        <v>0.8378682909599</v>
      </c>
      <c r="E18" s="125">
        <v>0.27275235288472943</v>
      </c>
      <c r="F18" s="516">
        <v>191.28533082614518</v>
      </c>
      <c r="G18" s="516">
        <v>62.26936216358373</v>
      </c>
      <c r="H18" s="517" t="s">
        <v>104</v>
      </c>
      <c r="I18" s="518" t="s">
        <v>104</v>
      </c>
    </row>
    <row r="19" ht="18" customHeight="1" x14ac:dyDescent="0.2">
      <c r="B19" s="521" t="s">
        <v>467</v>
      </c>
      <c r="C19" s="522"/>
      <c r="D19" s="523" t="s">
        <v>194</v>
      </c>
      <c r="E19" s="523" t="s">
        <v>129</v>
      </c>
      <c r="F19" s="524" t="s">
        <v>194</v>
      </c>
      <c r="G19" s="524" t="s">
        <v>129</v>
      </c>
      <c r="H19" s="525" t="s">
        <v>194</v>
      </c>
      <c r="I19" s="526" t="s">
        <v>129</v>
      </c>
    </row>
    <row r="20" ht="18" customHeight="1" x14ac:dyDescent="0.2">
      <c r="B20" s="137" t="s">
        <v>468</v>
      </c>
      <c r="C20" s="522"/>
      <c r="D20" s="49"/>
      <c r="E20" s="49"/>
      <c r="F20" s="125" t="s">
        <v>109</v>
      </c>
      <c r="G20" s="512" t="s">
        <v>109</v>
      </c>
      <c r="H20" s="513" t="s">
        <v>109</v>
      </c>
      <c r="I20" s="514" t="s">
        <v>109</v>
      </c>
    </row>
    <row r="21" ht="18" customHeight="1" x14ac:dyDescent="0.2">
      <c r="B21" s="118" t="s">
        <v>469</v>
      </c>
      <c r="C21" s="49"/>
      <c r="D21" s="49"/>
      <c r="E21" s="49"/>
      <c r="F21" s="125" t="s">
        <v>113</v>
      </c>
      <c r="G21" s="512" t="s">
        <v>112</v>
      </c>
      <c r="H21" s="513" t="s">
        <v>113</v>
      </c>
      <c r="I21" s="514" t="s">
        <v>112</v>
      </c>
    </row>
    <row r="22" ht="18" customHeight="1" x14ac:dyDescent="0.2">
      <c r="B22" s="515" t="s">
        <v>470</v>
      </c>
      <c r="C22" s="27" t="s">
        <v>129</v>
      </c>
      <c r="D22" s="125" t="s">
        <v>129</v>
      </c>
      <c r="E22" s="527"/>
      <c r="F22" s="27" t="s">
        <v>129</v>
      </c>
      <c r="G22" s="527"/>
      <c r="H22" s="528" t="s">
        <v>129</v>
      </c>
      <c r="I22" s="518" t="s">
        <v>104</v>
      </c>
    </row>
    <row r="23" ht="18" customHeight="1" x14ac:dyDescent="0.2">
      <c r="B23" s="515" t="s">
        <v>471</v>
      </c>
      <c r="C23" s="27" t="s">
        <v>194</v>
      </c>
      <c r="D23" s="125" t="s">
        <v>194</v>
      </c>
      <c r="E23" s="125" t="s">
        <v>194</v>
      </c>
      <c r="F23" s="27" t="s">
        <v>194</v>
      </c>
      <c r="G23" s="516" t="s">
        <v>194</v>
      </c>
      <c r="H23" s="528" t="s">
        <v>194</v>
      </c>
      <c r="I23" s="518" t="s">
        <v>194</v>
      </c>
    </row>
    <row r="24" ht="18" customHeight="1" x14ac:dyDescent="0.2">
      <c r="B24" s="515" t="s">
        <v>472</v>
      </c>
      <c r="C24" s="27" t="s">
        <v>104</v>
      </c>
      <c r="D24" s="125" t="s">
        <v>104</v>
      </c>
      <c r="E24" s="125" t="s">
        <v>104</v>
      </c>
      <c r="F24" s="27" t="s">
        <v>104</v>
      </c>
      <c r="G24" s="516" t="s">
        <v>104</v>
      </c>
      <c r="H24" s="528" t="s">
        <v>104</v>
      </c>
      <c r="I24" s="518" t="s">
        <v>104</v>
      </c>
    </row>
    <row r="25" ht="18" customHeight="1" x14ac:dyDescent="0.2">
      <c r="B25" s="515" t="s">
        <v>473</v>
      </c>
      <c r="C25" s="27" t="s">
        <v>104</v>
      </c>
      <c r="D25" s="125" t="s">
        <v>104</v>
      </c>
      <c r="E25" s="125" t="s">
        <v>104</v>
      </c>
      <c r="F25" s="27" t="s">
        <v>104</v>
      </c>
      <c r="G25" s="516" t="s">
        <v>104</v>
      </c>
      <c r="H25" s="528" t="s">
        <v>104</v>
      </c>
      <c r="I25" s="518" t="s">
        <v>104</v>
      </c>
    </row>
    <row r="26" ht="18" customHeight="1" x14ac:dyDescent="0.2">
      <c r="B26" s="515" t="s">
        <v>474</v>
      </c>
      <c r="C26" s="49"/>
      <c r="D26" s="49"/>
      <c r="E26" s="49"/>
      <c r="F26" s="125" t="s">
        <v>109</v>
      </c>
      <c r="G26" s="512" t="s">
        <v>109</v>
      </c>
      <c r="H26" s="513" t="s">
        <v>109</v>
      </c>
      <c r="I26" s="514" t="s">
        <v>109</v>
      </c>
    </row>
    <row r="27" ht="18" customHeight="1" x14ac:dyDescent="0.2">
      <c r="B27" s="118" t="s">
        <v>475</v>
      </c>
      <c r="C27" s="49"/>
      <c r="D27" s="49"/>
      <c r="E27" s="49"/>
      <c r="F27" s="125" t="s">
        <v>109</v>
      </c>
      <c r="G27" s="512" t="s">
        <v>109</v>
      </c>
      <c r="H27" s="513" t="s">
        <v>109</v>
      </c>
      <c r="I27" s="514" t="s">
        <v>109</v>
      </c>
    </row>
    <row r="28" ht="14.1" customHeight="1" x14ac:dyDescent="0.25">
      <c r="B28" s="529" t="s">
        <v>476</v>
      </c>
      <c r="C28" s="98"/>
      <c r="D28" s="98"/>
      <c r="E28" s="98"/>
      <c r="F28" s="98"/>
      <c r="G28" s="98"/>
      <c r="H28" s="98"/>
      <c r="I28" s="98"/>
    </row>
    <row r="29" ht="14.1" customHeight="1" x14ac:dyDescent="0.25">
      <c r="B29" s="226" t="s">
        <v>477</v>
      </c>
      <c r="C29" s="183"/>
      <c r="D29" s="183"/>
      <c r="E29" s="183"/>
    </row>
    <row r="30" ht="14.1" customHeight="1" x14ac:dyDescent="0.25">
      <c r="B30" s="226" t="s">
        <v>478</v>
      </c>
      <c r="C30" s="227"/>
      <c r="D30" s="227"/>
      <c r="E30" s="227"/>
    </row>
    <row r="31" ht="14.1" customHeight="1" x14ac:dyDescent="0.2">
      <c r="B31" s="226" t="s">
        <v>479</v>
      </c>
      <c r="C31" s="227"/>
      <c r="D31" s="227"/>
    </row>
    <row r="32" ht="14.1" customHeight="1" x14ac:dyDescent="0.25">
      <c r="B32" s="226" t="s">
        <v>480</v>
      </c>
      <c r="C32" s="183"/>
      <c r="D32" s="183"/>
      <c r="E32" s="183"/>
      <c r="F32" s="183"/>
      <c r="H32" s="183"/>
    </row>
    <row r="33" ht="14.1" customHeight="1" x14ac:dyDescent="0.2">
      <c r="B33" s="226" t="s">
        <v>481</v>
      </c>
      <c r="C33" s="227"/>
      <c r="D33" s="227"/>
    </row>
    <row r="34" ht="14.1" customHeight="1" x14ac:dyDescent="0.25">
      <c r="B34" s="226" t="s">
        <v>482</v>
      </c>
      <c r="C34" s="227"/>
      <c r="D34" s="227"/>
      <c r="E34" s="227"/>
    </row>
    <row r="35" ht="14.1" customHeight="1" x14ac:dyDescent="0.2">
      <c r="B35" s="226" t="s">
        <v>483</v>
      </c>
    </row>
    <row r="36" ht="14.1" customHeight="1" x14ac:dyDescent="0.2">
      <c r="B36" s="530"/>
    </row>
    <row r="37" ht="14.1" customHeight="1" x14ac:dyDescent="0.2">
      <c r="B37" s="154" t="s">
        <v>137</v>
      </c>
    </row>
    <row r="38" ht="14.1" customHeight="1" x14ac:dyDescent="0.2">
      <c r="B38" s="154" t="s">
        <v>484</v>
      </c>
    </row>
    <row r="39" ht="14.1" customHeight="1" x14ac:dyDescent="0.2">
      <c r="B39" s="530"/>
    </row>
    <row r="40" ht="14.1" customHeight="1" x14ac:dyDescent="0.2">
      <c r="B40" s="228" t="s">
        <v>485</v>
      </c>
      <c r="C40" s="229"/>
      <c r="D40" s="229"/>
      <c r="E40" s="229"/>
      <c r="F40" s="229"/>
      <c r="G40" s="229"/>
      <c r="H40" s="229"/>
      <c r="I40" s="230"/>
    </row>
    <row r="41" ht="14.1" customHeight="1" x14ac:dyDescent="0.2">
      <c r="B41" s="305" t="s">
        <v>486</v>
      </c>
      <c r="C41" s="232"/>
      <c r="D41" s="232"/>
      <c r="E41" s="232"/>
      <c r="F41" s="232"/>
      <c r="G41" s="232"/>
      <c r="H41" s="232"/>
      <c r="I41" s="233"/>
    </row>
    <row r="42" ht="14.1" customHeight="1" x14ac:dyDescent="0.2">
      <c r="B42" s="305" t="s">
        <v>487</v>
      </c>
      <c r="C42" s="232"/>
      <c r="D42" s="232"/>
      <c r="E42" s="232"/>
      <c r="F42" s="232"/>
      <c r="G42" s="232"/>
      <c r="H42" s="232"/>
      <c r="I42" s="233"/>
    </row>
    <row r="43" ht="14.1" customHeight="1" x14ac:dyDescent="0.2">
      <c r="B43" s="305" t="s">
        <v>488</v>
      </c>
      <c r="C43" s="232"/>
      <c r="D43" s="232"/>
      <c r="E43" s="232"/>
      <c r="F43" s="232"/>
      <c r="G43" s="232"/>
      <c r="H43" s="232"/>
      <c r="I43" s="233"/>
    </row>
    <row r="44" ht="14.1" customHeight="1" x14ac:dyDescent="0.2">
      <c r="B44" s="305" t="s">
        <v>489</v>
      </c>
      <c r="C44" s="232"/>
      <c r="D44" s="232"/>
      <c r="E44" s="232"/>
      <c r="F44" s="232"/>
      <c r="G44" s="232"/>
      <c r="H44" s="232"/>
      <c r="I44" s="233"/>
    </row>
    <row r="45" ht="14.1" customHeight="1" x14ac:dyDescent="0.2">
      <c r="B45" s="319" t="s">
        <v>490</v>
      </c>
      <c r="C45" s="234"/>
      <c r="D45" s="234"/>
      <c r="E45" s="234"/>
      <c r="F45" s="234"/>
      <c r="G45" s="234"/>
      <c r="H45" s="234"/>
      <c r="I45" s="531"/>
    </row>
    <row r="46" ht="18" customHeight="1" x14ac:dyDescent="0.2">
      <c r="B46" s="532" t="s">
        <v>491</v>
      </c>
      <c r="C46" s="533"/>
      <c r="D46" s="533"/>
      <c r="E46" s="533"/>
      <c r="F46" s="533"/>
      <c r="G46" s="533"/>
      <c r="H46" s="533"/>
      <c r="I46" s="534"/>
    </row>
    <row r="47" ht="12" customHeight="1" x14ac:dyDescent="0.2">
      <c r="B47" s="98"/>
      <c r="C47" s="98"/>
      <c r="D47" s="98"/>
      <c r="E47" s="98"/>
      <c r="F47" s="98"/>
      <c r="G47" s="98"/>
    </row>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492</v>
      </c>
      <c r="C1" s="99"/>
      <c r="K1" s="100"/>
      <c r="L1" s="100" t="s">
        <v>62</v>
      </c>
    </row>
    <row r="2" ht="18.95" customHeight="1" x14ac:dyDescent="0.25">
      <c r="B2" s="99" t="s">
        <v>493</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28" t="s">
        <v>448</v>
      </c>
      <c r="C7" s="535" t="s">
        <v>494</v>
      </c>
      <c r="D7" s="535"/>
      <c r="E7" s="535"/>
      <c r="F7" s="105" t="s">
        <v>495</v>
      </c>
      <c r="G7" s="105"/>
      <c r="H7" s="105"/>
      <c r="I7" s="105" t="s">
        <v>147</v>
      </c>
      <c r="J7" s="105"/>
      <c r="K7" s="105"/>
      <c r="L7" s="536" t="s">
        <v>496</v>
      </c>
    </row>
    <row r="8" ht="14.1" customHeight="1" x14ac:dyDescent="0.2">
      <c r="B8" s="537" t="s">
        <v>452</v>
      </c>
      <c r="C8" s="109" t="s">
        <v>497</v>
      </c>
      <c r="D8" s="109" t="s">
        <v>498</v>
      </c>
      <c r="E8" s="111" t="s">
        <v>499</v>
      </c>
      <c r="F8" s="109" t="s">
        <v>500</v>
      </c>
      <c r="G8" s="109" t="s">
        <v>69</v>
      </c>
      <c r="H8" s="111" t="s">
        <v>70</v>
      </c>
      <c r="I8" s="506" t="s">
        <v>501</v>
      </c>
      <c r="J8" s="111" t="s">
        <v>502</v>
      </c>
      <c r="K8" s="110" t="s">
        <v>70</v>
      </c>
      <c r="L8" s="538" t="s">
        <v>68</v>
      </c>
    </row>
    <row r="9" ht="14.1" customHeight="1" x14ac:dyDescent="0.2">
      <c r="B9" s="539"/>
      <c r="C9" s="540"/>
      <c r="D9" s="540"/>
      <c r="E9" s="540"/>
      <c r="F9" s="541" t="s">
        <v>503</v>
      </c>
      <c r="G9" s="541"/>
      <c r="H9" s="541"/>
      <c r="I9" s="116" t="s">
        <v>76</v>
      </c>
      <c r="J9" s="116"/>
      <c r="K9" s="116"/>
      <c r="L9" s="542" t="s">
        <v>76</v>
      </c>
    </row>
    <row r="10" ht="18" customHeight="1" x14ac:dyDescent="0.2">
      <c r="B10" s="543" t="s">
        <v>504</v>
      </c>
      <c r="C10" s="544"/>
      <c r="D10" s="545"/>
      <c r="E10" s="204"/>
      <c r="F10" s="546"/>
      <c r="G10" s="546"/>
      <c r="H10" s="546"/>
      <c r="I10" s="547">
        <v>458.451319845929</v>
      </c>
      <c r="J10" s="547">
        <v>5.510477557496914</v>
      </c>
      <c r="K10" s="120">
        <v>0.014330860646834153</v>
      </c>
      <c r="L10" s="548" t="s">
        <v>107</v>
      </c>
    </row>
    <row r="11" ht="18" customHeight="1" x14ac:dyDescent="0.2">
      <c r="B11" s="515" t="s">
        <v>505</v>
      </c>
      <c r="C11" s="549" t="s">
        <v>506</v>
      </c>
      <c r="D11" s="550" t="s">
        <v>507</v>
      </c>
      <c r="E11" s="169">
        <v>59</v>
      </c>
      <c r="F11" s="119">
        <v>6423.575543053868</v>
      </c>
      <c r="G11" s="119">
        <v>0.6691224524014446</v>
      </c>
      <c r="H11" s="551">
        <v>0.45327650001388187</v>
      </c>
      <c r="I11" s="552">
        <v>0.37899095704017827</v>
      </c>
      <c r="J11" s="169">
        <v>0.00003947822469168524</v>
      </c>
      <c r="K11" s="172">
        <v>0.000026743313500819032</v>
      </c>
      <c r="L11" s="553" t="s">
        <v>104</v>
      </c>
    </row>
    <row r="12" ht="18" customHeight="1" x14ac:dyDescent="0.2">
      <c r="B12" s="515" t="s">
        <v>508</v>
      </c>
      <c r="C12" s="549" t="s">
        <v>509</v>
      </c>
      <c r="D12" s="550" t="s">
        <v>510</v>
      </c>
      <c r="E12" s="169">
        <v>30251</v>
      </c>
      <c r="F12" s="119" t="s">
        <v>109</v>
      </c>
      <c r="G12" s="119">
        <v>10.759974876863575</v>
      </c>
      <c r="H12" s="527"/>
      <c r="I12" s="554" t="s">
        <v>109</v>
      </c>
      <c r="J12" s="169">
        <v>0.3255</v>
      </c>
      <c r="K12" s="49"/>
      <c r="L12" s="170" t="s">
        <v>109</v>
      </c>
    </row>
    <row r="13" ht="18" customHeight="1" x14ac:dyDescent="0.2">
      <c r="B13" s="515" t="s">
        <v>511</v>
      </c>
      <c r="C13" s="549" t="s">
        <v>512</v>
      </c>
      <c r="D13" s="550" t="s">
        <v>510</v>
      </c>
      <c r="E13" s="169">
        <v>10756.756756756757</v>
      </c>
      <c r="F13" s="119" t="s">
        <v>109</v>
      </c>
      <c r="G13" s="119">
        <v>27.564999999999994</v>
      </c>
      <c r="H13" s="527"/>
      <c r="I13" s="554" t="s">
        <v>109</v>
      </c>
      <c r="J13" s="169">
        <v>0.29650999999999994</v>
      </c>
      <c r="K13" s="49"/>
      <c r="L13" s="170" t="s">
        <v>109</v>
      </c>
    </row>
    <row r="14" ht="18" customHeight="1" x14ac:dyDescent="0.2">
      <c r="B14" s="515" t="s">
        <v>513</v>
      </c>
      <c r="C14" s="549" t="s">
        <v>514</v>
      </c>
      <c r="D14" s="550" t="s">
        <v>510</v>
      </c>
      <c r="E14" s="169">
        <v>37860.11964433418</v>
      </c>
      <c r="F14" s="119">
        <v>12099.072406323998</v>
      </c>
      <c r="G14" s="119">
        <v>127.90608607986572</v>
      </c>
      <c r="H14" s="555">
        <v>0.3778149004205264</v>
      </c>
      <c r="I14" s="554">
        <v>458.0723288888888</v>
      </c>
      <c r="J14" s="169">
        <v>4.842539722222223</v>
      </c>
      <c r="K14" s="172">
        <v>0.014304117333333335</v>
      </c>
      <c r="L14" s="170" t="s">
        <v>104</v>
      </c>
    </row>
    <row r="15" ht="18" customHeight="1" x14ac:dyDescent="0.2">
      <c r="B15" s="515" t="s">
        <v>515</v>
      </c>
      <c r="C15" s="549" t="s">
        <v>516</v>
      </c>
      <c r="D15" s="550" t="s">
        <v>510</v>
      </c>
      <c r="E15" s="169">
        <v>48193</v>
      </c>
      <c r="F15" s="119" t="s">
        <v>104</v>
      </c>
      <c r="G15" s="119" t="s">
        <v>104</v>
      </c>
      <c r="H15" s="527"/>
      <c r="I15" s="554" t="s">
        <v>104</v>
      </c>
      <c r="J15" s="169" t="s">
        <v>104</v>
      </c>
      <c r="K15" s="49"/>
      <c r="L15" s="170" t="s">
        <v>104</v>
      </c>
    </row>
    <row r="16" ht="18" customHeight="1" x14ac:dyDescent="0.2">
      <c r="B16" s="556" t="s">
        <v>517</v>
      </c>
      <c r="C16" s="557"/>
      <c r="D16" s="558"/>
      <c r="E16" s="49"/>
      <c r="F16" s="49"/>
      <c r="G16" s="49"/>
      <c r="H16" s="559"/>
      <c r="I16" s="119" t="s">
        <v>109</v>
      </c>
      <c r="J16" s="119">
        <v>0.04588835705000001</v>
      </c>
      <c r="K16" s="522"/>
      <c r="L16" s="560" t="s">
        <v>109</v>
      </c>
    </row>
    <row r="17" ht="18" customHeight="1" x14ac:dyDescent="0.2">
      <c r="B17" s="561" t="s">
        <v>518</v>
      </c>
      <c r="C17" s="549" t="s">
        <v>519</v>
      </c>
      <c r="D17" s="550" t="s">
        <v>507</v>
      </c>
      <c r="E17" s="169">
        <v>1737</v>
      </c>
      <c r="F17" s="119" t="s">
        <v>109</v>
      </c>
      <c r="G17" s="119">
        <v>26.41816755900979</v>
      </c>
      <c r="H17" s="559"/>
      <c r="I17" s="562" t="s">
        <v>109</v>
      </c>
      <c r="J17" s="174">
        <v>0.04588835705000001</v>
      </c>
      <c r="K17" s="522"/>
      <c r="L17" s="176" t="s">
        <v>109</v>
      </c>
    </row>
    <row r="18" ht="18" customHeight="1" x14ac:dyDescent="0.2">
      <c r="B18" s="563" t="s">
        <v>117</v>
      </c>
      <c r="C18" s="564"/>
      <c r="D18" s="565"/>
      <c r="E18" s="132"/>
      <c r="F18" s="566"/>
      <c r="G18" s="566"/>
      <c r="H18" s="566"/>
      <c r="I18" s="567">
        <v>23.334247543275097</v>
      </c>
      <c r="J18" s="567">
        <v>133.60801461929725</v>
      </c>
      <c r="K18" s="132"/>
      <c r="L18" s="133" t="s">
        <v>107</v>
      </c>
    </row>
    <row r="19" ht="18" customHeight="1" x14ac:dyDescent="0.2">
      <c r="B19" s="568" t="s">
        <v>520</v>
      </c>
      <c r="C19" s="549" t="s">
        <v>521</v>
      </c>
      <c r="D19" s="550" t="s">
        <v>507</v>
      </c>
      <c r="E19" s="169">
        <v>152</v>
      </c>
      <c r="F19" s="119">
        <v>89029.08900719015</v>
      </c>
      <c r="G19" s="119">
        <v>2110.716369609631</v>
      </c>
      <c r="H19" s="546"/>
      <c r="I19" s="552">
        <v>13.532421529092904</v>
      </c>
      <c r="J19" s="268">
        <v>0.32082888818066385</v>
      </c>
      <c r="K19" s="204"/>
      <c r="L19" s="553" t="s">
        <v>104</v>
      </c>
    </row>
    <row r="20" ht="18" customHeight="1" x14ac:dyDescent="0.2">
      <c r="B20" s="515" t="s">
        <v>522</v>
      </c>
      <c r="C20" s="549" t="s">
        <v>523</v>
      </c>
      <c r="D20" s="550" t="s">
        <v>510</v>
      </c>
      <c r="E20" s="169">
        <v>29890000</v>
      </c>
      <c r="F20" s="119">
        <v>0.016824148777969845</v>
      </c>
      <c r="G20" s="119">
        <v>0.23801852401568194</v>
      </c>
      <c r="H20" s="527"/>
      <c r="I20" s="554">
        <v>0.5028738069735187</v>
      </c>
      <c r="J20" s="169">
        <v>7.114373682828733</v>
      </c>
      <c r="K20" s="49"/>
      <c r="L20" s="170" t="s">
        <v>104</v>
      </c>
    </row>
    <row r="21" ht="18" customHeight="1" x14ac:dyDescent="0.2">
      <c r="B21" s="515" t="s">
        <v>524</v>
      </c>
      <c r="C21" s="549" t="s">
        <v>525</v>
      </c>
      <c r="D21" s="550" t="s">
        <v>526</v>
      </c>
      <c r="E21" s="169">
        <v>7458228.335665598</v>
      </c>
      <c r="F21" s="119">
        <v>0.30857940397230554</v>
      </c>
      <c r="G21" s="119">
        <v>1.5130555038231759</v>
      </c>
      <c r="H21" s="140"/>
      <c r="I21" s="169">
        <v>2.3014556545090503</v>
      </c>
      <c r="J21" s="169">
        <v>11.284713432048797</v>
      </c>
      <c r="K21" s="140"/>
      <c r="L21" s="170" t="s">
        <v>104</v>
      </c>
    </row>
    <row r="22" ht="18" customHeight="1" x14ac:dyDescent="0.2">
      <c r="B22" s="515" t="s">
        <v>527</v>
      </c>
      <c r="C22" s="549" t="s">
        <v>528</v>
      </c>
      <c r="D22" s="550" t="s">
        <v>510</v>
      </c>
      <c r="E22" s="169">
        <v>12883104.455934964</v>
      </c>
      <c r="F22" s="119">
        <v>0.020619253760503782</v>
      </c>
      <c r="G22" s="119">
        <v>0.713612381905946</v>
      </c>
      <c r="H22" s="527"/>
      <c r="I22" s="554">
        <v>0.26564000000000004</v>
      </c>
      <c r="J22" s="169">
        <v>9.193542857142857</v>
      </c>
      <c r="K22" s="49"/>
      <c r="L22" s="170" t="s">
        <v>104</v>
      </c>
    </row>
    <row r="23" ht="18" customHeight="1" x14ac:dyDescent="0.2">
      <c r="B23" s="515" t="s">
        <v>529</v>
      </c>
      <c r="C23" s="549" t="s">
        <v>530</v>
      </c>
      <c r="D23" s="550" t="s">
        <v>510</v>
      </c>
      <c r="E23" s="169">
        <v>7557876.582147245</v>
      </c>
      <c r="F23" s="119">
        <v>0.8413952275142084</v>
      </c>
      <c r="G23" s="119">
        <v>13.09601915883427</v>
      </c>
      <c r="H23" s="527"/>
      <c r="I23" s="554">
        <v>6.359161286360089</v>
      </c>
      <c r="J23" s="169">
        <v>98.9780965199052</v>
      </c>
      <c r="K23" s="49"/>
      <c r="L23" s="170" t="s">
        <v>104</v>
      </c>
    </row>
    <row r="24" ht="18" customHeight="1" x14ac:dyDescent="0.2">
      <c r="B24" s="556" t="s">
        <v>531</v>
      </c>
      <c r="C24" s="557"/>
      <c r="D24" s="558"/>
      <c r="E24" s="49"/>
      <c r="F24" s="49"/>
      <c r="G24" s="49"/>
      <c r="H24" s="559"/>
      <c r="I24" s="119">
        <v>0.37269526633953587</v>
      </c>
      <c r="J24" s="119">
        <v>6.716459239191018</v>
      </c>
      <c r="K24" s="522"/>
      <c r="L24" s="560" t="s">
        <v>107</v>
      </c>
    </row>
    <row r="25" ht="18" customHeight="1" x14ac:dyDescent="0.2">
      <c r="B25" s="561" t="s">
        <v>532</v>
      </c>
      <c r="C25" s="549" t="s">
        <v>533</v>
      </c>
      <c r="D25" s="550" t="s">
        <v>510</v>
      </c>
      <c r="E25" s="169">
        <v>20513000</v>
      </c>
      <c r="F25" s="119">
        <v>0.01816873525761887</v>
      </c>
      <c r="G25" s="119">
        <v>0.3208406771067624</v>
      </c>
      <c r="H25" s="559"/>
      <c r="I25" s="562">
        <v>0.37269526633953587</v>
      </c>
      <c r="J25" s="562">
        <v>6.581404809491017</v>
      </c>
      <c r="K25" s="522"/>
      <c r="L25" s="176" t="s">
        <v>104</v>
      </c>
    </row>
    <row r="26" ht="18" customHeight="1" x14ac:dyDescent="0.2">
      <c r="B26" s="561" t="s">
        <v>534</v>
      </c>
      <c r="C26" s="549" t="s">
        <v>519</v>
      </c>
      <c r="D26" s="550" t="s">
        <v>507</v>
      </c>
      <c r="E26" s="169">
        <v>6241</v>
      </c>
      <c r="F26" s="119" t="s">
        <v>109</v>
      </c>
      <c r="G26" s="119">
        <v>21.63987016503765</v>
      </c>
      <c r="H26" s="559"/>
      <c r="I26" s="562" t="s">
        <v>109</v>
      </c>
      <c r="J26" s="562">
        <v>0.13505442969999998</v>
      </c>
      <c r="K26" s="522"/>
      <c r="L26" s="176" t="s">
        <v>109</v>
      </c>
    </row>
    <row r="27" ht="18" customHeight="1" x14ac:dyDescent="0.2">
      <c r="B27" s="563" t="s">
        <v>535</v>
      </c>
      <c r="C27" s="564"/>
      <c r="D27" s="565"/>
      <c r="E27" s="569"/>
      <c r="F27" s="569"/>
      <c r="G27" s="569"/>
      <c r="H27" s="569"/>
      <c r="I27" s="567">
        <v>4967.010592228009</v>
      </c>
      <c r="J27" s="131">
        <v>156.70650799185432</v>
      </c>
      <c r="K27" s="131">
        <v>0.080914748445748</v>
      </c>
      <c r="L27" s="133" t="s">
        <v>112</v>
      </c>
    </row>
    <row r="28" ht="18" customHeight="1" x14ac:dyDescent="0.2">
      <c r="B28" s="570" t="s">
        <v>536</v>
      </c>
      <c r="C28" s="571"/>
      <c r="D28" s="572"/>
      <c r="E28" s="150"/>
      <c r="F28" s="150"/>
      <c r="G28" s="150"/>
      <c r="H28" s="150"/>
      <c r="I28" s="573">
        <v>2389.335485120613</v>
      </c>
      <c r="J28" s="119">
        <v>137.541637307041</v>
      </c>
      <c r="K28" s="522"/>
      <c r="L28" s="121" t="s">
        <v>158</v>
      </c>
    </row>
    <row r="29" ht="18" customHeight="1" x14ac:dyDescent="0.2">
      <c r="B29" s="574" t="s">
        <v>537</v>
      </c>
      <c r="C29" s="549" t="s">
        <v>538</v>
      </c>
      <c r="D29" s="550"/>
      <c r="E29" s="169" t="s">
        <v>194</v>
      </c>
      <c r="F29" s="119" t="s">
        <v>194</v>
      </c>
      <c r="G29" s="119" t="s">
        <v>194</v>
      </c>
      <c r="H29" s="150"/>
      <c r="I29" s="268" t="s">
        <v>194</v>
      </c>
      <c r="J29" s="268" t="s">
        <v>194</v>
      </c>
      <c r="K29" s="522"/>
      <c r="L29" s="553" t="s">
        <v>194</v>
      </c>
    </row>
    <row r="30" ht="18" customHeight="1" x14ac:dyDescent="0.2">
      <c r="B30" s="574" t="s">
        <v>539</v>
      </c>
      <c r="C30" s="549" t="s">
        <v>538</v>
      </c>
      <c r="D30" s="550"/>
      <c r="E30" s="169" t="s">
        <v>194</v>
      </c>
      <c r="F30" s="119" t="s">
        <v>194</v>
      </c>
      <c r="G30" s="119" t="s">
        <v>194</v>
      </c>
      <c r="H30" s="150"/>
      <c r="I30" s="169" t="s">
        <v>194</v>
      </c>
      <c r="J30" s="169" t="s">
        <v>194</v>
      </c>
      <c r="K30" s="522"/>
      <c r="L30" s="170" t="s">
        <v>194</v>
      </c>
    </row>
    <row r="31" ht="18" customHeight="1" x14ac:dyDescent="0.2">
      <c r="B31" s="574" t="s">
        <v>540</v>
      </c>
      <c r="C31" s="549" t="s">
        <v>541</v>
      </c>
      <c r="D31" s="550" t="s">
        <v>526</v>
      </c>
      <c r="E31" s="169">
        <v>2526877.12242765</v>
      </c>
      <c r="F31" s="119">
        <v>945.5685295947845</v>
      </c>
      <c r="G31" s="119">
        <v>54.43147040521719</v>
      </c>
      <c r="H31" s="150"/>
      <c r="I31" s="169">
        <v>2389.335485120613</v>
      </c>
      <c r="J31" s="169">
        <v>137.541637307041</v>
      </c>
      <c r="K31" s="522"/>
      <c r="L31" s="170" t="s">
        <v>104</v>
      </c>
    </row>
    <row r="32" ht="18" customHeight="1" x14ac:dyDescent="0.2">
      <c r="B32" s="570" t="s">
        <v>542</v>
      </c>
      <c r="C32" s="571"/>
      <c r="D32" s="572"/>
      <c r="E32" s="150"/>
      <c r="F32" s="150"/>
      <c r="G32" s="150"/>
      <c r="H32" s="150"/>
      <c r="I32" s="573">
        <v>2577.675107107396</v>
      </c>
      <c r="J32" s="573">
        <v>19.16487068481335</v>
      </c>
      <c r="K32" s="119">
        <v>0.080914748445748</v>
      </c>
      <c r="L32" s="121" t="s">
        <v>107</v>
      </c>
    </row>
    <row r="33" ht="18" customHeight="1" x14ac:dyDescent="0.2">
      <c r="B33" s="574" t="s">
        <v>543</v>
      </c>
      <c r="C33" s="549" t="s">
        <v>544</v>
      </c>
      <c r="D33" s="550" t="s">
        <v>526</v>
      </c>
      <c r="E33" s="169">
        <v>332628.1577264393</v>
      </c>
      <c r="F33" s="119">
        <v>3200</v>
      </c>
      <c r="G33" s="119">
        <v>23.791821561338292</v>
      </c>
      <c r="H33" s="119">
        <v>0.09992565055762082</v>
      </c>
      <c r="I33" s="268">
        <v>1064.4101047246058</v>
      </c>
      <c r="J33" s="268">
        <v>7.913829774904133</v>
      </c>
      <c r="K33" s="268">
        <v>0.033238085054597355</v>
      </c>
      <c r="L33" s="553" t="s">
        <v>104</v>
      </c>
    </row>
    <row r="34" ht="18" customHeight="1" x14ac:dyDescent="0.2">
      <c r="B34" s="574" t="s">
        <v>545</v>
      </c>
      <c r="C34" s="549" t="s">
        <v>546</v>
      </c>
      <c r="D34" s="550" t="s">
        <v>526</v>
      </c>
      <c r="E34" s="169">
        <v>1133557.9259414445</v>
      </c>
      <c r="F34" s="119">
        <v>1334.969274839652</v>
      </c>
      <c r="G34" s="119">
        <v>9.925422117766928</v>
      </c>
      <c r="H34" s="119">
        <v>0.04205930927751588</v>
      </c>
      <c r="I34" s="169">
        <v>1513.2650023827898</v>
      </c>
      <c r="J34" s="169">
        <v>11.251040909909218</v>
      </c>
      <c r="K34" s="169">
        <v>0.047676663391150655</v>
      </c>
      <c r="L34" s="170" t="s">
        <v>104</v>
      </c>
    </row>
    <row r="35" ht="18" customHeight="1" x14ac:dyDescent="0.2">
      <c r="B35" s="575" t="s">
        <v>547</v>
      </c>
      <c r="C35" s="576" t="s">
        <v>538</v>
      </c>
      <c r="D35" s="577"/>
      <c r="E35" s="199" t="s">
        <v>109</v>
      </c>
      <c r="F35" s="128" t="s">
        <v>109</v>
      </c>
      <c r="G35" s="128" t="s">
        <v>109</v>
      </c>
      <c r="H35" s="128" t="s">
        <v>109</v>
      </c>
      <c r="I35" s="199" t="s">
        <v>109</v>
      </c>
      <c r="J35" s="199" t="s">
        <v>109</v>
      </c>
      <c r="K35" s="199" t="s">
        <v>109</v>
      </c>
      <c r="L35" s="578" t="s">
        <v>109</v>
      </c>
    </row>
    <row r="36" ht="18" customHeight="1" x14ac:dyDescent="0.2">
      <c r="B36" s="563" t="s">
        <v>548</v>
      </c>
      <c r="C36" s="544"/>
      <c r="D36" s="545"/>
      <c r="E36" s="204"/>
      <c r="F36" s="546"/>
      <c r="G36" s="546"/>
      <c r="H36" s="546"/>
      <c r="I36" s="547" t="s">
        <v>109</v>
      </c>
      <c r="J36" s="547" t="s">
        <v>109</v>
      </c>
      <c r="K36" s="124" t="s">
        <v>109</v>
      </c>
      <c r="L36" s="579" t="s">
        <v>109</v>
      </c>
    </row>
    <row r="37" ht="14.1" customHeight="1" x14ac:dyDescent="0.2">
      <c r="B37" s="529" t="s">
        <v>549</v>
      </c>
      <c r="C37" s="98"/>
      <c r="D37" s="98"/>
      <c r="E37" s="98"/>
      <c r="F37" s="98"/>
      <c r="G37" s="98"/>
      <c r="H37" s="98"/>
      <c r="I37" s="98"/>
      <c r="J37" s="98"/>
      <c r="K37" s="98"/>
      <c r="L37" s="580"/>
    </row>
    <row r="38" ht="14.1" customHeight="1" x14ac:dyDescent="0.25">
      <c r="B38" s="226" t="s">
        <v>550</v>
      </c>
      <c r="C38" s="183"/>
      <c r="D38" s="183"/>
      <c r="E38" s="183"/>
      <c r="F38" s="183"/>
      <c r="G38" s="183"/>
      <c r="H38" s="183"/>
      <c r="I38" s="183"/>
      <c r="J38" s="183"/>
      <c r="K38" s="183"/>
    </row>
    <row r="39" ht="14.1" customHeight="1" x14ac:dyDescent="0.25">
      <c r="B39" s="226" t="s">
        <v>551</v>
      </c>
      <c r="C39" s="183"/>
      <c r="D39" s="183"/>
    </row>
    <row r="40" ht="14.1" customHeight="1" x14ac:dyDescent="0.25">
      <c r="B40" s="226" t="s">
        <v>552</v>
      </c>
      <c r="C40" s="183"/>
      <c r="F40" s="581" t="s">
        <v>553</v>
      </c>
    </row>
    <row r="41" ht="14.1" customHeight="1" x14ac:dyDescent="0.25" s="227" customFormat="1">
      <c r="B41" s="226" t="s">
        <v>554</v>
      </c>
      <c r="C41" s="183"/>
    </row>
    <row r="42" ht="14.1" customHeight="1" x14ac:dyDescent="0.2">
      <c r="B42" s="226" t="s">
        <v>555</v>
      </c>
      <c r="C42" s="183"/>
      <c r="D42" s="183"/>
      <c r="E42" s="183"/>
    </row>
    <row r="43" ht="14.1" customHeight="1" x14ac:dyDescent="0.2">
      <c r="B43" s="226" t="s">
        <v>556</v>
      </c>
      <c r="C43" s="183"/>
      <c r="D43" s="183"/>
      <c r="E43" s="183"/>
      <c r="F43" s="183"/>
      <c r="G43" s="183"/>
      <c r="H43" s="183"/>
      <c r="I43" s="183"/>
    </row>
    <row r="44" ht="14.1" customHeight="1" x14ac:dyDescent="0.2">
      <c r="B44" s="226" t="s">
        <v>557</v>
      </c>
      <c r="C44" s="183"/>
      <c r="D44" s="183"/>
      <c r="E44" s="183"/>
    </row>
    <row r="45" ht="14.1" customHeight="1" x14ac:dyDescent="0.2">
      <c r="B45" s="226" t="s">
        <v>558</v>
      </c>
      <c r="C45" s="183"/>
      <c r="D45" s="183"/>
      <c r="E45" s="183"/>
    </row>
    <row r="46" ht="14.1" customHeight="1" x14ac:dyDescent="0.25">
      <c r="B46" s="226" t="s">
        <v>559</v>
      </c>
      <c r="C46" s="183"/>
      <c r="D46" s="183"/>
      <c r="E46" s="183"/>
    </row>
    <row r="47" ht="14.1" customHeight="1" x14ac:dyDescent="0.2">
      <c r="B47" s="582"/>
      <c r="C47" s="183"/>
      <c r="D47" s="183"/>
      <c r="E47" s="183"/>
    </row>
    <row r="48" ht="14.1" customHeight="1" x14ac:dyDescent="0.2">
      <c r="B48" s="154" t="s">
        <v>137</v>
      </c>
      <c r="C48" s="183"/>
      <c r="D48" s="183"/>
      <c r="L48" s="583"/>
    </row>
    <row r="49" ht="14.1" customHeight="1" x14ac:dyDescent="0.2">
      <c r="B49" s="154" t="s">
        <v>560</v>
      </c>
      <c r="C49" s="183"/>
      <c r="D49" s="183"/>
      <c r="L49" s="583"/>
    </row>
    <row r="50" ht="14.1" customHeight="1" x14ac:dyDescent="0.2">
      <c r="B50" s="582"/>
      <c r="C50" s="183"/>
      <c r="D50" s="183"/>
      <c r="L50" s="583"/>
    </row>
    <row r="51" ht="14.1" customHeight="1" x14ac:dyDescent="0.2">
      <c r="B51" s="228" t="s">
        <v>561</v>
      </c>
      <c r="C51" s="229"/>
      <c r="D51" s="229"/>
      <c r="E51" s="229"/>
      <c r="F51" s="229"/>
      <c r="G51" s="229"/>
      <c r="H51" s="229"/>
      <c r="I51" s="229"/>
      <c r="J51" s="229"/>
      <c r="K51" s="229"/>
      <c r="L51" s="230"/>
    </row>
    <row r="52" ht="14.1" customHeight="1" x14ac:dyDescent="0.2">
      <c r="B52" s="305" t="s">
        <v>562</v>
      </c>
      <c r="C52" s="232"/>
      <c r="D52" s="232"/>
      <c r="E52" s="232"/>
      <c r="F52" s="232"/>
      <c r="G52" s="232"/>
      <c r="H52" s="232"/>
      <c r="I52" s="232"/>
      <c r="J52" s="232"/>
      <c r="K52" s="232"/>
      <c r="L52" s="233"/>
    </row>
    <row r="53" ht="14.1" customHeight="1" x14ac:dyDescent="0.2">
      <c r="B53" s="305" t="s">
        <v>284</v>
      </c>
      <c r="C53" s="232"/>
      <c r="D53" s="232"/>
      <c r="E53" s="232"/>
      <c r="F53" s="232"/>
      <c r="G53" s="232"/>
      <c r="H53" s="232"/>
      <c r="I53" s="232"/>
      <c r="J53" s="232"/>
      <c r="K53" s="232"/>
      <c r="L53" s="233"/>
    </row>
    <row r="54" ht="14.1" customHeight="1" x14ac:dyDescent="0.2">
      <c r="B54" s="305" t="s">
        <v>563</v>
      </c>
      <c r="C54" s="232"/>
      <c r="D54" s="232"/>
      <c r="E54" s="232"/>
      <c r="F54" s="232"/>
      <c r="G54" s="232"/>
      <c r="H54" s="232"/>
      <c r="I54" s="232"/>
      <c r="J54" s="232"/>
      <c r="K54" s="232"/>
      <c r="L54" s="233"/>
    </row>
    <row r="55" ht="14.1" customHeight="1" x14ac:dyDescent="0.2">
      <c r="B55" s="305" t="s">
        <v>564</v>
      </c>
      <c r="C55" s="232"/>
      <c r="D55" s="232"/>
      <c r="E55" s="232"/>
      <c r="F55" s="232"/>
      <c r="G55" s="232"/>
      <c r="H55" s="232"/>
      <c r="I55" s="232"/>
      <c r="J55" s="232"/>
      <c r="K55" s="232"/>
      <c r="L55" s="233"/>
    </row>
    <row r="56" ht="14.1" customHeight="1" x14ac:dyDescent="0.2">
      <c r="B56" s="305" t="s">
        <v>565</v>
      </c>
      <c r="C56" s="232"/>
      <c r="D56" s="232"/>
      <c r="E56" s="232"/>
      <c r="F56" s="232"/>
      <c r="G56" s="232"/>
      <c r="H56" s="232"/>
      <c r="I56" s="232"/>
      <c r="J56" s="232"/>
      <c r="K56" s="232"/>
      <c r="L56" s="233"/>
    </row>
    <row r="57" ht="14.1" customHeight="1" x14ac:dyDescent="0.2">
      <c r="B57" s="584" t="s">
        <v>566</v>
      </c>
      <c r="C57" s="585"/>
      <c r="D57" s="585"/>
      <c r="E57" s="585"/>
      <c r="F57" s="585"/>
      <c r="G57" s="585"/>
      <c r="H57" s="585"/>
      <c r="I57" s="585"/>
      <c r="J57" s="585"/>
      <c r="K57" s="585"/>
      <c r="L57" s="586"/>
    </row>
    <row r="58" ht="18" customHeight="1" x14ac:dyDescent="0.2">
      <c r="B58" s="532" t="s">
        <v>567</v>
      </c>
      <c r="C58" s="533"/>
      <c r="D58" s="533"/>
      <c r="E58" s="533"/>
      <c r="F58" s="533"/>
      <c r="G58" s="533"/>
      <c r="H58" s="533"/>
      <c r="I58" s="533"/>
      <c r="J58" s="533"/>
      <c r="K58" s="533"/>
      <c r="L58" s="534"/>
    </row>
    <row r="59" ht="12" customHeight="1" x14ac:dyDescent="0.2">
      <c r="B59" s="98"/>
      <c r="C59" s="98"/>
      <c r="D59" s="98"/>
      <c r="E59" s="98"/>
      <c r="F59" s="98"/>
      <c r="G59" s="98"/>
      <c r="H59" s="98"/>
      <c r="I59" s="98"/>
      <c r="J59" s="98"/>
      <c r="K59" s="98"/>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9"/>
    <col min="2" max="2" width="40.42578125" customWidth="1" style="239"/>
    <col min="3" max="3" width="31.42578125" customWidth="1" style="239"/>
    <col min="4" max="4" width="27.42578125" customWidth="1" style="239"/>
    <col min="5" max="5" width="27.42578125" customWidth="1" style="239"/>
    <col min="6" max="6" width="27.42578125" customWidth="1" style="239"/>
    <col min="7" max="7" width="27.42578125" customWidth="1" style="239"/>
    <col min="8" max="8" width="27.42578125" customWidth="1" style="239"/>
    <col min="9" max="9" width="27.42578125" customWidth="1" style="239"/>
    <col min="10" max="10" width="27.42578125" customWidth="1" style="239"/>
    <col min="11" max="11" width="27.42578125" customWidth="1" style="239"/>
    <col min="12" max="12" width="27.42578125" customWidth="1" style="239"/>
    <col min="13" max="13" width="27.42578125" customWidth="1" style="239"/>
    <col min="14" max="14" width="27.42578125" customWidth="1" style="239"/>
    <col min="15" max="15" width="27.42578125" customWidth="1" style="239"/>
    <col min="16" max="16" width="27.42578125" customWidth="1" style="239"/>
    <col min="17" max="17" width="27.42578125" customWidth="1" style="239"/>
    <col min="18" max="18" width="27.42578125" customWidth="1" style="239"/>
    <col min="19" max="19" width="27.42578125" customWidth="1" style="239"/>
    <col min="20" max="20" width="27.42578125" customWidth="1" style="239"/>
    <col min="21" max="21" width="27.42578125" customWidth="1" style="239"/>
    <col min="22" max="22" width="27.42578125" customWidth="1" style="239"/>
    <col min="23" max="23" width="27.42578125" customWidth="1" style="239"/>
    <col min="24" max="24" width="27.42578125" customWidth="1" style="239"/>
    <col min="25" max="25" width="27.42578125" customWidth="1" style="239"/>
    <col min="26" max="26" width="27.42578125" customWidth="1" style="239"/>
    <col min="27" max="27" width="27.42578125" customWidth="1" style="239"/>
    <col min="28" max="28" width="27.42578125" customWidth="1" style="239"/>
    <col min="29" max="29" width="27.42578125" customWidth="1" style="239"/>
    <col min="30" max="30" width="27.42578125" customWidth="1" style="239"/>
    <col min="31" max="31" width="27.42578125" customWidth="1" style="239"/>
    <col min="32" max="32" width="27.42578125" customWidth="1" style="239"/>
    <col min="33" max="33" width="27.42578125" customWidth="1" style="239"/>
    <col min="34" max="34" width="27.42578125" customWidth="1" style="239"/>
    <col min="35" max="35" width="27.42578125" customWidth="1" style="239"/>
    <col min="36" max="36" width="27.42578125" customWidth="1" style="239"/>
    <col min="37" max="37" width="27.42578125" customWidth="1" style="239"/>
    <col min="38" max="38" width="27.42578125" customWidth="1" style="239"/>
    <col min="39" max="39" width="27.42578125" customWidth="1" style="239"/>
    <col min="40" max="40" width="27.42578125" customWidth="1" style="239"/>
    <col min="41" max="41" width="27.42578125" customWidth="1" style="239"/>
    <col min="42" max="42" width="27.42578125" customWidth="1" style="239"/>
    <col min="43" max="43" width="27.42578125" customWidth="1" style="239"/>
    <col min="44" max="44" width="27.42578125" customWidth="1" style="239"/>
    <col min="45" max="45" width="27.42578125" customWidth="1" style="239"/>
    <col min="46" max="46" width="27.42578125" customWidth="1" style="239"/>
    <col min="47" max="47" width="27.42578125" customWidth="1" style="239"/>
    <col min="48" max="48" width="27.42578125" customWidth="1" style="239"/>
    <col min="49" max="49" width="27.42578125" customWidth="1" style="239"/>
    <col min="50" max="50" width="27.42578125" customWidth="1" style="239"/>
    <col min="51" max="51" width="27.42578125" customWidth="1" style="239"/>
    <col min="52" max="52" width="27.42578125" customWidth="1" style="239"/>
    <col min="53" max="53" width="27.42578125" customWidth="1" style="239"/>
    <col min="54" max="54" width="27.42578125" customWidth="1" style="239"/>
    <col min="55" max="55" width="27.42578125" customWidth="1" style="239"/>
    <col min="56" max="56" width="27.42578125" customWidth="1" style="239"/>
    <col min="57" max="57" width="27.42578125" customWidth="1" style="239"/>
    <col min="58" max="58" width="27.42578125" customWidth="1" style="239"/>
    <col min="59" max="59" width="27.42578125" customWidth="1" style="239"/>
    <col min="60" max="60" width="27.42578125" customWidth="1" style="239"/>
    <col min="61" max="61" width="27.42578125" customWidth="1" style="239"/>
    <col min="62" max="62" width="27.42578125" customWidth="1" style="239"/>
    <col min="63" max="63" width="27.42578125" customWidth="1" style="239"/>
    <col min="64" max="64" width="27.42578125" customWidth="1" style="239"/>
    <col min="65" max="65" width="27.42578125" customWidth="1" style="239"/>
    <col min="66" max="66" width="27.42578125" customWidth="1" style="239"/>
    <col min="67" max="67" width="27.42578125" customWidth="1" style="239"/>
    <col min="68" max="68" width="27.42578125" customWidth="1" style="239"/>
    <col min="69" max="69" width="27.42578125" customWidth="1" style="239"/>
    <col min="70" max="70" width="27.42578125" customWidth="1" style="239"/>
    <col min="71" max="71" width="27.42578125" customWidth="1" style="239"/>
    <col min="72" max="72" width="27.42578125" customWidth="1" style="239"/>
    <col min="73" max="73" width="27.42578125" customWidth="1" style="239"/>
    <col min="74" max="74" width="27.42578125" customWidth="1" style="239"/>
    <col min="75" max="75" width="27.42578125" customWidth="1" style="239"/>
    <col min="76" max="76" width="27.42578125" customWidth="1" style="239"/>
    <col min="77" max="77" width="27.42578125" customWidth="1" style="239"/>
    <col min="78" max="78" width="27.42578125" customWidth="1" style="239"/>
    <col min="79" max="79" width="27.42578125" customWidth="1" style="239"/>
    <col min="80" max="80" width="27.42578125" customWidth="1" style="239"/>
    <col min="81" max="81" width="27.42578125" customWidth="1" style="239"/>
    <col min="82" max="82" width="27.42578125" customWidth="1" style="239"/>
    <col min="83" max="83" width="27.42578125" customWidth="1" style="239"/>
    <col min="84" max="84" width="27.42578125" customWidth="1" style="239"/>
    <col min="85" max="85" width="27.42578125" customWidth="1" style="239"/>
    <col min="86" max="86" width="27.42578125" customWidth="1" style="239"/>
    <col min="87" max="87" width="27.42578125" customWidth="1" style="239"/>
    <col min="88" max="88" width="27.42578125" customWidth="1" style="239"/>
    <col min="89" max="89" width="27.42578125" customWidth="1" style="239"/>
    <col min="90" max="90" width="27.42578125" customWidth="1" style="239"/>
    <col min="91" max="91" width="27.42578125" customWidth="1" style="239"/>
    <col min="92" max="92" width="27.42578125" customWidth="1" style="239"/>
    <col min="93" max="93" width="27.42578125" customWidth="1" style="239"/>
    <col min="94" max="94" width="27.42578125" customWidth="1" style="239"/>
    <col min="95" max="95" width="27.42578125" customWidth="1" style="239"/>
    <col min="96" max="96" width="27.42578125" customWidth="1" style="239"/>
    <col min="97" max="97" width="27.42578125" customWidth="1" style="239"/>
    <col min="98" max="98" width="27.42578125" customWidth="1" style="239"/>
    <col min="99" max="99" width="27.42578125" customWidth="1" style="239"/>
    <col min="100" max="100" width="27.42578125" customWidth="1" style="239"/>
    <col min="101" max="101" width="27.42578125" customWidth="1" style="239"/>
    <col min="102" max="102" width="27.42578125" customWidth="1" style="239"/>
    <col min="103" max="103" width="27.42578125" customWidth="1" style="239"/>
    <col min="104" max="104" width="27.42578125" customWidth="1" style="239"/>
    <col min="105" max="105" width="27.42578125" customWidth="1" style="239"/>
    <col min="106" max="106" width="27.42578125" customWidth="1" style="239"/>
    <col min="107" max="107" width="27.42578125" customWidth="1" style="239"/>
    <col min="108" max="108" width="27.42578125" customWidth="1" style="239"/>
    <col min="109" max="109" width="27.42578125" customWidth="1" style="239"/>
    <col min="110" max="110" width="27.42578125" customWidth="1" style="239"/>
    <col min="111" max="111" width="27.42578125" customWidth="1" style="239"/>
    <col min="112" max="112" width="27.42578125" customWidth="1" style="239"/>
    <col min="113" max="113" width="27.42578125" customWidth="1" style="239"/>
    <col min="114" max="114" width="27.42578125" customWidth="1" style="239"/>
    <col min="115" max="115" width="27.42578125" customWidth="1" style="239"/>
    <col min="116" max="116" width="27.42578125" customWidth="1" style="239"/>
    <col min="117" max="117" width="27.42578125" customWidth="1" style="239"/>
    <col min="118" max="118" width="27.42578125" customWidth="1" style="239"/>
    <col min="119" max="119" width="27.42578125" customWidth="1" style="239"/>
    <col min="120" max="120" width="27.42578125" customWidth="1" style="239"/>
    <col min="121" max="121" width="27.42578125" customWidth="1" style="239"/>
    <col min="122" max="122" width="27.42578125" customWidth="1" style="239"/>
    <col min="123" max="123" width="27.42578125" customWidth="1" style="239"/>
    <col min="124" max="124" width="27.42578125" customWidth="1" style="239"/>
    <col min="125" max="125" width="27.42578125" customWidth="1" style="239"/>
    <col min="126" max="126" width="27.42578125" customWidth="1" style="239"/>
    <col min="127" max="127" width="27.42578125" customWidth="1" style="239"/>
    <col min="128" max="128" width="27.42578125" customWidth="1" style="239"/>
    <col min="129" max="129" width="27.42578125" customWidth="1" style="239"/>
    <col min="130" max="130" width="27.42578125" customWidth="1" style="239"/>
    <col min="131" max="131" width="27.42578125" customWidth="1" style="239"/>
    <col min="132" max="132" width="27.42578125" customWidth="1" style="239"/>
    <col min="133" max="133" width="27.42578125" customWidth="1" style="239"/>
    <col min="134" max="134" width="27.42578125" customWidth="1" style="239"/>
    <col min="135" max="135" width="27.42578125" customWidth="1" style="239"/>
    <col min="136" max="136" width="27.42578125" customWidth="1" style="239"/>
    <col min="137" max="137" width="27.42578125" customWidth="1" style="239"/>
    <col min="138" max="138" width="27.42578125" customWidth="1" style="239"/>
    <col min="139" max="139" width="27.42578125" customWidth="1" style="239"/>
    <col min="140" max="140" width="27.42578125" customWidth="1" style="239"/>
    <col min="141" max="141" width="27.42578125" customWidth="1" style="239"/>
    <col min="142" max="142" width="27.42578125" customWidth="1" style="239"/>
    <col min="143" max="143" width="27.42578125" customWidth="1" style="239"/>
    <col min="144" max="144" width="27.42578125" customWidth="1" style="239"/>
    <col min="145" max="145" width="27.42578125" customWidth="1" style="239"/>
    <col min="146" max="146" width="27.42578125" customWidth="1" style="239"/>
    <col min="147" max="147" width="27.42578125" customWidth="1" style="239"/>
    <col min="148" max="148" width="27.42578125" customWidth="1" style="239"/>
    <col min="149" max="149" width="27.42578125" customWidth="1" style="239"/>
    <col min="150" max="150" width="27.42578125" customWidth="1" style="239"/>
    <col min="151" max="151" width="27.42578125" customWidth="1" style="239"/>
    <col min="152" max="152" width="27.42578125" customWidth="1" style="239"/>
    <col min="153" max="153" width="27.42578125" customWidth="1" style="239"/>
    <col min="154" max="154" width="27.42578125" customWidth="1" style="239"/>
    <col min="155" max="155" width="27.42578125" customWidth="1" style="239"/>
    <col min="156" max="156" width="27.42578125" customWidth="1" style="239"/>
    <col min="157" max="157" width="27.42578125" customWidth="1" style="239"/>
    <col min="158" max="158" width="27.42578125" customWidth="1" style="239"/>
    <col min="159" max="159" width="27.42578125" customWidth="1" style="239"/>
    <col min="160" max="160" width="27.42578125" customWidth="1" style="239"/>
    <col min="161" max="161" width="27.42578125" customWidth="1" style="239"/>
    <col min="162" max="162" width="27.42578125" customWidth="1" style="239"/>
    <col min="163" max="163" width="27.42578125" customWidth="1" style="239"/>
    <col min="164" max="164" width="27.42578125" customWidth="1" style="239"/>
    <col min="165" max="165" width="27.42578125" customWidth="1" style="239"/>
    <col min="166" max="166" width="27.42578125" customWidth="1" style="239"/>
    <col min="167" max="167" width="27.42578125" customWidth="1" style="239"/>
    <col min="168" max="168" width="27.42578125" customWidth="1" style="239"/>
    <col min="169" max="169" width="27.42578125" customWidth="1" style="239"/>
    <col min="170" max="170" width="27.42578125" customWidth="1" style="239"/>
    <col min="171" max="171" width="27.42578125" customWidth="1" style="239"/>
    <col min="172" max="172" width="27.42578125" customWidth="1" style="239"/>
    <col min="173" max="173" width="27.42578125" customWidth="1" style="239"/>
    <col min="174" max="174" width="27.42578125" customWidth="1" style="239"/>
    <col min="175" max="175" width="27.42578125" customWidth="1" style="239"/>
    <col min="176" max="176" width="27.42578125" customWidth="1" style="239"/>
    <col min="177" max="177" width="27.42578125" customWidth="1" style="239"/>
    <col min="178" max="178" width="27.42578125" customWidth="1" style="239"/>
    <col min="179" max="179" width="27.42578125" customWidth="1" style="239"/>
    <col min="180" max="180" width="27.42578125" customWidth="1" style="239"/>
    <col min="181" max="181" width="27.42578125" customWidth="1" style="239"/>
    <col min="182" max="182" width="27.42578125" customWidth="1" style="239"/>
    <col min="183" max="183" width="27.42578125" customWidth="1" style="239"/>
    <col min="184" max="184" width="27.42578125" customWidth="1" style="239"/>
    <col min="185" max="185" width="27.42578125" customWidth="1" style="239"/>
    <col min="186" max="186" width="27.42578125" customWidth="1" style="239"/>
    <col min="187" max="187" width="27.42578125" customWidth="1" style="239"/>
    <col min="188" max="188" width="27.42578125" customWidth="1" style="239"/>
    <col min="189" max="189" width="27.42578125" customWidth="1" style="239"/>
    <col min="190" max="190" width="27.42578125" customWidth="1" style="239"/>
    <col min="191" max="191" width="27.42578125" customWidth="1" style="239"/>
    <col min="192" max="192" width="27.42578125" customWidth="1" style="239"/>
    <col min="193" max="193" width="27.42578125" customWidth="1" style="239"/>
    <col min="194" max="194" width="27.42578125" customWidth="1" style="239"/>
    <col min="195" max="195" width="27.42578125" customWidth="1" style="239"/>
    <col min="196" max="196" width="27.42578125" customWidth="1" style="239"/>
    <col min="197" max="197" width="27.42578125" customWidth="1" style="239"/>
    <col min="198" max="198" width="27.42578125" customWidth="1" style="239"/>
    <col min="199" max="199" width="27.42578125" customWidth="1" style="239"/>
    <col min="200" max="200" width="27.42578125" customWidth="1" style="239"/>
    <col min="201" max="201" width="27.42578125" customWidth="1" style="239"/>
    <col min="202" max="202" width="27.42578125" customWidth="1" style="239"/>
    <col min="203" max="203" width="27.42578125" customWidth="1" style="239"/>
    <col min="204" max="204" width="27.42578125" customWidth="1" style="239"/>
    <col min="205" max="205" width="27.42578125" customWidth="1" style="239"/>
    <col min="206" max="206" width="27.42578125" customWidth="1" style="239"/>
    <col min="207" max="207" width="27.42578125" customWidth="1" style="239"/>
    <col min="208" max="208" width="27.42578125" customWidth="1" style="239"/>
    <col min="209" max="209" width="27.42578125" customWidth="1" style="239"/>
    <col min="210" max="210" width="27.42578125" customWidth="1" style="239"/>
    <col min="211" max="211" width="27.42578125" customWidth="1" style="239"/>
    <col min="212" max="212" width="27.42578125" customWidth="1" style="239"/>
    <col min="213" max="213" width="27.42578125" customWidth="1" style="239"/>
    <col min="214" max="214" width="27.42578125" customWidth="1" style="239"/>
    <col min="215" max="215" width="27.42578125" customWidth="1" style="239"/>
    <col min="216" max="216" width="27.42578125" customWidth="1" style="239"/>
    <col min="217" max="217" width="27.42578125" customWidth="1" style="239"/>
    <col min="218" max="218" width="27.42578125" customWidth="1" style="239"/>
    <col min="219" max="219" width="27.42578125" customWidth="1" style="239"/>
    <col min="220" max="220" width="27.42578125" customWidth="1" style="239"/>
    <col min="221" max="221" width="27.42578125" customWidth="1" style="239"/>
    <col min="222" max="222" width="27.42578125" customWidth="1" style="239"/>
    <col min="223" max="223" width="27.42578125" customWidth="1" style="239"/>
    <col min="224" max="224" width="27.42578125" customWidth="1" style="239"/>
    <col min="225" max="225" width="27.42578125" customWidth="1" style="239"/>
    <col min="226" max="226" width="27.42578125" customWidth="1" style="239"/>
    <col min="227" max="227" width="27.42578125" customWidth="1" style="239"/>
    <col min="228" max="228" width="27.42578125" customWidth="1" style="239"/>
    <col min="229" max="229" width="27.42578125" customWidth="1" style="239"/>
    <col min="230" max="230" width="27.42578125" customWidth="1" style="239"/>
    <col min="231" max="231" width="27.42578125" customWidth="1" style="239"/>
    <col min="232" max="232" width="27.42578125" customWidth="1" style="239"/>
    <col min="233" max="233" width="27.42578125" customWidth="1" style="239"/>
    <col min="234" max="234" width="27.42578125" customWidth="1" style="239"/>
    <col min="235" max="235" width="27.42578125" customWidth="1" style="239"/>
    <col min="236" max="236" width="27.42578125" customWidth="1" style="239"/>
    <col min="237" max="237" width="27.42578125" customWidth="1" style="239"/>
    <col min="238" max="238" width="27.42578125" customWidth="1" style="239"/>
    <col min="239" max="239" width="27.42578125" customWidth="1" style="239"/>
    <col min="240" max="240" width="27.42578125" customWidth="1" style="239"/>
    <col min="241" max="241" width="27.42578125" customWidth="1" style="239"/>
    <col min="242" max="242" width="27.42578125" customWidth="1" style="239"/>
    <col min="243" max="243" width="27.42578125" customWidth="1" style="239"/>
    <col min="244" max="244" width="27.42578125" customWidth="1" style="239"/>
    <col min="245" max="245" width="27.42578125" customWidth="1" style="239"/>
    <col min="246" max="246" width="27.42578125" customWidth="1" style="239"/>
    <col min="247" max="247" width="27.42578125" customWidth="1" style="239"/>
    <col min="248" max="248" width="27.42578125" customWidth="1" style="239"/>
    <col min="249" max="249" width="27.42578125" customWidth="1" style="239"/>
    <col min="250" max="250" width="27.42578125" customWidth="1" style="239"/>
    <col min="251" max="251" width="27.42578125" customWidth="1" style="239"/>
    <col min="252" max="252" width="27.42578125" customWidth="1" style="239"/>
    <col min="253" max="253" width="27.42578125" customWidth="1" style="239"/>
    <col min="254" max="254" width="27.42578125" customWidth="1" style="239"/>
    <col min="255" max="255" width="27.42578125" customWidth="1" style="239"/>
    <col min="256" max="256" width="27.42578125" customWidth="1" style="239"/>
    <col min="257" max="257" width="27.42578125" customWidth="1" style="239"/>
    <col min="258" max="258" width="27.42578125" customWidth="1" style="239"/>
    <col min="259" max="259" width="27.42578125" customWidth="1" style="239"/>
    <col min="260" max="260" width="27.42578125" customWidth="1" style="239"/>
    <col min="261" max="261" width="27.42578125" customWidth="1" style="239"/>
    <col min="262" max="262" width="27.42578125" customWidth="1" style="239"/>
    <col min="263" max="263" width="27.42578125" customWidth="1" style="239"/>
    <col min="264" max="264" width="27.42578125" customWidth="1" style="239"/>
    <col min="265" max="265" width="27.42578125" customWidth="1" style="239"/>
    <col min="266" max="266" width="27.42578125" customWidth="1" style="239"/>
    <col min="267" max="267" width="27.42578125" customWidth="1" style="239"/>
    <col min="268" max="268" width="27.42578125" customWidth="1" style="239"/>
    <col min="269" max="269" width="27.42578125" customWidth="1" style="239"/>
    <col min="270" max="270" width="27.42578125" customWidth="1" style="239"/>
    <col min="271" max="271" width="27.42578125" customWidth="1" style="239"/>
    <col min="272" max="272" width="27.42578125" customWidth="1" style="239"/>
    <col min="273" max="273" width="27.42578125" customWidth="1" style="239"/>
    <col min="274" max="274" width="27.42578125" customWidth="1" style="239"/>
    <col min="275" max="275" width="27.42578125" customWidth="1" style="239"/>
    <col min="276" max="276" width="27.42578125" customWidth="1" style="239"/>
    <col min="277" max="277" width="27.42578125" customWidth="1" style="239"/>
    <col min="278" max="278" width="27.42578125" customWidth="1" style="239"/>
    <col min="279" max="279" width="27.42578125" customWidth="1" style="239"/>
    <col min="280" max="280" width="27.42578125" customWidth="1" style="239"/>
    <col min="281" max="281" width="27.42578125" customWidth="1" style="239"/>
    <col min="282" max="282" width="27.42578125" customWidth="1" style="239"/>
    <col min="283" max="283" width="27.42578125" customWidth="1" style="239"/>
    <col min="284" max="284" width="27.42578125" customWidth="1" style="239"/>
    <col min="285" max="285" width="27.42578125" customWidth="1" style="239"/>
    <col min="286" max="286" width="27.42578125" customWidth="1" style="239"/>
    <col min="287" max="287" width="27.42578125" customWidth="1" style="239"/>
    <col min="288" max="288" width="27.42578125" customWidth="1" style="239"/>
    <col min="289" max="289" width="27.42578125" customWidth="1" style="239"/>
    <col min="290" max="290" width="27.42578125" customWidth="1" style="239"/>
    <col min="291" max="291" width="27.42578125" customWidth="1" style="239"/>
    <col min="292" max="292" width="27.42578125" customWidth="1" style="239"/>
    <col min="293" max="293" width="27.42578125" customWidth="1" style="239"/>
    <col min="294" max="294" width="27.42578125" customWidth="1" style="239"/>
    <col min="295" max="295" width="27.42578125" customWidth="1" style="239"/>
    <col min="296" max="296" width="27.42578125" customWidth="1" style="239"/>
    <col min="297" max="297" width="27.42578125" customWidth="1" style="239"/>
    <col min="298" max="298" width="27.42578125" customWidth="1" style="239"/>
    <col min="299" max="299" width="27.42578125" customWidth="1" style="239"/>
    <col min="300" max="300" width="27.42578125" customWidth="1" style="239"/>
    <col min="301" max="301" width="27.42578125" customWidth="1" style="239"/>
    <col min="302" max="302" width="27.42578125" customWidth="1" style="239"/>
    <col min="303" max="303" width="27.42578125" customWidth="1" style="239"/>
    <col min="304" max="304" width="27.42578125" customWidth="1" style="239"/>
    <col min="305" max="305" width="27.42578125" customWidth="1" style="239"/>
    <col min="306" max="306" width="27.42578125" customWidth="1" style="239"/>
    <col min="307" max="307" width="27.42578125" customWidth="1" style="239"/>
    <col min="308" max="308" width="27.42578125" customWidth="1" style="239"/>
    <col min="309" max="309" width="27.42578125" customWidth="1" style="239"/>
    <col min="310" max="310" width="27.42578125" customWidth="1" style="239"/>
    <col min="311" max="311" width="27.42578125" customWidth="1" style="239"/>
    <col min="312" max="312" width="27.42578125" customWidth="1" style="239"/>
    <col min="313" max="313" width="27.42578125" customWidth="1" style="239"/>
    <col min="314" max="314" width="27.42578125" customWidth="1" style="239"/>
    <col min="315" max="315" width="27.42578125" customWidth="1" style="239"/>
    <col min="316" max="316" width="27.42578125" customWidth="1" style="239"/>
    <col min="317" max="317" width="27.42578125" customWidth="1" style="239"/>
    <col min="318" max="318" width="27.42578125" customWidth="1" style="239"/>
    <col min="319" max="319" width="27.42578125" customWidth="1" style="239"/>
    <col min="320" max="320" width="27.42578125" customWidth="1" style="239"/>
    <col min="321" max="321" width="27.42578125" customWidth="1" style="239"/>
    <col min="322" max="322" width="27.42578125" customWidth="1" style="239"/>
    <col min="323" max="323" width="27.42578125" customWidth="1" style="239"/>
    <col min="324" max="324" width="27.42578125" customWidth="1" style="239"/>
    <col min="325" max="325" width="27.42578125" customWidth="1" style="239"/>
    <col min="326" max="326" width="27.42578125" customWidth="1" style="239"/>
    <col min="327" max="327" width="27.42578125" customWidth="1" style="239"/>
    <col min="328" max="328" width="27.42578125" customWidth="1" style="239"/>
    <col min="329" max="329" width="27.42578125" customWidth="1" style="239"/>
    <col min="330" max="330" width="27.42578125" customWidth="1" style="239"/>
    <col min="331" max="331" width="27.42578125" customWidth="1" style="239"/>
    <col min="332" max="332" width="27.42578125" customWidth="1" style="239"/>
    <col min="333" max="333" width="27.42578125" customWidth="1" style="239"/>
    <col min="334" max="334" width="27.42578125" customWidth="1" style="239"/>
    <col min="335" max="335" width="27.42578125" customWidth="1" style="239"/>
    <col min="336" max="336" width="27.42578125" customWidth="1" style="239"/>
    <col min="337" max="337" width="27.42578125" customWidth="1" style="239"/>
    <col min="338" max="338" width="27.42578125" customWidth="1" style="239"/>
    <col min="339" max="339" width="27.42578125" customWidth="1" style="239"/>
    <col min="340" max="340" width="27.42578125" customWidth="1" style="239"/>
    <col min="341" max="341" width="27.42578125" customWidth="1" style="239"/>
    <col min="342" max="342" width="27.42578125" customWidth="1" style="239"/>
    <col min="343" max="343" width="27.42578125" customWidth="1" style="239"/>
    <col min="344" max="344" width="27.42578125" customWidth="1" style="239"/>
    <col min="345" max="345" width="27.42578125" customWidth="1" style="239"/>
    <col min="346" max="346" width="27.42578125" customWidth="1" style="239"/>
    <col min="347" max="347" width="27.42578125" customWidth="1" style="239"/>
    <col min="348" max="348" width="27.42578125" customWidth="1" style="239"/>
    <col min="349" max="349" width="27.42578125" customWidth="1" style="239"/>
    <col min="350" max="350" width="27.42578125" customWidth="1" style="239"/>
    <col min="351" max="351" width="27.42578125" customWidth="1" style="239"/>
    <col min="352" max="352" width="27.42578125" customWidth="1" style="239"/>
    <col min="353" max="353" width="27.42578125" customWidth="1" style="239"/>
    <col min="354" max="354" width="27.42578125" customWidth="1" style="239"/>
    <col min="355" max="355" width="27.42578125" customWidth="1" style="239"/>
    <col min="356" max="356" width="27.42578125" customWidth="1" style="239"/>
    <col min="357" max="357" width="27.42578125" customWidth="1" style="239"/>
    <col min="358" max="358" width="27.42578125" customWidth="1" style="239"/>
    <col min="359" max="359" width="27.42578125" customWidth="1" style="239"/>
    <col min="360" max="360" width="27.42578125" customWidth="1" style="239"/>
    <col min="361" max="361" width="27.42578125" customWidth="1" style="239"/>
    <col min="362" max="362" width="27.42578125" customWidth="1" style="239"/>
    <col min="363" max="363" width="27.42578125" customWidth="1" style="239"/>
    <col min="364" max="364" width="27.42578125" customWidth="1" style="239"/>
    <col min="365" max="365" width="27.42578125" customWidth="1" style="239"/>
    <col min="366" max="366" width="27.42578125" customWidth="1" style="239"/>
    <col min="367" max="367" width="27.42578125" customWidth="1" style="239"/>
    <col min="368" max="368" width="27.42578125" customWidth="1" style="239"/>
    <col min="369" max="369" width="27.42578125" customWidth="1" style="239"/>
    <col min="370" max="370" width="27.42578125" customWidth="1" style="239"/>
    <col min="371" max="371" width="27.42578125" customWidth="1" style="239"/>
    <col min="372" max="372" width="27.42578125" customWidth="1" style="239"/>
    <col min="373" max="373" width="27.42578125" customWidth="1" style="239"/>
    <col min="374" max="374" width="27.42578125" customWidth="1" style="239"/>
    <col min="375" max="375" width="27.42578125" customWidth="1" style="239"/>
    <col min="376" max="376" width="27.42578125" customWidth="1" style="239"/>
    <col min="377" max="377" width="27.42578125" customWidth="1" style="239"/>
    <col min="378" max="378" width="27.42578125" customWidth="1" style="239"/>
    <col min="379" max="379" width="27.42578125" customWidth="1" style="239"/>
    <col min="380" max="380" width="27.42578125" customWidth="1" style="239"/>
    <col min="381" max="381" width="27.42578125" customWidth="1" style="239"/>
    <col min="382" max="382" width="27.42578125" customWidth="1" style="239"/>
    <col min="383" max="383" width="27.42578125" customWidth="1" style="239"/>
    <col min="384" max="384" width="27.42578125" customWidth="1" style="239"/>
    <col min="385" max="385" width="27.42578125" customWidth="1" style="239"/>
    <col min="386" max="386" width="27.42578125" customWidth="1" style="239"/>
    <col min="387" max="387" width="27.42578125" customWidth="1" style="239"/>
    <col min="388" max="388" width="27.42578125" customWidth="1" style="239"/>
    <col min="389" max="389" width="27.42578125" customWidth="1" style="239"/>
    <col min="390" max="390" width="27.42578125" customWidth="1" style="239"/>
    <col min="391" max="391" width="27.42578125" customWidth="1" style="239"/>
    <col min="392" max="392" width="27.42578125" customWidth="1" style="239"/>
    <col min="393" max="393" width="27.42578125" customWidth="1" style="239"/>
    <col min="394" max="394" width="27.42578125" customWidth="1" style="239"/>
    <col min="395" max="395" width="27.42578125" customWidth="1" style="239"/>
    <col min="396" max="396" width="27.42578125" customWidth="1" style="239"/>
    <col min="397" max="397" width="27.42578125" customWidth="1" style="239"/>
    <col min="398" max="398" width="27.42578125" customWidth="1" style="239"/>
    <col min="399" max="399" width="27.42578125" customWidth="1" style="239"/>
    <col min="400" max="400" width="27.42578125" customWidth="1" style="239"/>
    <col min="401" max="401" width="27.42578125" customWidth="1" style="239"/>
    <col min="402" max="402" width="27.42578125" customWidth="1" style="239"/>
    <col min="403" max="403" width="27.42578125" customWidth="1" style="239"/>
    <col min="404" max="404" width="27.42578125" customWidth="1" style="239"/>
    <col min="405" max="405" width="27.42578125" customWidth="1" style="239"/>
    <col min="406" max="406" width="27.42578125" customWidth="1" style="239"/>
    <col min="407" max="407" width="27.42578125" customWidth="1" style="239"/>
    <col min="408" max="408" width="27.42578125" customWidth="1" style="239"/>
    <col min="409" max="409" width="27.42578125" customWidth="1" style="239"/>
    <col min="410" max="410" width="27.42578125" customWidth="1" style="239"/>
    <col min="411" max="411" width="27.42578125" customWidth="1" style="239"/>
    <col min="412" max="412" width="27.42578125" customWidth="1" style="239"/>
    <col min="413" max="413" width="27.42578125" customWidth="1" style="239"/>
    <col min="414" max="414" width="27.42578125" customWidth="1" style="239"/>
    <col min="415" max="415" width="27.42578125" customWidth="1" style="239"/>
    <col min="416" max="416" width="27.42578125" customWidth="1" style="239"/>
    <col min="417" max="417" width="27.42578125" customWidth="1" style="239"/>
    <col min="418" max="418" width="27.42578125" customWidth="1" style="239"/>
    <col min="419" max="419" width="27.42578125" customWidth="1" style="239"/>
    <col min="420" max="420" width="27.42578125" customWidth="1" style="239"/>
    <col min="421" max="421" width="27.42578125" customWidth="1" style="239"/>
    <col min="422" max="422" width="27.42578125" customWidth="1" style="239"/>
    <col min="423" max="423" width="27.42578125" customWidth="1" style="239"/>
    <col min="424" max="424" width="27.42578125" customWidth="1" style="239"/>
    <col min="425" max="425" width="27.42578125" customWidth="1" style="239"/>
    <col min="426" max="426" width="27.42578125" customWidth="1" style="239"/>
    <col min="427" max="427" width="27.42578125" customWidth="1" style="239"/>
    <col min="428" max="428" width="27.42578125" customWidth="1" style="239"/>
    <col min="429" max="429" width="27.42578125" customWidth="1" style="239"/>
    <col min="430" max="430" width="27.42578125" customWidth="1" style="239"/>
    <col min="431" max="431" width="27.42578125" customWidth="1" style="239"/>
    <col min="432" max="432" width="27.42578125" customWidth="1" style="239"/>
    <col min="433" max="433" width="27.42578125" customWidth="1" style="239"/>
    <col min="434" max="434" width="27.42578125" customWidth="1" style="239"/>
    <col min="435" max="435" width="27.42578125" customWidth="1" style="239"/>
    <col min="436" max="436" width="27.42578125" customWidth="1" style="239"/>
    <col min="437" max="437" width="27.42578125" customWidth="1" style="239"/>
    <col min="438" max="438" width="27.42578125" customWidth="1" style="239"/>
    <col min="439" max="439" width="27.42578125" customWidth="1" style="239"/>
    <col min="440" max="440" width="27.42578125" customWidth="1" style="239"/>
    <col min="441" max="441" width="27.42578125" customWidth="1" style="239"/>
    <col min="442" max="442" width="27.42578125" customWidth="1" style="239"/>
    <col min="443" max="443" width="27.42578125" customWidth="1" style="239"/>
    <col min="444" max="444" width="27.42578125" customWidth="1" style="239"/>
    <col min="445" max="445" width="27.42578125" customWidth="1" style="239"/>
    <col min="446" max="446" width="27.42578125" customWidth="1" style="239"/>
    <col min="447" max="447" width="27.42578125" customWidth="1" style="239"/>
    <col min="448" max="448" width="27.42578125" customWidth="1" style="239"/>
    <col min="449" max="449" width="27.42578125" customWidth="1" style="239"/>
    <col min="450" max="450" width="27.42578125" customWidth="1" style="239"/>
    <col min="451" max="451" width="27.42578125" customWidth="1" style="239"/>
    <col min="452" max="452" width="27.42578125" customWidth="1" style="239"/>
    <col min="453" max="453" width="27.42578125" customWidth="1" style="239"/>
    <col min="454" max="454" width="27.42578125" customWidth="1" style="239"/>
    <col min="455" max="455" width="27.42578125" customWidth="1" style="239"/>
    <col min="456" max="456" width="27.42578125" customWidth="1" style="239"/>
    <col min="457" max="457" width="27.42578125" customWidth="1" style="239"/>
    <col min="458" max="458" width="27.42578125" customWidth="1" style="239"/>
    <col min="459" max="459" width="27.42578125" customWidth="1" style="239"/>
    <col min="460" max="460" width="27.42578125" customWidth="1" style="239"/>
    <col min="461" max="461" width="27.42578125" customWidth="1" style="239"/>
    <col min="462" max="462" width="27.42578125" customWidth="1" style="239"/>
    <col min="463" max="463" width="27.42578125" customWidth="1" style="239"/>
    <col min="464" max="464" width="27.42578125" customWidth="1" style="239"/>
    <col min="465" max="465" width="27.42578125" customWidth="1" style="239"/>
    <col min="466" max="466" width="27.42578125" customWidth="1" style="239"/>
    <col min="467" max="467" width="27.42578125" customWidth="1" style="239"/>
    <col min="468" max="468" width="27.42578125" customWidth="1" style="239"/>
    <col min="469" max="469" width="27.42578125" customWidth="1" style="239"/>
    <col min="470" max="470" width="27.42578125" customWidth="1" style="239"/>
    <col min="471" max="471" width="27.42578125" customWidth="1" style="239"/>
    <col min="472" max="472" width="27.42578125" customWidth="1" style="239"/>
    <col min="473" max="473" width="27.42578125" customWidth="1" style="239"/>
    <col min="474" max="474" width="27.42578125" customWidth="1" style="239"/>
    <col min="475" max="475" width="27.42578125" customWidth="1" style="239"/>
    <col min="476" max="476" width="27.42578125" customWidth="1" style="239"/>
    <col min="477" max="477" width="27.42578125" customWidth="1" style="239"/>
    <col min="478" max="478" width="27.42578125" customWidth="1" style="239"/>
    <col min="479" max="479" width="27.42578125" customWidth="1" style="239"/>
    <col min="480" max="480" width="27.42578125" customWidth="1" style="239"/>
    <col min="481" max="481" width="27.42578125" customWidth="1" style="239"/>
    <col min="482" max="482" width="27.42578125" customWidth="1" style="239"/>
    <col min="483" max="483" width="27.42578125" customWidth="1" style="239"/>
    <col min="484" max="484" width="27.42578125" customWidth="1" style="239"/>
    <col min="485" max="485" width="27.42578125" customWidth="1" style="239"/>
    <col min="486" max="486" width="27.42578125" customWidth="1" style="239"/>
    <col min="487" max="487" width="27.42578125" customWidth="1" style="239"/>
    <col min="488" max="488" width="27.42578125" customWidth="1" style="239"/>
    <col min="489" max="489" width="27.42578125" customWidth="1" style="239"/>
    <col min="490" max="490" width="27.42578125" customWidth="1" style="239"/>
    <col min="491" max="491" width="27.42578125" customWidth="1" style="239"/>
    <col min="492" max="492" width="27.42578125" customWidth="1" style="239"/>
    <col min="493" max="493" width="27.42578125" customWidth="1" style="239"/>
    <col min="494" max="494" width="27.42578125" customWidth="1" style="239"/>
    <col min="495" max="495" width="27.42578125" customWidth="1" style="239"/>
    <col min="496" max="496" width="27.42578125" customWidth="1" style="239"/>
    <col min="497" max="497" width="27.42578125" customWidth="1" style="239"/>
    <col min="498" max="498" width="27.42578125" customWidth="1" style="239"/>
    <col min="499" max="499" width="27.42578125" customWidth="1" style="239"/>
    <col min="500" max="500" width="27.42578125" customWidth="1" style="239"/>
    <col min="501" max="501" width="27.42578125" customWidth="1" style="239"/>
    <col min="502" max="502" width="27.42578125" customWidth="1" style="239"/>
    <col min="503" max="503" width="27.42578125" customWidth="1" style="239"/>
    <col min="504" max="504" width="27.42578125" customWidth="1" style="239"/>
    <col min="505" max="505" width="27.42578125" customWidth="1" style="239"/>
    <col min="506" max="506" width="27.42578125" customWidth="1" style="239"/>
    <col min="507" max="507" width="27.42578125" customWidth="1" style="239"/>
    <col min="508" max="508" width="27.42578125" customWidth="1" style="239"/>
    <col min="509" max="509" width="27.42578125" customWidth="1" style="239"/>
    <col min="510" max="510" width="27.42578125" customWidth="1" style="239"/>
    <col min="511" max="511" width="27.42578125" customWidth="1" style="239"/>
    <col min="512" max="512" width="27.42578125" customWidth="1" style="239"/>
    <col min="513" max="513" width="27.42578125" customWidth="1" style="239"/>
    <col min="514" max="514" width="27.42578125" customWidth="1" style="239"/>
    <col min="515" max="515" width="27.42578125" customWidth="1" style="239"/>
    <col min="516" max="516" width="27.42578125" customWidth="1" style="239"/>
    <col min="517" max="517" width="27.42578125" customWidth="1" style="239"/>
    <col min="518" max="518" width="27.42578125" customWidth="1" style="239"/>
    <col min="519" max="519" width="27.42578125" customWidth="1" style="239"/>
    <col min="520" max="520" width="27.42578125" customWidth="1" style="239"/>
    <col min="521" max="521" width="27.42578125" customWidth="1" style="239"/>
    <col min="522" max="522" width="27.42578125" customWidth="1" style="239"/>
    <col min="523" max="523" width="27.42578125" customWidth="1" style="239"/>
    <col min="524" max="524" width="27.42578125" customWidth="1" style="239"/>
    <col min="525" max="525" width="27.42578125" customWidth="1" style="239"/>
    <col min="526" max="526" width="27.42578125" customWidth="1" style="239"/>
    <col min="527" max="527" width="27.42578125" customWidth="1" style="239"/>
    <col min="528" max="528" width="27.42578125" customWidth="1" style="239"/>
    <col min="529" max="529" width="27.42578125" customWidth="1" style="239"/>
    <col min="530" max="530" width="27.42578125" customWidth="1" style="239"/>
    <col min="531" max="531" width="27.42578125" customWidth="1" style="239"/>
    <col min="532" max="532" width="27.42578125" customWidth="1" style="239"/>
    <col min="533" max="533" width="27.42578125" customWidth="1" style="239"/>
    <col min="534" max="534" width="27.42578125" customWidth="1" style="239"/>
    <col min="535" max="535" width="27.42578125" customWidth="1" style="239"/>
    <col min="536" max="536" width="27.42578125" customWidth="1" style="239"/>
    <col min="537" max="537" width="27.42578125" customWidth="1" style="239"/>
    <col min="538" max="538" width="27.42578125" customWidth="1" style="239"/>
    <col min="539" max="539" width="27.42578125" customWidth="1" style="239"/>
    <col min="540" max="540" width="27.42578125" customWidth="1" style="239"/>
    <col min="541" max="541" width="27.42578125" customWidth="1" style="239"/>
    <col min="542" max="542" width="27.42578125" customWidth="1" style="239"/>
    <col min="543" max="543" width="27.42578125" customWidth="1" style="239"/>
    <col min="544" max="544" width="27.42578125" customWidth="1" style="239"/>
    <col min="545" max="545" width="27.42578125" customWidth="1" style="239"/>
    <col min="546" max="546" width="27.42578125" customWidth="1" style="239"/>
    <col min="547" max="547" width="27.42578125" customWidth="1" style="239"/>
    <col min="548" max="548" width="27.42578125" customWidth="1" style="239"/>
    <col min="549" max="549" width="27.42578125" customWidth="1" style="239"/>
    <col min="550" max="550" width="27.42578125" customWidth="1" style="239"/>
    <col min="551" max="551" width="27.42578125" customWidth="1" style="239"/>
    <col min="552" max="552" width="27.42578125" customWidth="1" style="239"/>
    <col min="553" max="553" width="27.42578125" customWidth="1" style="239"/>
    <col min="554" max="554" width="27.42578125" customWidth="1" style="239"/>
    <col min="555" max="555" width="27.42578125" customWidth="1" style="239"/>
    <col min="556" max="556" width="27.42578125" customWidth="1" style="239"/>
    <col min="557" max="557" width="27.42578125" customWidth="1" style="239"/>
    <col min="558" max="558" width="27.42578125" customWidth="1" style="239"/>
    <col min="559" max="559" width="27.42578125" customWidth="1" style="239"/>
    <col min="560" max="560" width="27.42578125" customWidth="1" style="239"/>
    <col min="561" max="561" width="27.42578125" customWidth="1" style="239"/>
    <col min="562" max="562" width="27.42578125" customWidth="1" style="239"/>
    <col min="563" max="563" width="27.42578125" customWidth="1" style="239"/>
    <col min="564" max="564" width="27.42578125" customWidth="1" style="239"/>
    <col min="565" max="565" width="27.42578125" customWidth="1" style="239"/>
    <col min="566" max="566" width="27.42578125" customWidth="1" style="239"/>
    <col min="567" max="567" width="27.42578125" customWidth="1" style="239"/>
    <col min="568" max="568" width="27.42578125" customWidth="1" style="239"/>
    <col min="569" max="569" width="27.42578125" customWidth="1" style="239"/>
    <col min="570" max="570" width="27.42578125" customWidth="1" style="239"/>
    <col min="571" max="571" width="27.42578125" customWidth="1" style="239"/>
    <col min="572" max="572" width="27.42578125" customWidth="1" style="239"/>
    <col min="573" max="573" width="27.42578125" customWidth="1" style="239"/>
    <col min="574" max="574" width="27.42578125" customWidth="1" style="239"/>
    <col min="575" max="575" width="27.42578125" customWidth="1" style="239"/>
    <col min="576" max="576" width="27.42578125" customWidth="1" style="239"/>
    <col min="577" max="577" width="27.42578125" customWidth="1" style="239"/>
    <col min="578" max="578" width="27.42578125" customWidth="1" style="239"/>
    <col min="579" max="579" width="27.42578125" customWidth="1" style="239"/>
    <col min="580" max="580" width="27.42578125" customWidth="1" style="239"/>
    <col min="581" max="581" width="27.42578125" customWidth="1" style="239"/>
    <col min="582" max="582" width="27.42578125" customWidth="1" style="239"/>
    <col min="583" max="583" width="27.42578125" customWidth="1" style="239"/>
    <col min="584" max="584" width="27.42578125" customWidth="1" style="239"/>
    <col min="585" max="585" width="27.42578125" customWidth="1" style="239"/>
    <col min="586" max="586" width="27.42578125" customWidth="1" style="239"/>
    <col min="587" max="587" width="27.42578125" customWidth="1" style="239"/>
    <col min="588" max="588" width="27.42578125" customWidth="1" style="239"/>
    <col min="589" max="589" width="27.42578125" customWidth="1" style="239"/>
    <col min="590" max="590" width="27.42578125" customWidth="1" style="239"/>
    <col min="591" max="591" width="27.42578125" customWidth="1" style="239"/>
    <col min="592" max="592" width="27.42578125" customWidth="1" style="239"/>
    <col min="593" max="593" width="27.42578125" customWidth="1" style="239"/>
    <col min="594" max="594" width="27.42578125" customWidth="1" style="239"/>
    <col min="595" max="595" width="27.42578125" customWidth="1" style="239"/>
    <col min="596" max="596" width="27.42578125" customWidth="1" style="239"/>
    <col min="597" max="597" width="27.42578125" customWidth="1" style="239"/>
    <col min="598" max="598" width="27.42578125" customWidth="1" style="239"/>
    <col min="599" max="599" width="27.42578125" customWidth="1" style="239"/>
    <col min="600" max="600" width="27.42578125" customWidth="1" style="239"/>
    <col min="601" max="601" width="27.42578125" customWidth="1" style="239"/>
    <col min="602" max="602" width="27.42578125" customWidth="1" style="239"/>
    <col min="603" max="603" width="27.42578125" customWidth="1" style="239"/>
    <col min="604" max="604" width="27.42578125" customWidth="1" style="239"/>
    <col min="605" max="605" width="27.42578125" customWidth="1" style="239"/>
    <col min="606" max="606" width="27.42578125" customWidth="1" style="239"/>
    <col min="607" max="607" width="27.42578125" customWidth="1" style="239"/>
    <col min="608" max="608" width="27.42578125" customWidth="1" style="239"/>
    <col min="609" max="609" width="27.42578125" customWidth="1" style="239"/>
    <col min="610" max="610" width="27.42578125" customWidth="1" style="239"/>
    <col min="611" max="611" width="27.42578125" customWidth="1" style="239"/>
    <col min="612" max="612" width="27.42578125" customWidth="1" style="239"/>
    <col min="613" max="613" width="27.42578125" customWidth="1" style="239"/>
    <col min="614" max="614" width="27.42578125" customWidth="1" style="239"/>
    <col min="615" max="615" width="27.42578125" customWidth="1" style="239"/>
    <col min="616" max="616" width="27.42578125" customWidth="1" style="239"/>
    <col min="617" max="617" width="27.42578125" customWidth="1" style="239"/>
    <col min="618" max="618" width="27.42578125" customWidth="1" style="239"/>
    <col min="619" max="619" width="27.42578125" customWidth="1" style="239"/>
    <col min="620" max="620" width="27.42578125" customWidth="1" style="239"/>
    <col min="621" max="621" width="27.42578125" customWidth="1" style="239"/>
    <col min="622" max="622" width="27.42578125" customWidth="1" style="239"/>
    <col min="623" max="623" width="27.42578125" customWidth="1" style="239"/>
    <col min="624" max="624" width="27.42578125" customWidth="1" style="239"/>
    <col min="625" max="625" width="27.42578125" customWidth="1" style="239"/>
    <col min="626" max="626" width="27.42578125" customWidth="1" style="239"/>
    <col min="627" max="627" width="27.42578125" customWidth="1" style="239"/>
    <col min="628" max="628" width="27.42578125" customWidth="1" style="239"/>
    <col min="629" max="629" width="27.42578125" customWidth="1" style="239"/>
    <col min="630" max="630" width="27.42578125" customWidth="1" style="239"/>
    <col min="631" max="631" width="27.42578125" customWidth="1" style="239"/>
    <col min="632" max="632" width="27.42578125" customWidth="1" style="239"/>
    <col min="633" max="633" width="27.42578125" customWidth="1" style="239"/>
    <col min="634" max="634" width="27.42578125" customWidth="1" style="239"/>
    <col min="635" max="635" width="27.42578125" customWidth="1" style="239"/>
    <col min="636" max="636" width="27.42578125" customWidth="1" style="239"/>
    <col min="637" max="637" width="27.42578125" customWidth="1" style="239"/>
    <col min="638" max="638" width="27.42578125" customWidth="1" style="239"/>
    <col min="639" max="639" width="27.42578125" customWidth="1" style="239"/>
    <col min="640" max="640" width="27.42578125" customWidth="1" style="239"/>
    <col min="641" max="641" width="27.42578125" customWidth="1" style="239"/>
    <col min="642" max="642" width="27.42578125" customWidth="1" style="239"/>
    <col min="643" max="643" width="27.42578125" customWidth="1" style="239"/>
    <col min="644" max="644" width="27.42578125" customWidth="1" style="239"/>
    <col min="645" max="645" width="27.42578125" customWidth="1" style="239"/>
    <col min="646" max="646" width="27.42578125" customWidth="1" style="239"/>
    <col min="647" max="647" width="27.42578125" customWidth="1" style="239"/>
    <col min="648" max="648" width="27.42578125" customWidth="1" style="239"/>
    <col min="649" max="649" width="27.42578125" customWidth="1" style="239"/>
    <col min="650" max="650" width="27.42578125" customWidth="1" style="239"/>
    <col min="651" max="651" width="27.42578125" customWidth="1" style="239"/>
    <col min="652" max="652" width="27.42578125" customWidth="1" style="239"/>
    <col min="653" max="653" width="27.42578125" customWidth="1" style="239"/>
    <col min="654" max="654" width="27.42578125" customWidth="1" style="239"/>
    <col min="655" max="655" width="27.42578125" customWidth="1" style="239"/>
    <col min="656" max="656" width="27.42578125" customWidth="1" style="239"/>
    <col min="657" max="657" width="27.42578125" customWidth="1" style="239"/>
    <col min="658" max="658" width="27.42578125" customWidth="1" style="239"/>
    <col min="659" max="659" width="27.42578125" customWidth="1" style="239"/>
    <col min="660" max="660" width="27.42578125" customWidth="1" style="239"/>
    <col min="661" max="661" width="27.42578125" customWidth="1" style="239"/>
    <col min="662" max="662" width="27.42578125" customWidth="1" style="239"/>
    <col min="663" max="663" width="27.42578125" customWidth="1" style="239"/>
    <col min="664" max="664" width="27.42578125" customWidth="1" style="239"/>
    <col min="665" max="665" width="27.42578125" customWidth="1" style="239"/>
    <col min="666" max="666" width="27.42578125" customWidth="1" style="239"/>
    <col min="667" max="667" width="27.42578125" customWidth="1" style="239"/>
    <col min="668" max="668" width="27.42578125" customWidth="1" style="239"/>
    <col min="669" max="669" width="27.42578125" customWidth="1" style="239"/>
    <col min="670" max="670" width="27.42578125" customWidth="1" style="239"/>
    <col min="671" max="671" width="27.42578125" customWidth="1" style="239"/>
    <col min="672" max="672" width="27.42578125" customWidth="1" style="239"/>
    <col min="673" max="673" width="27.42578125" customWidth="1" style="239"/>
    <col min="674" max="674" width="27.42578125" customWidth="1" style="239"/>
    <col min="675" max="675" width="27.42578125" customWidth="1" style="239"/>
    <col min="676" max="676" width="27.42578125" customWidth="1" style="239"/>
    <col min="677" max="677" width="27.42578125" customWidth="1" style="239"/>
    <col min="678" max="678" width="27.42578125" customWidth="1" style="239"/>
    <col min="679" max="679" width="27.42578125" customWidth="1" style="239"/>
    <col min="680" max="680" width="27.42578125" customWidth="1" style="239"/>
    <col min="681" max="681" width="27.42578125" customWidth="1" style="239"/>
    <col min="682" max="682" width="27.42578125" customWidth="1" style="239"/>
    <col min="683" max="683" width="27.42578125" customWidth="1" style="239"/>
    <col min="684" max="684" width="27.42578125" customWidth="1" style="239"/>
    <col min="685" max="685" width="27.42578125" customWidth="1" style="239"/>
    <col min="686" max="686" width="27.42578125" customWidth="1" style="239"/>
    <col min="687" max="687" width="27.42578125" customWidth="1" style="239"/>
    <col min="688" max="688" width="27.42578125" customWidth="1" style="239"/>
    <col min="689" max="689" width="27.42578125" customWidth="1" style="239"/>
    <col min="690" max="690" width="27.42578125" customWidth="1" style="239"/>
    <col min="691" max="691" width="27.42578125" customWidth="1" style="239"/>
    <col min="692" max="692" width="27.42578125" customWidth="1" style="239"/>
    <col min="693" max="693" width="27.42578125" customWidth="1" style="239"/>
    <col min="694" max="694" width="27.42578125" customWidth="1" style="239"/>
    <col min="695" max="695" width="27.42578125" customWidth="1" style="239"/>
    <col min="696" max="696" width="27.42578125" customWidth="1" style="239"/>
    <col min="697" max="697" width="27.42578125" customWidth="1" style="239"/>
    <col min="698" max="698" width="27.42578125" customWidth="1" style="239"/>
    <col min="699" max="699" width="27.42578125" customWidth="1" style="239"/>
    <col min="700" max="700" width="27.42578125" customWidth="1" style="239"/>
    <col min="701" max="701" width="27.42578125" customWidth="1" style="239"/>
    <col min="702" max="702" width="27.42578125" customWidth="1" style="239"/>
    <col min="703" max="703" width="27.42578125" customWidth="1" style="239"/>
    <col min="704" max="704" width="27.42578125" customWidth="1" style="239"/>
    <col min="705" max="705" width="27.42578125" customWidth="1" style="239"/>
    <col min="706" max="706" width="27.42578125" customWidth="1" style="239"/>
    <col min="707" max="707" width="27.42578125" customWidth="1" style="239"/>
    <col min="708" max="708" width="27.42578125" customWidth="1" style="239"/>
    <col min="709" max="709" width="27.42578125" customWidth="1" style="239"/>
    <col min="710" max="710" width="27.42578125" customWidth="1" style="239"/>
    <col min="711" max="711" width="27.42578125" customWidth="1" style="239"/>
    <col min="712" max="712" width="27.42578125" customWidth="1" style="239"/>
    <col min="713" max="713" width="27.42578125" customWidth="1" style="239"/>
    <col min="714" max="714" width="27.42578125" customWidth="1" style="239"/>
    <col min="715" max="715" width="27.42578125" customWidth="1" style="239"/>
    <col min="716" max="716" width="27.42578125" customWidth="1" style="239"/>
    <col min="717" max="717" width="27.42578125" customWidth="1" style="239"/>
    <col min="718" max="718" width="27.42578125" customWidth="1" style="239"/>
    <col min="719" max="719" width="27.42578125" customWidth="1" style="239"/>
    <col min="720" max="720" width="27.42578125" customWidth="1" style="239"/>
    <col min="721" max="721" width="27.42578125" customWidth="1" style="239"/>
    <col min="722" max="722" width="27.42578125" customWidth="1" style="239"/>
    <col min="723" max="723" width="27.42578125" customWidth="1" style="239"/>
    <col min="724" max="724" width="27.42578125" customWidth="1" style="239"/>
    <col min="725" max="725" width="27.42578125" customWidth="1" style="239"/>
    <col min="726" max="726" width="27.42578125" customWidth="1" style="239"/>
    <col min="727" max="727" width="27.42578125" customWidth="1" style="239"/>
    <col min="728" max="728" width="27.42578125" customWidth="1" style="239"/>
    <col min="729" max="729" width="27.42578125" customWidth="1" style="239"/>
    <col min="730" max="730" width="27.42578125" customWidth="1" style="239"/>
    <col min="731" max="731" width="27.42578125" customWidth="1" style="239"/>
    <col min="732" max="732" width="27.42578125" customWidth="1" style="239"/>
    <col min="733" max="733" width="27.42578125" customWidth="1" style="239"/>
    <col min="734" max="734" width="27.42578125" customWidth="1" style="239"/>
    <col min="735" max="735" width="27.42578125" customWidth="1" style="239"/>
    <col min="736" max="736" width="27.42578125" customWidth="1" style="239"/>
    <col min="737" max="737" width="27.42578125" customWidth="1" style="239"/>
    <col min="738" max="738" width="27.42578125" customWidth="1" style="239"/>
    <col min="739" max="739" width="27.42578125" customWidth="1" style="239"/>
    <col min="740" max="740" width="27.42578125" customWidth="1" style="239"/>
    <col min="741" max="741" width="27.42578125" customWidth="1" style="239"/>
    <col min="742" max="742" width="27.42578125" customWidth="1" style="239"/>
    <col min="743" max="743" width="27.42578125" customWidth="1" style="239"/>
    <col min="744" max="744" width="27.42578125" customWidth="1" style="239"/>
    <col min="745" max="745" width="27.42578125" customWidth="1" style="239"/>
    <col min="746" max="746" width="27.42578125" customWidth="1" style="239"/>
    <col min="747" max="747" width="27.42578125" customWidth="1" style="239"/>
    <col min="748" max="748" width="27.42578125" customWidth="1" style="239"/>
    <col min="749" max="749" width="27.42578125" customWidth="1" style="239"/>
    <col min="750" max="750" width="27.42578125" customWidth="1" style="239"/>
    <col min="751" max="751" width="27.42578125" customWidth="1" style="239"/>
    <col min="752" max="752" width="27.42578125" customWidth="1" style="239"/>
    <col min="753" max="753" width="27.42578125" customWidth="1" style="239"/>
    <col min="754" max="754" width="27.42578125" customWidth="1" style="239"/>
    <col min="755" max="755" width="27.42578125" customWidth="1" style="239"/>
    <col min="756" max="756" width="27.42578125" customWidth="1" style="239"/>
    <col min="757" max="757" width="27.42578125" customWidth="1" style="239"/>
    <col min="758" max="758" width="27.42578125" customWidth="1" style="239"/>
    <col min="759" max="759" width="27.42578125" customWidth="1" style="239"/>
    <col min="760" max="760" width="27.42578125" customWidth="1" style="239"/>
    <col min="761" max="761" width="27.42578125" customWidth="1" style="239"/>
    <col min="762" max="762" width="27.42578125" customWidth="1" style="239"/>
    <col min="763" max="763" width="27.42578125" customWidth="1" style="239"/>
    <col min="764" max="764" width="27.42578125" customWidth="1" style="239"/>
    <col min="765" max="765" width="27.42578125" customWidth="1" style="239"/>
    <col min="766" max="766" width="27.42578125" customWidth="1" style="239"/>
    <col min="767" max="767" width="27.42578125" customWidth="1" style="239"/>
    <col min="768" max="768" width="27.42578125" customWidth="1" style="239"/>
    <col min="769" max="769" width="27.42578125" customWidth="1" style="239"/>
    <col min="770" max="770" width="27.42578125" customWidth="1" style="239"/>
    <col min="771" max="771" width="27.42578125" customWidth="1" style="239"/>
    <col min="772" max="772" width="27.42578125" customWidth="1" style="239"/>
    <col min="773" max="773" width="27.42578125" customWidth="1" style="239"/>
    <col min="774" max="774" width="27.42578125" customWidth="1" style="239"/>
    <col min="775" max="775" width="27.42578125" customWidth="1" style="239"/>
    <col min="776" max="776" width="27.42578125" customWidth="1" style="239"/>
    <col min="777" max="777" width="27.42578125" customWidth="1" style="239"/>
    <col min="778" max="778" width="27.42578125" customWidth="1" style="239"/>
    <col min="779" max="779" width="27.42578125" customWidth="1" style="239"/>
    <col min="780" max="780" width="27.42578125" customWidth="1" style="239"/>
    <col min="781" max="781" width="27.42578125" customWidth="1" style="239"/>
    <col min="782" max="782" width="27.42578125" customWidth="1" style="239"/>
    <col min="783" max="783" width="27.42578125" customWidth="1" style="239"/>
    <col min="784" max="784" width="27.42578125" customWidth="1" style="239"/>
    <col min="785" max="785" width="27.42578125" customWidth="1" style="239"/>
    <col min="786" max="786" width="27.42578125" customWidth="1" style="239"/>
    <col min="787" max="787" width="27.42578125" customWidth="1" style="239"/>
    <col min="788" max="788" width="27.42578125" customWidth="1" style="239"/>
    <col min="789" max="789" width="27.42578125" customWidth="1" style="239"/>
    <col min="790" max="790" width="27.42578125" customWidth="1" style="239"/>
    <col min="791" max="791" width="27.42578125" customWidth="1" style="239"/>
    <col min="792" max="792" width="27.42578125" customWidth="1" style="239"/>
    <col min="793" max="793" width="27.42578125" customWidth="1" style="239"/>
    <col min="794" max="794" width="27.42578125" customWidth="1" style="239"/>
    <col min="795" max="795" width="27.42578125" customWidth="1" style="239"/>
    <col min="796" max="796" width="27.42578125" customWidth="1" style="239"/>
    <col min="797" max="797" width="27.42578125" customWidth="1" style="239"/>
    <col min="798" max="798" width="27.42578125" customWidth="1" style="239"/>
    <col min="799" max="799" width="27.42578125" customWidth="1" style="239"/>
    <col min="800" max="800" width="27.42578125" customWidth="1" style="239"/>
    <col min="801" max="801" width="27.42578125" customWidth="1" style="239"/>
    <col min="802" max="802" width="27.42578125" customWidth="1" style="239"/>
    <col min="803" max="803" width="27.42578125" customWidth="1" style="239"/>
    <col min="804" max="804" width="27.42578125" customWidth="1" style="239"/>
    <col min="805" max="805" width="27.42578125" customWidth="1" style="239"/>
    <col min="806" max="806" width="27.42578125" customWidth="1" style="239"/>
    <col min="807" max="807" width="27.42578125" customWidth="1" style="239"/>
    <col min="808" max="808" width="27.42578125" customWidth="1" style="239"/>
    <col min="809" max="809" width="27.42578125" customWidth="1" style="239"/>
    <col min="810" max="810" width="27.42578125" customWidth="1" style="239"/>
    <col min="811" max="811" width="27.42578125" customWidth="1" style="239"/>
    <col min="812" max="812" width="27.42578125" customWidth="1" style="239"/>
    <col min="813" max="813" width="27.42578125" customWidth="1" style="239"/>
    <col min="814" max="814" width="27.42578125" customWidth="1" style="239"/>
    <col min="815" max="815" width="27.42578125" customWidth="1" style="239"/>
    <col min="816" max="816" width="27.42578125" customWidth="1" style="239"/>
    <col min="817" max="817" width="27.42578125" customWidth="1" style="239"/>
    <col min="818" max="818" width="27.42578125" customWidth="1" style="239"/>
    <col min="819" max="819" width="27.42578125" customWidth="1" style="239"/>
    <col min="820" max="820" width="27.42578125" customWidth="1" style="239"/>
    <col min="821" max="821" width="27.42578125" customWidth="1" style="239"/>
    <col min="822" max="822" width="27.42578125" customWidth="1" style="239"/>
    <col min="823" max="823" width="27.42578125" customWidth="1" style="239"/>
    <col min="824" max="824" width="27.42578125" customWidth="1" style="239"/>
    <col min="825" max="825" width="27.42578125" customWidth="1" style="239"/>
    <col min="826" max="826" width="27.42578125" customWidth="1" style="239"/>
    <col min="827" max="827" width="27.42578125" customWidth="1" style="239"/>
    <col min="828" max="828" width="27.42578125" customWidth="1" style="239"/>
    <col min="829" max="829" width="27.42578125" customWidth="1" style="239"/>
    <col min="830" max="830" width="27.42578125" customWidth="1" style="239"/>
    <col min="831" max="831" width="27.42578125" customWidth="1" style="239"/>
    <col min="832" max="832" width="27.42578125" customWidth="1" style="239"/>
    <col min="833" max="833" width="27.42578125" customWidth="1" style="239"/>
    <col min="834" max="834" width="27.42578125" customWidth="1" style="239"/>
    <col min="835" max="835" width="27.42578125" customWidth="1" style="239"/>
    <col min="836" max="836" width="27.42578125" customWidth="1" style="239"/>
    <col min="837" max="837" width="27.42578125" customWidth="1" style="239"/>
    <col min="838" max="838" width="27.42578125" customWidth="1" style="239"/>
    <col min="839" max="839" width="27.42578125" customWidth="1" style="239"/>
    <col min="840" max="840" width="27.42578125" customWidth="1" style="239"/>
    <col min="841" max="841" width="27.42578125" customWidth="1" style="239"/>
    <col min="842" max="842" width="27.42578125" customWidth="1" style="239"/>
    <col min="843" max="843" width="27.42578125" customWidth="1" style="239"/>
    <col min="844" max="844" width="27.42578125" customWidth="1" style="239"/>
    <col min="845" max="845" width="27.42578125" customWidth="1" style="239"/>
    <col min="846" max="846" width="27.42578125" customWidth="1" style="239"/>
    <col min="847" max="847" width="27.42578125" customWidth="1" style="239"/>
    <col min="848" max="848" width="27.42578125" customWidth="1" style="239"/>
    <col min="849" max="849" width="27.42578125" customWidth="1" style="239"/>
    <col min="850" max="850" width="27.42578125" customWidth="1" style="239"/>
    <col min="851" max="851" width="27.42578125" customWidth="1" style="239"/>
    <col min="852" max="852" width="27.42578125" customWidth="1" style="239"/>
    <col min="853" max="853" width="27.42578125" customWidth="1" style="239"/>
    <col min="854" max="854" width="27.42578125" customWidth="1" style="239"/>
    <col min="855" max="855" width="27.42578125" customWidth="1" style="239"/>
    <col min="856" max="856" width="27.42578125" customWidth="1" style="239"/>
    <col min="857" max="857" width="27.42578125" customWidth="1" style="239"/>
    <col min="858" max="858" width="27.42578125" customWidth="1" style="239"/>
    <col min="859" max="859" width="27.42578125" customWidth="1" style="239"/>
    <col min="860" max="860" width="27.42578125" customWidth="1" style="239"/>
    <col min="861" max="861" width="27.42578125" customWidth="1" style="239"/>
    <col min="862" max="862" width="27.42578125" customWidth="1" style="239"/>
    <col min="863" max="863" width="27.42578125" customWidth="1" style="239"/>
    <col min="864" max="864" width="27.42578125" customWidth="1" style="239"/>
    <col min="865" max="865" width="27.42578125" customWidth="1" style="239"/>
    <col min="866" max="866" width="27.42578125" customWidth="1" style="239"/>
    <col min="867" max="867" width="27.42578125" customWidth="1" style="239"/>
    <col min="868" max="868" width="27.42578125" customWidth="1" style="239"/>
    <col min="869" max="869" width="27.42578125" customWidth="1" style="239"/>
    <col min="870" max="870" width="27.42578125" customWidth="1" style="239"/>
    <col min="871" max="871" width="27.42578125" customWidth="1" style="239"/>
    <col min="872" max="872" width="27.42578125" customWidth="1" style="239"/>
    <col min="873" max="873" width="27.42578125" customWidth="1" style="239"/>
    <col min="874" max="874" width="27.42578125" customWidth="1" style="239"/>
    <col min="875" max="875" width="27.42578125" customWidth="1" style="239"/>
    <col min="876" max="876" width="27.42578125" customWidth="1" style="239"/>
    <col min="877" max="877" width="27.42578125" customWidth="1" style="239"/>
    <col min="878" max="878" width="27.42578125" customWidth="1" style="239"/>
    <col min="879" max="879" width="27.42578125" customWidth="1" style="239"/>
    <col min="880" max="880" width="27.42578125" customWidth="1" style="239"/>
    <col min="881" max="881" width="27.42578125" customWidth="1" style="239"/>
    <col min="882" max="882" width="27.42578125" customWidth="1" style="239"/>
    <col min="883" max="883" width="27.42578125" customWidth="1" style="239"/>
    <col min="884" max="884" width="27.42578125" customWidth="1" style="239"/>
    <col min="885" max="885" width="27.42578125" customWidth="1" style="239"/>
    <col min="886" max="886" width="27.42578125" customWidth="1" style="239"/>
    <col min="887" max="887" width="27.42578125" customWidth="1" style="239"/>
    <col min="888" max="888" width="27.42578125" customWidth="1" style="239"/>
    <col min="889" max="889" width="27.42578125" customWidth="1" style="239"/>
    <col min="890" max="890" width="27.42578125" customWidth="1" style="239"/>
    <col min="891" max="891" width="27.42578125" customWidth="1" style="239"/>
    <col min="892" max="892" width="27.42578125" customWidth="1" style="239"/>
    <col min="893" max="893" width="27.42578125" customWidth="1" style="239"/>
    <col min="894" max="894" width="27.42578125" customWidth="1" style="239"/>
    <col min="895" max="895" width="27.42578125" customWidth="1" style="239"/>
    <col min="896" max="896" width="27.42578125" customWidth="1" style="239"/>
    <col min="897" max="897" width="27.42578125" customWidth="1" style="239"/>
    <col min="898" max="898" width="27.42578125" customWidth="1" style="239"/>
    <col min="899" max="899" width="27.42578125" customWidth="1" style="239"/>
    <col min="900" max="900" width="27.42578125" customWidth="1" style="239"/>
    <col min="901" max="901" width="27.42578125" customWidth="1" style="239"/>
    <col min="902" max="902" width="27.42578125" customWidth="1" style="239"/>
    <col min="903" max="903" width="27.42578125" customWidth="1" style="239"/>
    <col min="904" max="904" width="27.42578125" customWidth="1" style="239"/>
    <col min="905" max="905" width="27.42578125" customWidth="1" style="239"/>
    <col min="906" max="906" width="27.42578125" customWidth="1" style="239"/>
    <col min="907" max="907" width="27.42578125" customWidth="1" style="239"/>
    <col min="908" max="908" width="27.42578125" customWidth="1" style="239"/>
    <col min="909" max="909" width="27.42578125" customWidth="1" style="239"/>
    <col min="910" max="910" width="27.42578125" customWidth="1" style="239"/>
    <col min="911" max="911" width="27.42578125" customWidth="1" style="239"/>
    <col min="912" max="912" width="27.42578125" customWidth="1" style="239"/>
    <col min="913" max="913" width="27.42578125" customWidth="1" style="239"/>
    <col min="914" max="914" width="27.42578125" customWidth="1" style="239"/>
    <col min="915" max="915" width="27.42578125" customWidth="1" style="239"/>
    <col min="916" max="916" width="27.42578125" customWidth="1" style="239"/>
    <col min="917" max="917" width="27.42578125" customWidth="1" style="239"/>
    <col min="918" max="918" width="27.42578125" customWidth="1" style="239"/>
    <col min="919" max="919" width="27.42578125" customWidth="1" style="239"/>
    <col min="920" max="920" width="27.42578125" customWidth="1" style="239"/>
    <col min="921" max="921" width="27.42578125" customWidth="1" style="239"/>
    <col min="922" max="922" width="27.42578125" customWidth="1" style="239"/>
    <col min="923" max="923" width="27.42578125" customWidth="1" style="239"/>
    <col min="924" max="924" width="27.42578125" customWidth="1" style="239"/>
    <col min="925" max="925" width="27.42578125" customWidth="1" style="239"/>
    <col min="926" max="926" width="27.42578125" customWidth="1" style="239"/>
    <col min="927" max="927" width="27.42578125" customWidth="1" style="239"/>
    <col min="928" max="928" width="27.42578125" customWidth="1" style="239"/>
    <col min="929" max="929" width="27.42578125" customWidth="1" style="239"/>
    <col min="930" max="930" width="27.42578125" customWidth="1" style="239"/>
    <col min="931" max="931" width="27.42578125" customWidth="1" style="239"/>
    <col min="932" max="932" width="27.42578125" customWidth="1" style="239"/>
    <col min="933" max="933" width="27.42578125" customWidth="1" style="239"/>
    <col min="934" max="934" width="27.42578125" customWidth="1" style="239"/>
    <col min="935" max="935" width="27.42578125" customWidth="1" style="239"/>
    <col min="936" max="936" width="27.42578125" customWidth="1" style="239"/>
    <col min="937" max="937" width="27.42578125" customWidth="1" style="239"/>
    <col min="938" max="938" width="27.42578125" customWidth="1" style="239"/>
    <col min="939" max="939" width="27.42578125" customWidth="1" style="239"/>
    <col min="940" max="940" width="27.42578125" customWidth="1" style="239"/>
    <col min="941" max="941" width="27.42578125" customWidth="1" style="239"/>
    <col min="942" max="942" width="27.42578125" customWidth="1" style="239"/>
    <col min="943" max="943" width="27.42578125" customWidth="1" style="239"/>
    <col min="944" max="944" width="27.42578125" customWidth="1" style="239"/>
    <col min="945" max="945" width="27.42578125" customWidth="1" style="239"/>
    <col min="946" max="946" width="27.42578125" customWidth="1" style="239"/>
    <col min="947" max="947" width="27.42578125" customWidth="1" style="239"/>
    <col min="948" max="948" width="27.42578125" customWidth="1" style="239"/>
    <col min="949" max="949" width="27.42578125" customWidth="1" style="239"/>
    <col min="950" max="950" width="27.42578125" customWidth="1" style="239"/>
    <col min="951" max="951" width="27.42578125" customWidth="1" style="239"/>
    <col min="952" max="952" width="27.42578125" customWidth="1" style="239"/>
    <col min="953" max="953" width="27.42578125" customWidth="1" style="239"/>
    <col min="954" max="954" width="27.42578125" customWidth="1" style="239"/>
    <col min="955" max="955" width="27.42578125" customWidth="1" style="239"/>
    <col min="956" max="956" width="27.42578125" customWidth="1" style="239"/>
    <col min="957" max="957" width="27.42578125" customWidth="1" style="239"/>
    <col min="958" max="958" width="27.42578125" customWidth="1" style="239"/>
    <col min="959" max="959" width="27.42578125" customWidth="1" style="239"/>
    <col min="960" max="960" width="27.42578125" customWidth="1" style="239"/>
    <col min="961" max="961" width="27.42578125" customWidth="1" style="239"/>
    <col min="962" max="962" width="27.42578125" customWidth="1" style="239"/>
    <col min="963" max="963" width="27.42578125" customWidth="1" style="239"/>
    <col min="964" max="964" width="27.42578125" customWidth="1" style="239"/>
    <col min="965" max="965" width="27.42578125" customWidth="1" style="239"/>
    <col min="966" max="966" width="27.42578125" customWidth="1" style="239"/>
    <col min="967" max="967" width="27.42578125" customWidth="1" style="239"/>
    <col min="968" max="968" width="27.42578125" customWidth="1" style="239"/>
    <col min="969" max="969" width="27.42578125" customWidth="1" style="239"/>
    <col min="970" max="970" width="27.42578125" customWidth="1" style="239"/>
    <col min="971" max="971" width="27.42578125" customWidth="1" style="239"/>
    <col min="972" max="972" width="27.42578125" customWidth="1" style="239"/>
    <col min="973" max="973" width="27.42578125" customWidth="1" style="239"/>
    <col min="974" max="974" width="27.42578125" customWidth="1" style="239"/>
    <col min="975" max="975" width="27.42578125" customWidth="1" style="239"/>
    <col min="976" max="976" width="27.42578125" customWidth="1" style="239"/>
    <col min="977" max="977" width="27.42578125" customWidth="1" style="239"/>
    <col min="978" max="978" width="27.42578125" customWidth="1" style="239"/>
    <col min="979" max="979" width="27.42578125" customWidth="1" style="239"/>
    <col min="980" max="980" width="27.42578125" customWidth="1" style="239"/>
    <col min="981" max="981" width="27.42578125" customWidth="1" style="239"/>
    <col min="982" max="982" width="27.42578125" customWidth="1" style="239"/>
    <col min="983" max="983" width="27.42578125" customWidth="1" style="239"/>
    <col min="984" max="984" width="27.42578125" customWidth="1" style="239"/>
    <col min="985" max="985" width="27.42578125" customWidth="1" style="239"/>
    <col min="986" max="986" width="27.42578125" customWidth="1" style="239"/>
    <col min="987" max="987" width="27.42578125" customWidth="1" style="239"/>
    <col min="988" max="988" width="27.42578125" customWidth="1" style="239"/>
    <col min="989" max="989" width="27.42578125" customWidth="1" style="239"/>
    <col min="990" max="990" width="27.42578125" customWidth="1" style="239"/>
    <col min="991" max="991" width="27.42578125" customWidth="1" style="239"/>
    <col min="992" max="992" width="27.42578125" customWidth="1" style="239"/>
    <col min="993" max="993" width="27.42578125" customWidth="1" style="239"/>
    <col min="994" max="994" width="27.42578125" customWidth="1" style="239"/>
    <col min="995" max="995" width="27.42578125" customWidth="1" style="239"/>
    <col min="996" max="996" width="27.42578125" customWidth="1" style="239"/>
    <col min="997" max="997" width="27.42578125" customWidth="1" style="239"/>
    <col min="998" max="998" width="27.42578125" customWidth="1" style="239"/>
    <col min="999" max="999" width="27.42578125" customWidth="1" style="239"/>
    <col min="1000" max="1000" width="27.42578125" customWidth="1" style="239"/>
    <col min="1001" max="1001" width="27.42578125" customWidth="1" style="239"/>
    <col min="1002" max="1002" width="27.42578125" customWidth="1" style="239"/>
    <col min="1003" max="1003" width="27.42578125" customWidth="1" style="239"/>
    <col min="1004" max="1004" width="27.42578125" customWidth="1" style="239"/>
    <col min="1005" max="1005" width="27.42578125" customWidth="1" style="239"/>
    <col min="1006" max="1006" width="27.42578125" customWidth="1" style="239"/>
    <col min="1007" max="1007" width="27.42578125" customWidth="1" style="239"/>
    <col min="1008" max="1008" width="27.42578125" customWidth="1" style="239"/>
    <col min="1009" max="1009" width="27.42578125" customWidth="1" style="239"/>
    <col min="1010" max="1010" width="27.42578125" customWidth="1" style="239"/>
    <col min="1011" max="1011" width="27.42578125" customWidth="1" style="239"/>
    <col min="1012" max="1012" width="27.42578125" customWidth="1" style="239"/>
    <col min="1013" max="1013" width="27.42578125" customWidth="1" style="239"/>
    <col min="1014" max="1014" width="27.42578125" customWidth="1" style="239"/>
    <col min="1015" max="1015" width="27.42578125" customWidth="1" style="239"/>
    <col min="1016" max="1016" width="27.42578125" customWidth="1" style="239"/>
    <col min="1017" max="1017" width="27.42578125" customWidth="1" style="239"/>
    <col min="1018" max="1018" width="27.42578125" customWidth="1" style="239"/>
    <col min="1019" max="1019" width="27.42578125" customWidth="1" style="239"/>
    <col min="1020" max="1020" width="27.42578125" customWidth="1" style="239"/>
    <col min="1021" max="1021" width="27.42578125" customWidth="1" style="239"/>
    <col min="1022" max="1022" width="27.42578125" customWidth="1" style="239"/>
    <col min="1023" max="1023" width="27.42578125" customWidth="1" style="239"/>
    <col min="1024" max="1024" width="27.42578125" customWidth="1" style="239"/>
  </cols>
  <sheetData>
    <row r="1" ht="18.95" customHeight="1" x14ac:dyDescent="0.25">
      <c r="B1" s="240" t="s">
        <v>568</v>
      </c>
      <c r="C1" s="240"/>
      <c r="E1" s="4" t="s">
        <v>62</v>
      </c>
    </row>
    <row r="2" ht="18.95" customHeight="1" x14ac:dyDescent="0.3">
      <c r="B2" s="364" t="s">
        <v>569</v>
      </c>
      <c r="E2" s="4" t="s">
        <v>64</v>
      </c>
    </row>
    <row r="3" ht="18.95" customHeight="1" x14ac:dyDescent="0.25">
      <c r="B3" s="364" t="s">
        <v>63</v>
      </c>
      <c r="E3" s="4" t="s">
        <v>65</v>
      </c>
    </row>
    <row r="4" hidden="1" ht="14.1" customHeight="1" x14ac:dyDescent="0.25">
      <c r="B4" s="364"/>
      <c r="E4" s="4"/>
    </row>
    <row r="5" hidden="1" ht="14.1" customHeight="1" x14ac:dyDescent="0.25">
      <c r="B5" s="364"/>
      <c r="E5" s="4"/>
    </row>
    <row r="6" ht="14.1" customHeight="1" x14ac:dyDescent="0.2">
      <c r="B6" s="6" t="s">
        <v>66</v>
      </c>
    </row>
    <row r="7" ht="14.1" customHeight="1" x14ac:dyDescent="0.2">
      <c r="B7" s="228" t="s">
        <v>448</v>
      </c>
      <c r="C7" s="501" t="s">
        <v>449</v>
      </c>
      <c r="D7" s="587" t="s">
        <v>495</v>
      </c>
      <c r="E7" s="107" t="s">
        <v>147</v>
      </c>
    </row>
    <row r="8" ht="14.1" customHeight="1" x14ac:dyDescent="0.2">
      <c r="B8" s="537" t="s">
        <v>452</v>
      </c>
      <c r="C8" s="588" t="s">
        <v>570</v>
      </c>
      <c r="D8" s="506" t="s">
        <v>68</v>
      </c>
      <c r="E8" s="589" t="s">
        <v>571</v>
      </c>
    </row>
    <row r="9" ht="14.1" customHeight="1" x14ac:dyDescent="0.2">
      <c r="B9" s="590"/>
      <c r="C9" s="540" t="s">
        <v>76</v>
      </c>
      <c r="D9" s="115" t="s">
        <v>572</v>
      </c>
      <c r="E9" s="542" t="s">
        <v>76</v>
      </c>
    </row>
    <row r="10" ht="18" customHeight="1" x14ac:dyDescent="0.2">
      <c r="B10" s="591" t="s">
        <v>573</v>
      </c>
      <c r="C10" s="150"/>
      <c r="D10" s="150"/>
      <c r="E10" s="206" t="s">
        <v>107</v>
      </c>
    </row>
    <row r="11" ht="18" customHeight="1" x14ac:dyDescent="0.2">
      <c r="B11" s="142" t="s">
        <v>574</v>
      </c>
      <c r="C11" s="48" t="s">
        <v>104</v>
      </c>
      <c r="D11" s="119" t="s">
        <v>104</v>
      </c>
      <c r="E11" s="50" t="s">
        <v>104</v>
      </c>
    </row>
    <row r="12" ht="18" customHeight="1" x14ac:dyDescent="0.2">
      <c r="B12" s="142" t="s">
        <v>575</v>
      </c>
      <c r="C12" s="48" t="s">
        <v>104</v>
      </c>
      <c r="D12" s="119" t="s">
        <v>104</v>
      </c>
      <c r="E12" s="50" t="s">
        <v>104</v>
      </c>
    </row>
    <row r="13" ht="18" customHeight="1" x14ac:dyDescent="0.2">
      <c r="B13" s="142" t="s">
        <v>576</v>
      </c>
      <c r="C13" s="140"/>
      <c r="D13" s="140"/>
      <c r="E13" s="188" t="s">
        <v>109</v>
      </c>
    </row>
    <row r="14" ht="18" customHeight="1" x14ac:dyDescent="0.2">
      <c r="B14" s="220" t="s">
        <v>577</v>
      </c>
      <c r="C14" s="140"/>
      <c r="D14" s="140"/>
      <c r="E14" s="188" t="s">
        <v>104</v>
      </c>
    </row>
    <row r="15" ht="18" customHeight="1" x14ac:dyDescent="0.2">
      <c r="B15" s="142" t="s">
        <v>578</v>
      </c>
      <c r="C15" s="48" t="s">
        <v>104</v>
      </c>
      <c r="D15" s="119" t="s">
        <v>104</v>
      </c>
      <c r="E15" s="50" t="s">
        <v>104</v>
      </c>
      <c r="J15" s="374"/>
    </row>
    <row r="16" ht="18" customHeight="1" x14ac:dyDescent="0.2">
      <c r="B16" s="142" t="s">
        <v>579</v>
      </c>
      <c r="C16" s="592" t="s">
        <v>104</v>
      </c>
      <c r="D16" s="119" t="s">
        <v>104</v>
      </c>
      <c r="E16" s="593" t="s">
        <v>104</v>
      </c>
    </row>
    <row r="17" ht="18" customHeight="1" x14ac:dyDescent="0.2">
      <c r="B17" s="220" t="s">
        <v>580</v>
      </c>
      <c r="C17" s="140"/>
      <c r="D17" s="140"/>
      <c r="E17" s="188" t="s">
        <v>109</v>
      </c>
    </row>
    <row r="18" ht="18" customHeight="1" x14ac:dyDescent="0.2">
      <c r="B18" s="594" t="s">
        <v>581</v>
      </c>
      <c r="C18" s="595"/>
      <c r="D18" s="596"/>
      <c r="E18" s="597"/>
    </row>
    <row r="19" ht="18" customHeight="1" x14ac:dyDescent="0.2">
      <c r="B19" s="598" t="s">
        <v>582</v>
      </c>
      <c r="C19" s="599"/>
      <c r="D19" s="600"/>
      <c r="E19" s="601" t="s">
        <v>104</v>
      </c>
    </row>
    <row r="20" ht="18" customHeight="1" x14ac:dyDescent="0.2">
      <c r="B20" s="602" t="s">
        <v>583</v>
      </c>
      <c r="C20" s="603"/>
      <c r="D20" s="604"/>
      <c r="E20" s="605" t="s">
        <v>104</v>
      </c>
    </row>
    <row r="21" ht="18" customHeight="1" x14ac:dyDescent="0.2">
      <c r="B21" s="606"/>
      <c r="C21" s="607"/>
      <c r="D21" s="607" t="s">
        <v>584</v>
      </c>
      <c r="E21" s="608" t="s">
        <v>104</v>
      </c>
    </row>
    <row r="22" ht="18" customHeight="1" x14ac:dyDescent="0.2">
      <c r="B22" s="602" t="s">
        <v>585</v>
      </c>
      <c r="C22" s="603"/>
      <c r="D22" s="604"/>
      <c r="E22" s="605" t="s">
        <v>104</v>
      </c>
    </row>
    <row r="23" ht="18" customHeight="1" x14ac:dyDescent="0.2">
      <c r="B23" s="602" t="s">
        <v>586</v>
      </c>
      <c r="C23" s="603"/>
      <c r="D23" s="604"/>
      <c r="E23" s="605" t="s">
        <v>104</v>
      </c>
    </row>
    <row r="24" ht="18" customHeight="1" x14ac:dyDescent="0.2">
      <c r="B24" s="602" t="s">
        <v>587</v>
      </c>
      <c r="C24" s="603"/>
      <c r="D24" s="604"/>
      <c r="E24" s="605" t="s">
        <v>104</v>
      </c>
    </row>
    <row r="25" ht="18" customHeight="1" x14ac:dyDescent="0.2">
      <c r="B25" s="231" t="s">
        <v>588</v>
      </c>
      <c r="C25" s="603"/>
      <c r="D25" s="604"/>
      <c r="E25" s="605" t="s">
        <v>104</v>
      </c>
    </row>
    <row r="26" ht="18" customHeight="1" x14ac:dyDescent="0.2">
      <c r="B26" s="609"/>
      <c r="C26" s="610"/>
      <c r="D26" s="611" t="s">
        <v>589</v>
      </c>
      <c r="E26" s="608" t="s">
        <v>104</v>
      </c>
    </row>
    <row r="27" ht="18" customHeight="1" x14ac:dyDescent="0.2">
      <c r="B27" s="612"/>
      <c r="C27" s="613"/>
      <c r="D27" s="614" t="s">
        <v>590</v>
      </c>
      <c r="E27" s="615" t="s">
        <v>104</v>
      </c>
    </row>
    <row r="28" ht="14.1" customHeight="1" x14ac:dyDescent="0.25">
      <c r="B28" s="226" t="s">
        <v>591</v>
      </c>
    </row>
    <row r="29" ht="14.1" customHeight="1" x14ac:dyDescent="0.2">
      <c r="B29" s="226" t="s">
        <v>592</v>
      </c>
      <c r="C29" s="7"/>
      <c r="D29" s="386"/>
      <c r="E29" s="386"/>
    </row>
    <row r="30" ht="14.1" customHeight="1" x14ac:dyDescent="0.25">
      <c r="B30" s="226" t="s">
        <v>593</v>
      </c>
      <c r="C30" s="7"/>
      <c r="D30" s="386"/>
      <c r="E30" s="386"/>
    </row>
    <row r="31" ht="14.1" customHeight="1" x14ac:dyDescent="0.2">
      <c r="B31" s="226" t="s">
        <v>594</v>
      </c>
      <c r="C31" s="7"/>
      <c r="D31" s="7"/>
      <c r="E31" s="7"/>
    </row>
    <row r="32" ht="14.1" customHeight="1" x14ac:dyDescent="0.25">
      <c r="B32" s="226" t="s">
        <v>595</v>
      </c>
      <c r="C32" s="7"/>
      <c r="D32" s="7"/>
      <c r="E32" s="7"/>
    </row>
    <row r="33" ht="14.1" customHeight="1" x14ac:dyDescent="0.2">
      <c r="B33" s="226" t="s">
        <v>596</v>
      </c>
      <c r="C33" s="7"/>
      <c r="D33" s="7"/>
      <c r="E33" s="7"/>
      <c r="N33" s="239" t="s">
        <v>597</v>
      </c>
    </row>
    <row r="34" ht="14.1" customHeight="1" x14ac:dyDescent="0.2">
      <c r="B34" s="226" t="s">
        <v>598</v>
      </c>
      <c r="C34" s="7"/>
      <c r="D34" s="7"/>
      <c r="E34" s="7"/>
    </row>
    <row r="35" ht="14.1" customHeight="1" x14ac:dyDescent="0.25">
      <c r="B35" s="226" t="s">
        <v>599</v>
      </c>
      <c r="C35" s="7"/>
      <c r="D35" s="7"/>
      <c r="E35" s="7"/>
    </row>
    <row r="36" ht="14.1" customHeight="1" x14ac:dyDescent="0.2">
      <c r="B36" s="226" t="s">
        <v>600</v>
      </c>
      <c r="C36" s="7"/>
      <c r="D36" s="7"/>
      <c r="E36" s="7"/>
    </row>
    <row r="37" ht="14.1" customHeight="1" x14ac:dyDescent="0.2">
      <c r="B37" s="616"/>
    </row>
    <row r="38" ht="14.1" customHeight="1" x14ac:dyDescent="0.2">
      <c r="B38" s="154" t="s">
        <v>137</v>
      </c>
    </row>
    <row r="39" ht="14.1" customHeight="1" x14ac:dyDescent="0.2">
      <c r="B39" s="154" t="s">
        <v>601</v>
      </c>
    </row>
    <row r="40" ht="14.1" customHeight="1" x14ac:dyDescent="0.2">
      <c r="B40" s="616"/>
    </row>
    <row r="41" ht="14.1" customHeight="1" x14ac:dyDescent="0.2">
      <c r="B41" s="228" t="s">
        <v>561</v>
      </c>
      <c r="C41" s="229"/>
      <c r="D41" s="229"/>
      <c r="E41" s="230"/>
    </row>
    <row r="42" ht="14.1" customHeight="1" x14ac:dyDescent="0.2">
      <c r="B42" s="231" t="s">
        <v>602</v>
      </c>
      <c r="C42" s="617"/>
      <c r="D42" s="617"/>
      <c r="E42" s="618"/>
    </row>
    <row r="43" ht="14.1" customHeight="1" x14ac:dyDescent="0.2">
      <c r="B43" s="619" t="s">
        <v>603</v>
      </c>
      <c r="C43" s="234"/>
      <c r="D43" s="234"/>
      <c r="E43" s="531"/>
    </row>
    <row r="44" ht="18" customHeight="1" x14ac:dyDescent="0.2">
      <c r="B44" s="620"/>
      <c r="C44" s="621"/>
      <c r="D44" s="622"/>
      <c r="E44" s="623"/>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9"/>
    <col min="2" max="2" width="41.42578125" customWidth="1" style="239"/>
    <col min="3" max="3" width="18.140625" customWidth="1" style="239"/>
    <col min="4" max="4" width="12.85546875" customWidth="1" style="239"/>
    <col min="5" max="5" width="13.42578125" customWidth="1" style="239"/>
    <col min="6" max="6" width="11.85546875" customWidth="1" style="239"/>
    <col min="7" max="7" width="12.42578125" customWidth="1" style="239"/>
    <col min="8" max="8" width="11.42578125" customWidth="1" style="239"/>
    <col min="9" max="9" width="10.85546875" customWidth="1" style="239"/>
    <col min="10" max="10" width="3.140625" customWidth="1" style="239"/>
    <col min="11" max="11" width="13.85546875" customWidth="1" style="239"/>
    <col min="12" max="12" width="13.140625" customWidth="1" style="239"/>
    <col min="13" max="13" width="18" customWidth="1" style="239"/>
    <col min="14" max="14" width="10.85546875" customWidth="1" style="239"/>
    <col min="15" max="15" width="9.140625" customWidth="1" style="239"/>
    <col min="16" max="16" width="9.140625" customWidth="1" style="239"/>
    <col min="17" max="17" width="9.140625" customWidth="1" style="239"/>
    <col min="18" max="18" width="9.140625" customWidth="1" style="239"/>
    <col min="19" max="19" width="9.140625" customWidth="1" style="239"/>
    <col min="20" max="20" width="9.140625" customWidth="1" style="239"/>
    <col min="21" max="21" width="9.140625" customWidth="1" style="239"/>
    <col min="22" max="22" width="9.140625" customWidth="1" style="239"/>
    <col min="23" max="23" width="9.140625" customWidth="1" style="239"/>
    <col min="24" max="24" width="9.140625" customWidth="1" style="239"/>
    <col min="25" max="25" width="9.140625" customWidth="1" style="239"/>
    <col min="26" max="26" width="9.140625" customWidth="1" style="239"/>
    <col min="27" max="27" width="9.140625" customWidth="1" style="239"/>
    <col min="28" max="28" width="9.140625" customWidth="1" style="239"/>
    <col min="29" max="29" width="9.140625" customWidth="1" style="239"/>
    <col min="30" max="30" width="9.140625" customWidth="1" style="239"/>
    <col min="31" max="31" width="9.140625" customWidth="1" style="239"/>
    <col min="32" max="32" width="9.140625" customWidth="1" style="239"/>
    <col min="33" max="33" width="9.140625" customWidth="1" style="239"/>
    <col min="34" max="34" width="9.140625" customWidth="1" style="239"/>
    <col min="35" max="35" width="9.140625" customWidth="1" style="239"/>
    <col min="36" max="36" width="9.140625" customWidth="1" style="239"/>
    <col min="37" max="37" width="9.140625" customWidth="1" style="239"/>
    <col min="38" max="38" width="9.140625" customWidth="1" style="239"/>
    <col min="39" max="39" width="9.140625" customWidth="1" style="239"/>
    <col min="40" max="40" width="9.140625" customWidth="1" style="239"/>
    <col min="41" max="41" width="9.140625" customWidth="1" style="239"/>
    <col min="42" max="42" width="9.140625" customWidth="1" style="239"/>
    <col min="43" max="43" width="9.140625" customWidth="1" style="239"/>
    <col min="44" max="44" width="9.140625" customWidth="1" style="239"/>
    <col min="45" max="45" width="9.140625" customWidth="1" style="239"/>
    <col min="46" max="46" width="9.140625" customWidth="1" style="239"/>
    <col min="47" max="47" width="9.140625" customWidth="1" style="239"/>
    <col min="48" max="48" width="9.140625" customWidth="1" style="239"/>
    <col min="49" max="49" width="9.140625" customWidth="1" style="239"/>
    <col min="50" max="50" width="9.140625" customWidth="1" style="239"/>
    <col min="51" max="51" width="9.140625" customWidth="1" style="239"/>
    <col min="52" max="52" width="9.140625" customWidth="1" style="239"/>
    <col min="53" max="53" width="9.140625" customWidth="1" style="239"/>
    <col min="54" max="54" width="9.140625" customWidth="1" style="239"/>
    <col min="55" max="55" width="9.140625" customWidth="1" style="239"/>
    <col min="56" max="56" width="9.140625" customWidth="1" style="239"/>
    <col min="57" max="57" width="9.140625" customWidth="1" style="239"/>
    <col min="58" max="58" width="9.140625" customWidth="1" style="239"/>
    <col min="59" max="59" width="9.140625" customWidth="1" style="239"/>
    <col min="60" max="60" width="9.140625" customWidth="1" style="239"/>
    <col min="61" max="61" width="9.140625" customWidth="1" style="239"/>
    <col min="62" max="62" width="9.140625" customWidth="1" style="239"/>
    <col min="63" max="63" width="9.140625" customWidth="1" style="239"/>
    <col min="64" max="64" width="9.140625" customWidth="1" style="239"/>
    <col min="65" max="65" width="9.140625" customWidth="1" style="239"/>
    <col min="66" max="66" width="9.140625" customWidth="1" style="239"/>
    <col min="67" max="67" width="9.140625" customWidth="1" style="239"/>
    <col min="68" max="68" width="9.140625" customWidth="1" style="239"/>
    <col min="69" max="69" width="9.140625" customWidth="1" style="239"/>
    <col min="70" max="70" width="9.140625" customWidth="1" style="239"/>
    <col min="71" max="71" width="9.140625" customWidth="1" style="239"/>
    <col min="72" max="72" width="9.140625" customWidth="1" style="239"/>
    <col min="73" max="73" width="9.140625" customWidth="1" style="239"/>
    <col min="74" max="74" width="9.140625" customWidth="1" style="239"/>
    <col min="75" max="75" width="9.140625" customWidth="1" style="239"/>
    <col min="76" max="76" width="9.140625" customWidth="1" style="239"/>
    <col min="77" max="77" width="9.140625" customWidth="1" style="239"/>
    <col min="78" max="78" width="9.140625" customWidth="1" style="239"/>
    <col min="79" max="79" width="9.140625" customWidth="1" style="239"/>
    <col min="80" max="80" width="9.140625" customWidth="1" style="239"/>
    <col min="81" max="81" width="9.140625" customWidth="1" style="239"/>
    <col min="82" max="82" width="9.140625" customWidth="1" style="239"/>
    <col min="83" max="83" width="9.140625" customWidth="1" style="239"/>
    <col min="84" max="84" width="9.140625" customWidth="1" style="239"/>
    <col min="85" max="85" width="9.140625" customWidth="1" style="239"/>
    <col min="86" max="86" width="9.140625" customWidth="1" style="239"/>
    <col min="87" max="87" width="9.140625" customWidth="1" style="239"/>
    <col min="88" max="88" width="9.140625" customWidth="1" style="239"/>
    <col min="89" max="89" width="9.140625" customWidth="1" style="239"/>
    <col min="90" max="90" width="9.140625" customWidth="1" style="239"/>
    <col min="91" max="91" width="9.140625" customWidth="1" style="239"/>
    <col min="92" max="92" width="9.140625" customWidth="1" style="239"/>
    <col min="93" max="93" width="9.140625" customWidth="1" style="239"/>
    <col min="94" max="94" width="9.140625" customWidth="1" style="239"/>
    <col min="95" max="95" width="9.140625" customWidth="1" style="239"/>
    <col min="96" max="96" width="9.140625" customWidth="1" style="239"/>
    <col min="97" max="97" width="9.140625" customWidth="1" style="239"/>
    <col min="98" max="98" width="9.140625" customWidth="1" style="239"/>
    <col min="99" max="99" width="9.140625" customWidth="1" style="239"/>
    <col min="100" max="100" width="9.140625" customWidth="1" style="239"/>
    <col min="101" max="101" width="9.140625" customWidth="1" style="239"/>
    <col min="102" max="102" width="9.140625" customWidth="1" style="239"/>
    <col min="103" max="103" width="9.140625" customWidth="1" style="239"/>
    <col min="104" max="104" width="9.140625" customWidth="1" style="239"/>
    <col min="105" max="105" width="9.140625" customWidth="1" style="239"/>
    <col min="106" max="106" width="9.140625" customWidth="1" style="239"/>
    <col min="107" max="107" width="9.140625" customWidth="1" style="239"/>
    <col min="108" max="108" width="9.140625" customWidth="1" style="239"/>
    <col min="109" max="109" width="9.140625" customWidth="1" style="239"/>
    <col min="110" max="110" width="9.140625" customWidth="1" style="239"/>
    <col min="111" max="111" width="9.140625" customWidth="1" style="239"/>
    <col min="112" max="112" width="9.140625" customWidth="1" style="239"/>
    <col min="113" max="113" width="9.140625" customWidth="1" style="239"/>
    <col min="114" max="114" width="9.140625" customWidth="1" style="239"/>
    <col min="115" max="115" width="9.140625" customWidth="1" style="239"/>
    <col min="116" max="116" width="9.140625" customWidth="1" style="239"/>
    <col min="117" max="117" width="9.140625" customWidth="1" style="239"/>
    <col min="118" max="118" width="9.140625" customWidth="1" style="239"/>
    <col min="119" max="119" width="9.140625" customWidth="1" style="239"/>
    <col min="120" max="120" width="9.140625" customWidth="1" style="239"/>
    <col min="121" max="121" width="9.140625" customWidth="1" style="239"/>
    <col min="122" max="122" width="9.140625" customWidth="1" style="239"/>
    <col min="123" max="123" width="9.140625" customWidth="1" style="239"/>
    <col min="124" max="124" width="9.140625" customWidth="1" style="239"/>
    <col min="125" max="125" width="9.140625" customWidth="1" style="239"/>
    <col min="126" max="126" width="9.140625" customWidth="1" style="239"/>
    <col min="127" max="127" width="9.140625" customWidth="1" style="239"/>
    <col min="128" max="128" width="9.140625" customWidth="1" style="239"/>
    <col min="129" max="129" width="9.140625" customWidth="1" style="239"/>
    <col min="130" max="130" width="9.140625" customWidth="1" style="239"/>
    <col min="131" max="131" width="9.140625" customWidth="1" style="239"/>
    <col min="132" max="132" width="9.140625" customWidth="1" style="239"/>
    <col min="133" max="133" width="9.140625" customWidth="1" style="239"/>
    <col min="134" max="134" width="9.140625" customWidth="1" style="239"/>
    <col min="135" max="135" width="9.140625" customWidth="1" style="239"/>
    <col min="136" max="136" width="9.140625" customWidth="1" style="239"/>
    <col min="137" max="137" width="9.140625" customWidth="1" style="239"/>
    <col min="138" max="138" width="9.140625" customWidth="1" style="239"/>
    <col min="139" max="139" width="9.140625" customWidth="1" style="239"/>
    <col min="140" max="140" width="9.140625" customWidth="1" style="239"/>
    <col min="141" max="141" width="9.140625" customWidth="1" style="239"/>
    <col min="142" max="142" width="9.140625" customWidth="1" style="239"/>
    <col min="143" max="143" width="9.140625" customWidth="1" style="239"/>
    <col min="144" max="144" width="9.140625" customWidth="1" style="239"/>
    <col min="145" max="145" width="9.140625" customWidth="1" style="239"/>
    <col min="146" max="146" width="9.140625" customWidth="1" style="239"/>
    <col min="147" max="147" width="9.140625" customWidth="1" style="239"/>
    <col min="148" max="148" width="9.140625" customWidth="1" style="239"/>
    <col min="149" max="149" width="9.140625" customWidth="1" style="239"/>
    <col min="150" max="150" width="9.140625" customWidth="1" style="239"/>
    <col min="151" max="151" width="9.140625" customWidth="1" style="239"/>
    <col min="152" max="152" width="9.140625" customWidth="1" style="239"/>
    <col min="153" max="153" width="9.140625" customWidth="1" style="239"/>
    <col min="154" max="154" width="9.140625" customWidth="1" style="239"/>
    <col min="155" max="155" width="9.140625" customWidth="1" style="239"/>
    <col min="156" max="156" width="9.140625" customWidth="1" style="239"/>
    <col min="157" max="157" width="9.140625" customWidth="1" style="239"/>
    <col min="158" max="158" width="9.140625" customWidth="1" style="239"/>
    <col min="159" max="159" width="9.140625" customWidth="1" style="239"/>
    <col min="160" max="160" width="9.140625" customWidth="1" style="239"/>
    <col min="161" max="161" width="9.140625" customWidth="1" style="239"/>
    <col min="162" max="162" width="9.140625" customWidth="1" style="239"/>
    <col min="163" max="163" width="9.140625" customWidth="1" style="239"/>
    <col min="164" max="164" width="9.140625" customWidth="1" style="239"/>
    <col min="165" max="165" width="9.140625" customWidth="1" style="239"/>
    <col min="166" max="166" width="9.140625" customWidth="1" style="239"/>
    <col min="167" max="167" width="9.140625" customWidth="1" style="239"/>
    <col min="168" max="168" width="9.140625" customWidth="1" style="239"/>
    <col min="169" max="169" width="9.140625" customWidth="1" style="239"/>
    <col min="170" max="170" width="9.140625" customWidth="1" style="239"/>
    <col min="171" max="171" width="9.140625" customWidth="1" style="239"/>
    <col min="172" max="172" width="9.140625" customWidth="1" style="239"/>
    <col min="173" max="173" width="9.140625" customWidth="1" style="239"/>
    <col min="174" max="174" width="9.140625" customWidth="1" style="239"/>
    <col min="175" max="175" width="9.140625" customWidth="1" style="239"/>
    <col min="176" max="176" width="9.140625" customWidth="1" style="239"/>
    <col min="177" max="177" width="9.140625" customWidth="1" style="239"/>
    <col min="178" max="178" width="9.140625" customWidth="1" style="239"/>
    <col min="179" max="179" width="9.140625" customWidth="1" style="239"/>
    <col min="180" max="180" width="9.140625" customWidth="1" style="239"/>
    <col min="181" max="181" width="9.140625" customWidth="1" style="239"/>
    <col min="182" max="182" width="9.140625" customWidth="1" style="239"/>
    <col min="183" max="183" width="9.140625" customWidth="1" style="239"/>
    <col min="184" max="184" width="9.140625" customWidth="1" style="239"/>
    <col min="185" max="185" width="9.140625" customWidth="1" style="239"/>
    <col min="186" max="186" width="9.140625" customWidth="1" style="239"/>
    <col min="187" max="187" width="9.140625" customWidth="1" style="239"/>
    <col min="188" max="188" width="9.140625" customWidth="1" style="239"/>
    <col min="189" max="189" width="9.140625" customWidth="1" style="239"/>
    <col min="190" max="190" width="9.140625" customWidth="1" style="239"/>
    <col min="191" max="191" width="9.140625" customWidth="1" style="239"/>
    <col min="192" max="192" width="9.140625" customWidth="1" style="239"/>
    <col min="193" max="193" width="9.140625" customWidth="1" style="239"/>
    <col min="194" max="194" width="9.140625" customWidth="1" style="239"/>
    <col min="195" max="195" width="9.140625" customWidth="1" style="239"/>
    <col min="196" max="196" width="9.140625" customWidth="1" style="239"/>
    <col min="197" max="197" width="9.140625" customWidth="1" style="239"/>
    <col min="198" max="198" width="9.140625" customWidth="1" style="239"/>
    <col min="199" max="199" width="9.140625" customWidth="1" style="239"/>
    <col min="200" max="200" width="9.140625" customWidth="1" style="239"/>
    <col min="201" max="201" width="9.140625" customWidth="1" style="239"/>
    <col min="202" max="202" width="9.140625" customWidth="1" style="239"/>
    <col min="203" max="203" width="9.140625" customWidth="1" style="239"/>
    <col min="204" max="204" width="9.140625" customWidth="1" style="239"/>
    <col min="205" max="205" width="9.140625" customWidth="1" style="239"/>
    <col min="206" max="206" width="9.140625" customWidth="1" style="239"/>
    <col min="207" max="207" width="9.140625" customWidth="1" style="239"/>
    <col min="208" max="208" width="9.140625" customWidth="1" style="239"/>
    <col min="209" max="209" width="9.140625" customWidth="1" style="239"/>
    <col min="210" max="210" width="9.140625" customWidth="1" style="239"/>
    <col min="211" max="211" width="9.140625" customWidth="1" style="239"/>
    <col min="212" max="212" width="9.140625" customWidth="1" style="239"/>
    <col min="213" max="213" width="9.140625" customWidth="1" style="239"/>
    <col min="214" max="214" width="9.140625" customWidth="1" style="239"/>
    <col min="215" max="215" width="9.140625" customWidth="1" style="239"/>
    <col min="216" max="216" width="9.140625" customWidth="1" style="239"/>
    <col min="217" max="217" width="9.140625" customWidth="1" style="239"/>
    <col min="218" max="218" width="9.140625" customWidth="1" style="239"/>
    <col min="219" max="219" width="9.140625" customWidth="1" style="239"/>
    <col min="220" max="220" width="9.140625" customWidth="1" style="239"/>
    <col min="221" max="221" width="9.140625" customWidth="1" style="239"/>
    <col min="222" max="222" width="9.140625" customWidth="1" style="239"/>
    <col min="223" max="223" width="9.140625" customWidth="1" style="239"/>
    <col min="224" max="224" width="9.140625" customWidth="1" style="239"/>
    <col min="225" max="225" width="9.140625" customWidth="1" style="239"/>
    <col min="226" max="226" width="9.140625" customWidth="1" style="239"/>
    <col min="227" max="227" width="9.140625" customWidth="1" style="239"/>
    <col min="228" max="228" width="9.140625" customWidth="1" style="239"/>
    <col min="229" max="229" width="9.140625" customWidth="1" style="239"/>
    <col min="230" max="230" width="9.140625" customWidth="1" style="239"/>
    <col min="231" max="231" width="9.140625" customWidth="1" style="239"/>
    <col min="232" max="232" width="9.140625" customWidth="1" style="239"/>
    <col min="233" max="233" width="9.140625" customWidth="1" style="239"/>
    <col min="234" max="234" width="9.140625" customWidth="1" style="239"/>
    <col min="235" max="235" width="9.140625" customWidth="1" style="239"/>
    <col min="236" max="236" width="9.140625" customWidth="1" style="239"/>
    <col min="237" max="237" width="9.140625" customWidth="1" style="239"/>
    <col min="238" max="238" width="9.140625" customWidth="1" style="239"/>
    <col min="239" max="239" width="9.140625" customWidth="1" style="239"/>
    <col min="240" max="240" width="9.140625" customWidth="1" style="239"/>
    <col min="241" max="241" width="9.140625" customWidth="1" style="239"/>
    <col min="242" max="242" width="9.140625" customWidth="1" style="239"/>
    <col min="243" max="243" width="9.140625" customWidth="1" style="239"/>
    <col min="244" max="244" width="9.140625" customWidth="1" style="239"/>
    <col min="245" max="245" width="9.140625" customWidth="1" style="239"/>
    <col min="246" max="246" width="9.140625" customWidth="1" style="239"/>
    <col min="247" max="247" width="9.140625" customWidth="1" style="239"/>
    <col min="248" max="248" width="9.140625" customWidth="1" style="239"/>
    <col min="249" max="249" width="9.140625" customWidth="1" style="239"/>
    <col min="250" max="250" width="9.140625" customWidth="1" style="239"/>
    <col min="251" max="251" width="9.140625" customWidth="1" style="239"/>
    <col min="252" max="252" width="9.140625" customWidth="1" style="239"/>
    <col min="253" max="253" width="9.140625" customWidth="1" style="239"/>
    <col min="254" max="254" width="9.140625" customWidth="1" style="239"/>
    <col min="255" max="255" width="9.140625" customWidth="1" style="239"/>
    <col min="256" max="256" width="9.140625" customWidth="1" style="239"/>
    <col min="257" max="257" width="9.140625" customWidth="1" style="239"/>
    <col min="258" max="258" width="9.140625" customWidth="1" style="239"/>
    <col min="259" max="259" width="9.140625" customWidth="1" style="239"/>
    <col min="260" max="260" width="9.140625" customWidth="1" style="239"/>
    <col min="261" max="261" width="9.140625" customWidth="1" style="239"/>
    <col min="262" max="262" width="9.140625" customWidth="1" style="239"/>
    <col min="263" max="263" width="9.140625" customWidth="1" style="239"/>
    <col min="264" max="264" width="9.140625" customWidth="1" style="239"/>
    <col min="265" max="265" width="9.140625" customWidth="1" style="239"/>
    <col min="266" max="266" width="9.140625" customWidth="1" style="239"/>
    <col min="267" max="267" width="9.140625" customWidth="1" style="239"/>
    <col min="268" max="268" width="9.140625" customWidth="1" style="239"/>
    <col min="269" max="269" width="9.140625" customWidth="1" style="239"/>
    <col min="270" max="270" width="9.140625" customWidth="1" style="239"/>
    <col min="271" max="271" width="9.140625" customWidth="1" style="239"/>
    <col min="272" max="272" width="9.140625" customWidth="1" style="239"/>
    <col min="273" max="273" width="9.140625" customWidth="1" style="239"/>
    <col min="274" max="274" width="9.140625" customWidth="1" style="239"/>
    <col min="275" max="275" width="9.140625" customWidth="1" style="239"/>
    <col min="276" max="276" width="9.140625" customWidth="1" style="239"/>
    <col min="277" max="277" width="9.140625" customWidth="1" style="239"/>
    <col min="278" max="278" width="9.140625" customWidth="1" style="239"/>
    <col min="279" max="279" width="9.140625" customWidth="1" style="239"/>
    <col min="280" max="280" width="9.140625" customWidth="1" style="239"/>
    <col min="281" max="281" width="9.140625" customWidth="1" style="239"/>
    <col min="282" max="282" width="9.140625" customWidth="1" style="239"/>
    <col min="283" max="283" width="9.140625" customWidth="1" style="239"/>
    <col min="284" max="284" width="9.140625" customWidth="1" style="239"/>
    <col min="285" max="285" width="9.140625" customWidth="1" style="239"/>
    <col min="286" max="286" width="9.140625" customWidth="1" style="239"/>
    <col min="287" max="287" width="9.140625" customWidth="1" style="239"/>
    <col min="288" max="288" width="9.140625" customWidth="1" style="239"/>
    <col min="289" max="289" width="9.140625" customWidth="1" style="239"/>
    <col min="290" max="290" width="9.140625" customWidth="1" style="239"/>
    <col min="291" max="291" width="9.140625" customWidth="1" style="239"/>
    <col min="292" max="292" width="9.140625" customWidth="1" style="239"/>
    <col min="293" max="293" width="9.140625" customWidth="1" style="239"/>
    <col min="294" max="294" width="9.140625" customWidth="1" style="239"/>
    <col min="295" max="295" width="9.140625" customWidth="1" style="239"/>
    <col min="296" max="296" width="9.140625" customWidth="1" style="239"/>
    <col min="297" max="297" width="9.140625" customWidth="1" style="239"/>
    <col min="298" max="298" width="9.140625" customWidth="1" style="239"/>
    <col min="299" max="299" width="9.140625" customWidth="1" style="239"/>
    <col min="300" max="300" width="9.140625" customWidth="1" style="239"/>
    <col min="301" max="301" width="9.140625" customWidth="1" style="239"/>
    <col min="302" max="302" width="9.140625" customWidth="1" style="239"/>
    <col min="303" max="303" width="9.140625" customWidth="1" style="239"/>
    <col min="304" max="304" width="9.140625" customWidth="1" style="239"/>
    <col min="305" max="305" width="9.140625" customWidth="1" style="239"/>
    <col min="306" max="306" width="9.140625" customWidth="1" style="239"/>
    <col min="307" max="307" width="9.140625" customWidth="1" style="239"/>
    <col min="308" max="308" width="9.140625" customWidth="1" style="239"/>
    <col min="309" max="309" width="9.140625" customWidth="1" style="239"/>
    <col min="310" max="310" width="9.140625" customWidth="1" style="239"/>
    <col min="311" max="311" width="9.140625" customWidth="1" style="239"/>
    <col min="312" max="312" width="9.140625" customWidth="1" style="239"/>
    <col min="313" max="313" width="9.140625" customWidth="1" style="239"/>
    <col min="314" max="314" width="9.140625" customWidth="1" style="239"/>
    <col min="315" max="315" width="9.140625" customWidth="1" style="239"/>
    <col min="316" max="316" width="9.140625" customWidth="1" style="239"/>
    <col min="317" max="317" width="9.140625" customWidth="1" style="239"/>
    <col min="318" max="318" width="9.140625" customWidth="1" style="239"/>
    <col min="319" max="319" width="9.140625" customWidth="1" style="239"/>
    <col min="320" max="320" width="9.140625" customWidth="1" style="239"/>
    <col min="321" max="321" width="9.140625" customWidth="1" style="239"/>
    <col min="322" max="322" width="9.140625" customWidth="1" style="239"/>
    <col min="323" max="323" width="9.140625" customWidth="1" style="239"/>
    <col min="324" max="324" width="9.140625" customWidth="1" style="239"/>
    <col min="325" max="325" width="9.140625" customWidth="1" style="239"/>
    <col min="326" max="326" width="9.140625" customWidth="1" style="239"/>
    <col min="327" max="327" width="9.140625" customWidth="1" style="239"/>
    <col min="328" max="328" width="9.140625" customWidth="1" style="239"/>
    <col min="329" max="329" width="9.140625" customWidth="1" style="239"/>
    <col min="330" max="330" width="9.140625" customWidth="1" style="239"/>
    <col min="331" max="331" width="9.140625" customWidth="1" style="239"/>
    <col min="332" max="332" width="9.140625" customWidth="1" style="239"/>
    <col min="333" max="333" width="9.140625" customWidth="1" style="239"/>
    <col min="334" max="334" width="9.140625" customWidth="1" style="239"/>
    <col min="335" max="335" width="9.140625" customWidth="1" style="239"/>
    <col min="336" max="336" width="9.140625" customWidth="1" style="239"/>
    <col min="337" max="337" width="9.140625" customWidth="1" style="239"/>
    <col min="338" max="338" width="9.140625" customWidth="1" style="239"/>
    <col min="339" max="339" width="9.140625" customWidth="1" style="239"/>
    <col min="340" max="340" width="9.140625" customWidth="1" style="239"/>
    <col min="341" max="341" width="9.140625" customWidth="1" style="239"/>
    <col min="342" max="342" width="9.140625" customWidth="1" style="239"/>
    <col min="343" max="343" width="9.140625" customWidth="1" style="239"/>
    <col min="344" max="344" width="9.140625" customWidth="1" style="239"/>
    <col min="345" max="345" width="9.140625" customWidth="1" style="239"/>
    <col min="346" max="346" width="9.140625" customWidth="1" style="239"/>
    <col min="347" max="347" width="9.140625" customWidth="1" style="239"/>
    <col min="348" max="348" width="9.140625" customWidth="1" style="239"/>
    <col min="349" max="349" width="9.140625" customWidth="1" style="239"/>
    <col min="350" max="350" width="9.140625" customWidth="1" style="239"/>
    <col min="351" max="351" width="9.140625" customWidth="1" style="239"/>
    <col min="352" max="352" width="9.140625" customWidth="1" style="239"/>
    <col min="353" max="353" width="9.140625" customWidth="1" style="239"/>
    <col min="354" max="354" width="9.140625" customWidth="1" style="239"/>
    <col min="355" max="355" width="9.140625" customWidth="1" style="239"/>
    <col min="356" max="356" width="9.140625" customWidth="1" style="239"/>
    <col min="357" max="357" width="9.140625" customWidth="1" style="239"/>
    <col min="358" max="358" width="9.140625" customWidth="1" style="239"/>
    <col min="359" max="359" width="9.140625" customWidth="1" style="239"/>
    <col min="360" max="360" width="9.140625" customWidth="1" style="239"/>
    <col min="361" max="361" width="9.140625" customWidth="1" style="239"/>
    <col min="362" max="362" width="9.140625" customWidth="1" style="239"/>
    <col min="363" max="363" width="9.140625" customWidth="1" style="239"/>
    <col min="364" max="364" width="9.140625" customWidth="1" style="239"/>
    <col min="365" max="365" width="9.140625" customWidth="1" style="239"/>
    <col min="366" max="366" width="9.140625" customWidth="1" style="239"/>
    <col min="367" max="367" width="9.140625" customWidth="1" style="239"/>
    <col min="368" max="368" width="9.140625" customWidth="1" style="239"/>
    <col min="369" max="369" width="9.140625" customWidth="1" style="239"/>
    <col min="370" max="370" width="9.140625" customWidth="1" style="239"/>
    <col min="371" max="371" width="9.140625" customWidth="1" style="239"/>
    <col min="372" max="372" width="9.140625" customWidth="1" style="239"/>
    <col min="373" max="373" width="9.140625" customWidth="1" style="239"/>
    <col min="374" max="374" width="9.140625" customWidth="1" style="239"/>
    <col min="375" max="375" width="9.140625" customWidth="1" style="239"/>
    <col min="376" max="376" width="9.140625" customWidth="1" style="239"/>
    <col min="377" max="377" width="9.140625" customWidth="1" style="239"/>
    <col min="378" max="378" width="9.140625" customWidth="1" style="239"/>
    <col min="379" max="379" width="9.140625" customWidth="1" style="239"/>
    <col min="380" max="380" width="9.140625" customWidth="1" style="239"/>
    <col min="381" max="381" width="9.140625" customWidth="1" style="239"/>
    <col min="382" max="382" width="9.140625" customWidth="1" style="239"/>
    <col min="383" max="383" width="9.140625" customWidth="1" style="239"/>
    <col min="384" max="384" width="9.140625" customWidth="1" style="239"/>
    <col min="385" max="385" width="9.140625" customWidth="1" style="239"/>
    <col min="386" max="386" width="9.140625" customWidth="1" style="239"/>
    <col min="387" max="387" width="9.140625" customWidth="1" style="239"/>
    <col min="388" max="388" width="9.140625" customWidth="1" style="239"/>
    <col min="389" max="389" width="9.140625" customWidth="1" style="239"/>
    <col min="390" max="390" width="9.140625" customWidth="1" style="239"/>
    <col min="391" max="391" width="9.140625" customWidth="1" style="239"/>
    <col min="392" max="392" width="9.140625" customWidth="1" style="239"/>
    <col min="393" max="393" width="9.140625" customWidth="1" style="239"/>
    <col min="394" max="394" width="9.140625" customWidth="1" style="239"/>
    <col min="395" max="395" width="9.140625" customWidth="1" style="239"/>
    <col min="396" max="396" width="9.140625" customWidth="1" style="239"/>
    <col min="397" max="397" width="9.140625" customWidth="1" style="239"/>
    <col min="398" max="398" width="9.140625" customWidth="1" style="239"/>
    <col min="399" max="399" width="9.140625" customWidth="1" style="239"/>
    <col min="400" max="400" width="9.140625" customWidth="1" style="239"/>
    <col min="401" max="401" width="9.140625" customWidth="1" style="239"/>
    <col min="402" max="402" width="9.140625" customWidth="1" style="239"/>
    <col min="403" max="403" width="9.140625" customWidth="1" style="239"/>
    <col min="404" max="404" width="9.140625" customWidth="1" style="239"/>
    <col min="405" max="405" width="9.140625" customWidth="1" style="239"/>
    <col min="406" max="406" width="9.140625" customWidth="1" style="239"/>
    <col min="407" max="407" width="9.140625" customWidth="1" style="239"/>
    <col min="408" max="408" width="9.140625" customWidth="1" style="239"/>
    <col min="409" max="409" width="9.140625" customWidth="1" style="239"/>
    <col min="410" max="410" width="9.140625" customWidth="1" style="239"/>
    <col min="411" max="411" width="9.140625" customWidth="1" style="239"/>
    <col min="412" max="412" width="9.140625" customWidth="1" style="239"/>
    <col min="413" max="413" width="9.140625" customWidth="1" style="239"/>
    <col min="414" max="414" width="9.140625" customWidth="1" style="239"/>
    <col min="415" max="415" width="9.140625" customWidth="1" style="239"/>
    <col min="416" max="416" width="9.140625" customWidth="1" style="239"/>
    <col min="417" max="417" width="9.140625" customWidth="1" style="239"/>
    <col min="418" max="418" width="9.140625" customWidth="1" style="239"/>
    <col min="419" max="419" width="9.140625" customWidth="1" style="239"/>
    <col min="420" max="420" width="9.140625" customWidth="1" style="239"/>
    <col min="421" max="421" width="9.140625" customWidth="1" style="239"/>
    <col min="422" max="422" width="9.140625" customWidth="1" style="239"/>
    <col min="423" max="423" width="9.140625" customWidth="1" style="239"/>
    <col min="424" max="424" width="9.140625" customWidth="1" style="239"/>
    <col min="425" max="425" width="9.140625" customWidth="1" style="239"/>
    <col min="426" max="426" width="9.140625" customWidth="1" style="239"/>
    <col min="427" max="427" width="9.140625" customWidth="1" style="239"/>
    <col min="428" max="428" width="9.140625" customWidth="1" style="239"/>
    <col min="429" max="429" width="9.140625" customWidth="1" style="239"/>
    <col min="430" max="430" width="9.140625" customWidth="1" style="239"/>
    <col min="431" max="431" width="9.140625" customWidth="1" style="239"/>
    <col min="432" max="432" width="9.140625" customWidth="1" style="239"/>
    <col min="433" max="433" width="9.140625" customWidth="1" style="239"/>
    <col min="434" max="434" width="9.140625" customWidth="1" style="239"/>
    <col min="435" max="435" width="9.140625" customWidth="1" style="239"/>
    <col min="436" max="436" width="9.140625" customWidth="1" style="239"/>
    <col min="437" max="437" width="9.140625" customWidth="1" style="239"/>
    <col min="438" max="438" width="9.140625" customWidth="1" style="239"/>
    <col min="439" max="439" width="9.140625" customWidth="1" style="239"/>
    <col min="440" max="440" width="9.140625" customWidth="1" style="239"/>
    <col min="441" max="441" width="9.140625" customWidth="1" style="239"/>
    <col min="442" max="442" width="9.140625" customWidth="1" style="239"/>
    <col min="443" max="443" width="9.140625" customWidth="1" style="239"/>
    <col min="444" max="444" width="9.140625" customWidth="1" style="239"/>
    <col min="445" max="445" width="9.140625" customWidth="1" style="239"/>
    <col min="446" max="446" width="9.140625" customWidth="1" style="239"/>
    <col min="447" max="447" width="9.140625" customWidth="1" style="239"/>
    <col min="448" max="448" width="9.140625" customWidth="1" style="239"/>
    <col min="449" max="449" width="9.140625" customWidth="1" style="239"/>
    <col min="450" max="450" width="9.140625" customWidth="1" style="239"/>
    <col min="451" max="451" width="9.140625" customWidth="1" style="239"/>
    <col min="452" max="452" width="9.140625" customWidth="1" style="239"/>
    <col min="453" max="453" width="9.140625" customWidth="1" style="239"/>
    <col min="454" max="454" width="9.140625" customWidth="1" style="239"/>
    <col min="455" max="455" width="9.140625" customWidth="1" style="239"/>
    <col min="456" max="456" width="9.140625" customWidth="1" style="239"/>
    <col min="457" max="457" width="9.140625" customWidth="1" style="239"/>
    <col min="458" max="458" width="9.140625" customWidth="1" style="239"/>
    <col min="459" max="459" width="9.140625" customWidth="1" style="239"/>
    <col min="460" max="460" width="9.140625" customWidth="1" style="239"/>
    <col min="461" max="461" width="9.140625" customWidth="1" style="239"/>
    <col min="462" max="462" width="9.140625" customWidth="1" style="239"/>
    <col min="463" max="463" width="9.140625" customWidth="1" style="239"/>
    <col min="464" max="464" width="9.140625" customWidth="1" style="239"/>
    <col min="465" max="465" width="9.140625" customWidth="1" style="239"/>
    <col min="466" max="466" width="9.140625" customWidth="1" style="239"/>
    <col min="467" max="467" width="9.140625" customWidth="1" style="239"/>
    <col min="468" max="468" width="9.140625" customWidth="1" style="239"/>
    <col min="469" max="469" width="9.140625" customWidth="1" style="239"/>
    <col min="470" max="470" width="9.140625" customWidth="1" style="239"/>
    <col min="471" max="471" width="9.140625" customWidth="1" style="239"/>
    <col min="472" max="472" width="9.140625" customWidth="1" style="239"/>
    <col min="473" max="473" width="9.140625" customWidth="1" style="239"/>
    <col min="474" max="474" width="9.140625" customWidth="1" style="239"/>
    <col min="475" max="475" width="9.140625" customWidth="1" style="239"/>
    <col min="476" max="476" width="9.140625" customWidth="1" style="239"/>
    <col min="477" max="477" width="9.140625" customWidth="1" style="239"/>
    <col min="478" max="478" width="9.140625" customWidth="1" style="239"/>
    <col min="479" max="479" width="9.140625" customWidth="1" style="239"/>
    <col min="480" max="480" width="9.140625" customWidth="1" style="239"/>
    <col min="481" max="481" width="9.140625" customWidth="1" style="239"/>
    <col min="482" max="482" width="9.140625" customWidth="1" style="239"/>
    <col min="483" max="483" width="9.140625" customWidth="1" style="239"/>
    <col min="484" max="484" width="9.140625" customWidth="1" style="239"/>
    <col min="485" max="485" width="9.140625" customWidth="1" style="239"/>
    <col min="486" max="486" width="9.140625" customWidth="1" style="239"/>
    <col min="487" max="487" width="9.140625" customWidth="1" style="239"/>
    <col min="488" max="488" width="9.140625" customWidth="1" style="239"/>
    <col min="489" max="489" width="9.140625" customWidth="1" style="239"/>
    <col min="490" max="490" width="9.140625" customWidth="1" style="239"/>
    <col min="491" max="491" width="9.140625" customWidth="1" style="239"/>
    <col min="492" max="492" width="9.140625" customWidth="1" style="239"/>
    <col min="493" max="493" width="9.140625" customWidth="1" style="239"/>
    <col min="494" max="494" width="9.140625" customWidth="1" style="239"/>
    <col min="495" max="495" width="9.140625" customWidth="1" style="239"/>
    <col min="496" max="496" width="9.140625" customWidth="1" style="239"/>
    <col min="497" max="497" width="9.140625" customWidth="1" style="239"/>
    <col min="498" max="498" width="9.140625" customWidth="1" style="239"/>
    <col min="499" max="499" width="9.140625" customWidth="1" style="239"/>
    <col min="500" max="500" width="9.140625" customWidth="1" style="239"/>
    <col min="501" max="501" width="9.140625" customWidth="1" style="239"/>
    <col min="502" max="502" width="9.140625" customWidth="1" style="239"/>
    <col min="503" max="503" width="9.140625" customWidth="1" style="239"/>
    <col min="504" max="504" width="9.140625" customWidth="1" style="239"/>
    <col min="505" max="505" width="9.140625" customWidth="1" style="239"/>
    <col min="506" max="506" width="9.140625" customWidth="1" style="239"/>
    <col min="507" max="507" width="9.140625" customWidth="1" style="239"/>
    <col min="508" max="508" width="9.140625" customWidth="1" style="239"/>
    <col min="509" max="509" width="9.140625" customWidth="1" style="239"/>
    <col min="510" max="510" width="9.140625" customWidth="1" style="239"/>
    <col min="511" max="511" width="9.140625" customWidth="1" style="239"/>
    <col min="512" max="512" width="9.140625" customWidth="1" style="239"/>
    <col min="513" max="513" width="9.140625" customWidth="1" style="239"/>
    <col min="514" max="514" width="9.140625" customWidth="1" style="239"/>
    <col min="515" max="515" width="9.140625" customWidth="1" style="239"/>
    <col min="516" max="516" width="9.140625" customWidth="1" style="239"/>
    <col min="517" max="517" width="9.140625" customWidth="1" style="239"/>
    <col min="518" max="518" width="9.140625" customWidth="1" style="239"/>
    <col min="519" max="519" width="9.140625" customWidth="1" style="239"/>
    <col min="520" max="520" width="9.140625" customWidth="1" style="239"/>
    <col min="521" max="521" width="9.140625" customWidth="1" style="239"/>
    <col min="522" max="522" width="9.140625" customWidth="1" style="239"/>
    <col min="523" max="523" width="9.140625" customWidth="1" style="239"/>
    <col min="524" max="524" width="9.140625" customWidth="1" style="239"/>
    <col min="525" max="525" width="9.140625" customWidth="1" style="239"/>
    <col min="526" max="526" width="9.140625" customWidth="1" style="239"/>
    <col min="527" max="527" width="9.140625" customWidth="1" style="239"/>
    <col min="528" max="528" width="9.140625" customWidth="1" style="239"/>
    <col min="529" max="529" width="9.140625" customWidth="1" style="239"/>
    <col min="530" max="530" width="9.140625" customWidth="1" style="239"/>
    <col min="531" max="531" width="9.140625" customWidth="1" style="239"/>
    <col min="532" max="532" width="9.140625" customWidth="1" style="239"/>
    <col min="533" max="533" width="9.140625" customWidth="1" style="239"/>
    <col min="534" max="534" width="9.140625" customWidth="1" style="239"/>
    <col min="535" max="535" width="9.140625" customWidth="1" style="239"/>
    <col min="536" max="536" width="9.140625" customWidth="1" style="239"/>
    <col min="537" max="537" width="9.140625" customWidth="1" style="239"/>
    <col min="538" max="538" width="9.140625" customWidth="1" style="239"/>
    <col min="539" max="539" width="9.140625" customWidth="1" style="239"/>
    <col min="540" max="540" width="9.140625" customWidth="1" style="239"/>
    <col min="541" max="541" width="9.140625" customWidth="1" style="239"/>
    <col min="542" max="542" width="9.140625" customWidth="1" style="239"/>
    <col min="543" max="543" width="9.140625" customWidth="1" style="239"/>
    <col min="544" max="544" width="9.140625" customWidth="1" style="239"/>
    <col min="545" max="545" width="9.140625" customWidth="1" style="239"/>
    <col min="546" max="546" width="9.140625" customWidth="1" style="239"/>
    <col min="547" max="547" width="9.140625" customWidth="1" style="239"/>
    <col min="548" max="548" width="9.140625" customWidth="1" style="239"/>
    <col min="549" max="549" width="9.140625" customWidth="1" style="239"/>
    <col min="550" max="550" width="9.140625" customWidth="1" style="239"/>
    <col min="551" max="551" width="9.140625" customWidth="1" style="239"/>
    <col min="552" max="552" width="9.140625" customWidth="1" style="239"/>
    <col min="553" max="553" width="9.140625" customWidth="1" style="239"/>
    <col min="554" max="554" width="9.140625" customWidth="1" style="239"/>
    <col min="555" max="555" width="9.140625" customWidth="1" style="239"/>
    <col min="556" max="556" width="9.140625" customWidth="1" style="239"/>
    <col min="557" max="557" width="9.140625" customWidth="1" style="239"/>
    <col min="558" max="558" width="9.140625" customWidth="1" style="239"/>
    <col min="559" max="559" width="9.140625" customWidth="1" style="239"/>
    <col min="560" max="560" width="9.140625" customWidth="1" style="239"/>
    <col min="561" max="561" width="9.140625" customWidth="1" style="239"/>
    <col min="562" max="562" width="9.140625" customWidth="1" style="239"/>
    <col min="563" max="563" width="9.140625" customWidth="1" style="239"/>
    <col min="564" max="564" width="9.140625" customWidth="1" style="239"/>
    <col min="565" max="565" width="9.140625" customWidth="1" style="239"/>
    <col min="566" max="566" width="9.140625" customWidth="1" style="239"/>
    <col min="567" max="567" width="9.140625" customWidth="1" style="239"/>
    <col min="568" max="568" width="9.140625" customWidth="1" style="239"/>
    <col min="569" max="569" width="9.140625" customWidth="1" style="239"/>
    <col min="570" max="570" width="9.140625" customWidth="1" style="239"/>
    <col min="571" max="571" width="9.140625" customWidth="1" style="239"/>
    <col min="572" max="572" width="9.140625" customWidth="1" style="239"/>
    <col min="573" max="573" width="9.140625" customWidth="1" style="239"/>
    <col min="574" max="574" width="9.140625" customWidth="1" style="239"/>
    <col min="575" max="575" width="9.140625" customWidth="1" style="239"/>
    <col min="576" max="576" width="9.140625" customWidth="1" style="239"/>
    <col min="577" max="577" width="9.140625" customWidth="1" style="239"/>
    <col min="578" max="578" width="9.140625" customWidth="1" style="239"/>
    <col min="579" max="579" width="9.140625" customWidth="1" style="239"/>
    <col min="580" max="580" width="9.140625" customWidth="1" style="239"/>
    <col min="581" max="581" width="9.140625" customWidth="1" style="239"/>
    <col min="582" max="582" width="9.140625" customWidth="1" style="239"/>
    <col min="583" max="583" width="9.140625" customWidth="1" style="239"/>
    <col min="584" max="584" width="9.140625" customWidth="1" style="239"/>
    <col min="585" max="585" width="9.140625" customWidth="1" style="239"/>
    <col min="586" max="586" width="9.140625" customWidth="1" style="239"/>
    <col min="587" max="587" width="9.140625" customWidth="1" style="239"/>
    <col min="588" max="588" width="9.140625" customWidth="1" style="239"/>
    <col min="589" max="589" width="9.140625" customWidth="1" style="239"/>
    <col min="590" max="590" width="9.140625" customWidth="1" style="239"/>
    <col min="591" max="591" width="9.140625" customWidth="1" style="239"/>
    <col min="592" max="592" width="9.140625" customWidth="1" style="239"/>
    <col min="593" max="593" width="9.140625" customWidth="1" style="239"/>
    <col min="594" max="594" width="9.140625" customWidth="1" style="239"/>
    <col min="595" max="595" width="9.140625" customWidth="1" style="239"/>
    <col min="596" max="596" width="9.140625" customWidth="1" style="239"/>
    <col min="597" max="597" width="9.140625" customWidth="1" style="239"/>
    <col min="598" max="598" width="9.140625" customWidth="1" style="239"/>
    <col min="599" max="599" width="9.140625" customWidth="1" style="239"/>
    <col min="600" max="600" width="9.140625" customWidth="1" style="239"/>
    <col min="601" max="601" width="9.140625" customWidth="1" style="239"/>
    <col min="602" max="602" width="9.140625" customWidth="1" style="239"/>
    <col min="603" max="603" width="9.140625" customWidth="1" style="239"/>
    <col min="604" max="604" width="9.140625" customWidth="1" style="239"/>
    <col min="605" max="605" width="9.140625" customWidth="1" style="239"/>
    <col min="606" max="606" width="9.140625" customWidth="1" style="239"/>
    <col min="607" max="607" width="9.140625" customWidth="1" style="239"/>
    <col min="608" max="608" width="9.140625" customWidth="1" style="239"/>
    <col min="609" max="609" width="9.140625" customWidth="1" style="239"/>
    <col min="610" max="610" width="9.140625" customWidth="1" style="239"/>
    <col min="611" max="611" width="9.140625" customWidth="1" style="239"/>
    <col min="612" max="612" width="9.140625" customWidth="1" style="239"/>
    <col min="613" max="613" width="9.140625" customWidth="1" style="239"/>
    <col min="614" max="614" width="9.140625" customWidth="1" style="239"/>
    <col min="615" max="615" width="9.140625" customWidth="1" style="239"/>
    <col min="616" max="616" width="9.140625" customWidth="1" style="239"/>
    <col min="617" max="617" width="9.140625" customWidth="1" style="239"/>
    <col min="618" max="618" width="9.140625" customWidth="1" style="239"/>
    <col min="619" max="619" width="9.140625" customWidth="1" style="239"/>
    <col min="620" max="620" width="9.140625" customWidth="1" style="239"/>
    <col min="621" max="621" width="9.140625" customWidth="1" style="239"/>
    <col min="622" max="622" width="9.140625" customWidth="1" style="239"/>
    <col min="623" max="623" width="9.140625" customWidth="1" style="239"/>
    <col min="624" max="624" width="9.140625" customWidth="1" style="239"/>
    <col min="625" max="625" width="9.140625" customWidth="1" style="239"/>
    <col min="626" max="626" width="9.140625" customWidth="1" style="239"/>
    <col min="627" max="627" width="9.140625" customWidth="1" style="239"/>
    <col min="628" max="628" width="9.140625" customWidth="1" style="239"/>
    <col min="629" max="629" width="9.140625" customWidth="1" style="239"/>
    <col min="630" max="630" width="9.140625" customWidth="1" style="239"/>
    <col min="631" max="631" width="9.140625" customWidth="1" style="239"/>
    <col min="632" max="632" width="9.140625" customWidth="1" style="239"/>
    <col min="633" max="633" width="9.140625" customWidth="1" style="239"/>
    <col min="634" max="634" width="9.140625" customWidth="1" style="239"/>
    <col min="635" max="635" width="9.140625" customWidth="1" style="239"/>
    <col min="636" max="636" width="9.140625" customWidth="1" style="239"/>
    <col min="637" max="637" width="9.140625" customWidth="1" style="239"/>
    <col min="638" max="638" width="9.140625" customWidth="1" style="239"/>
    <col min="639" max="639" width="9.140625" customWidth="1" style="239"/>
    <col min="640" max="640" width="9.140625" customWidth="1" style="239"/>
    <col min="641" max="641" width="9.140625" customWidth="1" style="239"/>
    <col min="642" max="642" width="9.140625" customWidth="1" style="239"/>
    <col min="643" max="643" width="9.140625" customWidth="1" style="239"/>
    <col min="644" max="644" width="9.140625" customWidth="1" style="239"/>
    <col min="645" max="645" width="9.140625" customWidth="1" style="239"/>
    <col min="646" max="646" width="9.140625" customWidth="1" style="239"/>
    <col min="647" max="647" width="9.140625" customWidth="1" style="239"/>
    <col min="648" max="648" width="9.140625" customWidth="1" style="239"/>
    <col min="649" max="649" width="9.140625" customWidth="1" style="239"/>
    <col min="650" max="650" width="9.140625" customWidth="1" style="239"/>
    <col min="651" max="651" width="9.140625" customWidth="1" style="239"/>
    <col min="652" max="652" width="9.140625" customWidth="1" style="239"/>
    <col min="653" max="653" width="9.140625" customWidth="1" style="239"/>
    <col min="654" max="654" width="9.140625" customWidth="1" style="239"/>
    <col min="655" max="655" width="9.140625" customWidth="1" style="239"/>
    <col min="656" max="656" width="9.140625" customWidth="1" style="239"/>
    <col min="657" max="657" width="9.140625" customWidth="1" style="239"/>
    <col min="658" max="658" width="9.140625" customWidth="1" style="239"/>
    <col min="659" max="659" width="9.140625" customWidth="1" style="239"/>
    <col min="660" max="660" width="9.140625" customWidth="1" style="239"/>
    <col min="661" max="661" width="9.140625" customWidth="1" style="239"/>
    <col min="662" max="662" width="9.140625" customWidth="1" style="239"/>
    <col min="663" max="663" width="9.140625" customWidth="1" style="239"/>
    <col min="664" max="664" width="9.140625" customWidth="1" style="239"/>
    <col min="665" max="665" width="9.140625" customWidth="1" style="239"/>
    <col min="666" max="666" width="9.140625" customWidth="1" style="239"/>
    <col min="667" max="667" width="9.140625" customWidth="1" style="239"/>
    <col min="668" max="668" width="9.140625" customWidth="1" style="239"/>
    <col min="669" max="669" width="9.140625" customWidth="1" style="239"/>
    <col min="670" max="670" width="9.140625" customWidth="1" style="239"/>
    <col min="671" max="671" width="9.140625" customWidth="1" style="239"/>
    <col min="672" max="672" width="9.140625" customWidth="1" style="239"/>
    <col min="673" max="673" width="9.140625" customWidth="1" style="239"/>
    <col min="674" max="674" width="9.140625" customWidth="1" style="239"/>
    <col min="675" max="675" width="9.140625" customWidth="1" style="239"/>
    <col min="676" max="676" width="9.140625" customWidth="1" style="239"/>
    <col min="677" max="677" width="9.140625" customWidth="1" style="239"/>
    <col min="678" max="678" width="9.140625" customWidth="1" style="239"/>
    <col min="679" max="679" width="9.140625" customWidth="1" style="239"/>
    <col min="680" max="680" width="9.140625" customWidth="1" style="239"/>
    <col min="681" max="681" width="9.140625" customWidth="1" style="239"/>
    <col min="682" max="682" width="9.140625" customWidth="1" style="239"/>
    <col min="683" max="683" width="9.140625" customWidth="1" style="239"/>
    <col min="684" max="684" width="9.140625" customWidth="1" style="239"/>
    <col min="685" max="685" width="9.140625" customWidth="1" style="239"/>
    <col min="686" max="686" width="9.140625" customWidth="1" style="239"/>
    <col min="687" max="687" width="9.140625" customWidth="1" style="239"/>
    <col min="688" max="688" width="9.140625" customWidth="1" style="239"/>
    <col min="689" max="689" width="9.140625" customWidth="1" style="239"/>
    <col min="690" max="690" width="9.140625" customWidth="1" style="239"/>
    <col min="691" max="691" width="9.140625" customWidth="1" style="239"/>
    <col min="692" max="692" width="9.140625" customWidth="1" style="239"/>
    <col min="693" max="693" width="9.140625" customWidth="1" style="239"/>
    <col min="694" max="694" width="9.140625" customWidth="1" style="239"/>
    <col min="695" max="695" width="9.140625" customWidth="1" style="239"/>
    <col min="696" max="696" width="9.140625" customWidth="1" style="239"/>
    <col min="697" max="697" width="9.140625" customWidth="1" style="239"/>
    <col min="698" max="698" width="9.140625" customWidth="1" style="239"/>
    <col min="699" max="699" width="9.140625" customWidth="1" style="239"/>
    <col min="700" max="700" width="9.140625" customWidth="1" style="239"/>
    <col min="701" max="701" width="9.140625" customWidth="1" style="239"/>
    <col min="702" max="702" width="9.140625" customWidth="1" style="239"/>
    <col min="703" max="703" width="9.140625" customWidth="1" style="239"/>
    <col min="704" max="704" width="9.140625" customWidth="1" style="239"/>
    <col min="705" max="705" width="9.140625" customWidth="1" style="239"/>
    <col min="706" max="706" width="9.140625" customWidth="1" style="239"/>
    <col min="707" max="707" width="9.140625" customWidth="1" style="239"/>
    <col min="708" max="708" width="9.140625" customWidth="1" style="239"/>
    <col min="709" max="709" width="9.140625" customWidth="1" style="239"/>
    <col min="710" max="710" width="9.140625" customWidth="1" style="239"/>
    <col min="711" max="711" width="9.140625" customWidth="1" style="239"/>
    <col min="712" max="712" width="9.140625" customWidth="1" style="239"/>
    <col min="713" max="713" width="9.140625" customWidth="1" style="239"/>
    <col min="714" max="714" width="9.140625" customWidth="1" style="239"/>
    <col min="715" max="715" width="9.140625" customWidth="1" style="239"/>
    <col min="716" max="716" width="9.140625" customWidth="1" style="239"/>
    <col min="717" max="717" width="9.140625" customWidth="1" style="239"/>
    <col min="718" max="718" width="9.140625" customWidth="1" style="239"/>
    <col min="719" max="719" width="9.140625" customWidth="1" style="239"/>
    <col min="720" max="720" width="9.140625" customWidth="1" style="239"/>
    <col min="721" max="721" width="9.140625" customWidth="1" style="239"/>
    <col min="722" max="722" width="9.140625" customWidth="1" style="239"/>
    <col min="723" max="723" width="9.140625" customWidth="1" style="239"/>
    <col min="724" max="724" width="9.140625" customWidth="1" style="239"/>
    <col min="725" max="725" width="9.140625" customWidth="1" style="239"/>
    <col min="726" max="726" width="9.140625" customWidth="1" style="239"/>
    <col min="727" max="727" width="9.140625" customWidth="1" style="239"/>
    <col min="728" max="728" width="9.140625" customWidth="1" style="239"/>
    <col min="729" max="729" width="9.140625" customWidth="1" style="239"/>
    <col min="730" max="730" width="9.140625" customWidth="1" style="239"/>
    <col min="731" max="731" width="9.140625" customWidth="1" style="239"/>
    <col min="732" max="732" width="9.140625" customWidth="1" style="239"/>
    <col min="733" max="733" width="9.140625" customWidth="1" style="239"/>
    <col min="734" max="734" width="9.140625" customWidth="1" style="239"/>
    <col min="735" max="735" width="9.140625" customWidth="1" style="239"/>
    <col min="736" max="736" width="9.140625" customWidth="1" style="239"/>
    <col min="737" max="737" width="9.140625" customWidth="1" style="239"/>
    <col min="738" max="738" width="9.140625" customWidth="1" style="239"/>
    <col min="739" max="739" width="9.140625" customWidth="1" style="239"/>
    <col min="740" max="740" width="9.140625" customWidth="1" style="239"/>
    <col min="741" max="741" width="9.140625" customWidth="1" style="239"/>
    <col min="742" max="742" width="9.140625" customWidth="1" style="239"/>
    <col min="743" max="743" width="9.140625" customWidth="1" style="239"/>
    <col min="744" max="744" width="9.140625" customWidth="1" style="239"/>
    <col min="745" max="745" width="9.140625" customWidth="1" style="239"/>
    <col min="746" max="746" width="9.140625" customWidth="1" style="239"/>
    <col min="747" max="747" width="9.140625" customWidth="1" style="239"/>
    <col min="748" max="748" width="9.140625" customWidth="1" style="239"/>
    <col min="749" max="749" width="9.140625" customWidth="1" style="239"/>
    <col min="750" max="750" width="9.140625" customWidth="1" style="239"/>
    <col min="751" max="751" width="9.140625" customWidth="1" style="239"/>
    <col min="752" max="752" width="9.140625" customWidth="1" style="239"/>
    <col min="753" max="753" width="9.140625" customWidth="1" style="239"/>
    <col min="754" max="754" width="9.140625" customWidth="1" style="239"/>
    <col min="755" max="755" width="9.140625" customWidth="1" style="239"/>
    <col min="756" max="756" width="9.140625" customWidth="1" style="239"/>
    <col min="757" max="757" width="9.140625" customWidth="1" style="239"/>
    <col min="758" max="758" width="9.140625" customWidth="1" style="239"/>
    <col min="759" max="759" width="9.140625" customWidth="1" style="239"/>
    <col min="760" max="760" width="9.140625" customWidth="1" style="239"/>
    <col min="761" max="761" width="9.140625" customWidth="1" style="239"/>
    <col min="762" max="762" width="9.140625" customWidth="1" style="239"/>
    <col min="763" max="763" width="9.140625" customWidth="1" style="239"/>
    <col min="764" max="764" width="9.140625" customWidth="1" style="239"/>
    <col min="765" max="765" width="9.140625" customWidth="1" style="239"/>
    <col min="766" max="766" width="9.140625" customWidth="1" style="239"/>
    <col min="767" max="767" width="9.140625" customWidth="1" style="239"/>
    <col min="768" max="768" width="9.140625" customWidth="1" style="239"/>
    <col min="769" max="769" width="9.140625" customWidth="1" style="239"/>
    <col min="770" max="770" width="9.140625" customWidth="1" style="239"/>
    <col min="771" max="771" width="9.140625" customWidth="1" style="239"/>
    <col min="772" max="772" width="9.140625" customWidth="1" style="239"/>
    <col min="773" max="773" width="9.140625" customWidth="1" style="239"/>
    <col min="774" max="774" width="9.140625" customWidth="1" style="239"/>
    <col min="775" max="775" width="9.140625" customWidth="1" style="239"/>
    <col min="776" max="776" width="9.140625" customWidth="1" style="239"/>
    <col min="777" max="777" width="9.140625" customWidth="1" style="239"/>
    <col min="778" max="778" width="9.140625" customWidth="1" style="239"/>
    <col min="779" max="779" width="9.140625" customWidth="1" style="239"/>
    <col min="780" max="780" width="9.140625" customWidth="1" style="239"/>
    <col min="781" max="781" width="9.140625" customWidth="1" style="239"/>
    <col min="782" max="782" width="9.140625" customWidth="1" style="239"/>
    <col min="783" max="783" width="9.140625" customWidth="1" style="239"/>
    <col min="784" max="784" width="9.140625" customWidth="1" style="239"/>
    <col min="785" max="785" width="9.140625" customWidth="1" style="239"/>
    <col min="786" max="786" width="9.140625" customWidth="1" style="239"/>
    <col min="787" max="787" width="9.140625" customWidth="1" style="239"/>
    <col min="788" max="788" width="9.140625" customWidth="1" style="239"/>
    <col min="789" max="789" width="9.140625" customWidth="1" style="239"/>
    <col min="790" max="790" width="9.140625" customWidth="1" style="239"/>
    <col min="791" max="791" width="9.140625" customWidth="1" style="239"/>
    <col min="792" max="792" width="9.140625" customWidth="1" style="239"/>
    <col min="793" max="793" width="9.140625" customWidth="1" style="239"/>
    <col min="794" max="794" width="9.140625" customWidth="1" style="239"/>
    <col min="795" max="795" width="9.140625" customWidth="1" style="239"/>
    <col min="796" max="796" width="9.140625" customWidth="1" style="239"/>
    <col min="797" max="797" width="9.140625" customWidth="1" style="239"/>
    <col min="798" max="798" width="9.140625" customWidth="1" style="239"/>
    <col min="799" max="799" width="9.140625" customWidth="1" style="239"/>
    <col min="800" max="800" width="9.140625" customWidth="1" style="239"/>
    <col min="801" max="801" width="9.140625" customWidth="1" style="239"/>
    <col min="802" max="802" width="9.140625" customWidth="1" style="239"/>
    <col min="803" max="803" width="9.140625" customWidth="1" style="239"/>
    <col min="804" max="804" width="9.140625" customWidth="1" style="239"/>
    <col min="805" max="805" width="9.140625" customWidth="1" style="239"/>
    <col min="806" max="806" width="9.140625" customWidth="1" style="239"/>
    <col min="807" max="807" width="9.140625" customWidth="1" style="239"/>
    <col min="808" max="808" width="9.140625" customWidth="1" style="239"/>
    <col min="809" max="809" width="9.140625" customWidth="1" style="239"/>
    <col min="810" max="810" width="9.140625" customWidth="1" style="239"/>
    <col min="811" max="811" width="9.140625" customWidth="1" style="239"/>
    <col min="812" max="812" width="9.140625" customWidth="1" style="239"/>
    <col min="813" max="813" width="9.140625" customWidth="1" style="239"/>
    <col min="814" max="814" width="9.140625" customWidth="1" style="239"/>
    <col min="815" max="815" width="9.140625" customWidth="1" style="239"/>
    <col min="816" max="816" width="9.140625" customWidth="1" style="239"/>
    <col min="817" max="817" width="9.140625" customWidth="1" style="239"/>
    <col min="818" max="818" width="9.140625" customWidth="1" style="239"/>
    <col min="819" max="819" width="9.140625" customWidth="1" style="239"/>
    <col min="820" max="820" width="9.140625" customWidth="1" style="239"/>
    <col min="821" max="821" width="9.140625" customWidth="1" style="239"/>
    <col min="822" max="822" width="9.140625" customWidth="1" style="239"/>
    <col min="823" max="823" width="9.140625" customWidth="1" style="239"/>
    <col min="824" max="824" width="9.140625" customWidth="1" style="239"/>
    <col min="825" max="825" width="9.140625" customWidth="1" style="239"/>
    <col min="826" max="826" width="9.140625" customWidth="1" style="239"/>
    <col min="827" max="827" width="9.140625" customWidth="1" style="239"/>
    <col min="828" max="828" width="9.140625" customWidth="1" style="239"/>
    <col min="829" max="829" width="9.140625" customWidth="1" style="239"/>
    <col min="830" max="830" width="9.140625" customWidth="1" style="239"/>
    <col min="831" max="831" width="9.140625" customWidth="1" style="239"/>
    <col min="832" max="832" width="9.140625" customWidth="1" style="239"/>
    <col min="833" max="833" width="9.140625" customWidth="1" style="239"/>
    <col min="834" max="834" width="9.140625" customWidth="1" style="239"/>
    <col min="835" max="835" width="9.140625" customWidth="1" style="239"/>
    <col min="836" max="836" width="9.140625" customWidth="1" style="239"/>
    <col min="837" max="837" width="9.140625" customWidth="1" style="239"/>
    <col min="838" max="838" width="9.140625" customWidth="1" style="239"/>
    <col min="839" max="839" width="9.140625" customWidth="1" style="239"/>
    <col min="840" max="840" width="9.140625" customWidth="1" style="239"/>
    <col min="841" max="841" width="9.140625" customWidth="1" style="239"/>
    <col min="842" max="842" width="9.140625" customWidth="1" style="239"/>
    <col min="843" max="843" width="9.140625" customWidth="1" style="239"/>
    <col min="844" max="844" width="9.140625" customWidth="1" style="239"/>
    <col min="845" max="845" width="9.140625" customWidth="1" style="239"/>
    <col min="846" max="846" width="9.140625" customWidth="1" style="239"/>
    <col min="847" max="847" width="9.140625" customWidth="1" style="239"/>
    <col min="848" max="848" width="9.140625" customWidth="1" style="239"/>
    <col min="849" max="849" width="9.140625" customWidth="1" style="239"/>
    <col min="850" max="850" width="9.140625" customWidth="1" style="239"/>
    <col min="851" max="851" width="9.140625" customWidth="1" style="239"/>
    <col min="852" max="852" width="9.140625" customWidth="1" style="239"/>
    <col min="853" max="853" width="9.140625" customWidth="1" style="239"/>
    <col min="854" max="854" width="9.140625" customWidth="1" style="239"/>
    <col min="855" max="855" width="9.140625" customWidth="1" style="239"/>
    <col min="856" max="856" width="9.140625" customWidth="1" style="239"/>
    <col min="857" max="857" width="9.140625" customWidth="1" style="239"/>
    <col min="858" max="858" width="9.140625" customWidth="1" style="239"/>
    <col min="859" max="859" width="9.140625" customWidth="1" style="239"/>
    <col min="860" max="860" width="9.140625" customWidth="1" style="239"/>
    <col min="861" max="861" width="9.140625" customWidth="1" style="239"/>
    <col min="862" max="862" width="9.140625" customWidth="1" style="239"/>
    <col min="863" max="863" width="9.140625" customWidth="1" style="239"/>
    <col min="864" max="864" width="9.140625" customWidth="1" style="239"/>
    <col min="865" max="865" width="9.140625" customWidth="1" style="239"/>
    <col min="866" max="866" width="9.140625" customWidth="1" style="239"/>
    <col min="867" max="867" width="9.140625" customWidth="1" style="239"/>
    <col min="868" max="868" width="9.140625" customWidth="1" style="239"/>
    <col min="869" max="869" width="9.140625" customWidth="1" style="239"/>
    <col min="870" max="870" width="9.140625" customWidth="1" style="239"/>
    <col min="871" max="871" width="9.140625" customWidth="1" style="239"/>
    <col min="872" max="872" width="9.140625" customWidth="1" style="239"/>
    <col min="873" max="873" width="9.140625" customWidth="1" style="239"/>
    <col min="874" max="874" width="9.140625" customWidth="1" style="239"/>
    <col min="875" max="875" width="9.140625" customWidth="1" style="239"/>
    <col min="876" max="876" width="9.140625" customWidth="1" style="239"/>
    <col min="877" max="877" width="9.140625" customWidth="1" style="239"/>
    <col min="878" max="878" width="9.140625" customWidth="1" style="239"/>
    <col min="879" max="879" width="9.140625" customWidth="1" style="239"/>
    <col min="880" max="880" width="9.140625" customWidth="1" style="239"/>
    <col min="881" max="881" width="9.140625" customWidth="1" style="239"/>
    <col min="882" max="882" width="9.140625" customWidth="1" style="239"/>
    <col min="883" max="883" width="9.140625" customWidth="1" style="239"/>
    <col min="884" max="884" width="9.140625" customWidth="1" style="239"/>
    <col min="885" max="885" width="9.140625" customWidth="1" style="239"/>
    <col min="886" max="886" width="9.140625" customWidth="1" style="239"/>
    <col min="887" max="887" width="9.140625" customWidth="1" style="239"/>
    <col min="888" max="888" width="9.140625" customWidth="1" style="239"/>
    <col min="889" max="889" width="9.140625" customWidth="1" style="239"/>
    <col min="890" max="890" width="9.140625" customWidth="1" style="239"/>
    <col min="891" max="891" width="9.140625" customWidth="1" style="239"/>
    <col min="892" max="892" width="9.140625" customWidth="1" style="239"/>
    <col min="893" max="893" width="9.140625" customWidth="1" style="239"/>
    <col min="894" max="894" width="9.140625" customWidth="1" style="239"/>
    <col min="895" max="895" width="9.140625" customWidth="1" style="239"/>
    <col min="896" max="896" width="9.140625" customWidth="1" style="239"/>
    <col min="897" max="897" width="9.140625" customWidth="1" style="239"/>
    <col min="898" max="898" width="9.140625" customWidth="1" style="239"/>
    <col min="899" max="899" width="9.140625" customWidth="1" style="239"/>
    <col min="900" max="900" width="9.140625" customWidth="1" style="239"/>
    <col min="901" max="901" width="9.140625" customWidth="1" style="239"/>
    <col min="902" max="902" width="9.140625" customWidth="1" style="239"/>
    <col min="903" max="903" width="9.140625" customWidth="1" style="239"/>
    <col min="904" max="904" width="9.140625" customWidth="1" style="239"/>
    <col min="905" max="905" width="9.140625" customWidth="1" style="239"/>
    <col min="906" max="906" width="9.140625" customWidth="1" style="239"/>
    <col min="907" max="907" width="9.140625" customWidth="1" style="239"/>
    <col min="908" max="908" width="9.140625" customWidth="1" style="239"/>
    <col min="909" max="909" width="9.140625" customWidth="1" style="239"/>
    <col min="910" max="910" width="9.140625" customWidth="1" style="239"/>
    <col min="911" max="911" width="9.140625" customWidth="1" style="239"/>
    <col min="912" max="912" width="9.140625" customWidth="1" style="239"/>
    <col min="913" max="913" width="9.140625" customWidth="1" style="239"/>
    <col min="914" max="914" width="9.140625" customWidth="1" style="239"/>
    <col min="915" max="915" width="9.140625" customWidth="1" style="239"/>
    <col min="916" max="916" width="9.140625" customWidth="1" style="239"/>
    <col min="917" max="917" width="9.140625" customWidth="1" style="239"/>
    <col min="918" max="918" width="9.140625" customWidth="1" style="239"/>
    <col min="919" max="919" width="9.140625" customWidth="1" style="239"/>
    <col min="920" max="920" width="9.140625" customWidth="1" style="239"/>
    <col min="921" max="921" width="9.140625" customWidth="1" style="239"/>
    <col min="922" max="922" width="9.140625" customWidth="1" style="239"/>
    <col min="923" max="923" width="9.140625" customWidth="1" style="239"/>
    <col min="924" max="924" width="9.140625" customWidth="1" style="239"/>
    <col min="925" max="925" width="9.140625" customWidth="1" style="239"/>
    <col min="926" max="926" width="9.140625" customWidth="1" style="239"/>
    <col min="927" max="927" width="9.140625" customWidth="1" style="239"/>
    <col min="928" max="928" width="9.140625" customWidth="1" style="239"/>
    <col min="929" max="929" width="9.140625" customWidth="1" style="239"/>
    <col min="930" max="930" width="9.140625" customWidth="1" style="239"/>
    <col min="931" max="931" width="9.140625" customWidth="1" style="239"/>
    <col min="932" max="932" width="9.140625" customWidth="1" style="239"/>
    <col min="933" max="933" width="9.140625" customWidth="1" style="239"/>
    <col min="934" max="934" width="9.140625" customWidth="1" style="239"/>
    <col min="935" max="935" width="9.140625" customWidth="1" style="239"/>
    <col min="936" max="936" width="9.140625" customWidth="1" style="239"/>
    <col min="937" max="937" width="9.140625" customWidth="1" style="239"/>
    <col min="938" max="938" width="9.140625" customWidth="1" style="239"/>
    <col min="939" max="939" width="9.140625" customWidth="1" style="239"/>
    <col min="940" max="940" width="9.140625" customWidth="1" style="239"/>
    <col min="941" max="941" width="9.140625" customWidth="1" style="239"/>
    <col min="942" max="942" width="9.140625" customWidth="1" style="239"/>
    <col min="943" max="943" width="9.140625" customWidth="1" style="239"/>
    <col min="944" max="944" width="9.140625" customWidth="1" style="239"/>
    <col min="945" max="945" width="9.140625" customWidth="1" style="239"/>
    <col min="946" max="946" width="9.140625" customWidth="1" style="239"/>
    <col min="947" max="947" width="9.140625" customWidth="1" style="239"/>
    <col min="948" max="948" width="9.140625" customWidth="1" style="239"/>
    <col min="949" max="949" width="9.140625" customWidth="1" style="239"/>
    <col min="950" max="950" width="9.140625" customWidth="1" style="239"/>
    <col min="951" max="951" width="9.140625" customWidth="1" style="239"/>
    <col min="952" max="952" width="9.140625" customWidth="1" style="239"/>
    <col min="953" max="953" width="9.140625" customWidth="1" style="239"/>
    <col min="954" max="954" width="9.140625" customWidth="1" style="239"/>
    <col min="955" max="955" width="9.140625" customWidth="1" style="239"/>
    <col min="956" max="956" width="9.140625" customWidth="1" style="239"/>
    <col min="957" max="957" width="9.140625" customWidth="1" style="239"/>
    <col min="958" max="958" width="9.140625" customWidth="1" style="239"/>
    <col min="959" max="959" width="9.140625" customWidth="1" style="239"/>
    <col min="960" max="960" width="9.140625" customWidth="1" style="239"/>
    <col min="961" max="961" width="9.140625" customWidth="1" style="239"/>
    <col min="962" max="962" width="9.140625" customWidth="1" style="239"/>
    <col min="963" max="963" width="9.140625" customWidth="1" style="239"/>
    <col min="964" max="964" width="9.140625" customWidth="1" style="239"/>
    <col min="965" max="965" width="9.140625" customWidth="1" style="239"/>
    <col min="966" max="966" width="9.140625" customWidth="1" style="239"/>
    <col min="967" max="967" width="9.140625" customWidth="1" style="239"/>
    <col min="968" max="968" width="9.140625" customWidth="1" style="239"/>
    <col min="969" max="969" width="9.140625" customWidth="1" style="239"/>
    <col min="970" max="970" width="9.140625" customWidth="1" style="239"/>
    <col min="971" max="971" width="9.140625" customWidth="1" style="239"/>
    <col min="972" max="972" width="9.140625" customWidth="1" style="239"/>
    <col min="973" max="973" width="9.140625" customWidth="1" style="239"/>
    <col min="974" max="974" width="9.140625" customWidth="1" style="239"/>
    <col min="975" max="975" width="9.140625" customWidth="1" style="239"/>
    <col min="976" max="976" width="9.140625" customWidth="1" style="239"/>
    <col min="977" max="977" width="9.140625" customWidth="1" style="239"/>
    <col min="978" max="978" width="9.140625" customWidth="1" style="239"/>
    <col min="979" max="979" width="9.140625" customWidth="1" style="239"/>
    <col min="980" max="980" width="9.140625" customWidth="1" style="239"/>
    <col min="981" max="981" width="9.140625" customWidth="1" style="239"/>
    <col min="982" max="982" width="9.140625" customWidth="1" style="239"/>
    <col min="983" max="983" width="9.140625" customWidth="1" style="239"/>
    <col min="984" max="984" width="9.140625" customWidth="1" style="239"/>
    <col min="985" max="985" width="9.140625" customWidth="1" style="239"/>
    <col min="986" max="986" width="9.140625" customWidth="1" style="239"/>
    <col min="987" max="987" width="9.140625" customWidth="1" style="239"/>
    <col min="988" max="988" width="9.140625" customWidth="1" style="239"/>
    <col min="989" max="989" width="9.140625" customWidth="1" style="239"/>
    <col min="990" max="990" width="9.140625" customWidth="1" style="239"/>
    <col min="991" max="991" width="9.140625" customWidth="1" style="239"/>
    <col min="992" max="992" width="9.140625" customWidth="1" style="239"/>
    <col min="993" max="993" width="9.140625" customWidth="1" style="239"/>
    <col min="994" max="994" width="9.140625" customWidth="1" style="239"/>
    <col min="995" max="995" width="9.140625" customWidth="1" style="239"/>
    <col min="996" max="996" width="9.140625" customWidth="1" style="239"/>
    <col min="997" max="997" width="9.140625" customWidth="1" style="239"/>
    <col min="998" max="998" width="9.140625" customWidth="1" style="239"/>
    <col min="999" max="999" width="9.140625" customWidth="1" style="239"/>
    <col min="1000" max="1000" width="9.140625" customWidth="1" style="239"/>
    <col min="1001" max="1001" width="9.140625" customWidth="1" style="239"/>
    <col min="1002" max="1002" width="9.140625" customWidth="1" style="239"/>
    <col min="1003" max="1003" width="9.140625" customWidth="1" style="239"/>
    <col min="1004" max="1004" width="9.140625" customWidth="1" style="239"/>
    <col min="1005" max="1005" width="9.140625" customWidth="1" style="239"/>
    <col min="1006" max="1006" width="9.140625" customWidth="1" style="239"/>
    <col min="1007" max="1007" width="9.140625" customWidth="1" style="239"/>
    <col min="1008" max="1008" width="9.140625" customWidth="1" style="239"/>
    <col min="1009" max="1009" width="9.140625" customWidth="1" style="239"/>
    <col min="1010" max="1010" width="9.140625" customWidth="1" style="239"/>
    <col min="1011" max="1011" width="9.140625" customWidth="1" style="239"/>
    <col min="1012" max="1012" width="9.140625" customWidth="1" style="239"/>
    <col min="1013" max="1013" width="9.140625" customWidth="1" style="239"/>
    <col min="1014" max="1014" width="9.140625" customWidth="1" style="239"/>
    <col min="1015" max="1015" width="9.140625" customWidth="1" style="239"/>
    <col min="1016" max="1016" width="9.140625" customWidth="1" style="239"/>
    <col min="1017" max="1017" width="9.140625" customWidth="1" style="239"/>
    <col min="1018" max="1018" width="9.140625" customWidth="1" style="239"/>
    <col min="1019" max="1019" width="9.140625" customWidth="1" style="239"/>
    <col min="1020" max="1020" width="9.140625" customWidth="1" style="239"/>
    <col min="1021" max="1021" width="9.140625" customWidth="1" style="239"/>
    <col min="1022" max="1022" width="9.140625" customWidth="1" style="239"/>
    <col min="1023" max="1023" width="9.140625" customWidth="1" style="239"/>
    <col min="1024" max="1024" width="9.140625" customWidth="1" style="239"/>
  </cols>
  <sheetData>
    <row r="1" ht="18.95" customHeight="1" x14ac:dyDescent="0.25">
      <c r="B1" s="240" t="s">
        <v>604</v>
      </c>
      <c r="C1" s="240"/>
      <c r="D1" s="240"/>
      <c r="I1" s="4"/>
      <c r="M1" s="4" t="s">
        <v>62</v>
      </c>
    </row>
    <row r="2" ht="18.95" customHeight="1" x14ac:dyDescent="0.25">
      <c r="B2" s="240" t="s">
        <v>605</v>
      </c>
      <c r="C2" s="240"/>
      <c r="D2" s="240"/>
      <c r="E2" s="240"/>
      <c r="F2" s="240"/>
      <c r="G2" s="240"/>
      <c r="I2" s="4"/>
      <c r="M2" s="4" t="s">
        <v>64</v>
      </c>
    </row>
    <row r="3" ht="18.95" customHeight="1" x14ac:dyDescent="0.25">
      <c r="B3" s="364" t="s">
        <v>63</v>
      </c>
      <c r="I3" s="4"/>
      <c r="L3" s="4"/>
      <c r="M3" s="4" t="s">
        <v>65</v>
      </c>
    </row>
    <row r="4" hidden="1" ht="14.1" customHeight="1" x14ac:dyDescent="0.25">
      <c r="B4" s="364"/>
      <c r="I4" s="4"/>
      <c r="L4" s="4"/>
      <c r="M4" s="4"/>
    </row>
    <row r="5" hidden="1" ht="14.1" customHeight="1" x14ac:dyDescent="0.25">
      <c r="B5" s="364"/>
      <c r="I5" s="4"/>
      <c r="L5" s="4"/>
      <c r="M5" s="4"/>
    </row>
    <row r="6" ht="14.1" customHeight="1" x14ac:dyDescent="0.2">
      <c r="B6" s="6" t="s">
        <v>66</v>
      </c>
      <c r="K6" s="86" t="s">
        <v>606</v>
      </c>
    </row>
    <row r="7" ht="14.1" customHeight="1" x14ac:dyDescent="0.2">
      <c r="B7" s="367" t="s">
        <v>607</v>
      </c>
      <c r="C7" s="406" t="s">
        <v>608</v>
      </c>
      <c r="D7" s="624" t="s">
        <v>146</v>
      </c>
      <c r="E7" s="624"/>
      <c r="F7" s="624"/>
      <c r="G7" s="625" t="s">
        <v>147</v>
      </c>
      <c r="H7" s="625"/>
      <c r="I7" s="625"/>
      <c r="J7" s="7"/>
      <c r="K7" s="626" t="s">
        <v>609</v>
      </c>
      <c r="L7" s="625" t="s">
        <v>610</v>
      </c>
      <c r="M7" s="625"/>
    </row>
    <row r="8" ht="14.1" customHeight="1" x14ac:dyDescent="0.2">
      <c r="B8" s="371" t="s">
        <v>611</v>
      </c>
      <c r="C8" s="627" t="s">
        <v>149</v>
      </c>
      <c r="D8" s="411" t="s">
        <v>612</v>
      </c>
      <c r="E8" s="411" t="s">
        <v>613</v>
      </c>
      <c r="F8" s="628" t="s">
        <v>614</v>
      </c>
      <c r="G8" s="411" t="s">
        <v>612</v>
      </c>
      <c r="H8" s="411" t="s">
        <v>613</v>
      </c>
      <c r="I8" s="629" t="s">
        <v>614</v>
      </c>
      <c r="J8" s="7"/>
      <c r="K8" s="630" t="s">
        <v>615</v>
      </c>
      <c r="L8" s="631" t="s">
        <v>616</v>
      </c>
      <c r="M8" s="632" t="s">
        <v>617</v>
      </c>
    </row>
    <row r="9" ht="18" customHeight="1" x14ac:dyDescent="0.2">
      <c r="B9" s="633"/>
      <c r="C9" s="634" t="s">
        <v>152</v>
      </c>
      <c r="D9" s="375" t="s">
        <v>154</v>
      </c>
      <c r="E9" s="635" t="s">
        <v>155</v>
      </c>
      <c r="F9" s="635"/>
      <c r="G9" s="636" t="s">
        <v>76</v>
      </c>
      <c r="H9" s="636"/>
      <c r="I9" s="636"/>
      <c r="J9" s="7"/>
      <c r="K9" s="380" t="s">
        <v>618</v>
      </c>
      <c r="L9" s="637">
        <v>44.358545262909345</v>
      </c>
      <c r="M9" s="638">
        <v>55.641454737090655</v>
      </c>
    </row>
    <row r="10" ht="18" customHeight="1" x14ac:dyDescent="0.2">
      <c r="B10" s="228" t="s">
        <v>619</v>
      </c>
      <c r="C10" s="639">
        <v>91430</v>
      </c>
      <c r="D10" s="640"/>
      <c r="E10" s="641"/>
      <c r="F10" s="641"/>
      <c r="G10" s="639">
        <v>6363.527999999998</v>
      </c>
      <c r="H10" s="639">
        <v>0.011096543333333334</v>
      </c>
      <c r="I10" s="642">
        <v>0.03304134341929824</v>
      </c>
      <c r="J10" s="7"/>
      <c r="K10" s="308" t="s">
        <v>620</v>
      </c>
      <c r="L10" s="643">
        <v>47.60071606383801</v>
      </c>
      <c r="M10" s="644">
        <v>52.39928393616199</v>
      </c>
    </row>
    <row r="11" ht="18" customHeight="1" x14ac:dyDescent="0.2">
      <c r="B11" s="645" t="s">
        <v>216</v>
      </c>
      <c r="C11" s="646">
        <v>91430</v>
      </c>
      <c r="D11" s="647">
        <v>69.59999999999998</v>
      </c>
      <c r="E11" s="647">
        <v>0.12136654635604652</v>
      </c>
      <c r="F11" s="647">
        <v>0.3613840470228398</v>
      </c>
      <c r="G11" s="648">
        <v>6363.527999999998</v>
      </c>
      <c r="H11" s="648">
        <v>0.011096543333333334</v>
      </c>
      <c r="I11" s="649">
        <v>0.03304134341929824</v>
      </c>
      <c r="J11" s="7"/>
      <c r="K11" s="350" t="s">
        <v>621</v>
      </c>
      <c r="L11" s="7"/>
      <c r="M11" s="7"/>
    </row>
    <row r="12" ht="18" customHeight="1" x14ac:dyDescent="0.2">
      <c r="B12" s="650" t="s">
        <v>215</v>
      </c>
      <c r="C12" s="646" t="s">
        <v>104</v>
      </c>
      <c r="D12" s="647" t="s">
        <v>104</v>
      </c>
      <c r="E12" s="647" t="s">
        <v>104</v>
      </c>
      <c r="F12" s="647" t="s">
        <v>104</v>
      </c>
      <c r="G12" s="648" t="s">
        <v>104</v>
      </c>
      <c r="H12" s="648" t="s">
        <v>104</v>
      </c>
      <c r="I12" s="649" t="s">
        <v>104</v>
      </c>
      <c r="J12" s="7"/>
      <c r="K12" s="7" t="s">
        <v>622</v>
      </c>
      <c r="L12" s="7"/>
      <c r="M12" s="7"/>
    </row>
    <row r="13" ht="18" customHeight="1" x14ac:dyDescent="0.2">
      <c r="B13" s="650" t="s">
        <v>217</v>
      </c>
      <c r="C13" s="651" t="s">
        <v>104</v>
      </c>
      <c r="D13" s="652" t="s">
        <v>104</v>
      </c>
      <c r="E13" s="653" t="s">
        <v>104</v>
      </c>
      <c r="F13" s="654" t="s">
        <v>104</v>
      </c>
      <c r="G13" s="655" t="s">
        <v>104</v>
      </c>
      <c r="H13" s="655" t="s">
        <v>104</v>
      </c>
      <c r="I13" s="656" t="s">
        <v>104</v>
      </c>
      <c r="J13" s="7"/>
      <c r="K13" s="657" t="s">
        <v>623</v>
      </c>
      <c r="L13" s="657"/>
      <c r="M13" s="657"/>
    </row>
    <row r="14" ht="18" customHeight="1" x14ac:dyDescent="0.2">
      <c r="B14" s="228" t="s">
        <v>624</v>
      </c>
      <c r="C14" s="658">
        <v>37610</v>
      </c>
      <c r="D14" s="659"/>
      <c r="E14" s="660"/>
      <c r="F14" s="661"/>
      <c r="G14" s="658">
        <v>2747.5240000000003</v>
      </c>
      <c r="H14" s="658">
        <v>0.26327</v>
      </c>
      <c r="I14" s="662">
        <v>0.07522000000000001</v>
      </c>
      <c r="J14" s="7"/>
      <c r="K14" s="657"/>
      <c r="L14" s="657"/>
      <c r="M14" s="657"/>
    </row>
    <row r="15" ht="18" customHeight="1" x14ac:dyDescent="0.2">
      <c r="B15" s="663" t="s">
        <v>230</v>
      </c>
      <c r="C15" s="664">
        <v>32049.999999999996</v>
      </c>
      <c r="D15" s="647">
        <v>73.60000000000001</v>
      </c>
      <c r="E15" s="647">
        <v>7.000000000000002</v>
      </c>
      <c r="F15" s="647">
        <v>2.0000000000000004</v>
      </c>
      <c r="G15" s="665">
        <v>2358.88</v>
      </c>
      <c r="H15" s="665">
        <v>0.22435000000000002</v>
      </c>
      <c r="I15" s="666">
        <v>0.0641</v>
      </c>
      <c r="J15" s="7"/>
      <c r="K15" s="657"/>
      <c r="L15" s="657"/>
      <c r="M15" s="657"/>
    </row>
    <row r="16" ht="18" customHeight="1" x14ac:dyDescent="0.2">
      <c r="B16" s="663" t="s">
        <v>231</v>
      </c>
      <c r="C16" s="667">
        <v>5560</v>
      </c>
      <c r="D16" s="647">
        <v>69.90000000000002</v>
      </c>
      <c r="E16" s="647">
        <v>7</v>
      </c>
      <c r="F16" s="647">
        <v>2.0000000000000004</v>
      </c>
      <c r="G16" s="668">
        <v>388.6440000000001</v>
      </c>
      <c r="H16" s="668">
        <v>0.03892</v>
      </c>
      <c r="I16" s="669">
        <v>0.011120000000000001</v>
      </c>
      <c r="J16" s="7"/>
      <c r="K16" s="657"/>
      <c r="L16" s="657"/>
      <c r="M16" s="657"/>
    </row>
    <row r="17" ht="18" customHeight="1" x14ac:dyDescent="0.2">
      <c r="B17" s="663" t="s">
        <v>201</v>
      </c>
      <c r="C17" s="667" t="s">
        <v>104</v>
      </c>
      <c r="D17" s="670" t="s">
        <v>104</v>
      </c>
      <c r="E17" s="670" t="s">
        <v>104</v>
      </c>
      <c r="F17" s="670" t="s">
        <v>104</v>
      </c>
      <c r="G17" s="668" t="s">
        <v>104</v>
      </c>
      <c r="H17" s="668" t="s">
        <v>104</v>
      </c>
      <c r="I17" s="669" t="s">
        <v>104</v>
      </c>
      <c r="J17" s="7"/>
      <c r="K17" s="657"/>
      <c r="L17" s="657"/>
      <c r="M17" s="657"/>
    </row>
    <row r="18" ht="18" customHeight="1" x14ac:dyDescent="0.2">
      <c r="B18" s="663" t="s">
        <v>232</v>
      </c>
      <c r="C18" s="647" t="s">
        <v>104</v>
      </c>
      <c r="D18" s="671"/>
      <c r="E18" s="672"/>
      <c r="F18" s="672"/>
      <c r="G18" s="647" t="s">
        <v>104</v>
      </c>
      <c r="H18" s="647" t="s">
        <v>104</v>
      </c>
      <c r="I18" s="673" t="s">
        <v>104</v>
      </c>
      <c r="J18" s="7"/>
      <c r="K18" s="657"/>
      <c r="L18" s="657"/>
      <c r="M18" s="657"/>
    </row>
    <row r="19" ht="18" customHeight="1" x14ac:dyDescent="0.2">
      <c r="B19" s="663" t="s">
        <v>625</v>
      </c>
      <c r="C19" s="667" t="s">
        <v>104</v>
      </c>
      <c r="D19" s="647" t="s">
        <v>104</v>
      </c>
      <c r="E19" s="647" t="s">
        <v>104</v>
      </c>
      <c r="F19" s="647" t="s">
        <v>104</v>
      </c>
      <c r="G19" s="668" t="s">
        <v>104</v>
      </c>
      <c r="H19" s="668" t="s">
        <v>104</v>
      </c>
      <c r="I19" s="669" t="s">
        <v>104</v>
      </c>
      <c r="J19" s="7"/>
      <c r="K19" s="657"/>
      <c r="L19" s="657"/>
      <c r="M19" s="657"/>
    </row>
    <row r="20" ht="18" customHeight="1" x14ac:dyDescent="0.2">
      <c r="B20" s="663" t="s">
        <v>217</v>
      </c>
      <c r="C20" s="667" t="s">
        <v>104</v>
      </c>
      <c r="D20" s="670" t="s">
        <v>104</v>
      </c>
      <c r="E20" s="670" t="s">
        <v>104</v>
      </c>
      <c r="F20" s="670" t="s">
        <v>104</v>
      </c>
      <c r="G20" s="668" t="s">
        <v>104</v>
      </c>
      <c r="H20" s="668" t="s">
        <v>104</v>
      </c>
      <c r="I20" s="669" t="s">
        <v>104</v>
      </c>
      <c r="J20" s="7"/>
      <c r="K20" s="657"/>
      <c r="L20" s="657"/>
      <c r="M20" s="657"/>
    </row>
    <row r="21" ht="18" customHeight="1" x14ac:dyDescent="0.2">
      <c r="B21" s="663" t="s">
        <v>626</v>
      </c>
      <c r="C21" s="647" t="s">
        <v>104</v>
      </c>
      <c r="D21" s="671"/>
      <c r="E21" s="672"/>
      <c r="F21" s="672"/>
      <c r="G21" s="647" t="s">
        <v>104</v>
      </c>
      <c r="H21" s="647" t="s">
        <v>104</v>
      </c>
      <c r="I21" s="673" t="s">
        <v>104</v>
      </c>
      <c r="J21" s="7"/>
      <c r="K21" s="657"/>
      <c r="L21" s="657"/>
      <c r="M21" s="657"/>
    </row>
    <row r="22" ht="18" customHeight="1" x14ac:dyDescent="0.2">
      <c r="B22" s="674" t="s">
        <v>627</v>
      </c>
      <c r="C22" s="675" t="s">
        <v>129</v>
      </c>
      <c r="D22" s="676" t="s">
        <v>129</v>
      </c>
      <c r="E22" s="676" t="s">
        <v>129</v>
      </c>
      <c r="F22" s="677" t="s">
        <v>129</v>
      </c>
      <c r="G22" s="678" t="s">
        <v>129</v>
      </c>
      <c r="H22" s="678" t="s">
        <v>129</v>
      </c>
      <c r="I22" s="679" t="s">
        <v>129</v>
      </c>
      <c r="J22" s="7"/>
      <c r="K22" s="657"/>
      <c r="L22" s="657"/>
      <c r="M22" s="657"/>
    </row>
    <row r="23" ht="12" customHeight="1" x14ac:dyDescent="0.2">
      <c r="B23" s="350" t="s">
        <v>628</v>
      </c>
      <c r="C23" s="7"/>
      <c r="D23" s="7"/>
      <c r="E23" s="7"/>
      <c r="F23" s="7"/>
      <c r="G23" s="7"/>
      <c r="H23" s="7"/>
      <c r="I23" s="7"/>
      <c r="J23" s="7"/>
      <c r="K23" s="657"/>
      <c r="L23" s="657"/>
      <c r="M23" s="657"/>
    </row>
    <row r="24" ht="15.75" customHeight="1" x14ac:dyDescent="0.2">
      <c r="B24" s="350" t="s">
        <v>629</v>
      </c>
      <c r="C24" s="226"/>
      <c r="D24" s="226"/>
      <c r="E24" s="226"/>
      <c r="F24" s="226"/>
      <c r="G24" s="226"/>
      <c r="H24" s="226"/>
      <c r="J24" s="7"/>
      <c r="K24" s="352"/>
      <c r="L24" s="352"/>
      <c r="M24" s="352"/>
    </row>
    <row r="25" ht="15.75" customHeight="1" x14ac:dyDescent="0.2">
      <c r="B25" s="350" t="s">
        <v>630</v>
      </c>
      <c r="C25" s="386"/>
      <c r="D25" s="386"/>
      <c r="E25" s="386"/>
      <c r="F25" s="386"/>
      <c r="G25" s="386"/>
      <c r="H25" s="386"/>
      <c r="I25" s="386"/>
      <c r="J25" s="7"/>
      <c r="K25" s="352"/>
      <c r="L25" s="352"/>
      <c r="M25" s="352"/>
    </row>
    <row r="26" ht="13.5" customHeight="1" x14ac:dyDescent="0.2">
      <c r="B26" s="352"/>
      <c r="C26" s="7"/>
      <c r="D26" s="7"/>
      <c r="E26" s="7"/>
      <c r="F26" s="7"/>
      <c r="G26" s="7"/>
      <c r="H26" s="7"/>
      <c r="I26" s="7"/>
    </row>
    <row r="27" x14ac:dyDescent="0.2">
      <c r="B27" s="353" t="s">
        <v>364</v>
      </c>
      <c r="C27" s="86"/>
      <c r="D27" s="86"/>
      <c r="E27" s="86"/>
      <c r="F27" s="86"/>
      <c r="G27" s="86"/>
      <c r="H27" s="86"/>
      <c r="I27" s="86"/>
      <c r="K27" s="239" t="s">
        <v>368</v>
      </c>
    </row>
    <row r="28" x14ac:dyDescent="0.2">
      <c r="B28" s="353" t="s">
        <v>631</v>
      </c>
      <c r="J28" s="352"/>
      <c r="K28" s="352"/>
      <c r="L28" s="352"/>
      <c r="M28" s="352"/>
    </row>
    <row r="29" ht="13.5" customHeight="1" x14ac:dyDescent="0.2">
      <c r="J29" s="7"/>
      <c r="K29" s="7"/>
      <c r="L29" s="7"/>
      <c r="M29" s="7"/>
    </row>
    <row r="30" x14ac:dyDescent="0.2">
      <c r="B30" s="680" t="s">
        <v>138</v>
      </c>
      <c r="C30" s="681"/>
      <c r="D30" s="681"/>
      <c r="E30" s="681"/>
      <c r="F30" s="681"/>
      <c r="G30" s="681"/>
      <c r="H30" s="681"/>
      <c r="I30" s="682"/>
      <c r="J30" s="386"/>
      <c r="K30" s="386"/>
      <c r="L30" s="386"/>
      <c r="M30" s="386"/>
    </row>
    <row r="31" x14ac:dyDescent="0.2">
      <c r="B31" s="683" t="s">
        <v>632</v>
      </c>
      <c r="C31" s="294"/>
      <c r="D31" s="294"/>
      <c r="E31" s="294"/>
      <c r="F31" s="294"/>
      <c r="G31" s="294"/>
      <c r="H31" s="294"/>
      <c r="I31" s="684"/>
      <c r="J31" s="386"/>
      <c r="K31" s="386"/>
      <c r="L31" s="386"/>
      <c r="M31" s="386"/>
    </row>
    <row r="32" x14ac:dyDescent="0.2">
      <c r="B32" s="683" t="s">
        <v>633</v>
      </c>
      <c r="C32" s="294"/>
      <c r="D32" s="294"/>
      <c r="E32" s="294"/>
      <c r="F32" s="294"/>
      <c r="G32" s="294"/>
      <c r="H32" s="294"/>
      <c r="I32" s="684"/>
    </row>
    <row r="33" x14ac:dyDescent="0.2">
      <c r="B33" s="683" t="s">
        <v>634</v>
      </c>
      <c r="C33" s="294"/>
      <c r="D33" s="294"/>
      <c r="E33" s="294"/>
      <c r="F33" s="294"/>
      <c r="G33" s="294"/>
      <c r="H33" s="294"/>
      <c r="I33" s="684"/>
    </row>
    <row r="34" x14ac:dyDescent="0.2">
      <c r="B34" s="683" t="s">
        <v>635</v>
      </c>
      <c r="C34" s="294"/>
      <c r="D34" s="294"/>
      <c r="E34" s="294"/>
      <c r="F34" s="294"/>
      <c r="G34" s="294"/>
      <c r="H34" s="294"/>
      <c r="I34" s="684"/>
    </row>
    <row r="35" x14ac:dyDescent="0.2">
      <c r="B35" s="683" t="s">
        <v>636</v>
      </c>
      <c r="C35" s="294"/>
      <c r="D35" s="294"/>
      <c r="E35" s="294"/>
      <c r="F35" s="294"/>
      <c r="G35" s="294"/>
      <c r="H35" s="294"/>
      <c r="I35" s="684"/>
    </row>
    <row r="36" x14ac:dyDescent="0.2">
      <c r="B36" s="685" t="s">
        <v>637</v>
      </c>
      <c r="C36" s="278"/>
      <c r="D36" s="278"/>
      <c r="E36" s="278"/>
      <c r="F36" s="278"/>
      <c r="G36" s="278"/>
      <c r="H36" s="278"/>
      <c r="I36" s="686"/>
    </row>
    <row r="37" ht="13.5" customHeight="1" x14ac:dyDescent="0.2">
      <c r="B37" s="397" t="s">
        <v>638</v>
      </c>
      <c r="C37" s="398"/>
      <c r="D37" s="398"/>
      <c r="E37" s="398"/>
      <c r="F37" s="398"/>
      <c r="G37" s="398"/>
      <c r="H37" s="398"/>
      <c r="I37" s="399"/>
    </row>
    <row r="38" x14ac:dyDescent="0.2">
      <c r="B38" s="362"/>
      <c r="C38" s="362"/>
      <c r="D38" s="362"/>
      <c r="E38" s="362"/>
      <c r="F38" s="362"/>
      <c r="G38" s="362"/>
      <c r="H38" s="362"/>
      <c r="I38" s="362"/>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9"/>
    <col min="2" max="2" width="44.42578125" customWidth="1" style="239"/>
    <col min="3" max="3" width="10.140625" customWidth="1" style="239"/>
    <col min="4" max="4" width="10.140625" customWidth="1" style="239"/>
    <col min="5" max="5" width="10.140625" customWidth="1" style="239"/>
    <col min="6" max="6" width="10.140625" customWidth="1" style="239"/>
    <col min="7" max="7" width="10.140625" customWidth="1" style="239"/>
    <col min="8" max="8" width="10.140625" customWidth="1" style="239"/>
    <col min="9" max="9" width="10.140625" customWidth="1" style="239"/>
    <col min="10" max="10" width="10.140625" customWidth="1" style="239"/>
    <col min="11" max="11" width="10.140625" customWidth="1" style="239"/>
    <col min="12" max="12" width="10.140625" customWidth="1" style="239"/>
    <col min="13" max="13" width="10.140625" customWidth="1" style="239"/>
    <col min="14" max="14" width="10.140625" customWidth="1" style="239"/>
    <col min="15" max="15" width="18.42578125" customWidth="1" style="239"/>
    <col min="16" max="16" width="8" customWidth="1" style="239"/>
    <col min="17" max="17" width="8" customWidth="1" style="239"/>
    <col min="18" max="18" width="8" customWidth="1" style="239"/>
    <col min="19" max="19" width="8" customWidth="1" style="239"/>
    <col min="20" max="20" width="8" customWidth="1" style="239"/>
    <col min="21" max="21" width="8"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5.75" customHeight="1" x14ac:dyDescent="0.25">
      <c r="B1" s="240" t="s">
        <v>639</v>
      </c>
      <c r="C1" s="240"/>
      <c r="D1" s="240"/>
      <c r="E1" s="240"/>
      <c r="F1" s="240"/>
      <c r="N1" s="4"/>
      <c r="O1" s="4" t="s">
        <v>62</v>
      </c>
    </row>
    <row r="2" ht="15.75" customHeight="1" x14ac:dyDescent="0.2">
      <c r="B2" s="5" t="s">
        <v>63</v>
      </c>
      <c r="G2" s="239" t="s">
        <v>368</v>
      </c>
      <c r="N2" s="4"/>
      <c r="O2" s="4" t="s">
        <v>64</v>
      </c>
    </row>
    <row r="3" ht="12" customHeight="1" x14ac:dyDescent="0.2">
      <c r="B3" s="400"/>
      <c r="M3" s="4"/>
      <c r="N3" s="4"/>
      <c r="O3" s="4" t="s">
        <v>65</v>
      </c>
    </row>
    <row r="4" ht="12" customHeight="1" x14ac:dyDescent="0.2">
      <c r="B4" s="400"/>
      <c r="M4" s="4"/>
      <c r="N4" s="4"/>
      <c r="O4" s="4"/>
    </row>
    <row r="5" ht="12" customHeight="1" x14ac:dyDescent="0.2">
      <c r="B5" s="400"/>
      <c r="M5" s="4"/>
      <c r="N5" s="4"/>
      <c r="O5" s="4"/>
    </row>
    <row r="6" ht="12" customHeight="1" x14ac:dyDescent="0.2">
      <c r="B6" s="400"/>
      <c r="M6" s="4"/>
      <c r="N6" s="4"/>
      <c r="O6" s="4"/>
    </row>
    <row r="7" ht="12.75" customHeight="1" x14ac:dyDescent="0.2">
      <c r="B7" s="6" t="s">
        <v>66</v>
      </c>
      <c r="N7" s="687"/>
    </row>
    <row r="8" ht="49.5" customHeight="1" x14ac:dyDescent="0.2">
      <c r="B8" s="688" t="s">
        <v>67</v>
      </c>
      <c r="C8" s="689" t="s">
        <v>68</v>
      </c>
      <c r="D8" s="689" t="s">
        <v>69</v>
      </c>
      <c r="E8" s="689" t="s">
        <v>70</v>
      </c>
      <c r="F8" s="689" t="s">
        <v>640</v>
      </c>
      <c r="G8" s="689" t="s">
        <v>641</v>
      </c>
      <c r="H8" s="690" t="s">
        <v>642</v>
      </c>
      <c r="I8" s="689" t="s">
        <v>643</v>
      </c>
      <c r="J8" s="691" t="s">
        <v>644</v>
      </c>
      <c r="K8" s="689" t="s">
        <v>645</v>
      </c>
      <c r="L8" s="689" t="s">
        <v>72</v>
      </c>
      <c r="M8" s="689" t="s">
        <v>73</v>
      </c>
      <c r="N8" s="11" t="s">
        <v>74</v>
      </c>
      <c r="O8" s="692" t="s">
        <v>646</v>
      </c>
    </row>
    <row r="9" ht="14.25" customHeight="1" x14ac:dyDescent="0.25">
      <c r="B9" s="693"/>
      <c r="C9" s="694" t="s">
        <v>76</v>
      </c>
      <c r="D9" s="694"/>
      <c r="E9" s="694"/>
      <c r="F9" s="695" t="s">
        <v>647</v>
      </c>
      <c r="G9" s="695"/>
      <c r="H9" s="695"/>
      <c r="I9" s="696" t="s">
        <v>76</v>
      </c>
      <c r="J9" s="696"/>
      <c r="K9" s="696"/>
      <c r="L9" s="696"/>
      <c r="M9" s="696"/>
      <c r="N9" s="696"/>
      <c r="O9" s="15" t="s">
        <v>648</v>
      </c>
    </row>
    <row r="10" ht="18" customHeight="1" x14ac:dyDescent="0.25">
      <c r="B10" s="697" t="s">
        <v>649</v>
      </c>
      <c r="C10" s="698">
        <v>21026.592998158332</v>
      </c>
      <c r="D10" s="699">
        <v>4.01738677099459</v>
      </c>
      <c r="E10" s="699">
        <v>5.2147619485321774</v>
      </c>
      <c r="F10" s="699">
        <v>255.3631786309488</v>
      </c>
      <c r="G10" s="699">
        <v>1268.5044539263495</v>
      </c>
      <c r="H10" s="699" t="s">
        <v>107</v>
      </c>
      <c r="I10" s="699">
        <v>0.012684048390224642</v>
      </c>
      <c r="J10" s="699" t="s">
        <v>107</v>
      </c>
      <c r="K10" s="699">
        <v>43.6994076085059</v>
      </c>
      <c r="L10" s="700">
        <v>11.6418278321232</v>
      </c>
      <c r="M10" s="701">
        <v>217.6245632604472</v>
      </c>
      <c r="N10" s="702">
        <v>1166.97284434223</v>
      </c>
      <c r="O10" s="703">
        <v>24342.934513834785</v>
      </c>
    </row>
    <row r="11" ht="18" customHeight="1" x14ac:dyDescent="0.2">
      <c r="B11" s="704" t="s">
        <v>650</v>
      </c>
      <c r="C11" s="705">
        <v>5901.636801490802</v>
      </c>
      <c r="D11" s="705" t="s">
        <v>109</v>
      </c>
      <c r="E11" s="705" t="s">
        <v>109</v>
      </c>
      <c r="F11" s="132"/>
      <c r="G11" s="132"/>
      <c r="H11" s="204"/>
      <c r="I11" s="132"/>
      <c r="J11" s="204"/>
      <c r="K11" s="705" t="s">
        <v>104</v>
      </c>
      <c r="L11" s="705" t="s">
        <v>104</v>
      </c>
      <c r="M11" s="706" t="s">
        <v>104</v>
      </c>
      <c r="N11" s="707" t="s">
        <v>104</v>
      </c>
      <c r="O11" s="708">
        <v>5901.636801490802</v>
      </c>
    </row>
    <row r="12" ht="18" customHeight="1" x14ac:dyDescent="0.2">
      <c r="B12" s="709" t="s">
        <v>651</v>
      </c>
      <c r="C12" s="710">
        <v>3243.61632</v>
      </c>
      <c r="D12" s="204"/>
      <c r="E12" s="204"/>
      <c r="F12" s="49"/>
      <c r="G12" s="49"/>
      <c r="H12" s="204"/>
      <c r="I12" s="49"/>
      <c r="J12" s="204"/>
      <c r="K12" s="204"/>
      <c r="L12" s="204"/>
      <c r="M12" s="204"/>
      <c r="N12" s="711" t="s">
        <v>104</v>
      </c>
      <c r="O12" s="712">
        <v>3243.61632</v>
      </c>
    </row>
    <row r="13" ht="18" customHeight="1" x14ac:dyDescent="0.2">
      <c r="B13" s="709" t="s">
        <v>652</v>
      </c>
      <c r="C13" s="37">
        <v>1091.70211595849</v>
      </c>
      <c r="D13" s="49"/>
      <c r="E13" s="49"/>
      <c r="F13" s="49"/>
      <c r="G13" s="49"/>
      <c r="H13" s="204"/>
      <c r="I13" s="49"/>
      <c r="J13" s="204"/>
      <c r="K13" s="49"/>
      <c r="L13" s="49"/>
      <c r="M13" s="49"/>
      <c r="N13" s="713"/>
      <c r="O13" s="714">
        <v>1091.70211595849</v>
      </c>
    </row>
    <row r="14" ht="18" customHeight="1" x14ac:dyDescent="0.2">
      <c r="B14" s="709" t="s">
        <v>653</v>
      </c>
      <c r="C14" s="37">
        <v>105.074843146281</v>
      </c>
      <c r="D14" s="522"/>
      <c r="E14" s="522"/>
      <c r="F14" s="49"/>
      <c r="G14" s="49"/>
      <c r="H14" s="204"/>
      <c r="I14" s="49"/>
      <c r="J14" s="204"/>
      <c r="K14" s="49"/>
      <c r="L14" s="49"/>
      <c r="M14" s="49"/>
      <c r="N14" s="713"/>
      <c r="O14" s="714">
        <v>105.074843146281</v>
      </c>
    </row>
    <row r="15" ht="18" customHeight="1" x14ac:dyDescent="0.25">
      <c r="B15" s="709" t="s">
        <v>654</v>
      </c>
      <c r="C15" s="37">
        <v>1461.2435223860311</v>
      </c>
      <c r="D15" s="39" t="s">
        <v>109</v>
      </c>
      <c r="E15" s="39" t="s">
        <v>109</v>
      </c>
      <c r="F15" s="312"/>
      <c r="G15" s="312"/>
      <c r="H15" s="312"/>
      <c r="I15" s="312"/>
      <c r="J15" s="312"/>
      <c r="K15" s="174" t="s">
        <v>104</v>
      </c>
      <c r="L15" s="169" t="s">
        <v>104</v>
      </c>
      <c r="M15" s="169" t="s">
        <v>104</v>
      </c>
      <c r="N15" s="192" t="s">
        <v>104</v>
      </c>
      <c r="O15" s="714">
        <v>1461.2435223860311</v>
      </c>
    </row>
    <row r="16" ht="18" customHeight="1" x14ac:dyDescent="0.2">
      <c r="B16" s="715" t="s">
        <v>655</v>
      </c>
      <c r="C16" s="705">
        <v>1444.8131706630343</v>
      </c>
      <c r="D16" s="705">
        <v>0.5947838</v>
      </c>
      <c r="E16" s="705">
        <v>5.1297862464516</v>
      </c>
      <c r="F16" s="716" t="s">
        <v>107</v>
      </c>
      <c r="G16" s="716" t="s">
        <v>107</v>
      </c>
      <c r="H16" s="716" t="s">
        <v>107</v>
      </c>
      <c r="I16" s="716" t="s">
        <v>107</v>
      </c>
      <c r="J16" s="716" t="s">
        <v>107</v>
      </c>
      <c r="K16" s="705" t="s">
        <v>104</v>
      </c>
      <c r="L16" s="705" t="s">
        <v>104</v>
      </c>
      <c r="M16" s="705">
        <v>5.04603231</v>
      </c>
      <c r="N16" s="707" t="s">
        <v>104</v>
      </c>
      <c r="O16" s="708">
        <v>2820.8604723727085</v>
      </c>
    </row>
    <row r="17" ht="18" customHeight="1" x14ac:dyDescent="0.2">
      <c r="B17" s="717" t="s">
        <v>656</v>
      </c>
      <c r="C17" s="710">
        <v>600.612594332253</v>
      </c>
      <c r="D17" s="716" t="s">
        <v>104</v>
      </c>
      <c r="E17" s="716" t="s">
        <v>104</v>
      </c>
      <c r="F17" s="204"/>
      <c r="G17" s="204"/>
      <c r="H17" s="204"/>
      <c r="I17" s="204"/>
      <c r="J17" s="204"/>
      <c r="K17" s="268" t="s">
        <v>104</v>
      </c>
      <c r="L17" s="268" t="s">
        <v>104</v>
      </c>
      <c r="M17" s="268" t="s">
        <v>104</v>
      </c>
      <c r="N17" s="711" t="s">
        <v>104</v>
      </c>
      <c r="O17" s="712">
        <v>600.612594332253</v>
      </c>
    </row>
    <row r="18" ht="18" customHeight="1" x14ac:dyDescent="0.2">
      <c r="B18" s="709" t="s">
        <v>657</v>
      </c>
      <c r="C18" s="150"/>
      <c r="D18" s="204"/>
      <c r="E18" s="37">
        <v>5.1297862464516</v>
      </c>
      <c r="F18" s="49"/>
      <c r="G18" s="49"/>
      <c r="H18" s="204"/>
      <c r="I18" s="49"/>
      <c r="J18" s="204"/>
      <c r="K18" s="169" t="s">
        <v>104</v>
      </c>
      <c r="L18" s="49"/>
      <c r="M18" s="49"/>
      <c r="N18" s="713"/>
      <c r="O18" s="712">
        <v>1359.393355309674</v>
      </c>
    </row>
    <row r="19" ht="18" customHeight="1" x14ac:dyDescent="0.2">
      <c r="B19" s="709" t="s">
        <v>658</v>
      </c>
      <c r="C19" s="718" t="s">
        <v>104</v>
      </c>
      <c r="D19" s="49"/>
      <c r="E19" s="37" t="s">
        <v>104</v>
      </c>
      <c r="F19" s="49"/>
      <c r="G19" s="49"/>
      <c r="H19" s="204"/>
      <c r="I19" s="49"/>
      <c r="J19" s="204"/>
      <c r="K19" s="169" t="s">
        <v>104</v>
      </c>
      <c r="L19" s="169" t="s">
        <v>104</v>
      </c>
      <c r="M19" s="169" t="s">
        <v>104</v>
      </c>
      <c r="N19" s="713"/>
      <c r="O19" s="714" t="s">
        <v>104</v>
      </c>
    </row>
    <row r="20" ht="18" customHeight="1" x14ac:dyDescent="0.2">
      <c r="B20" s="709" t="s">
        <v>659</v>
      </c>
      <c r="C20" s="718" t="s">
        <v>104</v>
      </c>
      <c r="D20" s="49"/>
      <c r="E20" s="37" t="s">
        <v>104</v>
      </c>
      <c r="F20" s="49"/>
      <c r="G20" s="49"/>
      <c r="H20" s="204"/>
      <c r="I20" s="49"/>
      <c r="J20" s="204"/>
      <c r="K20" s="140"/>
      <c r="L20" s="140"/>
      <c r="M20" s="169" t="s">
        <v>104</v>
      </c>
      <c r="N20" s="719" t="s">
        <v>104</v>
      </c>
      <c r="O20" s="714" t="s">
        <v>104</v>
      </c>
    </row>
    <row r="21" ht="18" customHeight="1" x14ac:dyDescent="0.2">
      <c r="B21" s="709" t="s">
        <v>660</v>
      </c>
      <c r="C21" s="37" t="s">
        <v>158</v>
      </c>
      <c r="D21" s="37" t="s">
        <v>104</v>
      </c>
      <c r="E21" s="49"/>
      <c r="F21" s="49"/>
      <c r="G21" s="49"/>
      <c r="H21" s="204"/>
      <c r="I21" s="49"/>
      <c r="J21" s="204"/>
      <c r="K21" s="169" t="s">
        <v>104</v>
      </c>
      <c r="L21" s="169" t="s">
        <v>104</v>
      </c>
      <c r="M21" s="169" t="s">
        <v>104</v>
      </c>
      <c r="N21" s="192" t="s">
        <v>104</v>
      </c>
      <c r="O21" s="714" t="s">
        <v>158</v>
      </c>
    </row>
    <row r="22" ht="18" customHeight="1" x14ac:dyDescent="0.2">
      <c r="B22" s="709" t="s">
        <v>661</v>
      </c>
      <c r="C22" s="37">
        <v>691.554387211686</v>
      </c>
      <c r="D22" s="140"/>
      <c r="E22" s="49"/>
      <c r="F22" s="49"/>
      <c r="G22" s="49"/>
      <c r="H22" s="204"/>
      <c r="I22" s="49"/>
      <c r="J22" s="204"/>
      <c r="K22" s="140"/>
      <c r="L22" s="140"/>
      <c r="M22" s="140"/>
      <c r="N22" s="208"/>
      <c r="O22" s="714">
        <v>691.554387211686</v>
      </c>
    </row>
    <row r="23" ht="18" customHeight="1" x14ac:dyDescent="0.2">
      <c r="B23" s="709" t="s">
        <v>662</v>
      </c>
      <c r="C23" s="37" t="s">
        <v>194</v>
      </c>
      <c r="D23" s="140"/>
      <c r="E23" s="49"/>
      <c r="F23" s="49"/>
      <c r="G23" s="49"/>
      <c r="H23" s="204"/>
      <c r="I23" s="49"/>
      <c r="J23" s="204"/>
      <c r="K23" s="140"/>
      <c r="L23" s="140"/>
      <c r="M23" s="140"/>
      <c r="N23" s="208"/>
      <c r="O23" s="714" t="s">
        <v>194</v>
      </c>
    </row>
    <row r="24" ht="18" customHeight="1" x14ac:dyDescent="0.2">
      <c r="B24" s="709" t="s">
        <v>663</v>
      </c>
      <c r="C24" s="37">
        <v>46.861073</v>
      </c>
      <c r="D24" s="37">
        <v>0.5947838</v>
      </c>
      <c r="E24" s="49"/>
      <c r="F24" s="49"/>
      <c r="G24" s="49"/>
      <c r="H24" s="204"/>
      <c r="I24" s="49"/>
      <c r="J24" s="204"/>
      <c r="K24" s="169" t="s">
        <v>104</v>
      </c>
      <c r="L24" s="169" t="s">
        <v>104</v>
      </c>
      <c r="M24" s="169">
        <v>5.04603231</v>
      </c>
      <c r="N24" s="192" t="s">
        <v>104</v>
      </c>
      <c r="O24" s="714">
        <v>63.5150194</v>
      </c>
    </row>
    <row r="25" ht="18" customHeight="1" x14ac:dyDescent="0.2">
      <c r="B25" s="709" t="s">
        <v>664</v>
      </c>
      <c r="C25" s="140"/>
      <c r="D25" s="140"/>
      <c r="E25" s="49"/>
      <c r="F25" s="718" t="s">
        <v>107</v>
      </c>
      <c r="G25" s="718" t="s">
        <v>107</v>
      </c>
      <c r="H25" s="716" t="s">
        <v>107</v>
      </c>
      <c r="I25" s="718" t="s">
        <v>109</v>
      </c>
      <c r="J25" s="716" t="s">
        <v>107</v>
      </c>
      <c r="K25" s="140"/>
      <c r="L25" s="140"/>
      <c r="M25" s="140"/>
      <c r="N25" s="208"/>
      <c r="O25" s="714" t="s">
        <v>107</v>
      </c>
    </row>
    <row r="26" ht="18" customHeight="1" x14ac:dyDescent="0.25">
      <c r="B26" s="709" t="s">
        <v>665</v>
      </c>
      <c r="C26" s="37">
        <v>105.7851161190952</v>
      </c>
      <c r="D26" s="37" t="s">
        <v>158</v>
      </c>
      <c r="E26" s="37" t="s">
        <v>104</v>
      </c>
      <c r="F26" s="39" t="s">
        <v>104</v>
      </c>
      <c r="G26" s="39" t="s">
        <v>104</v>
      </c>
      <c r="H26" s="39" t="s">
        <v>104</v>
      </c>
      <c r="I26" s="39" t="s">
        <v>104</v>
      </c>
      <c r="J26" s="39" t="s">
        <v>104</v>
      </c>
      <c r="K26" s="174" t="s">
        <v>104</v>
      </c>
      <c r="L26" s="169" t="s">
        <v>104</v>
      </c>
      <c r="M26" s="169" t="s">
        <v>104</v>
      </c>
      <c r="N26" s="192" t="s">
        <v>104</v>
      </c>
      <c r="O26" s="714">
        <v>105.7851161190952</v>
      </c>
    </row>
    <row r="27" ht="18" customHeight="1" x14ac:dyDescent="0.2">
      <c r="B27" s="704" t="s">
        <v>666</v>
      </c>
      <c r="C27" s="705">
        <v>13259.68168686139</v>
      </c>
      <c r="D27" s="705">
        <v>3.42260297099459</v>
      </c>
      <c r="E27" s="705">
        <v>0.084975702080578</v>
      </c>
      <c r="F27" s="716" t="s">
        <v>104</v>
      </c>
      <c r="G27" s="716">
        <v>1268.5044539263495</v>
      </c>
      <c r="H27" s="716" t="s">
        <v>104</v>
      </c>
      <c r="I27" s="716">
        <v>0.00035999999999999997</v>
      </c>
      <c r="J27" s="716" t="s">
        <v>104</v>
      </c>
      <c r="K27" s="705">
        <v>43.6994076085059</v>
      </c>
      <c r="L27" s="705">
        <v>11.6418278321232</v>
      </c>
      <c r="M27" s="706">
        <v>0.10573350044719</v>
      </c>
      <c r="N27" s="707">
        <v>1166.97284434223</v>
      </c>
      <c r="O27" s="708">
        <v>14654.997585026938</v>
      </c>
    </row>
    <row r="28" ht="18" customHeight="1" x14ac:dyDescent="0.2">
      <c r="B28" s="709" t="s">
        <v>667</v>
      </c>
      <c r="C28" s="710" t="s">
        <v>194</v>
      </c>
      <c r="D28" s="710" t="s">
        <v>194</v>
      </c>
      <c r="E28" s="204"/>
      <c r="F28" s="204"/>
      <c r="G28" s="204"/>
      <c r="H28" s="204"/>
      <c r="I28" s="204"/>
      <c r="J28" s="204"/>
      <c r="K28" s="268" t="s">
        <v>194</v>
      </c>
      <c r="L28" s="268" t="s">
        <v>194</v>
      </c>
      <c r="M28" s="268" t="s">
        <v>194</v>
      </c>
      <c r="N28" s="711" t="s">
        <v>194</v>
      </c>
      <c r="O28" s="712" t="s">
        <v>194</v>
      </c>
    </row>
    <row r="29" ht="18" customHeight="1" x14ac:dyDescent="0.2">
      <c r="B29" s="709" t="s">
        <v>668</v>
      </c>
      <c r="C29" s="37" t="s">
        <v>194</v>
      </c>
      <c r="D29" s="37" t="s">
        <v>194</v>
      </c>
      <c r="E29" s="49"/>
      <c r="F29" s="49"/>
      <c r="G29" s="49"/>
      <c r="H29" s="204"/>
      <c r="I29" s="49"/>
      <c r="J29" s="204"/>
      <c r="K29" s="169" t="s">
        <v>109</v>
      </c>
      <c r="L29" s="169" t="s">
        <v>109</v>
      </c>
      <c r="M29" s="169" t="s">
        <v>109</v>
      </c>
      <c r="N29" s="192" t="s">
        <v>109</v>
      </c>
      <c r="O29" s="714" t="s">
        <v>194</v>
      </c>
    </row>
    <row r="30" ht="18" customHeight="1" x14ac:dyDescent="0.2">
      <c r="B30" s="709" t="s">
        <v>669</v>
      </c>
      <c r="C30" s="37">
        <v>2367.35600585309</v>
      </c>
      <c r="D30" s="140"/>
      <c r="E30" s="49"/>
      <c r="F30" s="49"/>
      <c r="G30" s="718">
        <v>1268.5044539263495</v>
      </c>
      <c r="H30" s="204"/>
      <c r="I30" s="718" t="s">
        <v>104</v>
      </c>
      <c r="J30" s="204"/>
      <c r="K30" s="169" t="s">
        <v>109</v>
      </c>
      <c r="L30" s="169" t="s">
        <v>109</v>
      </c>
      <c r="M30" s="169" t="s">
        <v>109</v>
      </c>
      <c r="N30" s="192">
        <v>33.99374</v>
      </c>
      <c r="O30" s="714">
        <v>3635.8604597794397</v>
      </c>
    </row>
    <row r="31" ht="18" customHeight="1" x14ac:dyDescent="0.2">
      <c r="B31" s="720" t="s">
        <v>670</v>
      </c>
      <c r="C31" s="721" t="s">
        <v>104</v>
      </c>
      <c r="D31" s="522"/>
      <c r="E31" s="49"/>
      <c r="F31" s="716" t="s">
        <v>104</v>
      </c>
      <c r="G31" s="716" t="s">
        <v>104</v>
      </c>
      <c r="H31" s="716" t="s">
        <v>104</v>
      </c>
      <c r="I31" s="722">
        <v>0.00035999999999999997</v>
      </c>
      <c r="J31" s="204"/>
      <c r="K31" s="723" t="s">
        <v>109</v>
      </c>
      <c r="L31" s="723" t="s">
        <v>109</v>
      </c>
      <c r="M31" s="723" t="s">
        <v>109</v>
      </c>
      <c r="N31" s="724" t="s">
        <v>109</v>
      </c>
      <c r="O31" s="725">
        <v>8.459999999999999</v>
      </c>
    </row>
    <row r="32" ht="18" customHeight="1" x14ac:dyDescent="0.2">
      <c r="B32" s="726" t="s">
        <v>671</v>
      </c>
      <c r="C32" s="721" t="s">
        <v>194</v>
      </c>
      <c r="D32" s="522"/>
      <c r="E32" s="49"/>
      <c r="F32" s="204"/>
      <c r="G32" s="204"/>
      <c r="H32" s="204"/>
      <c r="I32" s="727"/>
      <c r="J32" s="204"/>
      <c r="K32" s="723" t="s">
        <v>194</v>
      </c>
      <c r="L32" s="723" t="s">
        <v>194</v>
      </c>
      <c r="M32" s="723" t="s">
        <v>194</v>
      </c>
      <c r="N32" s="724" t="s">
        <v>194</v>
      </c>
      <c r="O32" s="725" t="s">
        <v>194</v>
      </c>
    </row>
    <row r="33" ht="18" customHeight="1" x14ac:dyDescent="0.2">
      <c r="B33" s="726" t="s">
        <v>672</v>
      </c>
      <c r="C33" s="721" t="s">
        <v>104</v>
      </c>
      <c r="D33" s="522"/>
      <c r="E33" s="49"/>
      <c r="F33" s="204"/>
      <c r="G33" s="204"/>
      <c r="H33" s="204"/>
      <c r="I33" s="727"/>
      <c r="J33" s="204"/>
      <c r="K33" s="723" t="s">
        <v>109</v>
      </c>
      <c r="L33" s="723" t="s">
        <v>109</v>
      </c>
      <c r="M33" s="723" t="s">
        <v>109</v>
      </c>
      <c r="N33" s="724" t="s">
        <v>194</v>
      </c>
      <c r="O33" s="725" t="s">
        <v>104</v>
      </c>
    </row>
    <row r="34" ht="18" customHeight="1" x14ac:dyDescent="0.25">
      <c r="B34" s="728" t="s">
        <v>673</v>
      </c>
      <c r="C34" s="39">
        <v>10892.3256810083</v>
      </c>
      <c r="D34" s="39">
        <v>3.42260297099459</v>
      </c>
      <c r="E34" s="39">
        <v>0.084975702080578</v>
      </c>
      <c r="F34" s="729" t="s">
        <v>104</v>
      </c>
      <c r="G34" s="729" t="s">
        <v>104</v>
      </c>
      <c r="H34" s="729" t="s">
        <v>104</v>
      </c>
      <c r="I34" s="729" t="s">
        <v>104</v>
      </c>
      <c r="J34" s="729" t="s">
        <v>104</v>
      </c>
      <c r="K34" s="174">
        <v>43.6994076085059</v>
      </c>
      <c r="L34" s="174">
        <v>11.6418278321232</v>
      </c>
      <c r="M34" s="174">
        <v>0.10573350044719</v>
      </c>
      <c r="N34" s="730">
        <v>1132.97910434223</v>
      </c>
      <c r="O34" s="731">
        <v>11010.677125247501</v>
      </c>
    </row>
    <row r="35" ht="18" customHeight="1" x14ac:dyDescent="0.2">
      <c r="B35" s="67" t="s">
        <v>674</v>
      </c>
      <c r="C35" s="710">
        <v>281.3045095</v>
      </c>
      <c r="D35" s="716" t="s">
        <v>107</v>
      </c>
      <c r="E35" s="716" t="s">
        <v>107</v>
      </c>
      <c r="F35" s="204"/>
      <c r="G35" s="204"/>
      <c r="H35" s="204"/>
      <c r="I35" s="204"/>
      <c r="J35" s="204"/>
      <c r="K35" s="732" t="s">
        <v>107</v>
      </c>
      <c r="L35" s="732" t="s">
        <v>107</v>
      </c>
      <c r="M35" s="705">
        <v>160.72483895</v>
      </c>
      <c r="N35" s="733" t="s">
        <v>107</v>
      </c>
      <c r="O35" s="712">
        <v>281.3045095</v>
      </c>
    </row>
    <row r="36" ht="18" customHeight="1" x14ac:dyDescent="0.2">
      <c r="B36" s="25" t="s">
        <v>675</v>
      </c>
      <c r="C36" s="37">
        <v>281.3045095</v>
      </c>
      <c r="D36" s="718" t="s">
        <v>104</v>
      </c>
      <c r="E36" s="718" t="s">
        <v>104</v>
      </c>
      <c r="F36" s="49"/>
      <c r="G36" s="49"/>
      <c r="H36" s="204"/>
      <c r="I36" s="49"/>
      <c r="J36" s="204"/>
      <c r="K36" s="172" t="s">
        <v>109</v>
      </c>
      <c r="L36" s="172" t="s">
        <v>109</v>
      </c>
      <c r="M36" s="169" t="s">
        <v>109</v>
      </c>
      <c r="N36" s="719" t="s">
        <v>109</v>
      </c>
      <c r="O36" s="714">
        <v>281.3045095</v>
      </c>
    </row>
    <row r="37" ht="18" customHeight="1" x14ac:dyDescent="0.2">
      <c r="B37" s="25" t="s">
        <v>676</v>
      </c>
      <c r="C37" s="37" t="s">
        <v>129</v>
      </c>
      <c r="D37" s="718" t="s">
        <v>109</v>
      </c>
      <c r="E37" s="718" t="s">
        <v>109</v>
      </c>
      <c r="F37" s="49"/>
      <c r="G37" s="49"/>
      <c r="H37" s="204"/>
      <c r="I37" s="49"/>
      <c r="J37" s="204"/>
      <c r="K37" s="172" t="s">
        <v>104</v>
      </c>
      <c r="L37" s="172" t="s">
        <v>104</v>
      </c>
      <c r="M37" s="169" t="s">
        <v>104</v>
      </c>
      <c r="N37" s="719" t="s">
        <v>104</v>
      </c>
      <c r="O37" s="714" t="s">
        <v>677</v>
      </c>
    </row>
    <row r="38" ht="18" customHeight="1" x14ac:dyDescent="0.25">
      <c r="B38" s="38" t="s">
        <v>678</v>
      </c>
      <c r="C38" s="734" t="s">
        <v>220</v>
      </c>
      <c r="D38" s="734" t="s">
        <v>107</v>
      </c>
      <c r="E38" s="734" t="s">
        <v>107</v>
      </c>
      <c r="F38" s="285"/>
      <c r="G38" s="285"/>
      <c r="H38" s="285"/>
      <c r="I38" s="285"/>
      <c r="J38" s="285"/>
      <c r="K38" s="199" t="s">
        <v>104</v>
      </c>
      <c r="L38" s="199" t="s">
        <v>104</v>
      </c>
      <c r="M38" s="199">
        <v>160.72483895</v>
      </c>
      <c r="N38" s="201" t="s">
        <v>104</v>
      </c>
      <c r="O38" s="735" t="s">
        <v>220</v>
      </c>
    </row>
    <row r="39" ht="18" customHeight="1" x14ac:dyDescent="0.2">
      <c r="B39" s="51" t="s">
        <v>679</v>
      </c>
      <c r="C39" s="204"/>
      <c r="D39" s="204"/>
      <c r="E39" s="716" t="s">
        <v>107</v>
      </c>
      <c r="F39" s="716" t="s">
        <v>107</v>
      </c>
      <c r="G39" s="716" t="s">
        <v>107</v>
      </c>
      <c r="H39" s="716" t="s">
        <v>107</v>
      </c>
      <c r="I39" s="716" t="s">
        <v>107</v>
      </c>
      <c r="J39" s="716" t="s">
        <v>107</v>
      </c>
      <c r="K39" s="204"/>
      <c r="L39" s="204"/>
      <c r="M39" s="204"/>
      <c r="N39" s="736"/>
      <c r="O39" s="737" t="s">
        <v>107</v>
      </c>
    </row>
    <row r="40" ht="18" customHeight="1" x14ac:dyDescent="0.2">
      <c r="B40" s="25" t="s">
        <v>680</v>
      </c>
      <c r="C40" s="49"/>
      <c r="D40" s="49"/>
      <c r="E40" s="718" t="s">
        <v>104</v>
      </c>
      <c r="F40" s="718" t="s">
        <v>104</v>
      </c>
      <c r="G40" s="718" t="s">
        <v>104</v>
      </c>
      <c r="H40" s="716" t="s">
        <v>104</v>
      </c>
      <c r="I40" s="718" t="s">
        <v>104</v>
      </c>
      <c r="J40" s="716" t="s">
        <v>104</v>
      </c>
      <c r="K40" s="49"/>
      <c r="L40" s="49"/>
      <c r="M40" s="49"/>
      <c r="N40" s="713"/>
      <c r="O40" s="738" t="s">
        <v>104</v>
      </c>
    </row>
    <row r="41" ht="18" customHeight="1" x14ac:dyDescent="0.2">
      <c r="B41" s="25" t="s">
        <v>681</v>
      </c>
      <c r="C41" s="49"/>
      <c r="D41" s="49"/>
      <c r="E41" s="718" t="s">
        <v>104</v>
      </c>
      <c r="F41" s="718" t="s">
        <v>104</v>
      </c>
      <c r="G41" s="718" t="s">
        <v>104</v>
      </c>
      <c r="H41" s="716" t="s">
        <v>104</v>
      </c>
      <c r="I41" s="718" t="s">
        <v>104</v>
      </c>
      <c r="J41" s="716" t="s">
        <v>104</v>
      </c>
      <c r="K41" s="49"/>
      <c r="L41" s="49"/>
      <c r="M41" s="49"/>
      <c r="N41" s="713"/>
      <c r="O41" s="738" t="s">
        <v>104</v>
      </c>
    </row>
    <row r="42" ht="18" customHeight="1" x14ac:dyDescent="0.2">
      <c r="B42" s="25" t="s">
        <v>682</v>
      </c>
      <c r="C42" s="49"/>
      <c r="D42" s="49"/>
      <c r="E42" s="49"/>
      <c r="F42" s="718" t="s">
        <v>104</v>
      </c>
      <c r="G42" s="718" t="s">
        <v>104</v>
      </c>
      <c r="H42" s="716" t="s">
        <v>104</v>
      </c>
      <c r="I42" s="718" t="s">
        <v>104</v>
      </c>
      <c r="J42" s="716" t="s">
        <v>104</v>
      </c>
      <c r="K42" s="49"/>
      <c r="L42" s="49"/>
      <c r="M42" s="49"/>
      <c r="N42" s="713"/>
      <c r="O42" s="738" t="s">
        <v>104</v>
      </c>
    </row>
    <row r="43" ht="18" customHeight="1" x14ac:dyDescent="0.2">
      <c r="B43" s="25" t="s">
        <v>683</v>
      </c>
      <c r="C43" s="49"/>
      <c r="D43" s="49"/>
      <c r="E43" s="49"/>
      <c r="F43" s="718" t="s">
        <v>104</v>
      </c>
      <c r="G43" s="718" t="s">
        <v>104</v>
      </c>
      <c r="H43" s="716" t="s">
        <v>104</v>
      </c>
      <c r="I43" s="718" t="s">
        <v>104</v>
      </c>
      <c r="J43" s="716" t="s">
        <v>104</v>
      </c>
      <c r="K43" s="49"/>
      <c r="L43" s="49"/>
      <c r="M43" s="49"/>
      <c r="N43" s="713"/>
      <c r="O43" s="738" t="s">
        <v>104</v>
      </c>
    </row>
    <row r="44" ht="18" customHeight="1" x14ac:dyDescent="0.25">
      <c r="B44" s="25" t="s">
        <v>684</v>
      </c>
      <c r="C44" s="49"/>
      <c r="D44" s="49"/>
      <c r="E44" s="718" t="s">
        <v>109</v>
      </c>
      <c r="F44" s="718" t="s">
        <v>107</v>
      </c>
      <c r="G44" s="718" t="s">
        <v>107</v>
      </c>
      <c r="H44" s="734" t="s">
        <v>107</v>
      </c>
      <c r="I44" s="734" t="s">
        <v>109</v>
      </c>
      <c r="J44" s="734" t="s">
        <v>107</v>
      </c>
      <c r="K44" s="49"/>
      <c r="L44" s="49"/>
      <c r="M44" s="49"/>
      <c r="N44" s="713"/>
      <c r="O44" s="738" t="s">
        <v>107</v>
      </c>
    </row>
    <row r="45" ht="18" customHeight="1" x14ac:dyDescent="0.2">
      <c r="B45" s="739" t="s">
        <v>685</v>
      </c>
      <c r="C45" s="132"/>
      <c r="D45" s="132"/>
      <c r="E45" s="132"/>
      <c r="F45" s="705">
        <v>255.3631786309488</v>
      </c>
      <c r="G45" s="705" t="s">
        <v>107</v>
      </c>
      <c r="H45" s="710" t="s">
        <v>107</v>
      </c>
      <c r="I45" s="710" t="s">
        <v>107</v>
      </c>
      <c r="J45" s="716" t="s">
        <v>107</v>
      </c>
      <c r="K45" s="132"/>
      <c r="L45" s="132"/>
      <c r="M45" s="132"/>
      <c r="N45" s="740"/>
      <c r="O45" s="708">
        <v>255.3631786309488</v>
      </c>
    </row>
    <row r="46" ht="18" customHeight="1" x14ac:dyDescent="0.2">
      <c r="B46" s="25" t="s">
        <v>686</v>
      </c>
      <c r="C46" s="49"/>
      <c r="D46" s="49"/>
      <c r="E46" s="49"/>
      <c r="F46" s="37">
        <v>237.42941923010028</v>
      </c>
      <c r="G46" s="37" t="s">
        <v>104</v>
      </c>
      <c r="H46" s="710" t="s">
        <v>104</v>
      </c>
      <c r="I46" s="37" t="s">
        <v>104</v>
      </c>
      <c r="J46" s="716" t="s">
        <v>104</v>
      </c>
      <c r="K46" s="49"/>
      <c r="L46" s="49"/>
      <c r="M46" s="49"/>
      <c r="N46" s="713"/>
      <c r="O46" s="714">
        <v>237.42941923010028</v>
      </c>
    </row>
    <row r="47" ht="18" customHeight="1" x14ac:dyDescent="0.2">
      <c r="B47" s="25" t="s">
        <v>687</v>
      </c>
      <c r="C47" s="49"/>
      <c r="D47" s="49"/>
      <c r="E47" s="49"/>
      <c r="F47" s="37">
        <v>6.529836140754989</v>
      </c>
      <c r="G47" s="37" t="s">
        <v>104</v>
      </c>
      <c r="H47" s="710" t="s">
        <v>104</v>
      </c>
      <c r="I47" s="37" t="s">
        <v>104</v>
      </c>
      <c r="J47" s="716" t="s">
        <v>104</v>
      </c>
      <c r="K47" s="49"/>
      <c r="L47" s="49"/>
      <c r="M47" s="49"/>
      <c r="N47" s="713"/>
      <c r="O47" s="714">
        <v>6.529836140754989</v>
      </c>
    </row>
    <row r="48" ht="18" customHeight="1" x14ac:dyDescent="0.2">
      <c r="B48" s="25" t="s">
        <v>688</v>
      </c>
      <c r="C48" s="49"/>
      <c r="D48" s="49"/>
      <c r="E48" s="49"/>
      <c r="F48" s="37">
        <v>0.8392373714278775</v>
      </c>
      <c r="G48" s="37" t="s">
        <v>104</v>
      </c>
      <c r="H48" s="710" t="s">
        <v>104</v>
      </c>
      <c r="I48" s="37" t="s">
        <v>104</v>
      </c>
      <c r="J48" s="716" t="s">
        <v>104</v>
      </c>
      <c r="K48" s="49"/>
      <c r="L48" s="49"/>
      <c r="M48" s="49"/>
      <c r="N48" s="713"/>
      <c r="O48" s="714">
        <v>0.8392373714278775</v>
      </c>
    </row>
    <row r="49" ht="18" customHeight="1" x14ac:dyDescent="0.2">
      <c r="B49" s="25" t="s">
        <v>689</v>
      </c>
      <c r="C49" s="49"/>
      <c r="D49" s="49"/>
      <c r="E49" s="49"/>
      <c r="F49" s="37">
        <v>0.004043863992916244</v>
      </c>
      <c r="G49" s="37" t="s">
        <v>107</v>
      </c>
      <c r="H49" s="710" t="s">
        <v>107</v>
      </c>
      <c r="I49" s="37" t="s">
        <v>109</v>
      </c>
      <c r="J49" s="716" t="s">
        <v>107</v>
      </c>
      <c r="K49" s="49"/>
      <c r="L49" s="49"/>
      <c r="M49" s="49"/>
      <c r="N49" s="713"/>
      <c r="O49" s="714">
        <v>0.004043863992916244</v>
      </c>
    </row>
    <row r="50" ht="18" customHeight="1" x14ac:dyDescent="0.2">
      <c r="B50" s="25" t="s">
        <v>690</v>
      </c>
      <c r="C50" s="49"/>
      <c r="D50" s="49"/>
      <c r="E50" s="49"/>
      <c r="F50" s="37">
        <v>10.560642024672733</v>
      </c>
      <c r="G50" s="37" t="s">
        <v>104</v>
      </c>
      <c r="H50" s="710" t="s">
        <v>104</v>
      </c>
      <c r="I50" s="37" t="s">
        <v>104</v>
      </c>
      <c r="J50" s="716" t="s">
        <v>104</v>
      </c>
      <c r="K50" s="49"/>
      <c r="L50" s="49"/>
      <c r="M50" s="49"/>
      <c r="N50" s="713"/>
      <c r="O50" s="714">
        <v>10.560642024672733</v>
      </c>
    </row>
    <row r="51" ht="18" customHeight="1" x14ac:dyDescent="0.25">
      <c r="B51" s="25" t="s">
        <v>691</v>
      </c>
      <c r="C51" s="285"/>
      <c r="D51" s="285"/>
      <c r="E51" s="285"/>
      <c r="F51" s="39" t="s">
        <v>104</v>
      </c>
      <c r="G51" s="39" t="s">
        <v>104</v>
      </c>
      <c r="H51" s="39" t="s">
        <v>104</v>
      </c>
      <c r="I51" s="39" t="s">
        <v>104</v>
      </c>
      <c r="J51" s="734" t="s">
        <v>104</v>
      </c>
      <c r="K51" s="285"/>
      <c r="L51" s="285"/>
      <c r="M51" s="285"/>
      <c r="N51" s="741"/>
      <c r="O51" s="731" t="s">
        <v>104</v>
      </c>
    </row>
    <row r="52" ht="18" customHeight="1" x14ac:dyDescent="0.2">
      <c r="B52" s="51" t="s">
        <v>692</v>
      </c>
      <c r="C52" s="732" t="s">
        <v>109</v>
      </c>
      <c r="D52" s="732" t="s">
        <v>109</v>
      </c>
      <c r="E52" s="732" t="s">
        <v>332</v>
      </c>
      <c r="F52" s="705" t="s">
        <v>107</v>
      </c>
      <c r="G52" s="705" t="s">
        <v>107</v>
      </c>
      <c r="H52" s="705" t="s">
        <v>107</v>
      </c>
      <c r="I52" s="705">
        <v>0.012324048390224643</v>
      </c>
      <c r="J52" s="732" t="s">
        <v>107</v>
      </c>
      <c r="K52" s="732" t="s">
        <v>109</v>
      </c>
      <c r="L52" s="732" t="s">
        <v>109</v>
      </c>
      <c r="M52" s="732" t="s">
        <v>109</v>
      </c>
      <c r="N52" s="733" t="s">
        <v>109</v>
      </c>
      <c r="O52" s="708">
        <v>289.6151371702791</v>
      </c>
    </row>
    <row r="53" ht="18" customHeight="1" x14ac:dyDescent="0.2">
      <c r="B53" s="25" t="s">
        <v>693</v>
      </c>
      <c r="C53" s="204"/>
      <c r="D53" s="204"/>
      <c r="E53" s="204"/>
      <c r="F53" s="710" t="s">
        <v>104</v>
      </c>
      <c r="G53" s="710" t="s">
        <v>104</v>
      </c>
      <c r="H53" s="710" t="s">
        <v>104</v>
      </c>
      <c r="I53" s="710">
        <v>0.01169496515174815</v>
      </c>
      <c r="J53" s="716" t="s">
        <v>104</v>
      </c>
      <c r="K53" s="204"/>
      <c r="L53" s="204"/>
      <c r="M53" s="204"/>
      <c r="N53" s="736"/>
      <c r="O53" s="712">
        <v>274.83168106608156</v>
      </c>
    </row>
    <row r="54" ht="18" customHeight="1" x14ac:dyDescent="0.2">
      <c r="B54" s="25" t="s">
        <v>694</v>
      </c>
      <c r="C54" s="204"/>
      <c r="D54" s="204"/>
      <c r="E54" s="204"/>
      <c r="F54" s="204"/>
      <c r="G54" s="710" t="s">
        <v>104</v>
      </c>
      <c r="H54" s="150"/>
      <c r="I54" s="710">
        <v>0.0006290832384764933</v>
      </c>
      <c r="J54" s="204"/>
      <c r="K54" s="204"/>
      <c r="L54" s="204"/>
      <c r="M54" s="204"/>
      <c r="N54" s="736"/>
      <c r="O54" s="712">
        <v>14.783456104197594</v>
      </c>
    </row>
    <row r="55" ht="18" customHeight="1" x14ac:dyDescent="0.2">
      <c r="B55" s="25" t="s">
        <v>695</v>
      </c>
      <c r="C55" s="204"/>
      <c r="D55" s="204"/>
      <c r="E55" s="716" t="s">
        <v>332</v>
      </c>
      <c r="F55" s="150"/>
      <c r="G55" s="150"/>
      <c r="H55" s="150"/>
      <c r="I55" s="150"/>
      <c r="J55" s="204"/>
      <c r="K55" s="204"/>
      <c r="L55" s="204"/>
      <c r="M55" s="204"/>
      <c r="N55" s="736"/>
      <c r="O55" s="712" t="s">
        <v>332</v>
      </c>
    </row>
    <row r="56" ht="18" customHeight="1" x14ac:dyDescent="0.25">
      <c r="B56" s="30" t="s">
        <v>696</v>
      </c>
      <c r="C56" s="742" t="s">
        <v>109</v>
      </c>
      <c r="D56" s="742" t="s">
        <v>109</v>
      </c>
      <c r="E56" s="742" t="s">
        <v>109</v>
      </c>
      <c r="F56" s="743" t="s">
        <v>109</v>
      </c>
      <c r="G56" s="743" t="s">
        <v>109</v>
      </c>
      <c r="H56" s="744" t="s">
        <v>109</v>
      </c>
      <c r="I56" s="744" t="s">
        <v>109</v>
      </c>
      <c r="J56" s="721" t="s">
        <v>109</v>
      </c>
      <c r="K56" s="174" t="s">
        <v>109</v>
      </c>
      <c r="L56" s="174" t="s">
        <v>109</v>
      </c>
      <c r="M56" s="174" t="s">
        <v>109</v>
      </c>
      <c r="N56" s="730" t="s">
        <v>109</v>
      </c>
      <c r="O56" s="745" t="s">
        <v>109</v>
      </c>
    </row>
    <row r="57" ht="18" customHeight="1" x14ac:dyDescent="0.2">
      <c r="B57" s="51" t="s">
        <v>697</v>
      </c>
      <c r="C57" s="732">
        <v>139.156829643103</v>
      </c>
      <c r="D57" s="732" t="s">
        <v>107</v>
      </c>
      <c r="E57" s="732" t="s">
        <v>107</v>
      </c>
      <c r="F57" s="705" t="s">
        <v>109</v>
      </c>
      <c r="G57" s="705" t="s">
        <v>109</v>
      </c>
      <c r="H57" s="705" t="s">
        <v>109</v>
      </c>
      <c r="I57" s="705" t="s">
        <v>109</v>
      </c>
      <c r="J57" s="732" t="s">
        <v>109</v>
      </c>
      <c r="K57" s="732" t="s">
        <v>107</v>
      </c>
      <c r="L57" s="732" t="s">
        <v>107</v>
      </c>
      <c r="M57" s="732">
        <v>51.7479585</v>
      </c>
      <c r="N57" s="733" t="s">
        <v>107</v>
      </c>
      <c r="O57" s="708">
        <v>139.156829643103</v>
      </c>
    </row>
    <row r="58" ht="18" customHeight="1" x14ac:dyDescent="0.2">
      <c r="B58" s="25" t="s">
        <v>698</v>
      </c>
      <c r="C58" s="37" t="s">
        <v>104</v>
      </c>
      <c r="D58" s="37" t="s">
        <v>104</v>
      </c>
      <c r="E58" s="37" t="s">
        <v>104</v>
      </c>
      <c r="F58" s="49"/>
      <c r="G58" s="49"/>
      <c r="H58" s="204"/>
      <c r="I58" s="49"/>
      <c r="J58" s="204"/>
      <c r="K58" s="169" t="s">
        <v>104</v>
      </c>
      <c r="L58" s="169" t="s">
        <v>104</v>
      </c>
      <c r="M58" s="169" t="s">
        <v>104</v>
      </c>
      <c r="N58" s="192" t="s">
        <v>104</v>
      </c>
      <c r="O58" s="714" t="s">
        <v>104</v>
      </c>
    </row>
    <row r="59" ht="18" customHeight="1" x14ac:dyDescent="0.2">
      <c r="B59" s="25" t="s">
        <v>699</v>
      </c>
      <c r="C59" s="37">
        <v>139.156829643103</v>
      </c>
      <c r="D59" s="37" t="s">
        <v>104</v>
      </c>
      <c r="E59" s="37" t="s">
        <v>104</v>
      </c>
      <c r="F59" s="49"/>
      <c r="G59" s="49"/>
      <c r="H59" s="204"/>
      <c r="I59" s="49"/>
      <c r="J59" s="204"/>
      <c r="K59" s="169" t="s">
        <v>109</v>
      </c>
      <c r="L59" s="169" t="s">
        <v>109</v>
      </c>
      <c r="M59" s="169">
        <v>51.7479585</v>
      </c>
      <c r="N59" s="192" t="s">
        <v>109</v>
      </c>
      <c r="O59" s="714">
        <v>139.156829643103</v>
      </c>
    </row>
    <row r="60" ht="18" customHeight="1" x14ac:dyDescent="0.2">
      <c r="B60" s="25" t="s">
        <v>700</v>
      </c>
      <c r="C60" s="37" t="s">
        <v>109</v>
      </c>
      <c r="D60" s="37" t="s">
        <v>109</v>
      </c>
      <c r="E60" s="37" t="s">
        <v>109</v>
      </c>
      <c r="F60" s="37" t="s">
        <v>109</v>
      </c>
      <c r="G60" s="37" t="s">
        <v>109</v>
      </c>
      <c r="H60" s="37" t="s">
        <v>109</v>
      </c>
      <c r="I60" s="37" t="s">
        <v>109</v>
      </c>
      <c r="J60" s="718" t="s">
        <v>109</v>
      </c>
      <c r="K60" s="718" t="s">
        <v>109</v>
      </c>
      <c r="L60" s="718" t="s">
        <v>109</v>
      </c>
      <c r="M60" s="718" t="s">
        <v>109</v>
      </c>
      <c r="N60" s="746" t="s">
        <v>109</v>
      </c>
      <c r="O60" s="714" t="s">
        <v>109</v>
      </c>
    </row>
    <row r="61" ht="12" customHeight="1" x14ac:dyDescent="0.25">
      <c r="B61" s="529" t="s">
        <v>701</v>
      </c>
      <c r="C61" s="362"/>
      <c r="D61" s="362"/>
      <c r="E61" s="362"/>
      <c r="F61" s="362"/>
      <c r="G61" s="362"/>
      <c r="H61" s="362"/>
      <c r="I61" s="362"/>
      <c r="J61" s="362"/>
      <c r="K61" s="362"/>
      <c r="L61" s="362"/>
      <c r="M61" s="362"/>
      <c r="N61" s="362"/>
      <c r="O61" s="747"/>
    </row>
    <row r="62" ht="12" customHeight="1" x14ac:dyDescent="0.25">
      <c r="B62" s="226" t="s">
        <v>702</v>
      </c>
    </row>
    <row r="63" ht="12" customHeight="1" x14ac:dyDescent="0.25">
      <c r="B63" s="226" t="s">
        <v>703</v>
      </c>
      <c r="C63" s="7"/>
      <c r="D63" s="7"/>
      <c r="E63" s="7"/>
      <c r="F63" s="7"/>
      <c r="G63" s="7"/>
      <c r="H63" s="7"/>
      <c r="I63" s="7"/>
      <c r="J63" s="7"/>
      <c r="K63" s="7"/>
      <c r="L63" s="7"/>
      <c r="M63" s="7"/>
      <c r="N63" s="7"/>
    </row>
    <row r="64" ht="12" customHeight="1" x14ac:dyDescent="0.25">
      <c r="B64" s="226" t="s">
        <v>704</v>
      </c>
      <c r="C64" s="7"/>
      <c r="D64" s="7"/>
      <c r="E64" s="7"/>
      <c r="F64" s="7"/>
      <c r="G64" s="7"/>
      <c r="H64" s="7"/>
      <c r="I64" s="7"/>
      <c r="J64" s="7"/>
      <c r="K64" s="7"/>
      <c r="L64" s="7"/>
      <c r="M64" s="7"/>
      <c r="N64" s="7"/>
    </row>
    <row r="65" ht="12" customHeight="1" x14ac:dyDescent="0.25">
      <c r="B65" s="226" t="s">
        <v>705</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4" t="s">
        <v>137</v>
      </c>
      <c r="C67" s="7"/>
      <c r="D67" s="7"/>
      <c r="E67" s="7"/>
      <c r="F67" s="7"/>
      <c r="G67" s="7"/>
      <c r="H67" s="7"/>
      <c r="I67" s="7"/>
      <c r="J67" s="7"/>
      <c r="K67" s="7"/>
      <c r="L67" s="7"/>
      <c r="M67" s="7"/>
      <c r="N67" s="7"/>
    </row>
    <row r="68" ht="12" customHeight="1" x14ac:dyDescent="0.2"/>
    <row r="69" ht="12" customHeight="1" x14ac:dyDescent="0.2">
      <c r="B69" s="748" t="s">
        <v>561</v>
      </c>
      <c r="C69" s="749"/>
      <c r="D69" s="749"/>
      <c r="E69" s="749"/>
      <c r="F69" s="749"/>
      <c r="G69" s="749"/>
      <c r="H69" s="749"/>
      <c r="I69" s="749"/>
      <c r="J69" s="749"/>
      <c r="K69" s="749"/>
      <c r="L69" s="749"/>
      <c r="M69" s="749"/>
      <c r="N69" s="749"/>
      <c r="O69" s="750"/>
    </row>
    <row r="70" ht="12" customHeight="1" x14ac:dyDescent="0.2">
      <c r="B70" s="751" t="s">
        <v>706</v>
      </c>
      <c r="C70" s="752"/>
      <c r="D70" s="752"/>
      <c r="E70" s="752"/>
      <c r="F70" s="752"/>
      <c r="G70" s="752"/>
      <c r="H70" s="752"/>
      <c r="I70" s="752"/>
      <c r="J70" s="752"/>
      <c r="K70" s="752"/>
      <c r="L70" s="752"/>
      <c r="M70" s="752"/>
      <c r="N70" s="752"/>
      <c r="O70" s="753"/>
    </row>
    <row r="71" ht="12" customHeight="1" x14ac:dyDescent="0.2">
      <c r="B71" s="751" t="s">
        <v>707</v>
      </c>
      <c r="C71" s="752"/>
      <c r="D71" s="752"/>
      <c r="E71" s="752"/>
      <c r="F71" s="752"/>
      <c r="G71" s="752"/>
      <c r="H71" s="752"/>
      <c r="I71" s="752"/>
      <c r="J71" s="752"/>
      <c r="K71" s="752"/>
      <c r="L71" s="752"/>
      <c r="M71" s="752"/>
      <c r="N71" s="752"/>
      <c r="O71" s="753"/>
    </row>
    <row r="72" ht="12" customHeight="1" x14ac:dyDescent="0.2">
      <c r="B72" s="754" t="s">
        <v>708</v>
      </c>
      <c r="C72" s="755"/>
      <c r="D72" s="755"/>
      <c r="E72" s="755"/>
      <c r="F72" s="755"/>
      <c r="G72" s="755"/>
      <c r="H72" s="755"/>
      <c r="I72" s="755"/>
      <c r="J72" s="755"/>
      <c r="K72" s="755"/>
      <c r="L72" s="755"/>
      <c r="M72" s="755"/>
      <c r="N72" s="755"/>
      <c r="O72" s="756"/>
    </row>
    <row r="73" ht="12" customHeight="1" x14ac:dyDescent="0.2">
      <c r="B73" s="757" t="s">
        <v>709</v>
      </c>
      <c r="C73" s="96"/>
      <c r="D73" s="96"/>
      <c r="E73" s="96"/>
      <c r="F73" s="96"/>
      <c r="G73" s="96"/>
      <c r="H73" s="96"/>
      <c r="I73" s="96"/>
      <c r="J73" s="96"/>
      <c r="K73" s="96"/>
      <c r="L73" s="96"/>
      <c r="M73" s="96"/>
      <c r="N73" s="96"/>
      <c r="O73" s="97"/>
    </row>
    <row r="74" ht="12" customHeight="1" x14ac:dyDescent="0.2">
      <c r="B74" s="362"/>
      <c r="C74" s="362"/>
      <c r="D74" s="362"/>
      <c r="E74" s="362"/>
      <c r="F74" s="362"/>
      <c r="G74" s="362"/>
      <c r="H74" s="362"/>
      <c r="I74" s="362"/>
      <c r="J74" s="362"/>
      <c r="K74" s="362"/>
      <c r="L74" s="362"/>
      <c r="M74" s="362"/>
      <c r="N74" s="362"/>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710</v>
      </c>
      <c r="C1" s="99"/>
      <c r="D1" s="99"/>
      <c r="E1" s="99"/>
      <c r="F1" s="99"/>
      <c r="G1" s="99"/>
      <c r="H1" s="99"/>
      <c r="K1" s="99"/>
      <c r="N1" s="100" t="s">
        <v>62</v>
      </c>
    </row>
    <row r="2" ht="17.25" customHeight="1" x14ac:dyDescent="0.3">
      <c r="B2" s="3" t="s">
        <v>711</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83"/>
      <c r="D6" s="183"/>
      <c r="E6" s="183"/>
      <c r="F6" s="183"/>
      <c r="G6" s="183"/>
      <c r="H6" s="183"/>
      <c r="I6" s="183"/>
      <c r="J6" s="183"/>
      <c r="K6" s="183"/>
      <c r="L6" s="183"/>
      <c r="M6" s="183"/>
      <c r="N6" s="183"/>
    </row>
    <row r="7" ht="14.25" customHeight="1" x14ac:dyDescent="0.2">
      <c r="B7" s="500" t="s">
        <v>448</v>
      </c>
      <c r="C7" s="106" t="s">
        <v>608</v>
      </c>
      <c r="D7" s="106"/>
      <c r="E7" s="105" t="s">
        <v>712</v>
      </c>
      <c r="F7" s="105"/>
      <c r="G7" s="105"/>
      <c r="H7" s="105" t="s">
        <v>713</v>
      </c>
      <c r="I7" s="105"/>
      <c r="J7" s="105"/>
      <c r="K7" s="758" t="s">
        <v>714</v>
      </c>
      <c r="L7" s="758"/>
      <c r="M7" s="758"/>
      <c r="N7" s="758"/>
    </row>
    <row r="8" ht="27" customHeight="1" x14ac:dyDescent="0.2">
      <c r="B8" s="108" t="s">
        <v>452</v>
      </c>
      <c r="C8" s="759" t="s">
        <v>715</v>
      </c>
      <c r="D8" s="759"/>
      <c r="E8" s="588" t="s">
        <v>68</v>
      </c>
      <c r="F8" s="588" t="s">
        <v>69</v>
      </c>
      <c r="G8" s="588" t="s">
        <v>70</v>
      </c>
      <c r="H8" s="506" t="s">
        <v>68</v>
      </c>
      <c r="I8" s="506" t="s">
        <v>69</v>
      </c>
      <c r="J8" s="588" t="s">
        <v>70</v>
      </c>
      <c r="K8" s="760" t="s">
        <v>716</v>
      </c>
      <c r="L8" s="760" t="s">
        <v>717</v>
      </c>
      <c r="M8" s="109" t="s">
        <v>69</v>
      </c>
      <c r="N8" s="186" t="s">
        <v>70</v>
      </c>
    </row>
    <row r="9" ht="15" customHeight="1" x14ac:dyDescent="0.2">
      <c r="B9" s="590"/>
      <c r="C9" s="761" t="s">
        <v>718</v>
      </c>
      <c r="D9" s="762" t="s">
        <v>76</v>
      </c>
      <c r="E9" s="763" t="s">
        <v>719</v>
      </c>
      <c r="F9" s="763"/>
      <c r="G9" s="763"/>
      <c r="H9" s="116" t="s">
        <v>76</v>
      </c>
      <c r="I9" s="116"/>
      <c r="J9" s="116"/>
      <c r="K9" s="764" t="s">
        <v>76</v>
      </c>
      <c r="L9" s="764"/>
      <c r="M9" s="764"/>
      <c r="N9" s="764"/>
    </row>
    <row r="10" ht="18" customHeight="1" x14ac:dyDescent="0.2">
      <c r="B10" s="210" t="s">
        <v>720</v>
      </c>
      <c r="C10" s="544"/>
      <c r="D10" s="765"/>
      <c r="E10" s="765"/>
      <c r="F10" s="765"/>
      <c r="G10" s="766"/>
      <c r="H10" s="767">
        <v>5901.636801490802</v>
      </c>
      <c r="I10" s="767" t="s">
        <v>109</v>
      </c>
      <c r="J10" s="768" t="s">
        <v>109</v>
      </c>
      <c r="K10" s="769" t="s">
        <v>158</v>
      </c>
      <c r="L10" s="769" t="s">
        <v>158</v>
      </c>
      <c r="M10" s="769" t="s">
        <v>109</v>
      </c>
      <c r="N10" s="770" t="s">
        <v>109</v>
      </c>
    </row>
    <row r="11" ht="18" customHeight="1" x14ac:dyDescent="0.2">
      <c r="B11" s="771" t="s">
        <v>721</v>
      </c>
      <c r="C11" s="772" t="s">
        <v>722</v>
      </c>
      <c r="D11" s="550">
        <v>5794.662</v>
      </c>
      <c r="E11" s="773">
        <v>0.5597593647394792</v>
      </c>
      <c r="F11" s="558"/>
      <c r="G11" s="558"/>
      <c r="H11" s="774">
        <v>3243.61632</v>
      </c>
      <c r="I11" s="558"/>
      <c r="J11" s="558"/>
      <c r="K11" s="775" t="s">
        <v>104</v>
      </c>
      <c r="L11" s="776" t="s">
        <v>104</v>
      </c>
      <c r="M11" s="777"/>
      <c r="N11" s="778"/>
    </row>
    <row r="12" ht="18" customHeight="1" x14ac:dyDescent="0.2">
      <c r="B12" s="771" t="s">
        <v>723</v>
      </c>
      <c r="C12" s="772" t="s">
        <v>724</v>
      </c>
      <c r="D12" s="550">
        <v>1458.0409852961993</v>
      </c>
      <c r="E12" s="773">
        <v>0.7487458356575017</v>
      </c>
      <c r="F12" s="558"/>
      <c r="G12" s="558"/>
      <c r="H12" s="774">
        <v>1091.70211595849</v>
      </c>
      <c r="I12" s="558"/>
      <c r="J12" s="558"/>
      <c r="K12" s="775" t="s">
        <v>104</v>
      </c>
      <c r="L12" s="776" t="s">
        <v>104</v>
      </c>
      <c r="M12" s="777"/>
      <c r="N12" s="778"/>
    </row>
    <row r="13" ht="18" customHeight="1" x14ac:dyDescent="0.2">
      <c r="B13" s="771" t="s">
        <v>725</v>
      </c>
      <c r="C13" s="772" t="s">
        <v>726</v>
      </c>
      <c r="D13" s="550">
        <v>265.515511855747</v>
      </c>
      <c r="E13" s="773">
        <v>0.3957389999999983</v>
      </c>
      <c r="F13" s="558"/>
      <c r="G13" s="558"/>
      <c r="H13" s="774">
        <v>105.074843146281</v>
      </c>
      <c r="I13" s="558"/>
      <c r="J13" s="558"/>
      <c r="K13" s="775" t="s">
        <v>104</v>
      </c>
      <c r="L13" s="776" t="s">
        <v>104</v>
      </c>
      <c r="M13" s="777"/>
      <c r="N13" s="778"/>
    </row>
    <row r="14" ht="18" customHeight="1" x14ac:dyDescent="0.2">
      <c r="B14" s="771" t="s">
        <v>727</v>
      </c>
      <c r="C14" s="779"/>
      <c r="D14" s="780"/>
      <c r="E14" s="780"/>
      <c r="F14" s="558"/>
      <c r="G14" s="558"/>
      <c r="H14" s="781">
        <v>1461.2435223860311</v>
      </c>
      <c r="I14" s="781" t="s">
        <v>109</v>
      </c>
      <c r="J14" s="773" t="s">
        <v>109</v>
      </c>
      <c r="K14" s="782" t="s">
        <v>158</v>
      </c>
      <c r="L14" s="783" t="s">
        <v>158</v>
      </c>
      <c r="M14" s="782" t="s">
        <v>109</v>
      </c>
      <c r="N14" s="784" t="s">
        <v>109</v>
      </c>
    </row>
    <row r="15" ht="18" customHeight="1" x14ac:dyDescent="0.2">
      <c r="B15" s="137" t="s">
        <v>728</v>
      </c>
      <c r="C15" s="785" t="s">
        <v>729</v>
      </c>
      <c r="D15" s="786">
        <v>4715.75</v>
      </c>
      <c r="E15" s="773">
        <v>0.006528820533333404</v>
      </c>
      <c r="F15" s="558"/>
      <c r="G15" s="558"/>
      <c r="H15" s="774">
        <v>30.788285430067</v>
      </c>
      <c r="I15" s="558"/>
      <c r="J15" s="558"/>
      <c r="K15" s="775" t="s">
        <v>104</v>
      </c>
      <c r="L15" s="775" t="s">
        <v>104</v>
      </c>
      <c r="M15" s="777"/>
      <c r="N15" s="778"/>
    </row>
    <row r="16" ht="18" customHeight="1" x14ac:dyDescent="0.2">
      <c r="B16" s="137" t="s">
        <v>730</v>
      </c>
      <c r="C16" s="785" t="s">
        <v>731</v>
      </c>
      <c r="D16" s="786">
        <v>395.655182</v>
      </c>
      <c r="E16" s="773">
        <v>0.41491999999999996</v>
      </c>
      <c r="F16" s="558"/>
      <c r="G16" s="558"/>
      <c r="H16" s="774">
        <v>164.16524811544</v>
      </c>
      <c r="I16" s="558"/>
      <c r="J16" s="558"/>
      <c r="K16" s="775" t="s">
        <v>104</v>
      </c>
      <c r="L16" s="775" t="s">
        <v>104</v>
      </c>
      <c r="M16" s="777"/>
      <c r="N16" s="778"/>
    </row>
    <row r="17" ht="18" customHeight="1" x14ac:dyDescent="0.2">
      <c r="B17" s="787" t="s">
        <v>732</v>
      </c>
      <c r="C17" s="785" t="s">
        <v>538</v>
      </c>
      <c r="D17" s="786" t="s">
        <v>733</v>
      </c>
      <c r="E17" s="773" t="s">
        <v>194</v>
      </c>
      <c r="F17" s="558"/>
      <c r="G17" s="558"/>
      <c r="H17" s="774" t="s">
        <v>194</v>
      </c>
      <c r="I17" s="558"/>
      <c r="J17" s="558"/>
      <c r="K17" s="775" t="s">
        <v>194</v>
      </c>
      <c r="L17" s="775" t="s">
        <v>194</v>
      </c>
      <c r="M17" s="777"/>
      <c r="N17" s="778"/>
    </row>
    <row r="18" ht="18" customHeight="1" x14ac:dyDescent="0.2">
      <c r="B18" s="137" t="s">
        <v>734</v>
      </c>
      <c r="C18" s="779"/>
      <c r="D18" s="780"/>
      <c r="E18" s="780"/>
      <c r="F18" s="558"/>
      <c r="G18" s="558"/>
      <c r="H18" s="781">
        <v>1266.289988840524</v>
      </c>
      <c r="I18" s="781" t="s">
        <v>109</v>
      </c>
      <c r="J18" s="781" t="s">
        <v>109</v>
      </c>
      <c r="K18" s="782" t="s">
        <v>104</v>
      </c>
      <c r="L18" s="783" t="s">
        <v>104</v>
      </c>
      <c r="M18" s="782" t="s">
        <v>109</v>
      </c>
      <c r="N18" s="784" t="s">
        <v>109</v>
      </c>
    </row>
    <row r="19" ht="18" customHeight="1" x14ac:dyDescent="0.2">
      <c r="B19" s="788" t="s">
        <v>735</v>
      </c>
      <c r="C19" s="785" t="s">
        <v>726</v>
      </c>
      <c r="D19" s="786">
        <v>2621.986276749253</v>
      </c>
      <c r="E19" s="773">
        <v>0.41419417714419177</v>
      </c>
      <c r="F19" s="773" t="s">
        <v>109</v>
      </c>
      <c r="G19" s="773" t="s">
        <v>109</v>
      </c>
      <c r="H19" s="774">
        <v>1086.01144838152</v>
      </c>
      <c r="I19" s="774" t="s">
        <v>109</v>
      </c>
      <c r="J19" s="774" t="s">
        <v>109</v>
      </c>
      <c r="K19" s="775" t="s">
        <v>104</v>
      </c>
      <c r="L19" s="775" t="s">
        <v>104</v>
      </c>
      <c r="M19" s="775" t="s">
        <v>109</v>
      </c>
      <c r="N19" s="789" t="s">
        <v>109</v>
      </c>
    </row>
    <row r="20" ht="18" customHeight="1" x14ac:dyDescent="0.2">
      <c r="B20" s="788" t="s">
        <v>736</v>
      </c>
      <c r="C20" s="785" t="s">
        <v>726</v>
      </c>
      <c r="D20" s="786">
        <v>265.19744611759296</v>
      </c>
      <c r="E20" s="773">
        <v>0.508783000346733</v>
      </c>
      <c r="F20" s="773" t="s">
        <v>109</v>
      </c>
      <c r="G20" s="773" t="s">
        <v>109</v>
      </c>
      <c r="H20" s="774">
        <v>134.92795232</v>
      </c>
      <c r="I20" s="774" t="s">
        <v>109</v>
      </c>
      <c r="J20" s="774" t="s">
        <v>109</v>
      </c>
      <c r="K20" s="775" t="s">
        <v>104</v>
      </c>
      <c r="L20" s="775" t="s">
        <v>104</v>
      </c>
      <c r="M20" s="775" t="s">
        <v>109</v>
      </c>
      <c r="N20" s="789" t="s">
        <v>109</v>
      </c>
    </row>
    <row r="21" ht="18" customHeight="1" x14ac:dyDescent="0.2">
      <c r="B21" s="788" t="s">
        <v>737</v>
      </c>
      <c r="C21" s="785" t="s">
        <v>726</v>
      </c>
      <c r="D21" s="786">
        <v>108.3860815</v>
      </c>
      <c r="E21" s="773">
        <v>0.41841708373785985</v>
      </c>
      <c r="F21" s="773" t="s">
        <v>109</v>
      </c>
      <c r="G21" s="773" t="s">
        <v>109</v>
      </c>
      <c r="H21" s="774">
        <v>45.350588139004</v>
      </c>
      <c r="I21" s="774" t="s">
        <v>109</v>
      </c>
      <c r="J21" s="774" t="s">
        <v>109</v>
      </c>
      <c r="K21" s="775" t="s">
        <v>104</v>
      </c>
      <c r="L21" s="775" t="s">
        <v>104</v>
      </c>
      <c r="M21" s="775" t="s">
        <v>109</v>
      </c>
      <c r="N21" s="789" t="s">
        <v>109</v>
      </c>
    </row>
    <row r="22" ht="18" customHeight="1" x14ac:dyDescent="0.2">
      <c r="B22" s="790" t="s">
        <v>738</v>
      </c>
      <c r="C22" s="791"/>
      <c r="D22" s="792"/>
      <c r="E22" s="792"/>
      <c r="F22" s="792"/>
      <c r="G22" s="793"/>
      <c r="H22" s="794">
        <v>1444.8131706630343</v>
      </c>
      <c r="I22" s="794">
        <v>0.5947838</v>
      </c>
      <c r="J22" s="794">
        <v>5.1297862464516</v>
      </c>
      <c r="K22" s="795">
        <v>-133.01593333587994</v>
      </c>
      <c r="L22" s="796" t="s">
        <v>158</v>
      </c>
      <c r="M22" s="796" t="s">
        <v>158</v>
      </c>
      <c r="N22" s="797" t="s">
        <v>104</v>
      </c>
    </row>
    <row r="23" ht="18" customHeight="1" x14ac:dyDescent="0.2">
      <c r="B23" s="771" t="s">
        <v>739</v>
      </c>
      <c r="C23" s="772" t="s">
        <v>740</v>
      </c>
      <c r="D23" s="550">
        <v>510.997401786</v>
      </c>
      <c r="E23" s="773">
        <v>1.435679565305047</v>
      </c>
      <c r="F23" s="773" t="s">
        <v>104</v>
      </c>
      <c r="G23" s="773" t="s">
        <v>104</v>
      </c>
      <c r="H23" s="550">
        <v>600.612594332253</v>
      </c>
      <c r="I23" s="550" t="s">
        <v>104</v>
      </c>
      <c r="J23" s="550" t="s">
        <v>104</v>
      </c>
      <c r="K23" s="775">
        <v>-133.01593333587994</v>
      </c>
      <c r="L23" s="776" t="s">
        <v>104</v>
      </c>
      <c r="M23" s="776" t="s">
        <v>104</v>
      </c>
      <c r="N23" s="798" t="s">
        <v>104</v>
      </c>
    </row>
    <row r="24" ht="18" customHeight="1" x14ac:dyDescent="0.2">
      <c r="B24" s="771" t="s">
        <v>741</v>
      </c>
      <c r="C24" s="772" t="s">
        <v>742</v>
      </c>
      <c r="D24" s="550">
        <v>491.052</v>
      </c>
      <c r="E24" s="558"/>
      <c r="F24" s="558"/>
      <c r="G24" s="773">
        <v>0.010446523477048459</v>
      </c>
      <c r="H24" s="558"/>
      <c r="I24" s="558"/>
      <c r="J24" s="550">
        <v>5.1297862464516</v>
      </c>
      <c r="K24" s="799"/>
      <c r="L24" s="777"/>
      <c r="M24" s="777"/>
      <c r="N24" s="798" t="s">
        <v>104</v>
      </c>
    </row>
    <row r="25" ht="18" customHeight="1" x14ac:dyDescent="0.2">
      <c r="B25" s="771" t="s">
        <v>743</v>
      </c>
      <c r="C25" s="772" t="s">
        <v>538</v>
      </c>
      <c r="D25" s="550" t="s">
        <v>104</v>
      </c>
      <c r="E25" s="800" t="s">
        <v>104</v>
      </c>
      <c r="F25" s="558"/>
      <c r="G25" s="773" t="s">
        <v>104</v>
      </c>
      <c r="H25" s="801" t="s">
        <v>104</v>
      </c>
      <c r="I25" s="558"/>
      <c r="J25" s="550" t="s">
        <v>104</v>
      </c>
      <c r="K25" s="802" t="s">
        <v>104</v>
      </c>
      <c r="L25" s="803" t="s">
        <v>104</v>
      </c>
      <c r="M25" s="777"/>
      <c r="N25" s="798" t="s">
        <v>104</v>
      </c>
    </row>
    <row r="26" ht="18" customHeight="1" x14ac:dyDescent="0.2">
      <c r="B26" s="804" t="s">
        <v>744</v>
      </c>
      <c r="C26" s="779"/>
      <c r="D26" s="780"/>
      <c r="E26" s="558"/>
      <c r="F26" s="558"/>
      <c r="G26" s="805"/>
      <c r="H26" s="800" t="s">
        <v>104</v>
      </c>
      <c r="I26" s="558"/>
      <c r="J26" s="773" t="s">
        <v>104</v>
      </c>
      <c r="K26" s="806" t="s">
        <v>104</v>
      </c>
      <c r="L26" s="807" t="s">
        <v>104</v>
      </c>
      <c r="M26" s="777"/>
      <c r="N26" s="808" t="s">
        <v>104</v>
      </c>
    </row>
    <row r="27" ht="18" customHeight="1" x14ac:dyDescent="0.2">
      <c r="B27" s="137" t="s">
        <v>745</v>
      </c>
      <c r="C27" s="772" t="s">
        <v>538</v>
      </c>
      <c r="D27" s="550" t="s">
        <v>104</v>
      </c>
      <c r="E27" s="800" t="s">
        <v>104</v>
      </c>
      <c r="F27" s="558"/>
      <c r="G27" s="809" t="s">
        <v>104</v>
      </c>
      <c r="H27" s="801" t="s">
        <v>104</v>
      </c>
      <c r="I27" s="558"/>
      <c r="J27" s="550" t="s">
        <v>104</v>
      </c>
      <c r="K27" s="802" t="s">
        <v>104</v>
      </c>
      <c r="L27" s="803" t="s">
        <v>104</v>
      </c>
      <c r="M27" s="777"/>
      <c r="N27" s="798" t="s">
        <v>104</v>
      </c>
    </row>
    <row r="28" ht="18" customHeight="1" x14ac:dyDescent="0.2">
      <c r="B28" s="137" t="s">
        <v>746</v>
      </c>
      <c r="C28" s="772" t="s">
        <v>538</v>
      </c>
      <c r="D28" s="550" t="s">
        <v>104</v>
      </c>
      <c r="E28" s="800" t="s">
        <v>104</v>
      </c>
      <c r="F28" s="558"/>
      <c r="G28" s="809" t="s">
        <v>104</v>
      </c>
      <c r="H28" s="801" t="s">
        <v>104</v>
      </c>
      <c r="I28" s="558"/>
      <c r="J28" s="550" t="s">
        <v>104</v>
      </c>
      <c r="K28" s="802" t="s">
        <v>104</v>
      </c>
      <c r="L28" s="803" t="s">
        <v>104</v>
      </c>
      <c r="M28" s="777"/>
      <c r="N28" s="798" t="s">
        <v>104</v>
      </c>
    </row>
    <row r="29" ht="18" customHeight="1" x14ac:dyDescent="0.2">
      <c r="B29" s="137" t="s">
        <v>747</v>
      </c>
      <c r="C29" s="772" t="s">
        <v>538</v>
      </c>
      <c r="D29" s="550" t="s">
        <v>104</v>
      </c>
      <c r="E29" s="800" t="s">
        <v>104</v>
      </c>
      <c r="F29" s="558"/>
      <c r="G29" s="809" t="s">
        <v>104</v>
      </c>
      <c r="H29" s="801" t="s">
        <v>104</v>
      </c>
      <c r="I29" s="558"/>
      <c r="J29" s="550" t="s">
        <v>104</v>
      </c>
      <c r="K29" s="802" t="s">
        <v>104</v>
      </c>
      <c r="L29" s="803" t="s">
        <v>104</v>
      </c>
      <c r="M29" s="777"/>
      <c r="N29" s="798" t="s">
        <v>104</v>
      </c>
    </row>
    <row r="30" ht="18" customHeight="1" x14ac:dyDescent="0.2">
      <c r="B30" s="771" t="s">
        <v>660</v>
      </c>
      <c r="C30" s="810"/>
      <c r="D30" s="811"/>
      <c r="E30" s="811"/>
      <c r="F30" s="811"/>
      <c r="G30" s="811"/>
      <c r="H30" s="773" t="s">
        <v>158</v>
      </c>
      <c r="I30" s="773" t="s">
        <v>104</v>
      </c>
      <c r="J30" s="558"/>
      <c r="K30" s="782" t="s">
        <v>158</v>
      </c>
      <c r="L30" s="783" t="s">
        <v>158</v>
      </c>
      <c r="M30" s="783" t="s">
        <v>104</v>
      </c>
      <c r="N30" s="778"/>
    </row>
    <row r="31" ht="18" customHeight="1" x14ac:dyDescent="0.2">
      <c r="B31" s="122" t="s">
        <v>748</v>
      </c>
      <c r="C31" s="772" t="s">
        <v>538</v>
      </c>
      <c r="D31" s="550" t="s">
        <v>104</v>
      </c>
      <c r="E31" s="773" t="s">
        <v>104</v>
      </c>
      <c r="F31" s="773" t="s">
        <v>104</v>
      </c>
      <c r="G31" s="811"/>
      <c r="H31" s="550" t="s">
        <v>104</v>
      </c>
      <c r="I31" s="550" t="s">
        <v>104</v>
      </c>
      <c r="J31" s="558"/>
      <c r="K31" s="775" t="s">
        <v>104</v>
      </c>
      <c r="L31" s="776" t="s">
        <v>104</v>
      </c>
      <c r="M31" s="776" t="s">
        <v>104</v>
      </c>
      <c r="N31" s="778"/>
    </row>
    <row r="32" ht="18" customHeight="1" x14ac:dyDescent="0.2">
      <c r="B32" s="122" t="s">
        <v>749</v>
      </c>
      <c r="C32" s="772" t="s">
        <v>538</v>
      </c>
      <c r="D32" s="550" t="s">
        <v>733</v>
      </c>
      <c r="E32" s="773" t="s">
        <v>194</v>
      </c>
      <c r="F32" s="773" t="s">
        <v>104</v>
      </c>
      <c r="G32" s="558"/>
      <c r="H32" s="550" t="s">
        <v>194</v>
      </c>
      <c r="I32" s="550" t="s">
        <v>104</v>
      </c>
      <c r="J32" s="558"/>
      <c r="K32" s="775" t="s">
        <v>194</v>
      </c>
      <c r="L32" s="776" t="s">
        <v>194</v>
      </c>
      <c r="M32" s="776" t="s">
        <v>104</v>
      </c>
      <c r="N32" s="778"/>
    </row>
    <row r="33" ht="18" customHeight="1" x14ac:dyDescent="0.2">
      <c r="B33" s="812" t="s">
        <v>750</v>
      </c>
      <c r="C33" s="772" t="s">
        <v>538</v>
      </c>
      <c r="D33" s="550" t="s">
        <v>733</v>
      </c>
      <c r="E33" s="773" t="s">
        <v>733</v>
      </c>
      <c r="F33" s="780"/>
      <c r="G33" s="558"/>
      <c r="H33" s="550">
        <v>691.554387211686</v>
      </c>
      <c r="I33" s="780"/>
      <c r="J33" s="558"/>
      <c r="K33" s="775" t="s">
        <v>104</v>
      </c>
      <c r="L33" s="776" t="s">
        <v>104</v>
      </c>
      <c r="M33" s="813"/>
      <c r="N33" s="778"/>
    </row>
    <row r="34" ht="18" customHeight="1" x14ac:dyDescent="0.2">
      <c r="B34" s="812" t="s">
        <v>751</v>
      </c>
      <c r="C34" s="772" t="s">
        <v>538</v>
      </c>
      <c r="D34" s="550" t="s">
        <v>733</v>
      </c>
      <c r="E34" s="773" t="s">
        <v>194</v>
      </c>
      <c r="F34" s="780"/>
      <c r="G34" s="558"/>
      <c r="H34" s="550" t="s">
        <v>194</v>
      </c>
      <c r="I34" s="780"/>
      <c r="J34" s="558"/>
      <c r="K34" s="775" t="s">
        <v>194</v>
      </c>
      <c r="L34" s="776" t="s">
        <v>194</v>
      </c>
      <c r="M34" s="813"/>
      <c r="N34" s="778"/>
    </row>
    <row r="35" ht="18" customHeight="1" x14ac:dyDescent="0.2">
      <c r="B35" s="812" t="s">
        <v>752</v>
      </c>
      <c r="C35" s="779"/>
      <c r="D35" s="780"/>
      <c r="E35" s="780"/>
      <c r="F35" s="780"/>
      <c r="G35" s="558"/>
      <c r="H35" s="773">
        <v>46.861073</v>
      </c>
      <c r="I35" s="773">
        <v>0.5947838</v>
      </c>
      <c r="J35" s="558"/>
      <c r="K35" s="782" t="s">
        <v>104</v>
      </c>
      <c r="L35" s="783" t="s">
        <v>104</v>
      </c>
      <c r="M35" s="783" t="s">
        <v>158</v>
      </c>
      <c r="N35" s="778"/>
    </row>
    <row r="36" ht="18" customHeight="1" x14ac:dyDescent="0.2">
      <c r="B36" s="122" t="s">
        <v>753</v>
      </c>
      <c r="C36" s="772" t="s">
        <v>538</v>
      </c>
      <c r="D36" s="550" t="s">
        <v>733</v>
      </c>
      <c r="E36" s="773" t="s">
        <v>104</v>
      </c>
      <c r="F36" s="773" t="s">
        <v>194</v>
      </c>
      <c r="G36" s="558"/>
      <c r="H36" s="550" t="s">
        <v>104</v>
      </c>
      <c r="I36" s="550" t="s">
        <v>194</v>
      </c>
      <c r="J36" s="558"/>
      <c r="K36" s="775" t="s">
        <v>104</v>
      </c>
      <c r="L36" s="776" t="s">
        <v>104</v>
      </c>
      <c r="M36" s="776" t="s">
        <v>194</v>
      </c>
      <c r="N36" s="778"/>
    </row>
    <row r="37" ht="18" customHeight="1" x14ac:dyDescent="0.2">
      <c r="B37" s="122" t="s">
        <v>754</v>
      </c>
      <c r="C37" s="772" t="s">
        <v>538</v>
      </c>
      <c r="D37" s="550" t="s">
        <v>733</v>
      </c>
      <c r="E37" s="773" t="s">
        <v>104</v>
      </c>
      <c r="F37" s="773" t="s">
        <v>194</v>
      </c>
      <c r="G37" s="558"/>
      <c r="H37" s="550" t="s">
        <v>104</v>
      </c>
      <c r="I37" s="550" t="s">
        <v>194</v>
      </c>
      <c r="J37" s="558"/>
      <c r="K37" s="775" t="s">
        <v>104</v>
      </c>
      <c r="L37" s="776" t="s">
        <v>104</v>
      </c>
      <c r="M37" s="776" t="s">
        <v>194</v>
      </c>
      <c r="N37" s="778"/>
    </row>
    <row r="38" ht="18" customHeight="1" x14ac:dyDescent="0.2">
      <c r="B38" s="814" t="s">
        <v>755</v>
      </c>
      <c r="C38" s="772" t="s">
        <v>538</v>
      </c>
      <c r="D38" s="550" t="s">
        <v>104</v>
      </c>
      <c r="E38" s="773" t="s">
        <v>104</v>
      </c>
      <c r="F38" s="773" t="s">
        <v>104</v>
      </c>
      <c r="G38" s="558"/>
      <c r="H38" s="550" t="s">
        <v>104</v>
      </c>
      <c r="I38" s="550" t="s">
        <v>104</v>
      </c>
      <c r="J38" s="558"/>
      <c r="K38" s="775" t="s">
        <v>104</v>
      </c>
      <c r="L38" s="776" t="s">
        <v>104</v>
      </c>
      <c r="M38" s="776" t="s">
        <v>104</v>
      </c>
      <c r="N38" s="778"/>
    </row>
    <row r="39" ht="18" customHeight="1" x14ac:dyDescent="0.2">
      <c r="B39" s="122" t="s">
        <v>756</v>
      </c>
      <c r="C39" s="772" t="s">
        <v>538</v>
      </c>
      <c r="D39" s="550" t="s">
        <v>733</v>
      </c>
      <c r="E39" s="773" t="s">
        <v>104</v>
      </c>
      <c r="F39" s="773" t="s">
        <v>194</v>
      </c>
      <c r="G39" s="558"/>
      <c r="H39" s="550" t="s">
        <v>104</v>
      </c>
      <c r="I39" s="550" t="s">
        <v>194</v>
      </c>
      <c r="J39" s="558"/>
      <c r="K39" s="775" t="s">
        <v>104</v>
      </c>
      <c r="L39" s="776" t="s">
        <v>104</v>
      </c>
      <c r="M39" s="776" t="s">
        <v>194</v>
      </c>
      <c r="N39" s="778"/>
    </row>
    <row r="40" ht="18" customHeight="1" x14ac:dyDescent="0.2">
      <c r="B40" s="122" t="s">
        <v>757</v>
      </c>
      <c r="C40" s="772" t="s">
        <v>538</v>
      </c>
      <c r="D40" s="550" t="s">
        <v>104</v>
      </c>
      <c r="E40" s="773" t="s">
        <v>104</v>
      </c>
      <c r="F40" s="773" t="s">
        <v>104</v>
      </c>
      <c r="G40" s="558"/>
      <c r="H40" s="550" t="s">
        <v>104</v>
      </c>
      <c r="I40" s="550" t="s">
        <v>104</v>
      </c>
      <c r="J40" s="558"/>
      <c r="K40" s="775" t="s">
        <v>104</v>
      </c>
      <c r="L40" s="776" t="s">
        <v>104</v>
      </c>
      <c r="M40" s="776" t="s">
        <v>104</v>
      </c>
      <c r="N40" s="778"/>
    </row>
    <row r="41" ht="18" customHeight="1" x14ac:dyDescent="0.2">
      <c r="B41" s="122" t="s">
        <v>758</v>
      </c>
      <c r="C41" s="772" t="s">
        <v>538</v>
      </c>
      <c r="D41" s="550" t="s">
        <v>733</v>
      </c>
      <c r="E41" s="773" t="s">
        <v>104</v>
      </c>
      <c r="F41" s="773" t="s">
        <v>194</v>
      </c>
      <c r="G41" s="558"/>
      <c r="H41" s="550" t="s">
        <v>104</v>
      </c>
      <c r="I41" s="550" t="s">
        <v>194</v>
      </c>
      <c r="J41" s="558"/>
      <c r="K41" s="775" t="s">
        <v>104</v>
      </c>
      <c r="L41" s="776" t="s">
        <v>104</v>
      </c>
      <c r="M41" s="776" t="s">
        <v>194</v>
      </c>
      <c r="N41" s="778"/>
    </row>
    <row r="42" ht="18" customHeight="1" x14ac:dyDescent="0.2">
      <c r="B42" s="122" t="s">
        <v>759</v>
      </c>
      <c r="C42" s="557"/>
      <c r="D42" s="558"/>
      <c r="E42" s="558"/>
      <c r="F42" s="558"/>
      <c r="G42" s="558"/>
      <c r="H42" s="773">
        <v>46.861073</v>
      </c>
      <c r="I42" s="773">
        <v>0.5947838</v>
      </c>
      <c r="J42" s="558"/>
      <c r="K42" s="782" t="s">
        <v>104</v>
      </c>
      <c r="L42" s="783" t="s">
        <v>104</v>
      </c>
      <c r="M42" s="783" t="s">
        <v>104</v>
      </c>
      <c r="N42" s="778"/>
    </row>
    <row r="43" ht="18" customHeight="1" x14ac:dyDescent="0.2">
      <c r="B43" s="815" t="s">
        <v>760</v>
      </c>
      <c r="C43" s="772" t="s">
        <v>538</v>
      </c>
      <c r="D43" s="550" t="s">
        <v>104</v>
      </c>
      <c r="E43" s="773" t="s">
        <v>104</v>
      </c>
      <c r="F43" s="773" t="s">
        <v>104</v>
      </c>
      <c r="G43" s="558"/>
      <c r="H43" s="550" t="s">
        <v>104</v>
      </c>
      <c r="I43" s="550" t="s">
        <v>104</v>
      </c>
      <c r="J43" s="558"/>
      <c r="K43" s="775" t="s">
        <v>104</v>
      </c>
      <c r="L43" s="776" t="s">
        <v>104</v>
      </c>
      <c r="M43" s="776" t="s">
        <v>104</v>
      </c>
      <c r="N43" s="778"/>
    </row>
    <row r="44" ht="18" customHeight="1" x14ac:dyDescent="0.2">
      <c r="B44" s="815" t="s">
        <v>761</v>
      </c>
      <c r="C44" s="557"/>
      <c r="D44" s="558"/>
      <c r="E44" s="558"/>
      <c r="F44" s="558"/>
      <c r="G44" s="558"/>
      <c r="H44" s="773">
        <v>46.861073</v>
      </c>
      <c r="I44" s="773">
        <v>0.5947838</v>
      </c>
      <c r="J44" s="558"/>
      <c r="K44" s="782" t="s">
        <v>104</v>
      </c>
      <c r="L44" s="783" t="s">
        <v>104</v>
      </c>
      <c r="M44" s="783" t="s">
        <v>104</v>
      </c>
      <c r="N44" s="778"/>
    </row>
    <row r="45" ht="18" customHeight="1" x14ac:dyDescent="0.2">
      <c r="B45" s="816" t="s">
        <v>762</v>
      </c>
      <c r="C45" s="772" t="s">
        <v>538</v>
      </c>
      <c r="D45" s="550" t="s">
        <v>733</v>
      </c>
      <c r="E45" s="773" t="s">
        <v>733</v>
      </c>
      <c r="F45" s="773" t="s">
        <v>733</v>
      </c>
      <c r="G45" s="558"/>
      <c r="H45" s="550">
        <v>46.861073</v>
      </c>
      <c r="I45" s="550">
        <v>0.5947838</v>
      </c>
      <c r="J45" s="558"/>
      <c r="K45" s="775" t="s">
        <v>104</v>
      </c>
      <c r="L45" s="776" t="s">
        <v>104</v>
      </c>
      <c r="M45" s="776" t="s">
        <v>104</v>
      </c>
      <c r="N45" s="778"/>
    </row>
    <row r="46" ht="18" customHeight="1" x14ac:dyDescent="0.2">
      <c r="B46" s="771" t="s">
        <v>763</v>
      </c>
      <c r="C46" s="817"/>
      <c r="D46" s="558"/>
      <c r="E46" s="558"/>
      <c r="F46" s="558"/>
      <c r="G46" s="558"/>
      <c r="H46" s="773">
        <v>105.7851161190952</v>
      </c>
      <c r="I46" s="773" t="s">
        <v>158</v>
      </c>
      <c r="J46" s="773" t="s">
        <v>104</v>
      </c>
      <c r="K46" s="782" t="s">
        <v>158</v>
      </c>
      <c r="L46" s="783" t="s">
        <v>158</v>
      </c>
      <c r="M46" s="783" t="s">
        <v>158</v>
      </c>
      <c r="N46" s="808" t="s">
        <v>104</v>
      </c>
    </row>
    <row r="47" ht="18" customHeight="1" x14ac:dyDescent="0.2">
      <c r="B47" s="818" t="s">
        <v>764</v>
      </c>
      <c r="C47" s="819" t="s">
        <v>538</v>
      </c>
      <c r="D47" s="820" t="s">
        <v>194</v>
      </c>
      <c r="E47" s="821" t="s">
        <v>194</v>
      </c>
      <c r="F47" s="821" t="s">
        <v>194</v>
      </c>
      <c r="G47" s="821" t="s">
        <v>104</v>
      </c>
      <c r="H47" s="820" t="s">
        <v>194</v>
      </c>
      <c r="I47" s="820" t="s">
        <v>194</v>
      </c>
      <c r="J47" s="820" t="s">
        <v>104</v>
      </c>
      <c r="K47" s="822" t="s">
        <v>194</v>
      </c>
      <c r="L47" s="823" t="s">
        <v>194</v>
      </c>
      <c r="M47" s="823" t="s">
        <v>194</v>
      </c>
      <c r="N47" s="824" t="s">
        <v>104</v>
      </c>
    </row>
    <row r="48" ht="18" customHeight="1" x14ac:dyDescent="0.2">
      <c r="B48" s="825" t="s">
        <v>765</v>
      </c>
      <c r="C48" s="817"/>
      <c r="D48" s="558"/>
      <c r="E48" s="558"/>
      <c r="F48" s="558"/>
      <c r="G48" s="558"/>
      <c r="H48" s="773">
        <v>105.7851161190952</v>
      </c>
      <c r="I48" s="773" t="s">
        <v>104</v>
      </c>
      <c r="J48" s="773" t="s">
        <v>104</v>
      </c>
      <c r="K48" s="782" t="s">
        <v>104</v>
      </c>
      <c r="L48" s="783" t="s">
        <v>104</v>
      </c>
      <c r="M48" s="783" t="s">
        <v>104</v>
      </c>
      <c r="N48" s="808" t="s">
        <v>104</v>
      </c>
    </row>
    <row r="49" ht="18" customHeight="1" x14ac:dyDescent="0.2">
      <c r="B49" s="826" t="s">
        <v>766</v>
      </c>
      <c r="C49" s="827" t="s">
        <v>538</v>
      </c>
      <c r="D49" s="828" t="s">
        <v>733</v>
      </c>
      <c r="E49" s="829" t="s">
        <v>733</v>
      </c>
      <c r="F49" s="829" t="s">
        <v>104</v>
      </c>
      <c r="G49" s="829" t="s">
        <v>104</v>
      </c>
      <c r="H49" s="828">
        <v>105.7851161190952</v>
      </c>
      <c r="I49" s="828" t="s">
        <v>104</v>
      </c>
      <c r="J49" s="828" t="s">
        <v>104</v>
      </c>
      <c r="K49" s="830" t="s">
        <v>104</v>
      </c>
      <c r="L49" s="831" t="s">
        <v>104</v>
      </c>
      <c r="M49" s="831" t="s">
        <v>104</v>
      </c>
      <c r="N49" s="832" t="s">
        <v>104</v>
      </c>
    </row>
    <row r="50" ht="18" customHeight="1" x14ac:dyDescent="0.2" s="1" customFormat="1">
      <c r="B50" s="210" t="s">
        <v>767</v>
      </c>
      <c r="C50" s="544"/>
      <c r="D50" s="765"/>
      <c r="E50" s="765"/>
      <c r="F50" s="765"/>
      <c r="G50" s="545"/>
      <c r="H50" s="768">
        <v>13259.68168686139</v>
      </c>
      <c r="I50" s="768">
        <v>3.42260297099459</v>
      </c>
      <c r="J50" s="768">
        <v>0.084975702080578</v>
      </c>
      <c r="K50" s="769" t="s">
        <v>158</v>
      </c>
      <c r="L50" s="833" t="s">
        <v>158</v>
      </c>
      <c r="M50" s="833" t="s">
        <v>158</v>
      </c>
      <c r="N50" s="770" t="s">
        <v>104</v>
      </c>
    </row>
    <row r="51" ht="18" customHeight="1" x14ac:dyDescent="0.2" s="1" customFormat="1">
      <c r="B51" s="771" t="s">
        <v>768</v>
      </c>
      <c r="C51" s="557"/>
      <c r="D51" s="558"/>
      <c r="E51" s="811"/>
      <c r="F51" s="811"/>
      <c r="G51" s="811"/>
      <c r="H51" s="773" t="s">
        <v>194</v>
      </c>
      <c r="I51" s="773" t="s">
        <v>194</v>
      </c>
      <c r="J51" s="558"/>
      <c r="K51" s="782" t="s">
        <v>194</v>
      </c>
      <c r="L51" s="783" t="s">
        <v>194</v>
      </c>
      <c r="M51" s="783" t="s">
        <v>194</v>
      </c>
      <c r="N51" s="778"/>
    </row>
    <row r="52" ht="18" customHeight="1" x14ac:dyDescent="0.2" s="1" customFormat="1">
      <c r="B52" s="122" t="s">
        <v>769</v>
      </c>
      <c r="C52" s="834" t="s">
        <v>538</v>
      </c>
      <c r="D52" s="550" t="s">
        <v>733</v>
      </c>
      <c r="E52" s="773" t="s">
        <v>194</v>
      </c>
      <c r="F52" s="800" t="s">
        <v>194</v>
      </c>
      <c r="G52" s="811"/>
      <c r="H52" s="550" t="s">
        <v>194</v>
      </c>
      <c r="I52" s="801" t="s">
        <v>194</v>
      </c>
      <c r="J52" s="558"/>
      <c r="K52" s="775" t="s">
        <v>194</v>
      </c>
      <c r="L52" s="776" t="s">
        <v>194</v>
      </c>
      <c r="M52" s="835" t="s">
        <v>194</v>
      </c>
      <c r="N52" s="778"/>
    </row>
    <row r="53" ht="18" customHeight="1" x14ac:dyDescent="0.2" s="1" customFormat="1">
      <c r="B53" s="122" t="s">
        <v>770</v>
      </c>
      <c r="C53" s="834" t="s">
        <v>538</v>
      </c>
      <c r="D53" s="550" t="s">
        <v>194</v>
      </c>
      <c r="E53" s="773" t="s">
        <v>194</v>
      </c>
      <c r="F53" s="773" t="s">
        <v>194</v>
      </c>
      <c r="G53" s="811"/>
      <c r="H53" s="550" t="s">
        <v>194</v>
      </c>
      <c r="I53" s="550" t="s">
        <v>194</v>
      </c>
      <c r="J53" s="558"/>
      <c r="K53" s="775" t="s">
        <v>194</v>
      </c>
      <c r="L53" s="776" t="s">
        <v>194</v>
      </c>
      <c r="M53" s="836" t="s">
        <v>194</v>
      </c>
      <c r="N53" s="778"/>
    </row>
    <row r="54" ht="18" customHeight="1" x14ac:dyDescent="0.2" s="1" customFormat="1">
      <c r="B54" s="122" t="s">
        <v>771</v>
      </c>
      <c r="C54" s="834" t="s">
        <v>538</v>
      </c>
      <c r="D54" s="550" t="s">
        <v>194</v>
      </c>
      <c r="E54" s="773" t="s">
        <v>194</v>
      </c>
      <c r="F54" s="773" t="s">
        <v>194</v>
      </c>
      <c r="G54" s="811"/>
      <c r="H54" s="550" t="s">
        <v>194</v>
      </c>
      <c r="I54" s="550" t="s">
        <v>194</v>
      </c>
      <c r="J54" s="558"/>
      <c r="K54" s="775" t="s">
        <v>194</v>
      </c>
      <c r="L54" s="776" t="s">
        <v>194</v>
      </c>
      <c r="M54" s="836" t="s">
        <v>194</v>
      </c>
      <c r="N54" s="778"/>
    </row>
    <row r="55" ht="18" customHeight="1" x14ac:dyDescent="0.2" s="1" customFormat="1">
      <c r="B55" s="122" t="s">
        <v>772</v>
      </c>
      <c r="C55" s="834" t="s">
        <v>538</v>
      </c>
      <c r="D55" s="550" t="s">
        <v>194</v>
      </c>
      <c r="E55" s="773" t="s">
        <v>194</v>
      </c>
      <c r="F55" s="773" t="s">
        <v>194</v>
      </c>
      <c r="G55" s="811"/>
      <c r="H55" s="550" t="s">
        <v>194</v>
      </c>
      <c r="I55" s="550" t="s">
        <v>194</v>
      </c>
      <c r="J55" s="558"/>
      <c r="K55" s="775" t="s">
        <v>194</v>
      </c>
      <c r="L55" s="776" t="s">
        <v>194</v>
      </c>
      <c r="M55" s="836" t="s">
        <v>194</v>
      </c>
      <c r="N55" s="778"/>
    </row>
    <row r="56" ht="18" customHeight="1" x14ac:dyDescent="0.2" s="1" customFormat="1">
      <c r="B56" s="122" t="s">
        <v>773</v>
      </c>
      <c r="C56" s="834" t="s">
        <v>538</v>
      </c>
      <c r="D56" s="837" t="s">
        <v>194</v>
      </c>
      <c r="E56" s="809" t="s">
        <v>194</v>
      </c>
      <c r="F56" s="809" t="s">
        <v>194</v>
      </c>
      <c r="G56" s="811"/>
      <c r="H56" s="550" t="s">
        <v>194</v>
      </c>
      <c r="I56" s="550" t="s">
        <v>194</v>
      </c>
      <c r="J56" s="558"/>
      <c r="K56" s="775" t="s">
        <v>194</v>
      </c>
      <c r="L56" s="776" t="s">
        <v>194</v>
      </c>
      <c r="M56" s="836" t="s">
        <v>194</v>
      </c>
      <c r="N56" s="778"/>
    </row>
    <row r="57" ht="18" customHeight="1" x14ac:dyDescent="0.2" s="1" customFormat="1">
      <c r="B57" s="122" t="s">
        <v>774</v>
      </c>
      <c r="C57" s="557"/>
      <c r="D57" s="811"/>
      <c r="E57" s="811"/>
      <c r="F57" s="811"/>
      <c r="G57" s="811"/>
      <c r="H57" s="773" t="s">
        <v>194</v>
      </c>
      <c r="I57" s="773" t="s">
        <v>194</v>
      </c>
      <c r="J57" s="558"/>
      <c r="K57" s="782" t="s">
        <v>194</v>
      </c>
      <c r="L57" s="783" t="s">
        <v>194</v>
      </c>
      <c r="M57" s="783" t="s">
        <v>194</v>
      </c>
      <c r="N57" s="778"/>
    </row>
    <row r="58" ht="18" customHeight="1" x14ac:dyDescent="0.2" s="1" customFormat="1">
      <c r="B58" s="838" t="s">
        <v>775</v>
      </c>
      <c r="C58" s="834" t="s">
        <v>776</v>
      </c>
      <c r="D58" s="550" t="s">
        <v>733</v>
      </c>
      <c r="E58" s="773" t="s">
        <v>194</v>
      </c>
      <c r="F58" s="773" t="s">
        <v>194</v>
      </c>
      <c r="G58" s="811"/>
      <c r="H58" s="550" t="s">
        <v>194</v>
      </c>
      <c r="I58" s="550" t="s">
        <v>194</v>
      </c>
      <c r="J58" s="558"/>
      <c r="K58" s="775" t="s">
        <v>194</v>
      </c>
      <c r="L58" s="776" t="s">
        <v>194</v>
      </c>
      <c r="M58" s="776" t="s">
        <v>194</v>
      </c>
      <c r="N58" s="778"/>
    </row>
    <row r="59" ht="18" customHeight="1" x14ac:dyDescent="0.2" s="1" customFormat="1">
      <c r="B59" s="838" t="s">
        <v>777</v>
      </c>
      <c r="C59" s="834" t="s">
        <v>776</v>
      </c>
      <c r="D59" s="550" t="s">
        <v>733</v>
      </c>
      <c r="E59" s="773" t="s">
        <v>194</v>
      </c>
      <c r="F59" s="773" t="s">
        <v>194</v>
      </c>
      <c r="G59" s="811"/>
      <c r="H59" s="550" t="s">
        <v>194</v>
      </c>
      <c r="I59" s="550" t="s">
        <v>194</v>
      </c>
      <c r="J59" s="558"/>
      <c r="K59" s="775" t="s">
        <v>194</v>
      </c>
      <c r="L59" s="776" t="s">
        <v>194</v>
      </c>
      <c r="M59" s="776" t="s">
        <v>194</v>
      </c>
      <c r="N59" s="778"/>
    </row>
    <row r="60" ht="18" customHeight="1" x14ac:dyDescent="0.2" s="1" customFormat="1">
      <c r="B60" s="771" t="s">
        <v>778</v>
      </c>
      <c r="C60" s="834" t="s">
        <v>538</v>
      </c>
      <c r="D60" s="550" t="s">
        <v>733</v>
      </c>
      <c r="E60" s="773" t="s">
        <v>194</v>
      </c>
      <c r="F60" s="773" t="s">
        <v>194</v>
      </c>
      <c r="G60" s="811"/>
      <c r="H60" s="550" t="s">
        <v>194</v>
      </c>
      <c r="I60" s="550" t="s">
        <v>194</v>
      </c>
      <c r="J60" s="558"/>
      <c r="K60" s="775" t="s">
        <v>194</v>
      </c>
      <c r="L60" s="776" t="s">
        <v>194</v>
      </c>
      <c r="M60" s="836" t="s">
        <v>194</v>
      </c>
      <c r="N60" s="778"/>
    </row>
    <row r="61" ht="18" customHeight="1" x14ac:dyDescent="0.2" s="1" customFormat="1">
      <c r="B61" s="771" t="s">
        <v>779</v>
      </c>
      <c r="C61" s="834" t="s">
        <v>780</v>
      </c>
      <c r="D61" s="550">
        <v>1331</v>
      </c>
      <c r="E61" s="773">
        <v>1.7786296062006688</v>
      </c>
      <c r="F61" s="780"/>
      <c r="G61" s="811"/>
      <c r="H61" s="550">
        <v>2367.35600585309</v>
      </c>
      <c r="I61" s="780"/>
      <c r="J61" s="558"/>
      <c r="K61" s="775" t="s">
        <v>104</v>
      </c>
      <c r="L61" s="776" t="s">
        <v>104</v>
      </c>
      <c r="M61" s="839"/>
      <c r="N61" s="778"/>
    </row>
    <row r="62" ht="18" customHeight="1" x14ac:dyDescent="0.2" s="1" customFormat="1">
      <c r="B62" s="840" t="s">
        <v>781</v>
      </c>
      <c r="C62" s="834" t="s">
        <v>782</v>
      </c>
      <c r="D62" s="550">
        <v>0.36</v>
      </c>
      <c r="E62" s="773" t="s">
        <v>104</v>
      </c>
      <c r="F62" s="780"/>
      <c r="G62" s="811"/>
      <c r="H62" s="550" t="s">
        <v>104</v>
      </c>
      <c r="I62" s="780"/>
      <c r="J62" s="558"/>
      <c r="K62" s="775" t="s">
        <v>104</v>
      </c>
      <c r="L62" s="776" t="s">
        <v>104</v>
      </c>
      <c r="M62" s="839"/>
      <c r="N62" s="778"/>
    </row>
    <row r="63" ht="18" customHeight="1" x14ac:dyDescent="0.2" s="1" customFormat="1">
      <c r="B63" s="841" t="s">
        <v>783</v>
      </c>
      <c r="C63" s="834" t="s">
        <v>784</v>
      </c>
      <c r="D63" s="801" t="s">
        <v>733</v>
      </c>
      <c r="E63" s="800" t="s">
        <v>194</v>
      </c>
      <c r="F63" s="558"/>
      <c r="G63" s="811"/>
      <c r="H63" s="801" t="s">
        <v>194</v>
      </c>
      <c r="I63" s="558"/>
      <c r="J63" s="558"/>
      <c r="K63" s="802" t="s">
        <v>194</v>
      </c>
      <c r="L63" s="803" t="s">
        <v>194</v>
      </c>
      <c r="M63" s="842"/>
      <c r="N63" s="778"/>
    </row>
    <row r="64" ht="18" customHeight="1" x14ac:dyDescent="0.2" s="1" customFormat="1">
      <c r="B64" s="841" t="s">
        <v>785</v>
      </c>
      <c r="C64" s="834" t="s">
        <v>786</v>
      </c>
      <c r="D64" s="801" t="s">
        <v>733</v>
      </c>
      <c r="E64" s="800" t="s">
        <v>104</v>
      </c>
      <c r="F64" s="558"/>
      <c r="G64" s="811"/>
      <c r="H64" s="801" t="s">
        <v>104</v>
      </c>
      <c r="I64" s="558"/>
      <c r="J64" s="558"/>
      <c r="K64" s="802" t="s">
        <v>104</v>
      </c>
      <c r="L64" s="803" t="s">
        <v>104</v>
      </c>
      <c r="M64" s="842"/>
      <c r="N64" s="778"/>
    </row>
    <row r="65" ht="18" customHeight="1" x14ac:dyDescent="0.2" s="1" customFormat="1">
      <c r="B65" s="771" t="s">
        <v>787</v>
      </c>
      <c r="C65" s="557"/>
      <c r="D65" s="558"/>
      <c r="E65" s="558"/>
      <c r="F65" s="558"/>
      <c r="G65" s="558"/>
      <c r="H65" s="773">
        <v>10892.3256810083</v>
      </c>
      <c r="I65" s="773">
        <v>3.42260297099459</v>
      </c>
      <c r="J65" s="773">
        <v>0.084975702080578</v>
      </c>
      <c r="K65" s="782" t="s">
        <v>104</v>
      </c>
      <c r="L65" s="783" t="s">
        <v>104</v>
      </c>
      <c r="M65" s="783" t="s">
        <v>104</v>
      </c>
      <c r="N65" s="808" t="s">
        <v>104</v>
      </c>
    </row>
    <row r="66" ht="18" customHeight="1" x14ac:dyDescent="0.2" s="1" customFormat="1">
      <c r="B66" s="843" t="s">
        <v>788</v>
      </c>
      <c r="C66" s="844" t="s">
        <v>538</v>
      </c>
      <c r="D66" s="845" t="s">
        <v>104</v>
      </c>
      <c r="E66" s="821" t="s">
        <v>104</v>
      </c>
      <c r="F66" s="821" t="s">
        <v>104</v>
      </c>
      <c r="G66" s="821" t="s">
        <v>104</v>
      </c>
      <c r="H66" s="846" t="s">
        <v>104</v>
      </c>
      <c r="I66" s="846" t="s">
        <v>104</v>
      </c>
      <c r="J66" s="846" t="s">
        <v>104</v>
      </c>
      <c r="K66" s="847" t="s">
        <v>104</v>
      </c>
      <c r="L66" s="848" t="s">
        <v>104</v>
      </c>
      <c r="M66" s="848" t="s">
        <v>104</v>
      </c>
      <c r="N66" s="849" t="s">
        <v>104</v>
      </c>
    </row>
    <row r="67" ht="18" customHeight="1" x14ac:dyDescent="0.2" s="1" customFormat="1">
      <c r="B67" s="818" t="s">
        <v>789</v>
      </c>
      <c r="C67" s="850"/>
      <c r="D67" s="851"/>
      <c r="E67" s="851"/>
      <c r="F67" s="851"/>
      <c r="G67" s="851"/>
      <c r="H67" s="852">
        <v>10892.3256810083</v>
      </c>
      <c r="I67" s="852">
        <v>3.42260297099459</v>
      </c>
      <c r="J67" s="852">
        <v>0.084975702080578</v>
      </c>
      <c r="K67" s="853" t="s">
        <v>104</v>
      </c>
      <c r="L67" s="854" t="s">
        <v>104</v>
      </c>
      <c r="M67" s="854" t="s">
        <v>104</v>
      </c>
      <c r="N67" s="855" t="s">
        <v>104</v>
      </c>
    </row>
    <row r="68" ht="18" customHeight="1" x14ac:dyDescent="0.2" s="1" customFormat="1">
      <c r="B68" s="856" t="s">
        <v>790</v>
      </c>
      <c r="C68" s="857" t="s">
        <v>293</v>
      </c>
      <c r="D68" s="858" t="s">
        <v>733</v>
      </c>
      <c r="E68" s="859" t="s">
        <v>733</v>
      </c>
      <c r="F68" s="859" t="s">
        <v>733</v>
      </c>
      <c r="G68" s="859" t="s">
        <v>733</v>
      </c>
      <c r="H68" s="860">
        <v>10892.3256810083</v>
      </c>
      <c r="I68" s="860">
        <v>3.42260297099459</v>
      </c>
      <c r="J68" s="860">
        <v>0.084975702080578</v>
      </c>
      <c r="K68" s="861" t="s">
        <v>104</v>
      </c>
      <c r="L68" s="862" t="s">
        <v>104</v>
      </c>
      <c r="M68" s="862" t="s">
        <v>104</v>
      </c>
      <c r="N68" s="863" t="s">
        <v>104</v>
      </c>
    </row>
    <row r="69" ht="18" customHeight="1" x14ac:dyDescent="0.2" s="1" customFormat="1">
      <c r="B69" s="864" t="s">
        <v>791</v>
      </c>
      <c r="C69" s="865"/>
      <c r="D69" s="765"/>
      <c r="E69" s="572"/>
      <c r="F69" s="572"/>
      <c r="G69" s="572"/>
      <c r="H69" s="768">
        <v>281.3045095</v>
      </c>
      <c r="I69" s="768" t="s">
        <v>107</v>
      </c>
      <c r="J69" s="768" t="s">
        <v>107</v>
      </c>
      <c r="K69" s="769" t="s">
        <v>220</v>
      </c>
      <c r="L69" s="833" t="s">
        <v>220</v>
      </c>
      <c r="M69" s="833" t="s">
        <v>107</v>
      </c>
      <c r="N69" s="770" t="s">
        <v>107</v>
      </c>
    </row>
    <row r="70" ht="18" customHeight="1" x14ac:dyDescent="0.2" s="1" customFormat="1">
      <c r="B70" s="771" t="s">
        <v>792</v>
      </c>
      <c r="C70" s="834" t="s">
        <v>793</v>
      </c>
      <c r="D70" s="866">
        <v>523.19587628866</v>
      </c>
      <c r="E70" s="773">
        <v>0.5376657619999998</v>
      </c>
      <c r="F70" s="773" t="s">
        <v>104</v>
      </c>
      <c r="G70" s="773" t="s">
        <v>104</v>
      </c>
      <c r="H70" s="867">
        <v>281.3045095</v>
      </c>
      <c r="I70" s="867" t="s">
        <v>104</v>
      </c>
      <c r="J70" s="867" t="s">
        <v>104</v>
      </c>
      <c r="K70" s="868" t="s">
        <v>104</v>
      </c>
      <c r="L70" s="869" t="s">
        <v>104</v>
      </c>
      <c r="M70" s="869" t="s">
        <v>104</v>
      </c>
      <c r="N70" s="870" t="s">
        <v>104</v>
      </c>
    </row>
    <row r="71" ht="18" customHeight="1" x14ac:dyDescent="0.2" s="1" customFormat="1">
      <c r="B71" s="771" t="s">
        <v>794</v>
      </c>
      <c r="C71" s="834" t="s">
        <v>795</v>
      </c>
      <c r="D71" s="866" t="s">
        <v>129</v>
      </c>
      <c r="E71" s="773" t="s">
        <v>129</v>
      </c>
      <c r="F71" s="773" t="s">
        <v>109</v>
      </c>
      <c r="G71" s="773" t="s">
        <v>109</v>
      </c>
      <c r="H71" s="867" t="s">
        <v>129</v>
      </c>
      <c r="I71" s="867" t="s">
        <v>109</v>
      </c>
      <c r="J71" s="867" t="s">
        <v>109</v>
      </c>
      <c r="K71" s="868" t="s">
        <v>129</v>
      </c>
      <c r="L71" s="869" t="s">
        <v>129</v>
      </c>
      <c r="M71" s="869" t="s">
        <v>109</v>
      </c>
      <c r="N71" s="870" t="s">
        <v>109</v>
      </c>
    </row>
    <row r="72" ht="18" customHeight="1" x14ac:dyDescent="0.2" s="1" customFormat="1">
      <c r="B72" s="771" t="s">
        <v>796</v>
      </c>
      <c r="C72" s="557"/>
      <c r="D72" s="558"/>
      <c r="E72" s="780"/>
      <c r="F72" s="780"/>
      <c r="G72" s="780"/>
      <c r="H72" s="773" t="s">
        <v>220</v>
      </c>
      <c r="I72" s="773" t="s">
        <v>107</v>
      </c>
      <c r="J72" s="773" t="s">
        <v>107</v>
      </c>
      <c r="K72" s="782" t="s">
        <v>220</v>
      </c>
      <c r="L72" s="783" t="s">
        <v>220</v>
      </c>
      <c r="M72" s="783" t="s">
        <v>107</v>
      </c>
      <c r="N72" s="808" t="s">
        <v>107</v>
      </c>
    </row>
    <row r="73" ht="18" customHeight="1" x14ac:dyDescent="0.2" s="1" customFormat="1">
      <c r="B73" s="871" t="s">
        <v>797</v>
      </c>
      <c r="C73" s="834" t="s">
        <v>798</v>
      </c>
      <c r="D73" s="866" t="s">
        <v>109</v>
      </c>
      <c r="E73" s="773" t="s">
        <v>104</v>
      </c>
      <c r="F73" s="773" t="s">
        <v>104</v>
      </c>
      <c r="G73" s="773" t="s">
        <v>104</v>
      </c>
      <c r="H73" s="867" t="s">
        <v>104</v>
      </c>
      <c r="I73" s="867" t="s">
        <v>104</v>
      </c>
      <c r="J73" s="867" t="s">
        <v>104</v>
      </c>
      <c r="K73" s="868" t="s">
        <v>104</v>
      </c>
      <c r="L73" s="869" t="s">
        <v>104</v>
      </c>
      <c r="M73" s="869" t="s">
        <v>104</v>
      </c>
      <c r="N73" s="870" t="s">
        <v>104</v>
      </c>
    </row>
    <row r="74" ht="18" customHeight="1" x14ac:dyDescent="0.2" s="1" customFormat="1">
      <c r="B74" s="871" t="s">
        <v>799</v>
      </c>
      <c r="C74" s="834" t="s">
        <v>800</v>
      </c>
      <c r="D74" s="866">
        <v>302.82</v>
      </c>
      <c r="E74" s="773" t="s">
        <v>104</v>
      </c>
      <c r="F74" s="773" t="s">
        <v>104</v>
      </c>
      <c r="G74" s="773" t="s">
        <v>104</v>
      </c>
      <c r="H74" s="867" t="s">
        <v>104</v>
      </c>
      <c r="I74" s="867" t="s">
        <v>104</v>
      </c>
      <c r="J74" s="867" t="s">
        <v>104</v>
      </c>
      <c r="K74" s="868" t="s">
        <v>104</v>
      </c>
      <c r="L74" s="869" t="s">
        <v>104</v>
      </c>
      <c r="M74" s="869" t="s">
        <v>104</v>
      </c>
      <c r="N74" s="870" t="s">
        <v>104</v>
      </c>
    </row>
    <row r="75" ht="18" customHeight="1" x14ac:dyDescent="0.2" s="1" customFormat="1">
      <c r="B75" s="843" t="s">
        <v>801</v>
      </c>
      <c r="C75" s="844" t="s">
        <v>538</v>
      </c>
      <c r="D75" s="845" t="s">
        <v>104</v>
      </c>
      <c r="E75" s="852" t="s">
        <v>104</v>
      </c>
      <c r="F75" s="852" t="s">
        <v>104</v>
      </c>
      <c r="G75" s="852" t="s">
        <v>104</v>
      </c>
      <c r="H75" s="846" t="s">
        <v>104</v>
      </c>
      <c r="I75" s="846" t="s">
        <v>104</v>
      </c>
      <c r="J75" s="846" t="s">
        <v>104</v>
      </c>
      <c r="K75" s="847" t="s">
        <v>104</v>
      </c>
      <c r="L75" s="848" t="s">
        <v>104</v>
      </c>
      <c r="M75" s="848" t="s">
        <v>104</v>
      </c>
      <c r="N75" s="849" t="s">
        <v>104</v>
      </c>
    </row>
    <row r="76" ht="18" customHeight="1" x14ac:dyDescent="0.2" s="1" customFormat="1">
      <c r="B76" s="871" t="s">
        <v>802</v>
      </c>
      <c r="C76" s="557"/>
      <c r="D76" s="558"/>
      <c r="E76" s="780"/>
      <c r="F76" s="780"/>
      <c r="G76" s="780"/>
      <c r="H76" s="773" t="s">
        <v>677</v>
      </c>
      <c r="I76" s="773" t="s">
        <v>109</v>
      </c>
      <c r="J76" s="773" t="s">
        <v>109</v>
      </c>
      <c r="K76" s="782" t="s">
        <v>677</v>
      </c>
      <c r="L76" s="783" t="s">
        <v>677</v>
      </c>
      <c r="M76" s="783" t="s">
        <v>109</v>
      </c>
      <c r="N76" s="808" t="s">
        <v>109</v>
      </c>
    </row>
    <row r="77" ht="18" customHeight="1" x14ac:dyDescent="0.25" s="1" customFormat="1">
      <c r="B77" s="856" t="s">
        <v>803</v>
      </c>
      <c r="C77" s="834" t="s">
        <v>538</v>
      </c>
      <c r="D77" s="866" t="s">
        <v>109</v>
      </c>
      <c r="E77" s="773" t="s">
        <v>109</v>
      </c>
      <c r="F77" s="773" t="s">
        <v>109</v>
      </c>
      <c r="G77" s="773" t="s">
        <v>109</v>
      </c>
      <c r="H77" s="867" t="s">
        <v>109</v>
      </c>
      <c r="I77" s="867" t="s">
        <v>109</v>
      </c>
      <c r="J77" s="867" t="s">
        <v>109</v>
      </c>
      <c r="K77" s="868" t="s">
        <v>109</v>
      </c>
      <c r="L77" s="869" t="s">
        <v>109</v>
      </c>
      <c r="M77" s="869" t="s">
        <v>109</v>
      </c>
      <c r="N77" s="870" t="s">
        <v>109</v>
      </c>
    </row>
    <row r="78" ht="18" customHeight="1" x14ac:dyDescent="0.25" s="1" customFormat="1">
      <c r="B78" s="856" t="s">
        <v>804</v>
      </c>
      <c r="C78" s="834" t="s">
        <v>538</v>
      </c>
      <c r="D78" s="866" t="s">
        <v>805</v>
      </c>
      <c r="E78" s="773" t="s">
        <v>129</v>
      </c>
      <c r="F78" s="773" t="s">
        <v>109</v>
      </c>
      <c r="G78" s="773" t="s">
        <v>109</v>
      </c>
      <c r="H78" s="867" t="s">
        <v>129</v>
      </c>
      <c r="I78" s="867" t="s">
        <v>109</v>
      </c>
      <c r="J78" s="867" t="s">
        <v>109</v>
      </c>
      <c r="K78" s="868" t="s">
        <v>129</v>
      </c>
      <c r="L78" s="869" t="s">
        <v>129</v>
      </c>
      <c r="M78" s="869" t="s">
        <v>109</v>
      </c>
      <c r="N78" s="870" t="s">
        <v>109</v>
      </c>
    </row>
    <row r="79" ht="18" customHeight="1" x14ac:dyDescent="0.2" s="1" customFormat="1">
      <c r="B79" s="872" t="s">
        <v>806</v>
      </c>
      <c r="C79" s="873"/>
      <c r="D79" s="792"/>
      <c r="E79" s="565"/>
      <c r="F79" s="565"/>
      <c r="G79" s="565"/>
      <c r="H79" s="565"/>
      <c r="I79" s="565"/>
      <c r="J79" s="794" t="s">
        <v>107</v>
      </c>
      <c r="K79" s="874"/>
      <c r="L79" s="875"/>
      <c r="M79" s="875"/>
      <c r="N79" s="797" t="s">
        <v>107</v>
      </c>
    </row>
    <row r="80" ht="18" customHeight="1" x14ac:dyDescent="0.2" s="1" customFormat="1">
      <c r="B80" s="876" t="s">
        <v>807</v>
      </c>
      <c r="C80" s="834" t="s">
        <v>538</v>
      </c>
      <c r="D80" s="866" t="s">
        <v>104</v>
      </c>
      <c r="E80" s="780"/>
      <c r="F80" s="780"/>
      <c r="G80" s="773" t="s">
        <v>104</v>
      </c>
      <c r="H80" s="780"/>
      <c r="I80" s="780"/>
      <c r="J80" s="867" t="s">
        <v>104</v>
      </c>
      <c r="K80" s="877"/>
      <c r="L80" s="813"/>
      <c r="M80" s="813"/>
      <c r="N80" s="870" t="s">
        <v>104</v>
      </c>
    </row>
    <row r="81" ht="18" customHeight="1" x14ac:dyDescent="0.2" s="1" customFormat="1">
      <c r="B81" s="876" t="s">
        <v>808</v>
      </c>
      <c r="C81" s="834" t="s">
        <v>538</v>
      </c>
      <c r="D81" s="866" t="s">
        <v>104</v>
      </c>
      <c r="E81" s="780"/>
      <c r="F81" s="780"/>
      <c r="G81" s="773" t="s">
        <v>104</v>
      </c>
      <c r="H81" s="780"/>
      <c r="I81" s="780"/>
      <c r="J81" s="867" t="s">
        <v>104</v>
      </c>
      <c r="K81" s="877"/>
      <c r="L81" s="813"/>
      <c r="M81" s="813"/>
      <c r="N81" s="870" t="s">
        <v>104</v>
      </c>
    </row>
    <row r="82" ht="18" customHeight="1" x14ac:dyDescent="0.2" s="1" customFormat="1">
      <c r="B82" s="876" t="s">
        <v>809</v>
      </c>
      <c r="C82" s="557"/>
      <c r="D82" s="558"/>
      <c r="E82" s="780"/>
      <c r="F82" s="780"/>
      <c r="G82" s="780"/>
      <c r="H82" s="780"/>
      <c r="I82" s="780"/>
      <c r="J82" s="773" t="s">
        <v>109</v>
      </c>
      <c r="K82" s="877"/>
      <c r="L82" s="813"/>
      <c r="M82" s="813"/>
      <c r="N82" s="808" t="s">
        <v>109</v>
      </c>
    </row>
    <row r="83" ht="18" customHeight="1" x14ac:dyDescent="0.2" s="1" customFormat="1">
      <c r="B83" s="871" t="s">
        <v>810</v>
      </c>
      <c r="C83" s="878"/>
      <c r="D83" s="780"/>
      <c r="E83" s="780"/>
      <c r="F83" s="780"/>
      <c r="G83" s="773"/>
      <c r="H83" s="780"/>
      <c r="I83" s="780"/>
      <c r="J83" s="773" t="s">
        <v>109</v>
      </c>
      <c r="K83" s="877"/>
      <c r="L83" s="813"/>
      <c r="M83" s="813"/>
      <c r="N83" s="808" t="s">
        <v>109</v>
      </c>
    </row>
    <row r="84" ht="18" customHeight="1" x14ac:dyDescent="0.2" s="1" customFormat="1">
      <c r="B84" s="130" t="s">
        <v>811</v>
      </c>
      <c r="C84" s="873"/>
      <c r="D84" s="792"/>
      <c r="E84" s="565"/>
      <c r="F84" s="565"/>
      <c r="G84" s="565"/>
      <c r="H84" s="794" t="s">
        <v>109</v>
      </c>
      <c r="I84" s="794" t="s">
        <v>109</v>
      </c>
      <c r="J84" s="794" t="s">
        <v>332</v>
      </c>
      <c r="K84" s="795" t="s">
        <v>109</v>
      </c>
      <c r="L84" s="796" t="s">
        <v>109</v>
      </c>
      <c r="M84" s="796" t="s">
        <v>109</v>
      </c>
      <c r="N84" s="797" t="s">
        <v>332</v>
      </c>
    </row>
    <row r="85" ht="18" customHeight="1" x14ac:dyDescent="0.2" s="1" customFormat="1">
      <c r="B85" s="879" t="s">
        <v>812</v>
      </c>
      <c r="C85" s="865"/>
      <c r="D85" s="765"/>
      <c r="E85" s="572"/>
      <c r="F85" s="572"/>
      <c r="G85" s="780"/>
      <c r="H85" s="572"/>
      <c r="I85" s="572"/>
      <c r="J85" s="768" t="s">
        <v>332</v>
      </c>
      <c r="K85" s="880"/>
      <c r="L85" s="881"/>
      <c r="M85" s="881"/>
      <c r="N85" s="770" t="s">
        <v>332</v>
      </c>
    </row>
    <row r="86" ht="18" customHeight="1" x14ac:dyDescent="0.2" s="1" customFormat="1">
      <c r="B86" s="871" t="s">
        <v>813</v>
      </c>
      <c r="C86" s="834" t="s">
        <v>538</v>
      </c>
      <c r="D86" s="866" t="s">
        <v>194</v>
      </c>
      <c r="E86" s="780"/>
      <c r="F86" s="780"/>
      <c r="G86" s="773" t="s">
        <v>194</v>
      </c>
      <c r="H86" s="780"/>
      <c r="I86" s="780"/>
      <c r="J86" s="867" t="s">
        <v>194</v>
      </c>
      <c r="K86" s="877"/>
      <c r="L86" s="813"/>
      <c r="M86" s="813"/>
      <c r="N86" s="870" t="s">
        <v>194</v>
      </c>
    </row>
    <row r="87" ht="18" customHeight="1" x14ac:dyDescent="0.2" s="1" customFormat="1">
      <c r="B87" s="871" t="s">
        <v>814</v>
      </c>
      <c r="C87" s="557"/>
      <c r="D87" s="558"/>
      <c r="E87" s="780"/>
      <c r="F87" s="780"/>
      <c r="G87" s="780"/>
      <c r="H87" s="780"/>
      <c r="I87" s="780"/>
      <c r="J87" s="773" t="s">
        <v>332</v>
      </c>
      <c r="K87" s="877"/>
      <c r="L87" s="813"/>
      <c r="M87" s="813"/>
      <c r="N87" s="808" t="s">
        <v>332</v>
      </c>
    </row>
    <row r="88" ht="18" customHeight="1" x14ac:dyDescent="0.2" s="1" customFormat="1">
      <c r="B88" s="882" t="s">
        <v>815</v>
      </c>
      <c r="C88" s="834" t="s">
        <v>538</v>
      </c>
      <c r="D88" s="866" t="s">
        <v>109</v>
      </c>
      <c r="E88" s="780"/>
      <c r="F88" s="780"/>
      <c r="G88" s="773" t="s">
        <v>194</v>
      </c>
      <c r="H88" s="780"/>
      <c r="I88" s="780"/>
      <c r="J88" s="867" t="s">
        <v>194</v>
      </c>
      <c r="K88" s="877"/>
      <c r="L88" s="813"/>
      <c r="M88" s="813"/>
      <c r="N88" s="870" t="s">
        <v>194</v>
      </c>
    </row>
    <row r="89" ht="18" customHeight="1" x14ac:dyDescent="0.2" s="1" customFormat="1">
      <c r="B89" s="882" t="s">
        <v>816</v>
      </c>
      <c r="C89" s="557"/>
      <c r="D89" s="558"/>
      <c r="E89" s="780"/>
      <c r="F89" s="780"/>
      <c r="G89" s="780"/>
      <c r="H89" s="780"/>
      <c r="I89" s="780"/>
      <c r="J89" s="773" t="s">
        <v>109</v>
      </c>
      <c r="K89" s="877"/>
      <c r="L89" s="813"/>
      <c r="M89" s="813"/>
      <c r="N89" s="808" t="s">
        <v>109</v>
      </c>
    </row>
    <row r="90" ht="18" customHeight="1" x14ac:dyDescent="0.2" s="1" customFormat="1">
      <c r="B90" s="771" t="s">
        <v>817</v>
      </c>
      <c r="C90" s="557"/>
      <c r="D90" s="558"/>
      <c r="E90" s="558"/>
      <c r="F90" s="558"/>
      <c r="G90" s="558"/>
      <c r="H90" s="773" t="s">
        <v>109</v>
      </c>
      <c r="I90" s="773" t="s">
        <v>109</v>
      </c>
      <c r="J90" s="773" t="s">
        <v>109</v>
      </c>
      <c r="K90" s="782" t="s">
        <v>109</v>
      </c>
      <c r="L90" s="783" t="s">
        <v>109</v>
      </c>
      <c r="M90" s="783" t="s">
        <v>109</v>
      </c>
      <c r="N90" s="808" t="s">
        <v>109</v>
      </c>
    </row>
    <row r="91" ht="18" customHeight="1" x14ac:dyDescent="0.2" s="1" customFormat="1">
      <c r="B91" s="790" t="s">
        <v>818</v>
      </c>
      <c r="C91" s="873"/>
      <c r="D91" s="883"/>
      <c r="E91" s="883"/>
      <c r="F91" s="883"/>
      <c r="G91" s="883"/>
      <c r="H91" s="794">
        <v>139.156829643103</v>
      </c>
      <c r="I91" s="794" t="s">
        <v>107</v>
      </c>
      <c r="J91" s="794" t="s">
        <v>107</v>
      </c>
      <c r="K91" s="795" t="s">
        <v>107</v>
      </c>
      <c r="L91" s="796" t="s">
        <v>107</v>
      </c>
      <c r="M91" s="796" t="s">
        <v>107</v>
      </c>
      <c r="N91" s="797" t="s">
        <v>107</v>
      </c>
    </row>
    <row r="92" ht="18" customHeight="1" x14ac:dyDescent="0.2" s="1" customFormat="1">
      <c r="B92" s="771" t="s">
        <v>698</v>
      </c>
      <c r="C92" s="834" t="s">
        <v>538</v>
      </c>
      <c r="D92" s="884" t="s">
        <v>104</v>
      </c>
      <c r="E92" s="768" t="s">
        <v>104</v>
      </c>
      <c r="F92" s="768" t="s">
        <v>104</v>
      </c>
      <c r="G92" s="768" t="s">
        <v>104</v>
      </c>
      <c r="H92" s="885" t="s">
        <v>104</v>
      </c>
      <c r="I92" s="885" t="s">
        <v>104</v>
      </c>
      <c r="J92" s="885" t="s">
        <v>104</v>
      </c>
      <c r="K92" s="886" t="s">
        <v>104</v>
      </c>
      <c r="L92" s="887" t="s">
        <v>104</v>
      </c>
      <c r="M92" s="887" t="s">
        <v>104</v>
      </c>
      <c r="N92" s="888" t="s">
        <v>104</v>
      </c>
    </row>
    <row r="93" ht="18" customHeight="1" x14ac:dyDescent="0.2" s="1" customFormat="1">
      <c r="B93" s="771" t="s">
        <v>699</v>
      </c>
      <c r="C93" s="834" t="s">
        <v>293</v>
      </c>
      <c r="D93" s="884" t="s">
        <v>109</v>
      </c>
      <c r="E93" s="768" t="s">
        <v>109</v>
      </c>
      <c r="F93" s="768" t="s">
        <v>104</v>
      </c>
      <c r="G93" s="768" t="s">
        <v>104</v>
      </c>
      <c r="H93" s="885">
        <v>139.156829643103</v>
      </c>
      <c r="I93" s="885" t="s">
        <v>104</v>
      </c>
      <c r="J93" s="885" t="s">
        <v>104</v>
      </c>
      <c r="K93" s="886" t="s">
        <v>104</v>
      </c>
      <c r="L93" s="887" t="s">
        <v>104</v>
      </c>
      <c r="M93" s="887" t="s">
        <v>104</v>
      </c>
      <c r="N93" s="888" t="s">
        <v>104</v>
      </c>
    </row>
    <row r="94" ht="18" customHeight="1" x14ac:dyDescent="0.2" s="1" customFormat="1">
      <c r="B94" s="771" t="s">
        <v>700</v>
      </c>
      <c r="C94" s="865"/>
      <c r="D94" s="889"/>
      <c r="E94" s="765"/>
      <c r="F94" s="889"/>
      <c r="G94" s="889"/>
      <c r="H94" s="773" t="s">
        <v>109</v>
      </c>
      <c r="I94" s="773" t="s">
        <v>109</v>
      </c>
      <c r="J94" s="773" t="s">
        <v>109</v>
      </c>
      <c r="K94" s="782" t="s">
        <v>109</v>
      </c>
      <c r="L94" s="783" t="s">
        <v>109</v>
      </c>
      <c r="M94" s="783" t="s">
        <v>109</v>
      </c>
      <c r="N94" s="808" t="s">
        <v>109</v>
      </c>
    </row>
    <row r="95" ht="14.1" customHeight="1" x14ac:dyDescent="0.2">
      <c r="B95" s="529" t="s">
        <v>819</v>
      </c>
      <c r="C95" s="98"/>
      <c r="D95" s="98"/>
      <c r="E95" s="98"/>
      <c r="F95" s="98"/>
      <c r="G95" s="98"/>
      <c r="H95" s="98"/>
      <c r="I95" s="98"/>
      <c r="J95" s="98"/>
      <c r="K95" s="98"/>
      <c r="L95" s="98"/>
      <c r="M95" s="98"/>
      <c r="N95" s="98"/>
    </row>
    <row r="96" ht="14.1" customHeight="1" x14ac:dyDescent="0.2">
      <c r="B96" s="226" t="s">
        <v>820</v>
      </c>
      <c r="C96" s="183"/>
      <c r="D96" s="183"/>
      <c r="E96" s="183"/>
      <c r="F96" s="183"/>
      <c r="G96" s="183"/>
      <c r="H96" s="183"/>
      <c r="I96" s="183"/>
      <c r="J96" s="183"/>
      <c r="K96" s="183"/>
      <c r="L96" s="183"/>
      <c r="M96" s="183"/>
      <c r="N96" s="183"/>
    </row>
    <row r="97" ht="14.1" customHeight="1" x14ac:dyDescent="0.25">
      <c r="B97" s="226" t="s">
        <v>821</v>
      </c>
      <c r="C97" s="183"/>
      <c r="D97" s="183"/>
      <c r="E97" s="183"/>
      <c r="F97" s="183"/>
      <c r="G97" s="183"/>
      <c r="H97" s="183"/>
      <c r="K97" s="183"/>
      <c r="L97" s="183"/>
    </row>
    <row r="98" ht="14.1" customHeight="1" x14ac:dyDescent="0.2">
      <c r="B98" s="226" t="s">
        <v>822</v>
      </c>
      <c r="C98" s="183"/>
      <c r="D98" s="183"/>
      <c r="E98" s="183"/>
    </row>
    <row r="99" ht="14.1" customHeight="1" x14ac:dyDescent="0.2">
      <c r="B99" s="226" t="s">
        <v>823</v>
      </c>
      <c r="C99" s="183"/>
      <c r="D99" s="183"/>
    </row>
    <row r="100" ht="14.1" customHeight="1" x14ac:dyDescent="0.25">
      <c r="B100" s="226" t="s">
        <v>824</v>
      </c>
      <c r="C100" s="183"/>
      <c r="D100" s="183"/>
      <c r="E100" s="183"/>
      <c r="F100" s="183"/>
      <c r="G100" s="183"/>
      <c r="H100" s="183"/>
      <c r="I100" s="183"/>
      <c r="J100" s="890"/>
      <c r="K100" s="183"/>
      <c r="L100" s="183"/>
      <c r="M100" s="183"/>
      <c r="N100" s="890"/>
    </row>
    <row r="101" ht="14.1" customHeight="1" x14ac:dyDescent="0.25">
      <c r="B101" s="226" t="s">
        <v>825</v>
      </c>
      <c r="C101" s="183"/>
      <c r="D101" s="183"/>
      <c r="E101" s="183"/>
      <c r="F101" s="183"/>
      <c r="G101" s="183"/>
      <c r="H101" s="183"/>
      <c r="I101" s="183"/>
      <c r="J101" s="890"/>
      <c r="K101" s="183"/>
      <c r="L101" s="183"/>
      <c r="M101" s="183"/>
      <c r="N101" s="890"/>
    </row>
    <row r="102" ht="14.1" customHeight="1" x14ac:dyDescent="0.2">
      <c r="B102" s="226" t="s">
        <v>826</v>
      </c>
    </row>
    <row r="103" ht="14.1" customHeight="1" x14ac:dyDescent="0.2">
      <c r="B103" s="226" t="s">
        <v>827</v>
      </c>
    </row>
    <row r="104" ht="14.1" customHeight="1" x14ac:dyDescent="0.2">
      <c r="B104" s="226" t="s">
        <v>828</v>
      </c>
    </row>
    <row r="105" ht="14.1" customHeight="1" x14ac:dyDescent="0.2">
      <c r="B105" s="226" t="s">
        <v>829</v>
      </c>
    </row>
    <row r="106" ht="14.1" customHeight="1" x14ac:dyDescent="0.25">
      <c r="B106" s="226" t="s">
        <v>830</v>
      </c>
    </row>
    <row r="107" ht="14.1" customHeight="1" x14ac:dyDescent="0.2">
      <c r="B107" s="226" t="s">
        <v>831</v>
      </c>
    </row>
    <row r="108" ht="14.1" customHeight="1" x14ac:dyDescent="0.2">
      <c r="B108" s="530"/>
    </row>
    <row r="109" ht="14.1" customHeight="1" x14ac:dyDescent="0.2">
      <c r="B109" s="154" t="s">
        <v>137</v>
      </c>
    </row>
    <row r="110" ht="14.1" customHeight="1" x14ac:dyDescent="0.2">
      <c r="B110" s="530"/>
    </row>
    <row r="111" ht="12" customHeight="1" x14ac:dyDescent="0.2">
      <c r="B111" s="242" t="s">
        <v>138</v>
      </c>
      <c r="C111" s="243"/>
      <c r="D111" s="243"/>
      <c r="E111" s="243"/>
      <c r="F111" s="243"/>
      <c r="G111" s="243"/>
      <c r="H111" s="243"/>
      <c r="I111" s="243"/>
      <c r="J111" s="243"/>
      <c r="K111" s="243"/>
      <c r="L111" s="243"/>
      <c r="M111" s="243"/>
      <c r="N111" s="354"/>
    </row>
    <row r="112" ht="12" customHeight="1" x14ac:dyDescent="0.2">
      <c r="B112" s="342" t="s">
        <v>832</v>
      </c>
      <c r="C112" s="294"/>
      <c r="D112" s="294"/>
      <c r="E112" s="294"/>
      <c r="F112" s="294"/>
      <c r="G112" s="294"/>
      <c r="H112" s="294"/>
      <c r="I112" s="294"/>
      <c r="J112" s="294"/>
      <c r="K112" s="294"/>
      <c r="L112" s="294"/>
      <c r="M112" s="294"/>
      <c r="N112" s="684"/>
    </row>
    <row r="113" ht="12" customHeight="1" x14ac:dyDescent="0.2">
      <c r="B113" s="342" t="s">
        <v>833</v>
      </c>
      <c r="C113" s="294"/>
      <c r="D113" s="294"/>
      <c r="E113" s="294"/>
      <c r="F113" s="294"/>
      <c r="G113" s="294"/>
      <c r="H113" s="294"/>
      <c r="I113" s="294"/>
      <c r="J113" s="294"/>
      <c r="K113" s="294"/>
      <c r="L113" s="294"/>
      <c r="M113" s="294"/>
      <c r="N113" s="684"/>
    </row>
    <row r="114" ht="12" customHeight="1" x14ac:dyDescent="0.2">
      <c r="B114" s="342" t="s">
        <v>834</v>
      </c>
      <c r="C114" s="294"/>
      <c r="D114" s="294"/>
      <c r="E114" s="294"/>
      <c r="F114" s="294"/>
      <c r="G114" s="294"/>
      <c r="H114" s="294"/>
      <c r="I114" s="294"/>
      <c r="J114" s="294"/>
      <c r="K114" s="294"/>
      <c r="L114" s="294"/>
      <c r="M114" s="294"/>
      <c r="N114" s="684"/>
    </row>
    <row r="115" ht="12" customHeight="1" x14ac:dyDescent="0.2">
      <c r="B115" s="891" t="s">
        <v>835</v>
      </c>
      <c r="C115" s="395"/>
      <c r="D115" s="395"/>
      <c r="E115" s="395"/>
      <c r="F115" s="395"/>
      <c r="G115" s="395"/>
      <c r="H115" s="395"/>
      <c r="I115" s="395"/>
      <c r="J115" s="395"/>
      <c r="K115" s="395"/>
      <c r="L115" s="395"/>
      <c r="M115" s="395"/>
      <c r="N115" s="396"/>
    </row>
    <row r="116" ht="12" customHeight="1" x14ac:dyDescent="0.2">
      <c r="B116" s="757" t="s">
        <v>709</v>
      </c>
      <c r="C116" s="96"/>
      <c r="D116" s="96"/>
      <c r="E116" s="96"/>
      <c r="F116" s="96"/>
      <c r="G116" s="96"/>
      <c r="H116" s="96"/>
      <c r="I116" s="96"/>
      <c r="J116" s="96"/>
      <c r="K116" s="96"/>
      <c r="L116" s="96"/>
      <c r="M116" s="96"/>
      <c r="N116" s="97"/>
    </row>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92" t="s">
        <v>836</v>
      </c>
      <c r="C1" s="892"/>
      <c r="D1" s="892"/>
      <c r="E1" s="892"/>
      <c r="F1" s="892"/>
      <c r="G1" s="892"/>
      <c r="H1" s="892"/>
      <c r="I1" s="892"/>
      <c r="J1" s="892"/>
      <c r="K1" s="892"/>
      <c r="L1" s="892"/>
      <c r="M1" s="892"/>
      <c r="N1" s="892"/>
      <c r="O1" s="892"/>
      <c r="P1" s="892"/>
      <c r="Q1" s="892"/>
      <c r="R1" s="892"/>
      <c r="S1" s="893"/>
      <c r="T1" s="893"/>
      <c r="U1" s="893"/>
      <c r="V1" s="893"/>
      <c r="W1" s="893"/>
      <c r="X1" s="893"/>
      <c r="Y1" s="893"/>
      <c r="Z1" s="893"/>
      <c r="AA1" s="893"/>
      <c r="AB1" s="893"/>
      <c r="AC1" s="893"/>
      <c r="AD1" s="893"/>
      <c r="AE1" s="893"/>
      <c r="AF1" s="893"/>
      <c r="AG1" s="894"/>
      <c r="AH1" s="893"/>
      <c r="AI1" s="893"/>
      <c r="AJ1" s="100"/>
      <c r="AK1" s="100" t="s">
        <v>62</v>
      </c>
    </row>
    <row r="2" ht="15.75" customHeight="1" x14ac:dyDescent="0.2">
      <c r="B2" s="5" t="s">
        <v>63</v>
      </c>
      <c r="C2" s="893"/>
      <c r="D2" s="893"/>
      <c r="E2" s="893"/>
      <c r="F2" s="893"/>
      <c r="G2" s="893"/>
      <c r="H2" s="893"/>
      <c r="I2" s="893"/>
      <c r="J2" s="893"/>
      <c r="K2" s="893"/>
      <c r="L2" s="893"/>
      <c r="M2" s="893"/>
      <c r="N2" s="893"/>
      <c r="O2" s="893"/>
      <c r="P2" s="893"/>
      <c r="Q2" s="893"/>
      <c r="R2" s="893"/>
      <c r="S2" s="893"/>
      <c r="T2" s="893"/>
      <c r="U2" s="893"/>
      <c r="V2" s="893"/>
      <c r="W2" s="893"/>
      <c r="X2" s="893"/>
      <c r="Y2" s="893"/>
      <c r="Z2" s="893"/>
      <c r="AA2" s="893"/>
      <c r="AB2" s="893"/>
      <c r="AC2" s="893"/>
      <c r="AD2" s="893"/>
      <c r="AE2" s="893"/>
      <c r="AF2" s="893"/>
      <c r="AG2" s="894"/>
      <c r="AH2" s="100"/>
      <c r="AI2" s="100"/>
      <c r="AJ2" s="100"/>
      <c r="AK2" s="100" t="s">
        <v>64</v>
      </c>
    </row>
    <row r="3" ht="12" customHeight="1" x14ac:dyDescent="0.2">
      <c r="B3" s="5"/>
      <c r="C3" s="893"/>
      <c r="D3" s="893"/>
      <c r="E3" s="893"/>
      <c r="F3" s="893"/>
      <c r="G3" s="893"/>
      <c r="H3" s="893"/>
      <c r="I3" s="893"/>
      <c r="J3" s="893"/>
      <c r="K3" s="893"/>
      <c r="L3" s="893"/>
      <c r="M3" s="893"/>
      <c r="N3" s="893"/>
      <c r="O3" s="893"/>
      <c r="P3" s="893"/>
      <c r="Q3" s="893"/>
      <c r="R3" s="893"/>
      <c r="S3" s="893"/>
      <c r="T3" s="893"/>
      <c r="U3" s="893"/>
      <c r="V3" s="893"/>
      <c r="W3" s="893"/>
      <c r="X3" s="893"/>
      <c r="Y3" s="893"/>
      <c r="Z3" s="893"/>
      <c r="AA3" s="893"/>
      <c r="AB3" s="893"/>
      <c r="AC3" s="893"/>
      <c r="AD3" s="893"/>
      <c r="AE3" s="893"/>
      <c r="AF3" s="893"/>
      <c r="AG3" s="894"/>
      <c r="AH3" s="100"/>
      <c r="AI3" s="100"/>
      <c r="AJ3" s="100"/>
      <c r="AK3" s="100" t="s">
        <v>65</v>
      </c>
    </row>
    <row r="4" hidden="1" ht="12" customHeight="1" x14ac:dyDescent="0.2">
      <c r="B4" s="5"/>
      <c r="C4" s="893"/>
      <c r="D4" s="893"/>
      <c r="E4" s="893"/>
      <c r="F4" s="893"/>
      <c r="G4" s="893"/>
      <c r="H4" s="893"/>
      <c r="I4" s="893"/>
      <c r="J4" s="893"/>
      <c r="K4" s="893"/>
      <c r="L4" s="893"/>
      <c r="M4" s="893"/>
      <c r="N4" s="893"/>
      <c r="O4" s="893"/>
      <c r="P4" s="893"/>
      <c r="Q4" s="893"/>
      <c r="R4" s="893"/>
      <c r="S4" s="893"/>
      <c r="T4" s="893"/>
      <c r="U4" s="893"/>
      <c r="V4" s="893"/>
      <c r="W4" s="893"/>
      <c r="X4" s="893"/>
      <c r="Y4" s="893"/>
      <c r="Z4" s="893"/>
      <c r="AA4" s="893"/>
      <c r="AB4" s="893"/>
      <c r="AC4" s="893"/>
      <c r="AD4" s="893"/>
      <c r="AE4" s="893"/>
      <c r="AF4" s="893"/>
      <c r="AG4" s="894"/>
      <c r="AH4" s="100"/>
      <c r="AI4" s="100"/>
      <c r="AJ4" s="100"/>
      <c r="AK4" s="100"/>
    </row>
    <row r="5" hidden="1" ht="12" customHeight="1" x14ac:dyDescent="0.2">
      <c r="B5" s="5"/>
      <c r="C5" s="893"/>
      <c r="D5" s="893"/>
      <c r="E5" s="893"/>
      <c r="F5" s="893"/>
      <c r="G5" s="893"/>
      <c r="H5" s="893"/>
      <c r="I5" s="893"/>
      <c r="J5" s="893"/>
      <c r="K5" s="893"/>
      <c r="L5" s="893"/>
      <c r="M5" s="893"/>
      <c r="N5" s="893"/>
      <c r="O5" s="893"/>
      <c r="P5" s="893"/>
      <c r="Q5" s="893"/>
      <c r="R5" s="893"/>
      <c r="S5" s="893"/>
      <c r="T5" s="893"/>
      <c r="U5" s="893"/>
      <c r="V5" s="893"/>
      <c r="W5" s="893"/>
      <c r="X5" s="893"/>
      <c r="Y5" s="893"/>
      <c r="Z5" s="893"/>
      <c r="AA5" s="893"/>
      <c r="AB5" s="893"/>
      <c r="AC5" s="893"/>
      <c r="AD5" s="893"/>
      <c r="AE5" s="893"/>
      <c r="AF5" s="893"/>
      <c r="AG5" s="894"/>
      <c r="AH5" s="100"/>
      <c r="AI5" s="100"/>
      <c r="AJ5" s="100"/>
      <c r="AK5" s="100"/>
    </row>
    <row r="6" hidden="1" ht="12" customHeight="1" x14ac:dyDescent="0.2">
      <c r="B6" s="5"/>
      <c r="C6" s="893"/>
      <c r="D6" s="893"/>
      <c r="E6" s="893"/>
      <c r="F6" s="893"/>
      <c r="G6" s="893"/>
      <c r="H6" s="893"/>
      <c r="I6" s="893"/>
      <c r="J6" s="893"/>
      <c r="K6" s="893"/>
      <c r="L6" s="893"/>
      <c r="M6" s="893"/>
      <c r="N6" s="893"/>
      <c r="O6" s="893"/>
      <c r="P6" s="893"/>
      <c r="Q6" s="893"/>
      <c r="R6" s="893"/>
      <c r="S6" s="893"/>
      <c r="T6" s="893"/>
      <c r="U6" s="893"/>
      <c r="V6" s="893"/>
      <c r="W6" s="893"/>
      <c r="X6" s="893"/>
      <c r="Y6" s="893"/>
      <c r="Z6" s="893"/>
      <c r="AA6" s="893"/>
      <c r="AB6" s="893"/>
      <c r="AC6" s="893"/>
      <c r="AD6" s="893"/>
      <c r="AE6" s="893"/>
      <c r="AF6" s="893"/>
      <c r="AG6" s="894"/>
      <c r="AH6" s="100"/>
      <c r="AI6" s="100"/>
      <c r="AJ6" s="100"/>
      <c r="AK6" s="100"/>
    </row>
    <row r="7" ht="16.5" customHeight="1" x14ac:dyDescent="0.2">
      <c r="B7" s="6" t="s">
        <v>66</v>
      </c>
      <c r="C7" s="893"/>
      <c r="D7" s="893"/>
      <c r="E7" s="893"/>
      <c r="F7" s="893"/>
      <c r="G7" s="893"/>
      <c r="H7" s="893"/>
      <c r="I7" s="893"/>
      <c r="J7" s="893"/>
      <c r="K7" s="893"/>
      <c r="L7" s="893"/>
      <c r="M7" s="893"/>
      <c r="N7" s="893"/>
      <c r="O7" s="893"/>
      <c r="P7" s="893"/>
      <c r="Q7" s="893"/>
      <c r="R7" s="893"/>
      <c r="S7" s="893"/>
      <c r="T7" s="893"/>
      <c r="U7" s="893"/>
      <c r="V7" s="893"/>
      <c r="W7" s="893"/>
      <c r="X7" s="893"/>
      <c r="Y7" s="893"/>
      <c r="Z7" s="893"/>
      <c r="AA7" s="893"/>
      <c r="AB7" s="893"/>
      <c r="AC7" s="893"/>
      <c r="AD7" s="893"/>
      <c r="AE7" s="893"/>
      <c r="AF7" s="893"/>
      <c r="AG7" s="893"/>
      <c r="AH7" s="893"/>
      <c r="AI7" s="893"/>
      <c r="AJ7" s="893"/>
      <c r="AK7" s="893"/>
    </row>
    <row r="8" ht="64.5" customHeight="1" x14ac:dyDescent="0.2">
      <c r="B8" s="895" t="s">
        <v>837</v>
      </c>
      <c r="C8" s="896" t="s">
        <v>838</v>
      </c>
      <c r="D8" s="897" t="s">
        <v>839</v>
      </c>
      <c r="E8" s="897" t="s">
        <v>840</v>
      </c>
      <c r="F8" s="897" t="s">
        <v>841</v>
      </c>
      <c r="G8" s="897" t="s">
        <v>842</v>
      </c>
      <c r="H8" s="897" t="s">
        <v>843</v>
      </c>
      <c r="I8" s="897" t="s">
        <v>844</v>
      </c>
      <c r="J8" s="897" t="s">
        <v>845</v>
      </c>
      <c r="K8" s="897" t="s">
        <v>846</v>
      </c>
      <c r="L8" s="897" t="s">
        <v>847</v>
      </c>
      <c r="M8" s="897" t="s">
        <v>848</v>
      </c>
      <c r="N8" s="897" t="s">
        <v>849</v>
      </c>
      <c r="O8" s="897" t="s">
        <v>850</v>
      </c>
      <c r="P8" s="897" t="s">
        <v>851</v>
      </c>
      <c r="Q8" s="897" t="s">
        <v>852</v>
      </c>
      <c r="R8" s="897" t="s">
        <v>853</v>
      </c>
      <c r="S8" s="897" t="s">
        <v>854</v>
      </c>
      <c r="T8" s="898" t="s">
        <v>855</v>
      </c>
      <c r="U8" s="898" t="s">
        <v>856</v>
      </c>
      <c r="V8" s="899" t="s">
        <v>857</v>
      </c>
      <c r="W8" s="897" t="s">
        <v>858</v>
      </c>
      <c r="X8" s="897" t="s">
        <v>859</v>
      </c>
      <c r="Y8" s="897" t="s">
        <v>860</v>
      </c>
      <c r="Z8" s="897" t="s">
        <v>861</v>
      </c>
      <c r="AA8" s="897" t="s">
        <v>862</v>
      </c>
      <c r="AB8" s="897" t="s">
        <v>863</v>
      </c>
      <c r="AC8" s="897" t="s">
        <v>864</v>
      </c>
      <c r="AD8" s="897" t="s">
        <v>865</v>
      </c>
      <c r="AE8" s="898" t="s">
        <v>866</v>
      </c>
      <c r="AF8" s="898" t="s">
        <v>867</v>
      </c>
      <c r="AG8" s="899" t="s">
        <v>868</v>
      </c>
      <c r="AH8" s="897" t="s">
        <v>869</v>
      </c>
      <c r="AI8" s="899" t="s">
        <v>870</v>
      </c>
      <c r="AJ8" s="898" t="s">
        <v>643</v>
      </c>
      <c r="AK8" s="900" t="s">
        <v>871</v>
      </c>
    </row>
    <row r="9" ht="14.25" customHeight="1" x14ac:dyDescent="0.2">
      <c r="B9" s="901"/>
      <c r="C9" s="902" t="s">
        <v>872</v>
      </c>
      <c r="D9" s="902"/>
      <c r="E9" s="902"/>
      <c r="F9" s="902"/>
      <c r="G9" s="902"/>
      <c r="H9" s="902"/>
      <c r="I9" s="902"/>
      <c r="J9" s="902"/>
      <c r="K9" s="902"/>
      <c r="L9" s="902"/>
      <c r="M9" s="902"/>
      <c r="N9" s="902"/>
      <c r="O9" s="902"/>
      <c r="P9" s="902"/>
      <c r="Q9" s="902"/>
      <c r="R9" s="902"/>
      <c r="S9" s="902"/>
      <c r="T9" s="902"/>
      <c r="U9" s="902"/>
      <c r="V9" s="694" t="s">
        <v>873</v>
      </c>
      <c r="W9" s="694"/>
      <c r="X9" s="695" t="s">
        <v>872</v>
      </c>
      <c r="Y9" s="695"/>
      <c r="Z9" s="695"/>
      <c r="AA9" s="695"/>
      <c r="AB9" s="695"/>
      <c r="AC9" s="695"/>
      <c r="AD9" s="695"/>
      <c r="AE9" s="695"/>
      <c r="AF9" s="695"/>
      <c r="AG9" s="695" t="s">
        <v>873</v>
      </c>
      <c r="AH9" s="695"/>
      <c r="AI9" s="695"/>
      <c r="AJ9" s="696" t="s">
        <v>872</v>
      </c>
      <c r="AK9" s="696"/>
    </row>
    <row r="10" ht="18" customHeight="1" x14ac:dyDescent="0.2">
      <c r="B10" s="903" t="s">
        <v>874</v>
      </c>
      <c r="C10" s="904">
        <v>0.012028858576709342</v>
      </c>
      <c r="D10" s="905">
        <v>1.8800903832255376</v>
      </c>
      <c r="E10" s="905" t="s">
        <v>107</v>
      </c>
      <c r="F10" s="905">
        <v>0.027911007692618152</v>
      </c>
      <c r="G10" s="905">
        <v>34.026252666835674</v>
      </c>
      <c r="H10" s="905">
        <v>0.03809590779915687</v>
      </c>
      <c r="I10" s="905">
        <v>97.29541845860793</v>
      </c>
      <c r="J10" s="905" t="s">
        <v>107</v>
      </c>
      <c r="K10" s="905">
        <v>3.25692164774092</v>
      </c>
      <c r="L10" s="905" t="s">
        <v>107</v>
      </c>
      <c r="M10" s="905" t="s">
        <v>112</v>
      </c>
      <c r="N10" s="905" t="s">
        <v>107</v>
      </c>
      <c r="O10" s="905">
        <v>1.1555201741361225</v>
      </c>
      <c r="P10" s="905" t="s">
        <v>107</v>
      </c>
      <c r="Q10" s="905" t="s">
        <v>107</v>
      </c>
      <c r="R10" s="905">
        <v>0.00012376838141376503</v>
      </c>
      <c r="S10" s="905" t="s">
        <v>107</v>
      </c>
      <c r="T10" s="905" t="s">
        <v>112</v>
      </c>
      <c r="U10" s="905" t="s">
        <v>112</v>
      </c>
      <c r="V10" s="906" t="s">
        <v>107</v>
      </c>
      <c r="W10" s="511"/>
      <c r="X10" s="907">
        <v>157.157315171098</v>
      </c>
      <c r="Y10" s="905">
        <v>20.410040931709</v>
      </c>
      <c r="Z10" s="905" t="s">
        <v>107</v>
      </c>
      <c r="AA10" s="905" t="s">
        <v>107</v>
      </c>
      <c r="AB10" s="905" t="s">
        <v>107</v>
      </c>
      <c r="AC10" s="905" t="s">
        <v>107</v>
      </c>
      <c r="AD10" s="905" t="s">
        <v>107</v>
      </c>
      <c r="AE10" s="905" t="s">
        <v>107</v>
      </c>
      <c r="AF10" s="905" t="s">
        <v>107</v>
      </c>
      <c r="AG10" s="905" t="s">
        <v>107</v>
      </c>
      <c r="AH10" s="204"/>
      <c r="AI10" s="908" t="s">
        <v>107</v>
      </c>
      <c r="AJ10" s="909">
        <v>12.684048390224643</v>
      </c>
      <c r="AK10" s="910" t="s">
        <v>107</v>
      </c>
      <c r="AM10" s="581" t="s">
        <v>875</v>
      </c>
    </row>
    <row r="11" ht="18" customHeight="1" x14ac:dyDescent="0.2">
      <c r="B11" s="903" t="s">
        <v>876</v>
      </c>
      <c r="C11" s="911" t="s">
        <v>107</v>
      </c>
      <c r="D11" s="912" t="s">
        <v>107</v>
      </c>
      <c r="E11" s="912" t="s">
        <v>107</v>
      </c>
      <c r="F11" s="912" t="s">
        <v>107</v>
      </c>
      <c r="G11" s="912" t="s">
        <v>107</v>
      </c>
      <c r="H11" s="912" t="s">
        <v>107</v>
      </c>
      <c r="I11" s="912" t="s">
        <v>107</v>
      </c>
      <c r="J11" s="912" t="s">
        <v>107</v>
      </c>
      <c r="K11" s="912" t="s">
        <v>107</v>
      </c>
      <c r="L11" s="912" t="s">
        <v>107</v>
      </c>
      <c r="M11" s="912" t="s">
        <v>107</v>
      </c>
      <c r="N11" s="912" t="s">
        <v>107</v>
      </c>
      <c r="O11" s="912" t="s">
        <v>107</v>
      </c>
      <c r="P11" s="912" t="s">
        <v>107</v>
      </c>
      <c r="Q11" s="912" t="s">
        <v>107</v>
      </c>
      <c r="R11" s="912" t="s">
        <v>107</v>
      </c>
      <c r="S11" s="912" t="s">
        <v>107</v>
      </c>
      <c r="T11" s="912" t="s">
        <v>107</v>
      </c>
      <c r="U11" s="912" t="s">
        <v>107</v>
      </c>
      <c r="V11" s="912" t="s">
        <v>107</v>
      </c>
      <c r="W11" s="204"/>
      <c r="X11" s="907" t="s">
        <v>107</v>
      </c>
      <c r="Y11" s="905" t="s">
        <v>107</v>
      </c>
      <c r="Z11" s="912" t="s">
        <v>107</v>
      </c>
      <c r="AA11" s="905" t="s">
        <v>107</v>
      </c>
      <c r="AB11" s="905" t="s">
        <v>107</v>
      </c>
      <c r="AC11" s="905" t="s">
        <v>107</v>
      </c>
      <c r="AD11" s="905" t="s">
        <v>107</v>
      </c>
      <c r="AE11" s="905" t="s">
        <v>107</v>
      </c>
      <c r="AF11" s="905" t="s">
        <v>107</v>
      </c>
      <c r="AG11" s="905" t="s">
        <v>107</v>
      </c>
      <c r="AH11" s="546"/>
      <c r="AI11" s="908" t="s">
        <v>107</v>
      </c>
      <c r="AJ11" s="913" t="s">
        <v>107</v>
      </c>
      <c r="AK11" s="910" t="s">
        <v>107</v>
      </c>
    </row>
    <row r="12" ht="18" customHeight="1" x14ac:dyDescent="0.2">
      <c r="B12" s="709" t="s">
        <v>877</v>
      </c>
      <c r="C12" s="911" t="s">
        <v>107</v>
      </c>
      <c r="D12" s="912" t="s">
        <v>109</v>
      </c>
      <c r="E12" s="912" t="s">
        <v>107</v>
      </c>
      <c r="F12" s="912" t="s">
        <v>107</v>
      </c>
      <c r="G12" s="912" t="s">
        <v>109</v>
      </c>
      <c r="H12" s="912" t="s">
        <v>109</v>
      </c>
      <c r="I12" s="912" t="s">
        <v>109</v>
      </c>
      <c r="J12" s="912" t="s">
        <v>107</v>
      </c>
      <c r="K12" s="912" t="s">
        <v>109</v>
      </c>
      <c r="L12" s="912" t="s">
        <v>107</v>
      </c>
      <c r="M12" s="912" t="s">
        <v>109</v>
      </c>
      <c r="N12" s="912" t="s">
        <v>107</v>
      </c>
      <c r="O12" s="912" t="s">
        <v>109</v>
      </c>
      <c r="P12" s="912" t="s">
        <v>107</v>
      </c>
      <c r="Q12" s="912" t="s">
        <v>107</v>
      </c>
      <c r="R12" s="912" t="s">
        <v>109</v>
      </c>
      <c r="S12" s="912" t="s">
        <v>107</v>
      </c>
      <c r="T12" s="912" t="s">
        <v>109</v>
      </c>
      <c r="U12" s="912" t="s">
        <v>109</v>
      </c>
      <c r="V12" s="912" t="s">
        <v>107</v>
      </c>
      <c r="W12" s="204"/>
      <c r="X12" s="907" t="s">
        <v>109</v>
      </c>
      <c r="Y12" s="905" t="s">
        <v>109</v>
      </c>
      <c r="Z12" s="912" t="s">
        <v>107</v>
      </c>
      <c r="AA12" s="905" t="s">
        <v>107</v>
      </c>
      <c r="AB12" s="905" t="s">
        <v>107</v>
      </c>
      <c r="AC12" s="905" t="s">
        <v>107</v>
      </c>
      <c r="AD12" s="905" t="s">
        <v>107</v>
      </c>
      <c r="AE12" s="905" t="s">
        <v>107</v>
      </c>
      <c r="AF12" s="905" t="s">
        <v>107</v>
      </c>
      <c r="AG12" s="905" t="s">
        <v>107</v>
      </c>
      <c r="AH12" s="546"/>
      <c r="AI12" s="908" t="s">
        <v>107</v>
      </c>
      <c r="AJ12" s="913" t="s">
        <v>109</v>
      </c>
      <c r="AK12" s="910" t="s">
        <v>107</v>
      </c>
    </row>
    <row r="13" ht="18" customHeight="1" x14ac:dyDescent="0.2">
      <c r="B13" s="914" t="s">
        <v>878</v>
      </c>
      <c r="C13" s="911" t="s">
        <v>107</v>
      </c>
      <c r="D13" s="912" t="s">
        <v>109</v>
      </c>
      <c r="E13" s="912" t="s">
        <v>107</v>
      </c>
      <c r="F13" s="912" t="s">
        <v>107</v>
      </c>
      <c r="G13" s="912" t="s">
        <v>109</v>
      </c>
      <c r="H13" s="912" t="s">
        <v>109</v>
      </c>
      <c r="I13" s="912" t="s">
        <v>109</v>
      </c>
      <c r="J13" s="912" t="s">
        <v>107</v>
      </c>
      <c r="K13" s="912" t="s">
        <v>109</v>
      </c>
      <c r="L13" s="912" t="s">
        <v>107</v>
      </c>
      <c r="M13" s="912" t="s">
        <v>109</v>
      </c>
      <c r="N13" s="912" t="s">
        <v>107</v>
      </c>
      <c r="O13" s="912" t="s">
        <v>109</v>
      </c>
      <c r="P13" s="912" t="s">
        <v>107</v>
      </c>
      <c r="Q13" s="912" t="s">
        <v>107</v>
      </c>
      <c r="R13" s="912" t="s">
        <v>109</v>
      </c>
      <c r="S13" s="912" t="s">
        <v>107</v>
      </c>
      <c r="T13" s="912" t="s">
        <v>109</v>
      </c>
      <c r="U13" s="912" t="s">
        <v>109</v>
      </c>
      <c r="V13" s="912" t="s">
        <v>107</v>
      </c>
      <c r="W13" s="204"/>
      <c r="X13" s="907" t="s">
        <v>109</v>
      </c>
      <c r="Y13" s="905" t="s">
        <v>109</v>
      </c>
      <c r="Z13" s="912" t="s">
        <v>107</v>
      </c>
      <c r="AA13" s="905" t="s">
        <v>107</v>
      </c>
      <c r="AB13" s="905" t="s">
        <v>107</v>
      </c>
      <c r="AC13" s="905" t="s">
        <v>107</v>
      </c>
      <c r="AD13" s="905" t="s">
        <v>107</v>
      </c>
      <c r="AE13" s="905" t="s">
        <v>107</v>
      </c>
      <c r="AF13" s="905" t="s">
        <v>107</v>
      </c>
      <c r="AG13" s="905" t="s">
        <v>107</v>
      </c>
      <c r="AH13" s="546"/>
      <c r="AI13" s="908" t="s">
        <v>107</v>
      </c>
      <c r="AJ13" s="913" t="s">
        <v>109</v>
      </c>
      <c r="AK13" s="910" t="s">
        <v>107</v>
      </c>
    </row>
    <row r="14" ht="18" customHeight="1" x14ac:dyDescent="0.2">
      <c r="B14" s="914" t="s">
        <v>879</v>
      </c>
      <c r="C14" s="911" t="s">
        <v>109</v>
      </c>
      <c r="D14" s="912" t="s">
        <v>109</v>
      </c>
      <c r="E14" s="912" t="s">
        <v>107</v>
      </c>
      <c r="F14" s="912" t="s">
        <v>107</v>
      </c>
      <c r="G14" s="912" t="s">
        <v>109</v>
      </c>
      <c r="H14" s="912" t="s">
        <v>109</v>
      </c>
      <c r="I14" s="912" t="s">
        <v>109</v>
      </c>
      <c r="J14" s="912" t="s">
        <v>107</v>
      </c>
      <c r="K14" s="912" t="s">
        <v>109</v>
      </c>
      <c r="L14" s="912" t="s">
        <v>107</v>
      </c>
      <c r="M14" s="912" t="s">
        <v>109</v>
      </c>
      <c r="N14" s="912" t="s">
        <v>107</v>
      </c>
      <c r="O14" s="912" t="s">
        <v>109</v>
      </c>
      <c r="P14" s="912" t="s">
        <v>107</v>
      </c>
      <c r="Q14" s="912" t="s">
        <v>107</v>
      </c>
      <c r="R14" s="912" t="s">
        <v>109</v>
      </c>
      <c r="S14" s="912" t="s">
        <v>107</v>
      </c>
      <c r="T14" s="912" t="s">
        <v>109</v>
      </c>
      <c r="U14" s="912" t="s">
        <v>109</v>
      </c>
      <c r="V14" s="912" t="s">
        <v>107</v>
      </c>
      <c r="W14" s="204"/>
      <c r="X14" s="907" t="s">
        <v>109</v>
      </c>
      <c r="Y14" s="912" t="s">
        <v>109</v>
      </c>
      <c r="Z14" s="912" t="s">
        <v>107</v>
      </c>
      <c r="AA14" s="912" t="s">
        <v>107</v>
      </c>
      <c r="AB14" s="912" t="s">
        <v>107</v>
      </c>
      <c r="AC14" s="912" t="s">
        <v>107</v>
      </c>
      <c r="AD14" s="912" t="s">
        <v>107</v>
      </c>
      <c r="AE14" s="912" t="s">
        <v>107</v>
      </c>
      <c r="AF14" s="912" t="s">
        <v>107</v>
      </c>
      <c r="AG14" s="912" t="s">
        <v>107</v>
      </c>
      <c r="AH14" s="546"/>
      <c r="AI14" s="908" t="s">
        <v>107</v>
      </c>
      <c r="AJ14" s="913" t="s">
        <v>109</v>
      </c>
      <c r="AK14" s="910" t="s">
        <v>107</v>
      </c>
    </row>
    <row r="15" ht="18" customHeight="1" x14ac:dyDescent="0.2">
      <c r="B15" s="709" t="s">
        <v>880</v>
      </c>
      <c r="C15" s="911" t="s">
        <v>104</v>
      </c>
      <c r="D15" s="912" t="s">
        <v>104</v>
      </c>
      <c r="E15" s="912" t="s">
        <v>104</v>
      </c>
      <c r="F15" s="912" t="s">
        <v>104</v>
      </c>
      <c r="G15" s="912" t="s">
        <v>104</v>
      </c>
      <c r="H15" s="912" t="s">
        <v>104</v>
      </c>
      <c r="I15" s="912" t="s">
        <v>104</v>
      </c>
      <c r="J15" s="912" t="s">
        <v>104</v>
      </c>
      <c r="K15" s="912" t="s">
        <v>104</v>
      </c>
      <c r="L15" s="912" t="s">
        <v>104</v>
      </c>
      <c r="M15" s="912" t="s">
        <v>104</v>
      </c>
      <c r="N15" s="912" t="s">
        <v>104</v>
      </c>
      <c r="O15" s="912" t="s">
        <v>104</v>
      </c>
      <c r="P15" s="912" t="s">
        <v>104</v>
      </c>
      <c r="Q15" s="912" t="s">
        <v>104</v>
      </c>
      <c r="R15" s="912" t="s">
        <v>104</v>
      </c>
      <c r="S15" s="912" t="s">
        <v>104</v>
      </c>
      <c r="T15" s="912" t="s">
        <v>104</v>
      </c>
      <c r="U15" s="912" t="s">
        <v>104</v>
      </c>
      <c r="V15" s="912" t="s">
        <v>104</v>
      </c>
      <c r="W15" s="204"/>
      <c r="X15" s="907" t="s">
        <v>104</v>
      </c>
      <c r="Y15" s="912" t="s">
        <v>104</v>
      </c>
      <c r="Z15" s="912" t="s">
        <v>104</v>
      </c>
      <c r="AA15" s="912" t="s">
        <v>104</v>
      </c>
      <c r="AB15" s="912" t="s">
        <v>104</v>
      </c>
      <c r="AC15" s="912" t="s">
        <v>104</v>
      </c>
      <c r="AD15" s="912" t="s">
        <v>104</v>
      </c>
      <c r="AE15" s="912" t="s">
        <v>104</v>
      </c>
      <c r="AF15" s="912" t="s">
        <v>104</v>
      </c>
      <c r="AG15" s="912" t="s">
        <v>104</v>
      </c>
      <c r="AH15" s="546"/>
      <c r="AI15" s="908" t="s">
        <v>104</v>
      </c>
      <c r="AJ15" s="913" t="s">
        <v>104</v>
      </c>
      <c r="AK15" s="910" t="s">
        <v>104</v>
      </c>
    </row>
    <row r="16" ht="18" customHeight="1" x14ac:dyDescent="0.2">
      <c r="B16" s="903" t="s">
        <v>767</v>
      </c>
      <c r="C16" s="911" t="s">
        <v>104</v>
      </c>
      <c r="D16" s="912" t="s">
        <v>104</v>
      </c>
      <c r="E16" s="912" t="s">
        <v>104</v>
      </c>
      <c r="F16" s="912" t="s">
        <v>104</v>
      </c>
      <c r="G16" s="912" t="s">
        <v>104</v>
      </c>
      <c r="H16" s="912" t="s">
        <v>104</v>
      </c>
      <c r="I16" s="912" t="s">
        <v>104</v>
      </c>
      <c r="J16" s="912" t="s">
        <v>104</v>
      </c>
      <c r="K16" s="912" t="s">
        <v>104</v>
      </c>
      <c r="L16" s="912" t="s">
        <v>104</v>
      </c>
      <c r="M16" s="912" t="s">
        <v>104</v>
      </c>
      <c r="N16" s="912" t="s">
        <v>104</v>
      </c>
      <c r="O16" s="912" t="s">
        <v>104</v>
      </c>
      <c r="P16" s="912" t="s">
        <v>104</v>
      </c>
      <c r="Q16" s="912" t="s">
        <v>104</v>
      </c>
      <c r="R16" s="912" t="s">
        <v>104</v>
      </c>
      <c r="S16" s="912" t="s">
        <v>104</v>
      </c>
      <c r="T16" s="912" t="s">
        <v>104</v>
      </c>
      <c r="U16" s="912" t="s">
        <v>104</v>
      </c>
      <c r="V16" s="912" t="s">
        <v>104</v>
      </c>
      <c r="W16" s="204"/>
      <c r="X16" s="915">
        <v>157.157315171098</v>
      </c>
      <c r="Y16" s="912">
        <v>20.410040931709</v>
      </c>
      <c r="Z16" s="912" t="s">
        <v>104</v>
      </c>
      <c r="AA16" s="912" t="s">
        <v>104</v>
      </c>
      <c r="AB16" s="912" t="s">
        <v>104</v>
      </c>
      <c r="AC16" s="912" t="s">
        <v>104</v>
      </c>
      <c r="AD16" s="912" t="s">
        <v>104</v>
      </c>
      <c r="AE16" s="912" t="s">
        <v>104</v>
      </c>
      <c r="AF16" s="912" t="s">
        <v>104</v>
      </c>
      <c r="AG16" s="912" t="s">
        <v>104</v>
      </c>
      <c r="AH16" s="546"/>
      <c r="AI16" s="908" t="s">
        <v>104</v>
      </c>
      <c r="AJ16" s="916">
        <v>0.36</v>
      </c>
      <c r="AK16" s="910" t="s">
        <v>104</v>
      </c>
    </row>
    <row r="17" ht="20.25" customHeight="1" x14ac:dyDescent="0.2">
      <c r="B17" s="709" t="s">
        <v>779</v>
      </c>
      <c r="C17" s="917"/>
      <c r="D17" s="49"/>
      <c r="E17" s="49"/>
      <c r="F17" s="49"/>
      <c r="G17" s="49"/>
      <c r="H17" s="49"/>
      <c r="I17" s="49"/>
      <c r="J17" s="49"/>
      <c r="K17" s="49"/>
      <c r="L17" s="49"/>
      <c r="M17" s="49"/>
      <c r="N17" s="49"/>
      <c r="O17" s="49"/>
      <c r="P17" s="49"/>
      <c r="Q17" s="49"/>
      <c r="R17" s="49"/>
      <c r="S17" s="49"/>
      <c r="T17" s="49"/>
      <c r="U17" s="49"/>
      <c r="V17" s="49"/>
      <c r="W17" s="49"/>
      <c r="X17" s="915">
        <v>157.157315171098</v>
      </c>
      <c r="Y17" s="912">
        <v>20.410040931709</v>
      </c>
      <c r="Z17" s="912" t="s">
        <v>104</v>
      </c>
      <c r="AA17" s="912" t="s">
        <v>104</v>
      </c>
      <c r="AB17" s="912" t="s">
        <v>104</v>
      </c>
      <c r="AC17" s="912" t="s">
        <v>104</v>
      </c>
      <c r="AD17" s="912" t="s">
        <v>104</v>
      </c>
      <c r="AE17" s="912" t="s">
        <v>104</v>
      </c>
      <c r="AF17" s="912" t="s">
        <v>104</v>
      </c>
      <c r="AG17" s="912" t="s">
        <v>104</v>
      </c>
      <c r="AH17" s="49"/>
      <c r="AI17" s="546"/>
      <c r="AJ17" s="908" t="s">
        <v>104</v>
      </c>
      <c r="AK17" s="736"/>
    </row>
    <row r="18" ht="18" customHeight="1" x14ac:dyDescent="0.2">
      <c r="B18" s="709" t="s">
        <v>781</v>
      </c>
      <c r="C18" s="918" t="s">
        <v>104</v>
      </c>
      <c r="D18" s="718" t="s">
        <v>104</v>
      </c>
      <c r="E18" s="718" t="s">
        <v>104</v>
      </c>
      <c r="F18" s="718" t="s">
        <v>104</v>
      </c>
      <c r="G18" s="718" t="s">
        <v>104</v>
      </c>
      <c r="H18" s="718" t="s">
        <v>104</v>
      </c>
      <c r="I18" s="718" t="s">
        <v>104</v>
      </c>
      <c r="J18" s="718" t="s">
        <v>104</v>
      </c>
      <c r="K18" s="718" t="s">
        <v>104</v>
      </c>
      <c r="L18" s="718" t="s">
        <v>104</v>
      </c>
      <c r="M18" s="718" t="s">
        <v>104</v>
      </c>
      <c r="N18" s="718" t="s">
        <v>104</v>
      </c>
      <c r="O18" s="718" t="s">
        <v>104</v>
      </c>
      <c r="P18" s="718" t="s">
        <v>104</v>
      </c>
      <c r="Q18" s="718" t="s">
        <v>104</v>
      </c>
      <c r="R18" s="718" t="s">
        <v>104</v>
      </c>
      <c r="S18" s="718" t="s">
        <v>104</v>
      </c>
      <c r="T18" s="718" t="s">
        <v>104</v>
      </c>
      <c r="U18" s="718" t="s">
        <v>104</v>
      </c>
      <c r="V18" s="718" t="s">
        <v>104</v>
      </c>
      <c r="W18" s="49"/>
      <c r="X18" s="915" t="s">
        <v>104</v>
      </c>
      <c r="Y18" s="912" t="s">
        <v>104</v>
      </c>
      <c r="Z18" s="912" t="s">
        <v>104</v>
      </c>
      <c r="AA18" s="912" t="s">
        <v>104</v>
      </c>
      <c r="AB18" s="912" t="s">
        <v>104</v>
      </c>
      <c r="AC18" s="912" t="s">
        <v>104</v>
      </c>
      <c r="AD18" s="912" t="s">
        <v>104</v>
      </c>
      <c r="AE18" s="912" t="s">
        <v>104</v>
      </c>
      <c r="AF18" s="912" t="s">
        <v>104</v>
      </c>
      <c r="AG18" s="912" t="s">
        <v>104</v>
      </c>
      <c r="AH18" s="49"/>
      <c r="AI18" s="908" t="s">
        <v>104</v>
      </c>
      <c r="AJ18" s="908">
        <v>0.36</v>
      </c>
      <c r="AK18" s="736"/>
    </row>
    <row r="19" ht="18" customHeight="1" x14ac:dyDescent="0.2">
      <c r="B19" s="728" t="s">
        <v>787</v>
      </c>
      <c r="C19" s="919" t="s">
        <v>104</v>
      </c>
      <c r="D19" s="734" t="s">
        <v>104</v>
      </c>
      <c r="E19" s="734" t="s">
        <v>104</v>
      </c>
      <c r="F19" s="734" t="s">
        <v>104</v>
      </c>
      <c r="G19" s="734" t="s">
        <v>104</v>
      </c>
      <c r="H19" s="734" t="s">
        <v>104</v>
      </c>
      <c r="I19" s="734" t="s">
        <v>104</v>
      </c>
      <c r="J19" s="734" t="s">
        <v>104</v>
      </c>
      <c r="K19" s="734" t="s">
        <v>104</v>
      </c>
      <c r="L19" s="734" t="s">
        <v>104</v>
      </c>
      <c r="M19" s="734" t="s">
        <v>104</v>
      </c>
      <c r="N19" s="734" t="s">
        <v>104</v>
      </c>
      <c r="O19" s="734" t="s">
        <v>104</v>
      </c>
      <c r="P19" s="734" t="s">
        <v>104</v>
      </c>
      <c r="Q19" s="734" t="s">
        <v>104</v>
      </c>
      <c r="R19" s="734" t="s">
        <v>104</v>
      </c>
      <c r="S19" s="734" t="s">
        <v>104</v>
      </c>
      <c r="T19" s="734" t="s">
        <v>104</v>
      </c>
      <c r="U19" s="734" t="s">
        <v>104</v>
      </c>
      <c r="V19" s="734" t="s">
        <v>104</v>
      </c>
      <c r="W19" s="285"/>
      <c r="X19" s="920" t="s">
        <v>104</v>
      </c>
      <c r="Y19" s="734" t="s">
        <v>104</v>
      </c>
      <c r="Z19" s="734" t="s">
        <v>104</v>
      </c>
      <c r="AA19" s="734" t="s">
        <v>104</v>
      </c>
      <c r="AB19" s="734" t="s">
        <v>104</v>
      </c>
      <c r="AC19" s="734" t="s">
        <v>104</v>
      </c>
      <c r="AD19" s="734" t="s">
        <v>104</v>
      </c>
      <c r="AE19" s="734" t="s">
        <v>104</v>
      </c>
      <c r="AF19" s="734" t="s">
        <v>104</v>
      </c>
      <c r="AG19" s="734" t="s">
        <v>104</v>
      </c>
      <c r="AH19" s="285"/>
      <c r="AI19" s="921" t="s">
        <v>104</v>
      </c>
      <c r="AJ19" s="922" t="s">
        <v>104</v>
      </c>
      <c r="AK19" s="923" t="s">
        <v>104</v>
      </c>
    </row>
    <row r="20" ht="18" customHeight="1" x14ac:dyDescent="0.2">
      <c r="B20" s="903" t="s">
        <v>881</v>
      </c>
      <c r="C20" s="911" t="s">
        <v>107</v>
      </c>
      <c r="D20" s="912" t="s">
        <v>107</v>
      </c>
      <c r="E20" s="912" t="s">
        <v>107</v>
      </c>
      <c r="F20" s="912" t="s">
        <v>107</v>
      </c>
      <c r="G20" s="912" t="s">
        <v>107</v>
      </c>
      <c r="H20" s="912" t="s">
        <v>107</v>
      </c>
      <c r="I20" s="912" t="s">
        <v>107</v>
      </c>
      <c r="J20" s="912" t="s">
        <v>107</v>
      </c>
      <c r="K20" s="912" t="s">
        <v>107</v>
      </c>
      <c r="L20" s="912" t="s">
        <v>107</v>
      </c>
      <c r="M20" s="912" t="s">
        <v>107</v>
      </c>
      <c r="N20" s="912" t="s">
        <v>107</v>
      </c>
      <c r="O20" s="912" t="s">
        <v>107</v>
      </c>
      <c r="P20" s="912" t="s">
        <v>107</v>
      </c>
      <c r="Q20" s="912" t="s">
        <v>107</v>
      </c>
      <c r="R20" s="912" t="s">
        <v>107</v>
      </c>
      <c r="S20" s="912" t="s">
        <v>107</v>
      </c>
      <c r="T20" s="912" t="s">
        <v>107</v>
      </c>
      <c r="U20" s="912" t="s">
        <v>107</v>
      </c>
      <c r="V20" s="912" t="s">
        <v>107</v>
      </c>
      <c r="W20" s="204"/>
      <c r="X20" s="924" t="s">
        <v>107</v>
      </c>
      <c r="Y20" s="912" t="s">
        <v>107</v>
      </c>
      <c r="Z20" s="912" t="s">
        <v>107</v>
      </c>
      <c r="AA20" s="912" t="s">
        <v>107</v>
      </c>
      <c r="AB20" s="912" t="s">
        <v>107</v>
      </c>
      <c r="AC20" s="912" t="s">
        <v>107</v>
      </c>
      <c r="AD20" s="912" t="s">
        <v>107</v>
      </c>
      <c r="AE20" s="912" t="s">
        <v>107</v>
      </c>
      <c r="AF20" s="912" t="s">
        <v>107</v>
      </c>
      <c r="AG20" s="912" t="s">
        <v>107</v>
      </c>
      <c r="AH20" s="204"/>
      <c r="AI20" s="908" t="s">
        <v>107</v>
      </c>
      <c r="AJ20" s="913" t="s">
        <v>107</v>
      </c>
      <c r="AK20" s="910" t="s">
        <v>107</v>
      </c>
    </row>
    <row r="21" ht="18" customHeight="1" x14ac:dyDescent="0.2">
      <c r="B21" s="709" t="s">
        <v>807</v>
      </c>
      <c r="C21" s="911" t="s">
        <v>104</v>
      </c>
      <c r="D21" s="912" t="s">
        <v>104</v>
      </c>
      <c r="E21" s="912" t="s">
        <v>104</v>
      </c>
      <c r="F21" s="912" t="s">
        <v>104</v>
      </c>
      <c r="G21" s="912" t="s">
        <v>104</v>
      </c>
      <c r="H21" s="912" t="s">
        <v>104</v>
      </c>
      <c r="I21" s="912" t="s">
        <v>104</v>
      </c>
      <c r="J21" s="912" t="s">
        <v>104</v>
      </c>
      <c r="K21" s="912" t="s">
        <v>104</v>
      </c>
      <c r="L21" s="912" t="s">
        <v>104</v>
      </c>
      <c r="M21" s="912" t="s">
        <v>104</v>
      </c>
      <c r="N21" s="912" t="s">
        <v>104</v>
      </c>
      <c r="O21" s="912" t="s">
        <v>104</v>
      </c>
      <c r="P21" s="912" t="s">
        <v>104</v>
      </c>
      <c r="Q21" s="912" t="s">
        <v>104</v>
      </c>
      <c r="R21" s="912" t="s">
        <v>104</v>
      </c>
      <c r="S21" s="912" t="s">
        <v>104</v>
      </c>
      <c r="T21" s="912" t="s">
        <v>104</v>
      </c>
      <c r="U21" s="912" t="s">
        <v>104</v>
      </c>
      <c r="V21" s="912" t="s">
        <v>104</v>
      </c>
      <c r="W21" s="204"/>
      <c r="X21" s="924" t="s">
        <v>104</v>
      </c>
      <c r="Y21" s="912" t="s">
        <v>104</v>
      </c>
      <c r="Z21" s="912" t="s">
        <v>104</v>
      </c>
      <c r="AA21" s="912" t="s">
        <v>104</v>
      </c>
      <c r="AB21" s="912" t="s">
        <v>104</v>
      </c>
      <c r="AC21" s="912" t="s">
        <v>104</v>
      </c>
      <c r="AD21" s="912" t="s">
        <v>104</v>
      </c>
      <c r="AE21" s="912" t="s">
        <v>104</v>
      </c>
      <c r="AF21" s="912" t="s">
        <v>104</v>
      </c>
      <c r="AG21" s="912" t="s">
        <v>104</v>
      </c>
      <c r="AH21" s="204"/>
      <c r="AI21" s="908" t="s">
        <v>104</v>
      </c>
      <c r="AJ21" s="913" t="s">
        <v>104</v>
      </c>
      <c r="AK21" s="910" t="s">
        <v>104</v>
      </c>
    </row>
    <row r="22" ht="18" customHeight="1" x14ac:dyDescent="0.2">
      <c r="B22" s="709" t="s">
        <v>808</v>
      </c>
      <c r="C22" s="911" t="s">
        <v>104</v>
      </c>
      <c r="D22" s="912" t="s">
        <v>104</v>
      </c>
      <c r="E22" s="912" t="s">
        <v>104</v>
      </c>
      <c r="F22" s="912" t="s">
        <v>104</v>
      </c>
      <c r="G22" s="912" t="s">
        <v>104</v>
      </c>
      <c r="H22" s="912" t="s">
        <v>104</v>
      </c>
      <c r="I22" s="912" t="s">
        <v>104</v>
      </c>
      <c r="J22" s="912" t="s">
        <v>104</v>
      </c>
      <c r="K22" s="912" t="s">
        <v>104</v>
      </c>
      <c r="L22" s="912" t="s">
        <v>104</v>
      </c>
      <c r="M22" s="912" t="s">
        <v>104</v>
      </c>
      <c r="N22" s="912" t="s">
        <v>104</v>
      </c>
      <c r="O22" s="912" t="s">
        <v>104</v>
      </c>
      <c r="P22" s="912" t="s">
        <v>104</v>
      </c>
      <c r="Q22" s="912" t="s">
        <v>104</v>
      </c>
      <c r="R22" s="912" t="s">
        <v>104</v>
      </c>
      <c r="S22" s="912" t="s">
        <v>104</v>
      </c>
      <c r="T22" s="912" t="s">
        <v>104</v>
      </c>
      <c r="U22" s="912" t="s">
        <v>104</v>
      </c>
      <c r="V22" s="912" t="s">
        <v>104</v>
      </c>
      <c r="W22" s="204"/>
      <c r="X22" s="924" t="s">
        <v>104</v>
      </c>
      <c r="Y22" s="912" t="s">
        <v>104</v>
      </c>
      <c r="Z22" s="912" t="s">
        <v>104</v>
      </c>
      <c r="AA22" s="912" t="s">
        <v>104</v>
      </c>
      <c r="AB22" s="912" t="s">
        <v>104</v>
      </c>
      <c r="AC22" s="912" t="s">
        <v>104</v>
      </c>
      <c r="AD22" s="912" t="s">
        <v>104</v>
      </c>
      <c r="AE22" s="912" t="s">
        <v>104</v>
      </c>
      <c r="AF22" s="912" t="s">
        <v>104</v>
      </c>
      <c r="AG22" s="912" t="s">
        <v>104</v>
      </c>
      <c r="AH22" s="204"/>
      <c r="AI22" s="908" t="s">
        <v>104</v>
      </c>
      <c r="AJ22" s="913" t="s">
        <v>104</v>
      </c>
      <c r="AK22" s="910" t="s">
        <v>104</v>
      </c>
    </row>
    <row r="23" ht="18" customHeight="1" x14ac:dyDescent="0.2">
      <c r="B23" s="709" t="s">
        <v>882</v>
      </c>
      <c r="C23" s="911" t="s">
        <v>104</v>
      </c>
      <c r="D23" s="912" t="s">
        <v>104</v>
      </c>
      <c r="E23" s="912" t="s">
        <v>104</v>
      </c>
      <c r="F23" s="912" t="s">
        <v>104</v>
      </c>
      <c r="G23" s="912" t="s">
        <v>104</v>
      </c>
      <c r="H23" s="912" t="s">
        <v>104</v>
      </c>
      <c r="I23" s="912" t="s">
        <v>104</v>
      </c>
      <c r="J23" s="912" t="s">
        <v>104</v>
      </c>
      <c r="K23" s="912" t="s">
        <v>104</v>
      </c>
      <c r="L23" s="912" t="s">
        <v>104</v>
      </c>
      <c r="M23" s="912" t="s">
        <v>104</v>
      </c>
      <c r="N23" s="912" t="s">
        <v>104</v>
      </c>
      <c r="O23" s="912" t="s">
        <v>104</v>
      </c>
      <c r="P23" s="912" t="s">
        <v>104</v>
      </c>
      <c r="Q23" s="912" t="s">
        <v>104</v>
      </c>
      <c r="R23" s="912" t="s">
        <v>104</v>
      </c>
      <c r="S23" s="912" t="s">
        <v>104</v>
      </c>
      <c r="T23" s="912" t="s">
        <v>104</v>
      </c>
      <c r="U23" s="912" t="s">
        <v>104</v>
      </c>
      <c r="V23" s="912" t="s">
        <v>104</v>
      </c>
      <c r="W23" s="204"/>
      <c r="X23" s="924" t="s">
        <v>104</v>
      </c>
      <c r="Y23" s="912" t="s">
        <v>104</v>
      </c>
      <c r="Z23" s="912" t="s">
        <v>104</v>
      </c>
      <c r="AA23" s="912" t="s">
        <v>104</v>
      </c>
      <c r="AB23" s="912" t="s">
        <v>104</v>
      </c>
      <c r="AC23" s="912" t="s">
        <v>104</v>
      </c>
      <c r="AD23" s="912" t="s">
        <v>104</v>
      </c>
      <c r="AE23" s="912" t="s">
        <v>104</v>
      </c>
      <c r="AF23" s="912" t="s">
        <v>104</v>
      </c>
      <c r="AG23" s="912" t="s">
        <v>104</v>
      </c>
      <c r="AH23" s="204"/>
      <c r="AI23" s="908" t="s">
        <v>104</v>
      </c>
      <c r="AJ23" s="913" t="s">
        <v>104</v>
      </c>
      <c r="AK23" s="910" t="s">
        <v>104</v>
      </c>
    </row>
    <row r="24" ht="18" customHeight="1" x14ac:dyDescent="0.2">
      <c r="B24" s="709" t="s">
        <v>883</v>
      </c>
      <c r="C24" s="911" t="s">
        <v>104</v>
      </c>
      <c r="D24" s="912" t="s">
        <v>104</v>
      </c>
      <c r="E24" s="912" t="s">
        <v>104</v>
      </c>
      <c r="F24" s="912" t="s">
        <v>104</v>
      </c>
      <c r="G24" s="912" t="s">
        <v>104</v>
      </c>
      <c r="H24" s="912" t="s">
        <v>104</v>
      </c>
      <c r="I24" s="912" t="s">
        <v>104</v>
      </c>
      <c r="J24" s="912" t="s">
        <v>104</v>
      </c>
      <c r="K24" s="912" t="s">
        <v>104</v>
      </c>
      <c r="L24" s="912" t="s">
        <v>104</v>
      </c>
      <c r="M24" s="912" t="s">
        <v>104</v>
      </c>
      <c r="N24" s="912" t="s">
        <v>104</v>
      </c>
      <c r="O24" s="912" t="s">
        <v>104</v>
      </c>
      <c r="P24" s="912" t="s">
        <v>104</v>
      </c>
      <c r="Q24" s="912" t="s">
        <v>104</v>
      </c>
      <c r="R24" s="912" t="s">
        <v>104</v>
      </c>
      <c r="S24" s="912" t="s">
        <v>104</v>
      </c>
      <c r="T24" s="912" t="s">
        <v>104</v>
      </c>
      <c r="U24" s="912" t="s">
        <v>104</v>
      </c>
      <c r="V24" s="912" t="s">
        <v>104</v>
      </c>
      <c r="W24" s="204"/>
      <c r="X24" s="924" t="s">
        <v>104</v>
      </c>
      <c r="Y24" s="912" t="s">
        <v>104</v>
      </c>
      <c r="Z24" s="912" t="s">
        <v>104</v>
      </c>
      <c r="AA24" s="912" t="s">
        <v>104</v>
      </c>
      <c r="AB24" s="912" t="s">
        <v>104</v>
      </c>
      <c r="AC24" s="912" t="s">
        <v>104</v>
      </c>
      <c r="AD24" s="912" t="s">
        <v>104</v>
      </c>
      <c r="AE24" s="912" t="s">
        <v>104</v>
      </c>
      <c r="AF24" s="912" t="s">
        <v>104</v>
      </c>
      <c r="AG24" s="912" t="s">
        <v>104</v>
      </c>
      <c r="AH24" s="204"/>
      <c r="AI24" s="908" t="s">
        <v>104</v>
      </c>
      <c r="AJ24" s="913" t="s">
        <v>104</v>
      </c>
      <c r="AK24" s="910" t="s">
        <v>104</v>
      </c>
    </row>
    <row r="25" ht="18" customHeight="1" x14ac:dyDescent="0.2">
      <c r="B25" s="709" t="s">
        <v>809</v>
      </c>
      <c r="C25" s="911" t="s">
        <v>109</v>
      </c>
      <c r="D25" s="912" t="s">
        <v>109</v>
      </c>
      <c r="E25" s="912" t="s">
        <v>107</v>
      </c>
      <c r="F25" s="912" t="s">
        <v>107</v>
      </c>
      <c r="G25" s="912" t="s">
        <v>109</v>
      </c>
      <c r="H25" s="912" t="s">
        <v>109</v>
      </c>
      <c r="I25" s="912" t="s">
        <v>109</v>
      </c>
      <c r="J25" s="912" t="s">
        <v>107</v>
      </c>
      <c r="K25" s="912" t="s">
        <v>109</v>
      </c>
      <c r="L25" s="912" t="s">
        <v>107</v>
      </c>
      <c r="M25" s="912" t="s">
        <v>109</v>
      </c>
      <c r="N25" s="912" t="s">
        <v>107</v>
      </c>
      <c r="O25" s="912" t="s">
        <v>109</v>
      </c>
      <c r="P25" s="912" t="s">
        <v>107</v>
      </c>
      <c r="Q25" s="912" t="s">
        <v>107</v>
      </c>
      <c r="R25" s="912" t="s">
        <v>109</v>
      </c>
      <c r="S25" s="912" t="s">
        <v>107</v>
      </c>
      <c r="T25" s="912" t="s">
        <v>109</v>
      </c>
      <c r="U25" s="912" t="s">
        <v>109</v>
      </c>
      <c r="V25" s="912" t="s">
        <v>107</v>
      </c>
      <c r="W25" s="204"/>
      <c r="X25" s="924" t="s">
        <v>109</v>
      </c>
      <c r="Y25" s="912" t="s">
        <v>109</v>
      </c>
      <c r="Z25" s="912" t="s">
        <v>107</v>
      </c>
      <c r="AA25" s="912" t="s">
        <v>107</v>
      </c>
      <c r="AB25" s="912" t="s">
        <v>107</v>
      </c>
      <c r="AC25" s="912" t="s">
        <v>107</v>
      </c>
      <c r="AD25" s="912" t="s">
        <v>107</v>
      </c>
      <c r="AE25" s="912" t="s">
        <v>107</v>
      </c>
      <c r="AF25" s="912" t="s">
        <v>107</v>
      </c>
      <c r="AG25" s="912" t="s">
        <v>107</v>
      </c>
      <c r="AH25" s="204"/>
      <c r="AI25" s="908" t="s">
        <v>107</v>
      </c>
      <c r="AJ25" s="913" t="s">
        <v>109</v>
      </c>
      <c r="AK25" s="923" t="s">
        <v>107</v>
      </c>
    </row>
    <row r="26" ht="18" customHeight="1" x14ac:dyDescent="0.2">
      <c r="B26" s="925" t="s">
        <v>884</v>
      </c>
      <c r="C26" s="926">
        <v>0.012028858576709342</v>
      </c>
      <c r="D26" s="927">
        <v>1.8800903832255376</v>
      </c>
      <c r="E26" s="927" t="s">
        <v>107</v>
      </c>
      <c r="F26" s="927">
        <v>0.027911007692618152</v>
      </c>
      <c r="G26" s="927">
        <v>34.026252666835674</v>
      </c>
      <c r="H26" s="927">
        <v>0.03809590779915687</v>
      </c>
      <c r="I26" s="927">
        <v>97.29541845860793</v>
      </c>
      <c r="J26" s="927" t="s">
        <v>107</v>
      </c>
      <c r="K26" s="927">
        <v>3.25692164774092</v>
      </c>
      <c r="L26" s="927" t="s">
        <v>107</v>
      </c>
      <c r="M26" s="927" t="s">
        <v>112</v>
      </c>
      <c r="N26" s="927" t="s">
        <v>107</v>
      </c>
      <c r="O26" s="927">
        <v>1.1555201741361225</v>
      </c>
      <c r="P26" s="927" t="s">
        <v>107</v>
      </c>
      <c r="Q26" s="927" t="s">
        <v>107</v>
      </c>
      <c r="R26" s="927">
        <v>0.00012376838141376503</v>
      </c>
      <c r="S26" s="927" t="s">
        <v>107</v>
      </c>
      <c r="T26" s="927" t="s">
        <v>112</v>
      </c>
      <c r="U26" s="927" t="s">
        <v>112</v>
      </c>
      <c r="V26" s="927" t="s">
        <v>107</v>
      </c>
      <c r="W26" s="132"/>
      <c r="X26" s="928" t="s">
        <v>107</v>
      </c>
      <c r="Y26" s="927" t="s">
        <v>107</v>
      </c>
      <c r="Z26" s="927" t="s">
        <v>107</v>
      </c>
      <c r="AA26" s="927" t="s">
        <v>107</v>
      </c>
      <c r="AB26" s="927" t="s">
        <v>107</v>
      </c>
      <c r="AC26" s="927" t="s">
        <v>107</v>
      </c>
      <c r="AD26" s="927" t="s">
        <v>107</v>
      </c>
      <c r="AE26" s="927" t="s">
        <v>107</v>
      </c>
      <c r="AF26" s="927" t="s">
        <v>107</v>
      </c>
      <c r="AG26" s="927" t="s">
        <v>107</v>
      </c>
      <c r="AH26" s="132"/>
      <c r="AI26" s="929" t="s">
        <v>107</v>
      </c>
      <c r="AJ26" s="930" t="s">
        <v>107</v>
      </c>
      <c r="AK26" s="733" t="s">
        <v>107</v>
      </c>
    </row>
    <row r="27" ht="18" customHeight="1" x14ac:dyDescent="0.2">
      <c r="B27" s="709" t="s">
        <v>885</v>
      </c>
      <c r="C27" s="904">
        <v>0.011184090522293393</v>
      </c>
      <c r="D27" s="905">
        <v>1.7480545557997527</v>
      </c>
      <c r="E27" s="905" t="s">
        <v>104</v>
      </c>
      <c r="F27" s="905">
        <v>0.02595086097421424</v>
      </c>
      <c r="G27" s="905">
        <v>31.63664179219427</v>
      </c>
      <c r="H27" s="905">
        <v>0.03542049136562965</v>
      </c>
      <c r="I27" s="905">
        <v>90.4625123411475</v>
      </c>
      <c r="J27" s="905" t="s">
        <v>104</v>
      </c>
      <c r="K27" s="905">
        <v>3.028193099125799</v>
      </c>
      <c r="L27" s="905" t="s">
        <v>104</v>
      </c>
      <c r="M27" s="905" t="s">
        <v>158</v>
      </c>
      <c r="N27" s="905" t="s">
        <v>104</v>
      </c>
      <c r="O27" s="905">
        <v>1.0743697870799978</v>
      </c>
      <c r="P27" s="905" t="s">
        <v>104</v>
      </c>
      <c r="Q27" s="905" t="s">
        <v>104</v>
      </c>
      <c r="R27" s="905">
        <v>0.0001150763202262172</v>
      </c>
      <c r="S27" s="905" t="s">
        <v>104</v>
      </c>
      <c r="T27" s="905" t="s">
        <v>158</v>
      </c>
      <c r="U27" s="905" t="s">
        <v>158</v>
      </c>
      <c r="V27" s="905" t="s">
        <v>104</v>
      </c>
      <c r="W27" s="49"/>
      <c r="X27" s="907" t="s">
        <v>104</v>
      </c>
      <c r="Y27" s="905" t="s">
        <v>104</v>
      </c>
      <c r="Z27" s="905" t="s">
        <v>104</v>
      </c>
      <c r="AA27" s="905" t="s">
        <v>104</v>
      </c>
      <c r="AB27" s="905" t="s">
        <v>104</v>
      </c>
      <c r="AC27" s="905" t="s">
        <v>104</v>
      </c>
      <c r="AD27" s="905" t="s">
        <v>104</v>
      </c>
      <c r="AE27" s="905" t="s">
        <v>104</v>
      </c>
      <c r="AF27" s="905" t="s">
        <v>104</v>
      </c>
      <c r="AG27" s="905" t="s">
        <v>104</v>
      </c>
      <c r="AH27" s="49"/>
      <c r="AI27" s="908" t="s">
        <v>104</v>
      </c>
      <c r="AJ27" s="908" t="s">
        <v>104</v>
      </c>
      <c r="AK27" s="910" t="s">
        <v>104</v>
      </c>
    </row>
    <row r="28" ht="18" customHeight="1" x14ac:dyDescent="0.2">
      <c r="B28" s="709" t="s">
        <v>886</v>
      </c>
      <c r="C28" s="904">
        <v>0.0003075873189209582</v>
      </c>
      <c r="D28" s="905">
        <v>0.04807538110266982</v>
      </c>
      <c r="E28" s="905" t="s">
        <v>104</v>
      </c>
      <c r="F28" s="905">
        <v>0.0007137062897370287</v>
      </c>
      <c r="G28" s="905">
        <v>0.8700778851107103</v>
      </c>
      <c r="H28" s="905">
        <v>0.0009741421488229231</v>
      </c>
      <c r="I28" s="905">
        <v>2.487919923252005</v>
      </c>
      <c r="J28" s="905" t="s">
        <v>104</v>
      </c>
      <c r="K28" s="905">
        <v>0.08328203305207633</v>
      </c>
      <c r="L28" s="905" t="s">
        <v>104</v>
      </c>
      <c r="M28" s="905" t="s">
        <v>158</v>
      </c>
      <c r="N28" s="905" t="s">
        <v>104</v>
      </c>
      <c r="O28" s="905">
        <v>0.029547554329867227</v>
      </c>
      <c r="P28" s="905" t="s">
        <v>104</v>
      </c>
      <c r="Q28" s="905" t="s">
        <v>104</v>
      </c>
      <c r="R28" s="905">
        <v>0.0000031648542846748643</v>
      </c>
      <c r="S28" s="905" t="s">
        <v>104</v>
      </c>
      <c r="T28" s="905" t="s">
        <v>158</v>
      </c>
      <c r="U28" s="905" t="s">
        <v>158</v>
      </c>
      <c r="V28" s="905" t="s">
        <v>104</v>
      </c>
      <c r="W28" s="49"/>
      <c r="X28" s="907" t="s">
        <v>104</v>
      </c>
      <c r="Y28" s="905" t="s">
        <v>104</v>
      </c>
      <c r="Z28" s="905" t="s">
        <v>104</v>
      </c>
      <c r="AA28" s="905" t="s">
        <v>104</v>
      </c>
      <c r="AB28" s="905" t="s">
        <v>104</v>
      </c>
      <c r="AC28" s="905" t="s">
        <v>104</v>
      </c>
      <c r="AD28" s="905" t="s">
        <v>104</v>
      </c>
      <c r="AE28" s="905" t="s">
        <v>104</v>
      </c>
      <c r="AF28" s="905" t="s">
        <v>104</v>
      </c>
      <c r="AG28" s="905" t="s">
        <v>104</v>
      </c>
      <c r="AH28" s="49"/>
      <c r="AI28" s="908" t="s">
        <v>104</v>
      </c>
      <c r="AJ28" s="908" t="s">
        <v>104</v>
      </c>
      <c r="AK28" s="910" t="s">
        <v>104</v>
      </c>
    </row>
    <row r="29" ht="18" customHeight="1" x14ac:dyDescent="0.2">
      <c r="B29" s="709" t="s">
        <v>887</v>
      </c>
      <c r="C29" s="904">
        <v>0.000039532197661843145</v>
      </c>
      <c r="D29" s="905">
        <v>0.006178816067861258</v>
      </c>
      <c r="E29" s="905" t="s">
        <v>104</v>
      </c>
      <c r="F29" s="905">
        <v>0.00009172802772677129</v>
      </c>
      <c r="G29" s="905">
        <v>0.11182545189463396</v>
      </c>
      <c r="H29" s="905">
        <v>0.00012520015491242166</v>
      </c>
      <c r="I29" s="905">
        <v>0.3197561671848701</v>
      </c>
      <c r="J29" s="905" t="s">
        <v>104</v>
      </c>
      <c r="K29" s="905">
        <v>0.010703698071313774</v>
      </c>
      <c r="L29" s="905" t="s">
        <v>104</v>
      </c>
      <c r="M29" s="905" t="s">
        <v>104</v>
      </c>
      <c r="N29" s="905" t="s">
        <v>104</v>
      </c>
      <c r="O29" s="905">
        <v>0.003797554991181304</v>
      </c>
      <c r="P29" s="905" t="s">
        <v>104</v>
      </c>
      <c r="Q29" s="905" t="s">
        <v>104</v>
      </c>
      <c r="R29" s="905">
        <v>4.0675813811702945e-7</v>
      </c>
      <c r="S29" s="905" t="s">
        <v>104</v>
      </c>
      <c r="T29" s="905" t="s">
        <v>104</v>
      </c>
      <c r="U29" s="905" t="s">
        <v>104</v>
      </c>
      <c r="V29" s="905" t="s">
        <v>104</v>
      </c>
      <c r="W29" s="49"/>
      <c r="X29" s="907" t="s">
        <v>104</v>
      </c>
      <c r="Y29" s="905" t="s">
        <v>104</v>
      </c>
      <c r="Z29" s="905" t="s">
        <v>104</v>
      </c>
      <c r="AA29" s="905" t="s">
        <v>104</v>
      </c>
      <c r="AB29" s="905" t="s">
        <v>104</v>
      </c>
      <c r="AC29" s="905" t="s">
        <v>104</v>
      </c>
      <c r="AD29" s="905" t="s">
        <v>104</v>
      </c>
      <c r="AE29" s="905" t="s">
        <v>104</v>
      </c>
      <c r="AF29" s="905" t="s">
        <v>104</v>
      </c>
      <c r="AG29" s="905" t="s">
        <v>104</v>
      </c>
      <c r="AH29" s="49"/>
      <c r="AI29" s="908" t="s">
        <v>104</v>
      </c>
      <c r="AJ29" s="908" t="s">
        <v>104</v>
      </c>
      <c r="AK29" s="910" t="s">
        <v>104</v>
      </c>
    </row>
    <row r="30" ht="18" customHeight="1" x14ac:dyDescent="0.2">
      <c r="B30" s="709" t="s">
        <v>888</v>
      </c>
      <c r="C30" s="904">
        <v>1.9048583407765168e-7</v>
      </c>
      <c r="D30" s="905">
        <v>0.000029772615789457547</v>
      </c>
      <c r="E30" s="905" t="s">
        <v>107</v>
      </c>
      <c r="F30" s="905">
        <v>4.419913615553175e-7</v>
      </c>
      <c r="G30" s="905">
        <v>0.0005388307692243417</v>
      </c>
      <c r="H30" s="905">
        <v>6.032767552956709e-7</v>
      </c>
      <c r="I30" s="905">
        <v>0.0015407446033913008</v>
      </c>
      <c r="J30" s="905" t="s">
        <v>107</v>
      </c>
      <c r="K30" s="905">
        <v>0.00005157575281471196</v>
      </c>
      <c r="L30" s="905" t="s">
        <v>107</v>
      </c>
      <c r="M30" s="905" t="s">
        <v>107</v>
      </c>
      <c r="N30" s="905" t="s">
        <v>107</v>
      </c>
      <c r="O30" s="905">
        <v>0.000018298512927074976</v>
      </c>
      <c r="P30" s="905" t="s">
        <v>107</v>
      </c>
      <c r="Q30" s="905" t="s">
        <v>107</v>
      </c>
      <c r="R30" s="905">
        <v>1.9599634674973066e-9</v>
      </c>
      <c r="S30" s="905" t="s">
        <v>107</v>
      </c>
      <c r="T30" s="905" t="s">
        <v>107</v>
      </c>
      <c r="U30" s="905" t="s">
        <v>107</v>
      </c>
      <c r="V30" s="905" t="s">
        <v>107</v>
      </c>
      <c r="W30" s="49"/>
      <c r="X30" s="907" t="s">
        <v>107</v>
      </c>
      <c r="Y30" s="905" t="s">
        <v>107</v>
      </c>
      <c r="Z30" s="905" t="s">
        <v>107</v>
      </c>
      <c r="AA30" s="905" t="s">
        <v>107</v>
      </c>
      <c r="AB30" s="905" t="s">
        <v>107</v>
      </c>
      <c r="AC30" s="905" t="s">
        <v>107</v>
      </c>
      <c r="AD30" s="905" t="s">
        <v>107</v>
      </c>
      <c r="AE30" s="905" t="s">
        <v>107</v>
      </c>
      <c r="AF30" s="905" t="s">
        <v>107</v>
      </c>
      <c r="AG30" s="905" t="s">
        <v>107</v>
      </c>
      <c r="AH30" s="49"/>
      <c r="AI30" s="908" t="s">
        <v>107</v>
      </c>
      <c r="AJ30" s="908" t="s">
        <v>109</v>
      </c>
      <c r="AK30" s="910" t="s">
        <v>107</v>
      </c>
    </row>
    <row r="31" ht="18" customHeight="1" x14ac:dyDescent="0.2">
      <c r="B31" s="709" t="s">
        <v>889</v>
      </c>
      <c r="C31" s="904">
        <v>0.0004974580519990676</v>
      </c>
      <c r="D31" s="905">
        <v>0.07775185763946452</v>
      </c>
      <c r="E31" s="905" t="s">
        <v>104</v>
      </c>
      <c r="F31" s="905">
        <v>0.0011542704095785557</v>
      </c>
      <c r="G31" s="905">
        <v>1.4071687068668377</v>
      </c>
      <c r="H31" s="905">
        <v>0.0015754708530365815</v>
      </c>
      <c r="I31" s="905">
        <v>4.023689282420163</v>
      </c>
      <c r="J31" s="905" t="s">
        <v>104</v>
      </c>
      <c r="K31" s="905">
        <v>0.13469124173891606</v>
      </c>
      <c r="L31" s="905" t="s">
        <v>104</v>
      </c>
      <c r="M31" s="905" t="s">
        <v>104</v>
      </c>
      <c r="N31" s="905" t="s">
        <v>104</v>
      </c>
      <c r="O31" s="905">
        <v>0.047786979222149056</v>
      </c>
      <c r="P31" s="905" t="s">
        <v>104</v>
      </c>
      <c r="Q31" s="905" t="s">
        <v>104</v>
      </c>
      <c r="R31" s="905">
        <v>0.000005118488801288439</v>
      </c>
      <c r="S31" s="905" t="s">
        <v>104</v>
      </c>
      <c r="T31" s="905" t="s">
        <v>104</v>
      </c>
      <c r="U31" s="905" t="s">
        <v>104</v>
      </c>
      <c r="V31" s="905" t="s">
        <v>104</v>
      </c>
      <c r="W31" s="49"/>
      <c r="X31" s="907" t="s">
        <v>104</v>
      </c>
      <c r="Y31" s="905" t="s">
        <v>104</v>
      </c>
      <c r="Z31" s="905" t="s">
        <v>104</v>
      </c>
      <c r="AA31" s="905" t="s">
        <v>104</v>
      </c>
      <c r="AB31" s="905" t="s">
        <v>104</v>
      </c>
      <c r="AC31" s="905" t="s">
        <v>104</v>
      </c>
      <c r="AD31" s="905" t="s">
        <v>104</v>
      </c>
      <c r="AE31" s="905" t="s">
        <v>104</v>
      </c>
      <c r="AF31" s="905" t="s">
        <v>104</v>
      </c>
      <c r="AG31" s="905" t="s">
        <v>104</v>
      </c>
      <c r="AH31" s="49"/>
      <c r="AI31" s="908" t="s">
        <v>104</v>
      </c>
      <c r="AJ31" s="908" t="s">
        <v>104</v>
      </c>
      <c r="AK31" s="910" t="s">
        <v>104</v>
      </c>
    </row>
    <row r="32" ht="18" customHeight="1" x14ac:dyDescent="0.2">
      <c r="B32" s="709" t="s">
        <v>890</v>
      </c>
      <c r="C32" s="931" t="s">
        <v>104</v>
      </c>
      <c r="D32" s="932" t="s">
        <v>104</v>
      </c>
      <c r="E32" s="932" t="s">
        <v>104</v>
      </c>
      <c r="F32" s="932" t="s">
        <v>104</v>
      </c>
      <c r="G32" s="932" t="s">
        <v>104</v>
      </c>
      <c r="H32" s="932" t="s">
        <v>104</v>
      </c>
      <c r="I32" s="932" t="s">
        <v>104</v>
      </c>
      <c r="J32" s="932" t="s">
        <v>104</v>
      </c>
      <c r="K32" s="932" t="s">
        <v>104</v>
      </c>
      <c r="L32" s="932" t="s">
        <v>104</v>
      </c>
      <c r="M32" s="932" t="s">
        <v>104</v>
      </c>
      <c r="N32" s="932" t="s">
        <v>104</v>
      </c>
      <c r="O32" s="932" t="s">
        <v>104</v>
      </c>
      <c r="P32" s="932" t="s">
        <v>104</v>
      </c>
      <c r="Q32" s="932" t="s">
        <v>104</v>
      </c>
      <c r="R32" s="932" t="s">
        <v>104</v>
      </c>
      <c r="S32" s="932" t="s">
        <v>104</v>
      </c>
      <c r="T32" s="932" t="s">
        <v>104</v>
      </c>
      <c r="U32" s="932" t="s">
        <v>104</v>
      </c>
      <c r="V32" s="932" t="s">
        <v>104</v>
      </c>
      <c r="W32" s="285"/>
      <c r="X32" s="933" t="s">
        <v>104</v>
      </c>
      <c r="Y32" s="932" t="s">
        <v>104</v>
      </c>
      <c r="Z32" s="932" t="s">
        <v>104</v>
      </c>
      <c r="AA32" s="932" t="s">
        <v>104</v>
      </c>
      <c r="AB32" s="932" t="s">
        <v>104</v>
      </c>
      <c r="AC32" s="932" t="s">
        <v>104</v>
      </c>
      <c r="AD32" s="932" t="s">
        <v>104</v>
      </c>
      <c r="AE32" s="932" t="s">
        <v>104</v>
      </c>
      <c r="AF32" s="932" t="s">
        <v>104</v>
      </c>
      <c r="AG32" s="932" t="s">
        <v>104</v>
      </c>
      <c r="AH32" s="285"/>
      <c r="AI32" s="921" t="s">
        <v>104</v>
      </c>
      <c r="AJ32" s="921" t="s">
        <v>104</v>
      </c>
      <c r="AK32" s="923" t="s">
        <v>104</v>
      </c>
    </row>
    <row r="33" ht="18" customHeight="1" x14ac:dyDescent="0.2">
      <c r="B33" s="63" t="s">
        <v>811</v>
      </c>
      <c r="C33" s="911" t="s">
        <v>107</v>
      </c>
      <c r="D33" s="912" t="s">
        <v>107</v>
      </c>
      <c r="E33" s="912" t="s">
        <v>107</v>
      </c>
      <c r="F33" s="912" t="s">
        <v>107</v>
      </c>
      <c r="G33" s="912" t="s">
        <v>107</v>
      </c>
      <c r="H33" s="912" t="s">
        <v>107</v>
      </c>
      <c r="I33" s="912" t="s">
        <v>107</v>
      </c>
      <c r="J33" s="912" t="s">
        <v>107</v>
      </c>
      <c r="K33" s="912" t="s">
        <v>107</v>
      </c>
      <c r="L33" s="912" t="s">
        <v>107</v>
      </c>
      <c r="M33" s="912" t="s">
        <v>107</v>
      </c>
      <c r="N33" s="912" t="s">
        <v>107</v>
      </c>
      <c r="O33" s="912" t="s">
        <v>107</v>
      </c>
      <c r="P33" s="912" t="s">
        <v>107</v>
      </c>
      <c r="Q33" s="912" t="s">
        <v>107</v>
      </c>
      <c r="R33" s="912" t="s">
        <v>107</v>
      </c>
      <c r="S33" s="912" t="s">
        <v>107</v>
      </c>
      <c r="T33" s="912" t="s">
        <v>107</v>
      </c>
      <c r="U33" s="912" t="s">
        <v>107</v>
      </c>
      <c r="V33" s="912" t="s">
        <v>107</v>
      </c>
      <c r="W33" s="204"/>
      <c r="X33" s="924" t="s">
        <v>107</v>
      </c>
      <c r="Y33" s="912" t="s">
        <v>107</v>
      </c>
      <c r="Z33" s="912" t="s">
        <v>107</v>
      </c>
      <c r="AA33" s="912" t="s">
        <v>107</v>
      </c>
      <c r="AB33" s="912" t="s">
        <v>107</v>
      </c>
      <c r="AC33" s="912" t="s">
        <v>107</v>
      </c>
      <c r="AD33" s="912" t="s">
        <v>107</v>
      </c>
      <c r="AE33" s="912" t="s">
        <v>107</v>
      </c>
      <c r="AF33" s="912" t="s">
        <v>107</v>
      </c>
      <c r="AG33" s="912" t="s">
        <v>107</v>
      </c>
      <c r="AH33" s="204"/>
      <c r="AI33" s="908" t="s">
        <v>107</v>
      </c>
      <c r="AJ33" s="908">
        <v>12.324048390224643</v>
      </c>
      <c r="AK33" s="910" t="s">
        <v>107</v>
      </c>
    </row>
    <row r="34" ht="18" customHeight="1" x14ac:dyDescent="0.2">
      <c r="B34" s="709" t="s">
        <v>891</v>
      </c>
      <c r="C34" s="904" t="s">
        <v>104</v>
      </c>
      <c r="D34" s="905" t="s">
        <v>104</v>
      </c>
      <c r="E34" s="905" t="s">
        <v>104</v>
      </c>
      <c r="F34" s="905" t="s">
        <v>104</v>
      </c>
      <c r="G34" s="905" t="s">
        <v>104</v>
      </c>
      <c r="H34" s="905" t="s">
        <v>104</v>
      </c>
      <c r="I34" s="905" t="s">
        <v>104</v>
      </c>
      <c r="J34" s="905" t="s">
        <v>104</v>
      </c>
      <c r="K34" s="905" t="s">
        <v>104</v>
      </c>
      <c r="L34" s="905" t="s">
        <v>104</v>
      </c>
      <c r="M34" s="905" t="s">
        <v>104</v>
      </c>
      <c r="N34" s="905" t="s">
        <v>104</v>
      </c>
      <c r="O34" s="905" t="s">
        <v>104</v>
      </c>
      <c r="P34" s="905" t="s">
        <v>104</v>
      </c>
      <c r="Q34" s="905" t="s">
        <v>104</v>
      </c>
      <c r="R34" s="905" t="s">
        <v>104</v>
      </c>
      <c r="S34" s="905" t="s">
        <v>104</v>
      </c>
      <c r="T34" s="905" t="s">
        <v>104</v>
      </c>
      <c r="U34" s="905" t="s">
        <v>104</v>
      </c>
      <c r="V34" s="905" t="s">
        <v>104</v>
      </c>
      <c r="W34" s="49"/>
      <c r="X34" s="907" t="s">
        <v>104</v>
      </c>
      <c r="Y34" s="905" t="s">
        <v>104</v>
      </c>
      <c r="Z34" s="905" t="s">
        <v>104</v>
      </c>
      <c r="AA34" s="905" t="s">
        <v>104</v>
      </c>
      <c r="AB34" s="905" t="s">
        <v>104</v>
      </c>
      <c r="AC34" s="905" t="s">
        <v>104</v>
      </c>
      <c r="AD34" s="905" t="s">
        <v>104</v>
      </c>
      <c r="AE34" s="905" t="s">
        <v>104</v>
      </c>
      <c r="AF34" s="905" t="s">
        <v>104</v>
      </c>
      <c r="AG34" s="905" t="s">
        <v>104</v>
      </c>
      <c r="AH34" s="49"/>
      <c r="AI34" s="908" t="s">
        <v>104</v>
      </c>
      <c r="AJ34" s="908">
        <v>11.69496515174815</v>
      </c>
      <c r="AK34" s="910" t="s">
        <v>104</v>
      </c>
    </row>
    <row r="35" ht="18" customHeight="1" x14ac:dyDescent="0.2">
      <c r="B35" s="709" t="s">
        <v>892</v>
      </c>
      <c r="C35" s="934"/>
      <c r="D35" s="935"/>
      <c r="E35" s="935"/>
      <c r="F35" s="935"/>
      <c r="G35" s="935"/>
      <c r="H35" s="935"/>
      <c r="I35" s="935"/>
      <c r="J35" s="935"/>
      <c r="K35" s="935"/>
      <c r="L35" s="935"/>
      <c r="M35" s="935"/>
      <c r="N35" s="935"/>
      <c r="O35" s="935"/>
      <c r="P35" s="935"/>
      <c r="Q35" s="935"/>
      <c r="R35" s="935"/>
      <c r="S35" s="935"/>
      <c r="T35" s="935"/>
      <c r="U35" s="935"/>
      <c r="V35" s="935"/>
      <c r="W35" s="49"/>
      <c r="X35" s="907" t="s">
        <v>104</v>
      </c>
      <c r="Y35" s="905" t="s">
        <v>104</v>
      </c>
      <c r="Z35" s="905" t="s">
        <v>104</v>
      </c>
      <c r="AA35" s="905" t="s">
        <v>104</v>
      </c>
      <c r="AB35" s="905" t="s">
        <v>104</v>
      </c>
      <c r="AC35" s="905" t="s">
        <v>104</v>
      </c>
      <c r="AD35" s="905" t="s">
        <v>104</v>
      </c>
      <c r="AE35" s="905" t="s">
        <v>104</v>
      </c>
      <c r="AF35" s="905" t="s">
        <v>104</v>
      </c>
      <c r="AG35" s="905" t="s">
        <v>104</v>
      </c>
      <c r="AH35" s="49"/>
      <c r="AI35" s="527"/>
      <c r="AJ35" s="908">
        <v>0.6290832384764933</v>
      </c>
      <c r="AK35" s="736"/>
    </row>
    <row r="36" ht="18" customHeight="1" x14ac:dyDescent="0.2">
      <c r="B36" s="709" t="s">
        <v>893</v>
      </c>
      <c r="C36" s="931" t="s">
        <v>109</v>
      </c>
      <c r="D36" s="932" t="s">
        <v>109</v>
      </c>
      <c r="E36" s="932" t="s">
        <v>109</v>
      </c>
      <c r="F36" s="932" t="s">
        <v>109</v>
      </c>
      <c r="G36" s="932" t="s">
        <v>109</v>
      </c>
      <c r="H36" s="932" t="s">
        <v>109</v>
      </c>
      <c r="I36" s="932" t="s">
        <v>109</v>
      </c>
      <c r="J36" s="932" t="s">
        <v>109</v>
      </c>
      <c r="K36" s="932" t="s">
        <v>109</v>
      </c>
      <c r="L36" s="932" t="s">
        <v>109</v>
      </c>
      <c r="M36" s="932" t="s">
        <v>109</v>
      </c>
      <c r="N36" s="932" t="s">
        <v>109</v>
      </c>
      <c r="O36" s="932" t="s">
        <v>109</v>
      </c>
      <c r="P36" s="932" t="s">
        <v>109</v>
      </c>
      <c r="Q36" s="932" t="s">
        <v>109</v>
      </c>
      <c r="R36" s="932" t="s">
        <v>109</v>
      </c>
      <c r="S36" s="932" t="s">
        <v>109</v>
      </c>
      <c r="T36" s="932" t="s">
        <v>109</v>
      </c>
      <c r="U36" s="932" t="s">
        <v>109</v>
      </c>
      <c r="V36" s="932" t="s">
        <v>109</v>
      </c>
      <c r="W36" s="49"/>
      <c r="X36" s="933" t="s">
        <v>109</v>
      </c>
      <c r="Y36" s="932" t="s">
        <v>109</v>
      </c>
      <c r="Z36" s="932" t="s">
        <v>109</v>
      </c>
      <c r="AA36" s="932" t="s">
        <v>109</v>
      </c>
      <c r="AB36" s="932" t="s">
        <v>109</v>
      </c>
      <c r="AC36" s="932" t="s">
        <v>109</v>
      </c>
      <c r="AD36" s="932" t="s">
        <v>109</v>
      </c>
      <c r="AE36" s="932" t="s">
        <v>109</v>
      </c>
      <c r="AF36" s="932" t="s">
        <v>109</v>
      </c>
      <c r="AG36" s="932" t="s">
        <v>109</v>
      </c>
      <c r="AH36" s="49"/>
      <c r="AI36" s="908" t="s">
        <v>109</v>
      </c>
      <c r="AJ36" s="908" t="s">
        <v>109</v>
      </c>
      <c r="AK36" s="923" t="s">
        <v>109</v>
      </c>
    </row>
    <row r="37" ht="18" customHeight="1" x14ac:dyDescent="0.2">
      <c r="B37" s="936" t="s">
        <v>894</v>
      </c>
      <c r="C37" s="926" t="s">
        <v>109</v>
      </c>
      <c r="D37" s="927" t="s">
        <v>109</v>
      </c>
      <c r="E37" s="927" t="s">
        <v>109</v>
      </c>
      <c r="F37" s="927" t="s">
        <v>109</v>
      </c>
      <c r="G37" s="927" t="s">
        <v>109</v>
      </c>
      <c r="H37" s="927" t="s">
        <v>109</v>
      </c>
      <c r="I37" s="927" t="s">
        <v>109</v>
      </c>
      <c r="J37" s="927" t="s">
        <v>109</v>
      </c>
      <c r="K37" s="927" t="s">
        <v>109</v>
      </c>
      <c r="L37" s="927" t="s">
        <v>109</v>
      </c>
      <c r="M37" s="927" t="s">
        <v>109</v>
      </c>
      <c r="N37" s="927" t="s">
        <v>109</v>
      </c>
      <c r="O37" s="927" t="s">
        <v>109</v>
      </c>
      <c r="P37" s="927" t="s">
        <v>109</v>
      </c>
      <c r="Q37" s="927" t="s">
        <v>109</v>
      </c>
      <c r="R37" s="927" t="s">
        <v>109</v>
      </c>
      <c r="S37" s="927" t="s">
        <v>109</v>
      </c>
      <c r="T37" s="927" t="s">
        <v>109</v>
      </c>
      <c r="U37" s="927" t="s">
        <v>109</v>
      </c>
      <c r="V37" s="927" t="s">
        <v>109</v>
      </c>
      <c r="W37" s="132"/>
      <c r="X37" s="928" t="s">
        <v>109</v>
      </c>
      <c r="Y37" s="927" t="s">
        <v>109</v>
      </c>
      <c r="Z37" s="927" t="s">
        <v>109</v>
      </c>
      <c r="AA37" s="927" t="s">
        <v>109</v>
      </c>
      <c r="AB37" s="927" t="s">
        <v>109</v>
      </c>
      <c r="AC37" s="927" t="s">
        <v>109</v>
      </c>
      <c r="AD37" s="927" t="s">
        <v>109</v>
      </c>
      <c r="AE37" s="927" t="s">
        <v>109</v>
      </c>
      <c r="AF37" s="927" t="s">
        <v>109</v>
      </c>
      <c r="AG37" s="927" t="s">
        <v>109</v>
      </c>
      <c r="AH37" s="132"/>
      <c r="AI37" s="929" t="s">
        <v>109</v>
      </c>
      <c r="AJ37" s="930" t="s">
        <v>109</v>
      </c>
      <c r="AK37" s="910" t="s">
        <v>109</v>
      </c>
    </row>
    <row r="38" ht="18" customHeight="1" x14ac:dyDescent="0.2">
      <c r="B38" s="937"/>
      <c r="C38" s="938" t="s">
        <v>873</v>
      </c>
      <c r="D38" s="938"/>
      <c r="E38" s="938"/>
      <c r="F38" s="938"/>
      <c r="G38" s="938"/>
      <c r="H38" s="938"/>
      <c r="I38" s="938"/>
      <c r="J38" s="938"/>
      <c r="K38" s="938"/>
      <c r="L38" s="938"/>
      <c r="M38" s="938"/>
      <c r="N38" s="938"/>
      <c r="O38" s="938"/>
      <c r="P38" s="938"/>
      <c r="Q38" s="938"/>
      <c r="R38" s="938"/>
      <c r="S38" s="938"/>
      <c r="T38" s="938"/>
      <c r="U38" s="938"/>
      <c r="V38" s="938"/>
      <c r="W38" s="938"/>
      <c r="X38" s="938"/>
      <c r="Y38" s="938"/>
      <c r="Z38" s="938"/>
      <c r="AA38" s="938"/>
      <c r="AB38" s="938"/>
      <c r="AC38" s="938"/>
      <c r="AD38" s="938"/>
      <c r="AE38" s="938"/>
      <c r="AF38" s="938"/>
      <c r="AG38" s="938"/>
      <c r="AH38" s="938"/>
      <c r="AI38" s="938"/>
      <c r="AJ38" s="938"/>
      <c r="AK38" s="938"/>
    </row>
    <row r="39" ht="18" customHeight="1" x14ac:dyDescent="0.2">
      <c r="B39" s="903" t="s">
        <v>895</v>
      </c>
      <c r="C39" s="926">
        <v>0.14915784635119583</v>
      </c>
      <c r="D39" s="927">
        <v>1.272821189443689</v>
      </c>
      <c r="E39" s="927" t="s">
        <v>107</v>
      </c>
      <c r="F39" s="927">
        <v>0.046053162692819956</v>
      </c>
      <c r="G39" s="927">
        <v>107.86322095386909</v>
      </c>
      <c r="H39" s="927">
        <v>0.0426674167350557</v>
      </c>
      <c r="I39" s="927">
        <v>126.4840439961903</v>
      </c>
      <c r="J39" s="927" t="s">
        <v>107</v>
      </c>
      <c r="K39" s="927">
        <v>15.633223909156417</v>
      </c>
      <c r="L39" s="927" t="s">
        <v>107</v>
      </c>
      <c r="M39" s="927" t="s">
        <v>112</v>
      </c>
      <c r="N39" s="927" t="s">
        <v>107</v>
      </c>
      <c r="O39" s="927">
        <v>3.8709925833560104</v>
      </c>
      <c r="P39" s="927" t="s">
        <v>107</v>
      </c>
      <c r="Q39" s="927" t="s">
        <v>107</v>
      </c>
      <c r="R39" s="927">
        <v>0.0009975731541949462</v>
      </c>
      <c r="S39" s="927" t="s">
        <v>107</v>
      </c>
      <c r="T39" s="927" t="s">
        <v>112</v>
      </c>
      <c r="U39" s="927" t="s">
        <v>112</v>
      </c>
      <c r="V39" s="927" t="s">
        <v>107</v>
      </c>
      <c r="W39" s="939"/>
      <c r="X39" s="927">
        <v>1041.9529995843798</v>
      </c>
      <c r="Y39" s="927">
        <v>226.5514543419699</v>
      </c>
      <c r="Z39" s="927" t="s">
        <v>107</v>
      </c>
      <c r="AA39" s="927" t="s">
        <v>107</v>
      </c>
      <c r="AB39" s="927" t="s">
        <v>107</v>
      </c>
      <c r="AC39" s="927" t="s">
        <v>107</v>
      </c>
      <c r="AD39" s="927" t="s">
        <v>107</v>
      </c>
      <c r="AE39" s="927" t="s">
        <v>107</v>
      </c>
      <c r="AF39" s="927" t="s">
        <v>107</v>
      </c>
      <c r="AG39" s="927" t="s">
        <v>107</v>
      </c>
      <c r="AH39" s="939"/>
      <c r="AI39" s="930" t="s">
        <v>107</v>
      </c>
      <c r="AJ39" s="930">
        <v>298.0751371702791</v>
      </c>
      <c r="AK39" s="707" t="s">
        <v>107</v>
      </c>
    </row>
    <row r="40" ht="18" customHeight="1" x14ac:dyDescent="0.2">
      <c r="B40" s="940" t="s">
        <v>876</v>
      </c>
      <c r="C40" s="904" t="s">
        <v>107</v>
      </c>
      <c r="D40" s="905" t="s">
        <v>107</v>
      </c>
      <c r="E40" s="905" t="s">
        <v>107</v>
      </c>
      <c r="F40" s="905" t="s">
        <v>107</v>
      </c>
      <c r="G40" s="905" t="s">
        <v>107</v>
      </c>
      <c r="H40" s="905" t="s">
        <v>107</v>
      </c>
      <c r="I40" s="905" t="s">
        <v>107</v>
      </c>
      <c r="J40" s="905" t="s">
        <v>107</v>
      </c>
      <c r="K40" s="905" t="s">
        <v>107</v>
      </c>
      <c r="L40" s="905" t="s">
        <v>107</v>
      </c>
      <c r="M40" s="905" t="s">
        <v>107</v>
      </c>
      <c r="N40" s="905" t="s">
        <v>107</v>
      </c>
      <c r="O40" s="905" t="s">
        <v>107</v>
      </c>
      <c r="P40" s="905" t="s">
        <v>107</v>
      </c>
      <c r="Q40" s="905" t="s">
        <v>107</v>
      </c>
      <c r="R40" s="905" t="s">
        <v>107</v>
      </c>
      <c r="S40" s="905" t="s">
        <v>107</v>
      </c>
      <c r="T40" s="905" t="s">
        <v>107</v>
      </c>
      <c r="U40" s="905" t="s">
        <v>107</v>
      </c>
      <c r="V40" s="905" t="s">
        <v>107</v>
      </c>
      <c r="W40" s="941"/>
      <c r="X40" s="905" t="s">
        <v>107</v>
      </c>
      <c r="Y40" s="905" t="s">
        <v>107</v>
      </c>
      <c r="Z40" s="905" t="s">
        <v>107</v>
      </c>
      <c r="AA40" s="905" t="s">
        <v>107</v>
      </c>
      <c r="AB40" s="905" t="s">
        <v>107</v>
      </c>
      <c r="AC40" s="905" t="s">
        <v>107</v>
      </c>
      <c r="AD40" s="905" t="s">
        <v>107</v>
      </c>
      <c r="AE40" s="905" t="s">
        <v>107</v>
      </c>
      <c r="AF40" s="905" t="s">
        <v>107</v>
      </c>
      <c r="AG40" s="905" t="s">
        <v>107</v>
      </c>
      <c r="AH40" s="941"/>
      <c r="AI40" s="942" t="s">
        <v>107</v>
      </c>
      <c r="AJ40" s="942" t="s">
        <v>107</v>
      </c>
      <c r="AK40" s="943" t="s">
        <v>107</v>
      </c>
    </row>
    <row r="41" ht="18" customHeight="1" x14ac:dyDescent="0.2">
      <c r="B41" s="944" t="s">
        <v>896</v>
      </c>
      <c r="C41" s="904" t="s">
        <v>104</v>
      </c>
      <c r="D41" s="905" t="s">
        <v>104</v>
      </c>
      <c r="E41" s="905" t="s">
        <v>104</v>
      </c>
      <c r="F41" s="905" t="s">
        <v>104</v>
      </c>
      <c r="G41" s="905" t="s">
        <v>104</v>
      </c>
      <c r="H41" s="905" t="s">
        <v>104</v>
      </c>
      <c r="I41" s="905" t="s">
        <v>104</v>
      </c>
      <c r="J41" s="905" t="s">
        <v>104</v>
      </c>
      <c r="K41" s="905" t="s">
        <v>104</v>
      </c>
      <c r="L41" s="905" t="s">
        <v>104</v>
      </c>
      <c r="M41" s="905" t="s">
        <v>104</v>
      </c>
      <c r="N41" s="905" t="s">
        <v>104</v>
      </c>
      <c r="O41" s="905" t="s">
        <v>104</v>
      </c>
      <c r="P41" s="905" t="s">
        <v>104</v>
      </c>
      <c r="Q41" s="905" t="s">
        <v>104</v>
      </c>
      <c r="R41" s="905" t="s">
        <v>104</v>
      </c>
      <c r="S41" s="905" t="s">
        <v>104</v>
      </c>
      <c r="T41" s="905" t="s">
        <v>104</v>
      </c>
      <c r="U41" s="905" t="s">
        <v>104</v>
      </c>
      <c r="V41" s="905" t="s">
        <v>104</v>
      </c>
      <c r="W41" s="49"/>
      <c r="X41" s="905">
        <v>1041.9529995843798</v>
      </c>
      <c r="Y41" s="905">
        <v>226.5514543419699</v>
      </c>
      <c r="Z41" s="908" t="s">
        <v>104</v>
      </c>
      <c r="AA41" s="908" t="s">
        <v>104</v>
      </c>
      <c r="AB41" s="908" t="s">
        <v>104</v>
      </c>
      <c r="AC41" s="908" t="s">
        <v>104</v>
      </c>
      <c r="AD41" s="908" t="s">
        <v>104</v>
      </c>
      <c r="AE41" s="908" t="s">
        <v>104</v>
      </c>
      <c r="AF41" s="908" t="s">
        <v>104</v>
      </c>
      <c r="AG41" s="908" t="s">
        <v>104</v>
      </c>
      <c r="AH41" s="941"/>
      <c r="AI41" s="942" t="s">
        <v>104</v>
      </c>
      <c r="AJ41" s="942">
        <v>8.459999999999999</v>
      </c>
      <c r="AK41" s="943" t="s">
        <v>104</v>
      </c>
    </row>
    <row r="42" ht="18" customHeight="1" x14ac:dyDescent="0.2">
      <c r="B42" s="945" t="s">
        <v>881</v>
      </c>
      <c r="C42" s="904" t="s">
        <v>107</v>
      </c>
      <c r="D42" s="905" t="s">
        <v>107</v>
      </c>
      <c r="E42" s="905" t="s">
        <v>107</v>
      </c>
      <c r="F42" s="905" t="s">
        <v>107</v>
      </c>
      <c r="G42" s="905" t="s">
        <v>107</v>
      </c>
      <c r="H42" s="905" t="s">
        <v>107</v>
      </c>
      <c r="I42" s="905" t="s">
        <v>107</v>
      </c>
      <c r="J42" s="905" t="s">
        <v>107</v>
      </c>
      <c r="K42" s="905" t="s">
        <v>107</v>
      </c>
      <c r="L42" s="905" t="s">
        <v>107</v>
      </c>
      <c r="M42" s="905" t="s">
        <v>107</v>
      </c>
      <c r="N42" s="905" t="s">
        <v>107</v>
      </c>
      <c r="O42" s="905" t="s">
        <v>107</v>
      </c>
      <c r="P42" s="905" t="s">
        <v>107</v>
      </c>
      <c r="Q42" s="905" t="s">
        <v>107</v>
      </c>
      <c r="R42" s="905" t="s">
        <v>107</v>
      </c>
      <c r="S42" s="905" t="s">
        <v>107</v>
      </c>
      <c r="T42" s="905" t="s">
        <v>107</v>
      </c>
      <c r="U42" s="905" t="s">
        <v>107</v>
      </c>
      <c r="V42" s="905" t="s">
        <v>107</v>
      </c>
      <c r="W42" s="941"/>
      <c r="X42" s="905" t="s">
        <v>107</v>
      </c>
      <c r="Y42" s="905" t="s">
        <v>107</v>
      </c>
      <c r="Z42" s="905" t="s">
        <v>107</v>
      </c>
      <c r="AA42" s="905" t="s">
        <v>107</v>
      </c>
      <c r="AB42" s="905" t="s">
        <v>107</v>
      </c>
      <c r="AC42" s="905" t="s">
        <v>107</v>
      </c>
      <c r="AD42" s="905" t="s">
        <v>107</v>
      </c>
      <c r="AE42" s="905" t="s">
        <v>107</v>
      </c>
      <c r="AF42" s="905" t="s">
        <v>107</v>
      </c>
      <c r="AG42" s="905" t="s">
        <v>107</v>
      </c>
      <c r="AH42" s="941"/>
      <c r="AI42" s="942" t="s">
        <v>107</v>
      </c>
      <c r="AJ42" s="942" t="s">
        <v>107</v>
      </c>
      <c r="AK42" s="943" t="s">
        <v>107</v>
      </c>
    </row>
    <row r="43" ht="18" customHeight="1" x14ac:dyDescent="0.2">
      <c r="B43" s="946" t="s">
        <v>884</v>
      </c>
      <c r="C43" s="904">
        <v>0.14915784635119583</v>
      </c>
      <c r="D43" s="905">
        <v>1.272821189443689</v>
      </c>
      <c r="E43" s="905" t="s">
        <v>107</v>
      </c>
      <c r="F43" s="905">
        <v>0.046053162692819956</v>
      </c>
      <c r="G43" s="905">
        <v>107.86322095386909</v>
      </c>
      <c r="H43" s="905">
        <v>0.0426674167350557</v>
      </c>
      <c r="I43" s="905">
        <v>126.4840439961903</v>
      </c>
      <c r="J43" s="905" t="s">
        <v>107</v>
      </c>
      <c r="K43" s="905">
        <v>15.633223909156417</v>
      </c>
      <c r="L43" s="905" t="s">
        <v>107</v>
      </c>
      <c r="M43" s="905" t="s">
        <v>112</v>
      </c>
      <c r="N43" s="905" t="s">
        <v>107</v>
      </c>
      <c r="O43" s="905">
        <v>3.8709925833560104</v>
      </c>
      <c r="P43" s="905" t="s">
        <v>107</v>
      </c>
      <c r="Q43" s="905" t="s">
        <v>107</v>
      </c>
      <c r="R43" s="905">
        <v>0.0009975731541949462</v>
      </c>
      <c r="S43" s="905" t="s">
        <v>107</v>
      </c>
      <c r="T43" s="905" t="s">
        <v>112</v>
      </c>
      <c r="U43" s="905" t="s">
        <v>112</v>
      </c>
      <c r="V43" s="905" t="s">
        <v>107</v>
      </c>
      <c r="W43" s="941"/>
      <c r="X43" s="905" t="s">
        <v>107</v>
      </c>
      <c r="Y43" s="905" t="s">
        <v>107</v>
      </c>
      <c r="Z43" s="905" t="s">
        <v>107</v>
      </c>
      <c r="AA43" s="905" t="s">
        <v>107</v>
      </c>
      <c r="AB43" s="905" t="s">
        <v>107</v>
      </c>
      <c r="AC43" s="905" t="s">
        <v>107</v>
      </c>
      <c r="AD43" s="905" t="s">
        <v>107</v>
      </c>
      <c r="AE43" s="905" t="s">
        <v>107</v>
      </c>
      <c r="AF43" s="905" t="s">
        <v>107</v>
      </c>
      <c r="AG43" s="905" t="s">
        <v>107</v>
      </c>
      <c r="AH43" s="941"/>
      <c r="AI43" s="942" t="s">
        <v>107</v>
      </c>
      <c r="AJ43" s="942" t="s">
        <v>107</v>
      </c>
      <c r="AK43" s="943" t="s">
        <v>107</v>
      </c>
    </row>
    <row r="44" ht="18" customHeight="1" x14ac:dyDescent="0.2">
      <c r="B44" s="945" t="s">
        <v>811</v>
      </c>
      <c r="C44" s="904" t="s">
        <v>107</v>
      </c>
      <c r="D44" s="905" t="s">
        <v>107</v>
      </c>
      <c r="E44" s="905" t="s">
        <v>107</v>
      </c>
      <c r="F44" s="905" t="s">
        <v>107</v>
      </c>
      <c r="G44" s="905" t="s">
        <v>107</v>
      </c>
      <c r="H44" s="905" t="s">
        <v>107</v>
      </c>
      <c r="I44" s="905" t="s">
        <v>107</v>
      </c>
      <c r="J44" s="905" t="s">
        <v>107</v>
      </c>
      <c r="K44" s="905" t="s">
        <v>107</v>
      </c>
      <c r="L44" s="905" t="s">
        <v>107</v>
      </c>
      <c r="M44" s="905" t="s">
        <v>107</v>
      </c>
      <c r="N44" s="905" t="s">
        <v>107</v>
      </c>
      <c r="O44" s="905" t="s">
        <v>107</v>
      </c>
      <c r="P44" s="905" t="s">
        <v>107</v>
      </c>
      <c r="Q44" s="905" t="s">
        <v>107</v>
      </c>
      <c r="R44" s="905" t="s">
        <v>107</v>
      </c>
      <c r="S44" s="905" t="s">
        <v>107</v>
      </c>
      <c r="T44" s="905" t="s">
        <v>107</v>
      </c>
      <c r="U44" s="905" t="s">
        <v>107</v>
      </c>
      <c r="V44" s="905" t="s">
        <v>107</v>
      </c>
      <c r="W44" s="941"/>
      <c r="X44" s="905" t="s">
        <v>107</v>
      </c>
      <c r="Y44" s="905" t="s">
        <v>107</v>
      </c>
      <c r="Z44" s="905" t="s">
        <v>107</v>
      </c>
      <c r="AA44" s="905" t="s">
        <v>107</v>
      </c>
      <c r="AB44" s="905" t="s">
        <v>107</v>
      </c>
      <c r="AC44" s="905" t="s">
        <v>107</v>
      </c>
      <c r="AD44" s="905" t="s">
        <v>107</v>
      </c>
      <c r="AE44" s="905" t="s">
        <v>107</v>
      </c>
      <c r="AF44" s="905" t="s">
        <v>107</v>
      </c>
      <c r="AG44" s="905" t="s">
        <v>107</v>
      </c>
      <c r="AH44" s="941"/>
      <c r="AI44" s="942" t="s">
        <v>107</v>
      </c>
      <c r="AJ44" s="942">
        <v>289.6151371702791</v>
      </c>
      <c r="AK44" s="943" t="s">
        <v>107</v>
      </c>
    </row>
    <row r="45" ht="18" customHeight="1" x14ac:dyDescent="0.2">
      <c r="B45" s="947" t="s">
        <v>894</v>
      </c>
      <c r="C45" s="931" t="s">
        <v>109</v>
      </c>
      <c r="D45" s="932" t="s">
        <v>109</v>
      </c>
      <c r="E45" s="932" t="s">
        <v>109</v>
      </c>
      <c r="F45" s="932" t="s">
        <v>109</v>
      </c>
      <c r="G45" s="932" t="s">
        <v>109</v>
      </c>
      <c r="H45" s="932" t="s">
        <v>109</v>
      </c>
      <c r="I45" s="932" t="s">
        <v>109</v>
      </c>
      <c r="J45" s="932" t="s">
        <v>109</v>
      </c>
      <c r="K45" s="932" t="s">
        <v>109</v>
      </c>
      <c r="L45" s="932" t="s">
        <v>109</v>
      </c>
      <c r="M45" s="932" t="s">
        <v>109</v>
      </c>
      <c r="N45" s="932" t="s">
        <v>109</v>
      </c>
      <c r="O45" s="932" t="s">
        <v>109</v>
      </c>
      <c r="P45" s="932" t="s">
        <v>109</v>
      </c>
      <c r="Q45" s="932" t="s">
        <v>109</v>
      </c>
      <c r="R45" s="932" t="s">
        <v>109</v>
      </c>
      <c r="S45" s="932" t="s">
        <v>109</v>
      </c>
      <c r="T45" s="932" t="s">
        <v>109</v>
      </c>
      <c r="U45" s="932" t="s">
        <v>109</v>
      </c>
      <c r="V45" s="932" t="s">
        <v>109</v>
      </c>
      <c r="W45" s="948"/>
      <c r="X45" s="932" t="s">
        <v>109</v>
      </c>
      <c r="Y45" s="932" t="s">
        <v>109</v>
      </c>
      <c r="Z45" s="932" t="s">
        <v>109</v>
      </c>
      <c r="AA45" s="932" t="s">
        <v>109</v>
      </c>
      <c r="AB45" s="932" t="s">
        <v>109</v>
      </c>
      <c r="AC45" s="932" t="s">
        <v>109</v>
      </c>
      <c r="AD45" s="932" t="s">
        <v>109</v>
      </c>
      <c r="AE45" s="932" t="s">
        <v>109</v>
      </c>
      <c r="AF45" s="932" t="s">
        <v>109</v>
      </c>
      <c r="AG45" s="932" t="s">
        <v>109</v>
      </c>
      <c r="AH45" s="948"/>
      <c r="AI45" s="949" t="s">
        <v>109</v>
      </c>
      <c r="AJ45" s="949" t="s">
        <v>109</v>
      </c>
      <c r="AK45" s="950" t="s">
        <v>109</v>
      </c>
    </row>
    <row r="46" ht="12" customHeight="1" x14ac:dyDescent="0.25">
      <c r="B46" s="226" t="s">
        <v>897</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6" t="s">
        <v>898</v>
      </c>
      <c r="C47" s="951"/>
      <c r="D47" s="951"/>
      <c r="E47" s="951"/>
      <c r="F47" s="951"/>
      <c r="G47" s="951"/>
      <c r="H47" s="951"/>
      <c r="I47" s="951"/>
      <c r="J47" s="951"/>
      <c r="K47" s="951"/>
      <c r="L47" s="951"/>
      <c r="M47" s="951"/>
      <c r="N47" s="951"/>
      <c r="O47" s="951"/>
      <c r="P47" s="951"/>
      <c r="Q47" s="951"/>
      <c r="R47" s="951"/>
      <c r="S47" s="951"/>
      <c r="T47" s="951"/>
      <c r="U47" s="951"/>
      <c r="V47" s="951"/>
      <c r="W47" s="951"/>
      <c r="X47" s="951"/>
      <c r="Y47" s="951"/>
      <c r="Z47" s="951"/>
      <c r="AA47" s="951"/>
      <c r="AB47" s="951"/>
      <c r="AC47" s="951"/>
      <c r="AD47" s="951"/>
      <c r="AE47" s="951"/>
      <c r="AF47" s="951"/>
      <c r="AG47" s="951"/>
      <c r="AH47" s="951"/>
      <c r="AI47" s="951"/>
      <c r="AJ47" s="951"/>
      <c r="AK47" s="952"/>
    </row>
    <row r="48" ht="12" customHeight="1" x14ac:dyDescent="0.25" s="1" customFormat="1">
      <c r="B48" s="226" t="s">
        <v>899</v>
      </c>
      <c r="C48" s="582"/>
      <c r="D48" s="582"/>
      <c r="E48" s="582"/>
      <c r="F48" s="582"/>
      <c r="G48" s="582"/>
      <c r="H48" s="582"/>
      <c r="I48" s="183"/>
      <c r="J48" s="183"/>
      <c r="K48" s="183"/>
      <c r="L48" s="183"/>
      <c r="M48" s="183"/>
      <c r="N48" s="183"/>
      <c r="O48" s="183"/>
      <c r="P48" s="183"/>
      <c r="Q48" s="183"/>
      <c r="R48" s="183"/>
      <c r="S48" s="183"/>
      <c r="T48" s="183"/>
      <c r="U48" s="183"/>
      <c r="V48" s="183"/>
      <c r="W48" s="183"/>
      <c r="X48" s="183"/>
      <c r="Y48" s="183"/>
      <c r="Z48" s="183"/>
      <c r="AA48" s="183"/>
      <c r="AB48" s="183"/>
      <c r="AC48" s="183"/>
      <c r="AD48" s="183"/>
      <c r="AE48" s="183"/>
      <c r="AF48" s="183"/>
      <c r="AG48" s="183"/>
      <c r="AH48" s="183"/>
      <c r="AI48" s="183"/>
      <c r="AJ48" s="183"/>
    </row>
    <row r="49" ht="12" customHeight="1" x14ac:dyDescent="0.2" s="1" customFormat="1">
      <c r="B49" s="582"/>
      <c r="C49" s="582"/>
      <c r="D49" s="582"/>
      <c r="E49" s="582"/>
      <c r="F49" s="582"/>
      <c r="G49" s="582"/>
      <c r="H49" s="582"/>
      <c r="I49" s="183"/>
      <c r="J49" s="183"/>
      <c r="K49" s="183"/>
      <c r="L49" s="183"/>
      <c r="M49" s="183"/>
      <c r="N49" s="183"/>
      <c r="O49" s="183"/>
      <c r="P49" s="183"/>
      <c r="Q49" s="183"/>
      <c r="R49" s="183"/>
      <c r="S49" s="183"/>
      <c r="T49" s="183"/>
      <c r="U49" s="183"/>
      <c r="V49" s="183"/>
      <c r="W49" s="183"/>
      <c r="X49" s="183"/>
      <c r="Y49" s="183"/>
      <c r="Z49" s="183"/>
      <c r="AA49" s="183"/>
      <c r="AB49" s="183"/>
      <c r="AC49" s="183"/>
      <c r="AD49" s="183"/>
      <c r="AE49" s="183"/>
      <c r="AF49" s="183"/>
      <c r="AG49" s="183"/>
      <c r="AH49" s="183"/>
      <c r="AI49" s="183"/>
      <c r="AJ49" s="183"/>
    </row>
    <row r="50" ht="12" customHeight="1" x14ac:dyDescent="0.2" s="1" customFormat="1">
      <c r="B50" s="154" t="s">
        <v>137</v>
      </c>
      <c r="C50" s="582"/>
      <c r="D50" s="582"/>
      <c r="E50" s="582"/>
      <c r="F50" s="582"/>
      <c r="G50" s="582"/>
      <c r="H50" s="582"/>
      <c r="I50" s="183"/>
      <c r="J50" s="183"/>
      <c r="K50" s="183"/>
      <c r="L50" s="183"/>
      <c r="M50" s="183"/>
      <c r="N50" s="183"/>
      <c r="O50" s="183"/>
      <c r="P50" s="183"/>
      <c r="Q50" s="183"/>
      <c r="R50" s="183"/>
      <c r="S50" s="183"/>
      <c r="T50" s="183"/>
      <c r="U50" s="183"/>
      <c r="V50" s="183"/>
      <c r="W50" s="183"/>
      <c r="X50" s="183"/>
      <c r="Y50" s="183"/>
      <c r="Z50" s="183"/>
      <c r="AA50" s="183"/>
      <c r="AB50" s="183"/>
      <c r="AC50" s="183"/>
      <c r="AD50" s="183"/>
      <c r="AE50" s="183"/>
      <c r="AF50" s="183"/>
      <c r="AG50" s="183"/>
      <c r="AH50" s="183"/>
      <c r="AI50" s="183"/>
      <c r="AJ50" s="183"/>
    </row>
    <row r="51" ht="12" customHeight="1" x14ac:dyDescent="0.2" s="1" customFormat="1">
      <c r="B51" s="953"/>
      <c r="C51" s="582"/>
      <c r="D51" s="582"/>
      <c r="E51" s="582"/>
      <c r="F51" s="582"/>
      <c r="G51" s="582"/>
      <c r="H51" s="582"/>
      <c r="I51" s="582"/>
      <c r="J51" s="582"/>
      <c r="K51" s="582"/>
      <c r="L51" s="183"/>
      <c r="M51" s="183"/>
      <c r="N51" s="183"/>
      <c r="O51" s="183"/>
      <c r="P51" s="183"/>
      <c r="Q51" s="183"/>
      <c r="R51" s="183"/>
      <c r="S51" s="183"/>
      <c r="T51" s="183"/>
      <c r="U51" s="183"/>
      <c r="V51" s="183"/>
      <c r="W51" s="183"/>
      <c r="X51" s="183"/>
      <c r="Y51" s="183"/>
      <c r="Z51" s="183"/>
      <c r="AA51" s="183"/>
      <c r="AB51" s="183"/>
      <c r="AC51" s="183"/>
      <c r="AD51" s="183"/>
      <c r="AE51" s="183"/>
      <c r="AF51" s="183"/>
      <c r="AG51" s="183"/>
      <c r="AH51" s="183"/>
      <c r="AI51" s="183"/>
      <c r="AJ51" s="183"/>
    </row>
    <row r="52" ht="12" customHeight="1" x14ac:dyDescent="0.2" s="1" customFormat="1">
      <c r="B52" s="87" t="s">
        <v>561</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54" t="s">
        <v>900</v>
      </c>
      <c r="C53" s="955"/>
      <c r="D53" s="955"/>
      <c r="E53" s="955"/>
      <c r="F53" s="955"/>
      <c r="G53" s="955"/>
      <c r="H53" s="955"/>
      <c r="I53" s="955"/>
      <c r="J53" s="955"/>
      <c r="K53" s="955"/>
      <c r="L53" s="955"/>
      <c r="M53" s="955"/>
      <c r="N53" s="955"/>
      <c r="O53" s="955"/>
      <c r="P53" s="955"/>
      <c r="Q53" s="955"/>
      <c r="R53" s="955"/>
      <c r="S53" s="955"/>
      <c r="T53" s="955"/>
      <c r="U53" s="955"/>
      <c r="V53" s="955"/>
      <c r="W53" s="955"/>
      <c r="X53" s="955"/>
      <c r="Y53" s="955"/>
      <c r="Z53" s="955"/>
      <c r="AA53" s="955"/>
      <c r="AB53" s="955"/>
      <c r="AC53" s="955"/>
      <c r="AD53" s="955"/>
      <c r="AE53" s="955"/>
      <c r="AF53" s="955"/>
      <c r="AG53" s="955"/>
      <c r="AH53" s="955"/>
      <c r="AI53" s="955"/>
      <c r="AJ53" s="955"/>
      <c r="AK53" s="956"/>
    </row>
    <row r="54" ht="12" customHeight="1" x14ac:dyDescent="0.2" s="1" customFormat="1">
      <c r="B54" s="90" t="s">
        <v>901</v>
      </c>
      <c r="C54" s="955"/>
      <c r="D54" s="955"/>
      <c r="E54" s="955"/>
      <c r="F54" s="955"/>
      <c r="G54" s="955"/>
      <c r="H54" s="955"/>
      <c r="I54" s="955"/>
      <c r="J54" s="955"/>
      <c r="K54" s="955"/>
      <c r="L54" s="955"/>
      <c r="M54" s="955"/>
      <c r="N54" s="955"/>
      <c r="O54" s="955"/>
      <c r="P54" s="955"/>
      <c r="Q54" s="955"/>
      <c r="R54" s="955"/>
      <c r="S54" s="955"/>
      <c r="T54" s="955"/>
      <c r="U54" s="955"/>
      <c r="V54" s="955"/>
      <c r="W54" s="955"/>
      <c r="X54" s="955"/>
      <c r="Y54" s="955"/>
      <c r="Z54" s="955"/>
      <c r="AA54" s="955"/>
      <c r="AB54" s="955"/>
      <c r="AC54" s="955"/>
      <c r="AD54" s="955"/>
      <c r="AE54" s="955"/>
      <c r="AF54" s="955"/>
      <c r="AG54" s="955"/>
      <c r="AH54" s="955"/>
      <c r="AI54" s="955"/>
      <c r="AJ54" s="955"/>
      <c r="AK54" s="956"/>
    </row>
    <row r="55" ht="12" customHeight="1" x14ac:dyDescent="0.2" s="1" customFormat="1">
      <c r="B55" s="90" t="s">
        <v>902</v>
      </c>
      <c r="C55" s="955"/>
      <c r="D55" s="955"/>
      <c r="E55" s="955"/>
      <c r="F55" s="955"/>
      <c r="G55" s="955"/>
      <c r="H55" s="955"/>
      <c r="I55" s="955"/>
      <c r="J55" s="955"/>
      <c r="K55" s="955"/>
      <c r="L55" s="955"/>
      <c r="M55" s="955"/>
      <c r="N55" s="955"/>
      <c r="O55" s="955"/>
      <c r="P55" s="955"/>
      <c r="Q55" s="955"/>
      <c r="R55" s="955"/>
      <c r="S55" s="955"/>
      <c r="T55" s="955"/>
      <c r="U55" s="955"/>
      <c r="V55" s="955"/>
      <c r="W55" s="955"/>
      <c r="X55" s="955"/>
      <c r="Y55" s="955"/>
      <c r="Z55" s="955"/>
      <c r="AA55" s="955"/>
      <c r="AB55" s="955"/>
      <c r="AC55" s="955"/>
      <c r="AD55" s="955"/>
      <c r="AE55" s="955"/>
      <c r="AF55" s="955"/>
      <c r="AG55" s="955"/>
      <c r="AH55" s="955"/>
      <c r="AI55" s="955"/>
      <c r="AJ55" s="955"/>
      <c r="AK55" s="956"/>
    </row>
    <row r="56" ht="12" customHeight="1" x14ac:dyDescent="0.2" s="1" customFormat="1">
      <c r="B56" s="957" t="s">
        <v>709</v>
      </c>
      <c r="C56" s="958"/>
      <c r="D56" s="958"/>
      <c r="E56" s="958"/>
      <c r="F56" s="958"/>
      <c r="G56" s="958"/>
      <c r="H56" s="958"/>
      <c r="I56" s="958"/>
      <c r="J56" s="958"/>
      <c r="K56" s="958"/>
      <c r="L56" s="958"/>
      <c r="M56" s="958"/>
      <c r="N56" s="958"/>
      <c r="O56" s="958"/>
      <c r="P56" s="958"/>
      <c r="Q56" s="958"/>
      <c r="R56" s="958"/>
      <c r="S56" s="958"/>
      <c r="T56" s="958"/>
      <c r="U56" s="958"/>
      <c r="V56" s="958"/>
      <c r="W56" s="958"/>
      <c r="X56" s="958"/>
      <c r="Y56" s="958"/>
      <c r="Z56" s="958"/>
      <c r="AA56" s="958"/>
      <c r="AB56" s="958"/>
      <c r="AC56" s="958"/>
      <c r="AD56" s="958"/>
      <c r="AE56" s="958"/>
      <c r="AF56" s="958"/>
      <c r="AG56" s="958"/>
      <c r="AH56" s="958"/>
      <c r="AI56" s="958"/>
      <c r="AJ56" s="958"/>
      <c r="AK56" s="959"/>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60" t="s">
        <v>903</v>
      </c>
      <c r="C1" s="960"/>
      <c r="D1" s="960"/>
      <c r="E1" s="960"/>
      <c r="F1" s="960"/>
      <c r="H1" s="100" t="s">
        <v>62</v>
      </c>
    </row>
    <row r="2" ht="15.75" customHeight="1" x14ac:dyDescent="0.2">
      <c r="B2" s="5" t="s">
        <v>904</v>
      </c>
      <c r="C2" s="5"/>
      <c r="D2" s="5"/>
      <c r="H2" s="100" t="s">
        <v>64</v>
      </c>
    </row>
    <row r="3" ht="15.75" customHeight="1" x14ac:dyDescent="0.2">
      <c r="B3" s="5" t="s">
        <v>905</v>
      </c>
      <c r="C3" s="5"/>
      <c r="D3" s="5"/>
      <c r="H3" s="100" t="s">
        <v>65</v>
      </c>
    </row>
    <row r="4" ht="15.75" customHeight="1" x14ac:dyDescent="0.2">
      <c r="B4" s="5"/>
      <c r="C4" s="961"/>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62" t="s">
        <v>67</v>
      </c>
      <c r="C8" s="963" t="s">
        <v>906</v>
      </c>
      <c r="D8" s="535" t="s">
        <v>449</v>
      </c>
      <c r="E8" s="535"/>
      <c r="F8" s="963" t="s">
        <v>907</v>
      </c>
      <c r="G8" s="964" t="s">
        <v>713</v>
      </c>
      <c r="H8" s="965" t="s">
        <v>908</v>
      </c>
    </row>
    <row r="9" ht="13.5" customHeight="1" x14ac:dyDescent="0.2">
      <c r="B9" s="966"/>
      <c r="C9" s="761"/>
      <c r="D9" s="967" t="s">
        <v>909</v>
      </c>
      <c r="E9" s="967" t="s">
        <v>872</v>
      </c>
      <c r="F9" s="761" t="s">
        <v>910</v>
      </c>
      <c r="G9" s="968" t="s">
        <v>872</v>
      </c>
      <c r="H9" s="969" t="s">
        <v>872</v>
      </c>
    </row>
    <row r="10" ht="18" customHeight="1" x14ac:dyDescent="0.2">
      <c r="B10" s="970" t="s">
        <v>911</v>
      </c>
      <c r="C10" s="878"/>
      <c r="D10" s="279"/>
      <c r="E10" s="150"/>
      <c r="F10" s="150"/>
      <c r="G10" s="150"/>
      <c r="H10" s="971"/>
    </row>
    <row r="11" ht="18" customHeight="1" x14ac:dyDescent="0.2">
      <c r="B11" s="972" t="s">
        <v>838</v>
      </c>
      <c r="C11" s="878"/>
      <c r="D11" s="279"/>
      <c r="E11" s="150"/>
      <c r="F11" s="150"/>
      <c r="G11" s="124" t="s">
        <v>107</v>
      </c>
      <c r="H11" s="973" t="s">
        <v>107</v>
      </c>
    </row>
    <row r="12" ht="18" customHeight="1" x14ac:dyDescent="0.2">
      <c r="B12" s="972" t="s">
        <v>839</v>
      </c>
      <c r="C12" s="878"/>
      <c r="D12" s="279"/>
      <c r="E12" s="150"/>
      <c r="F12" s="150"/>
      <c r="G12" s="124" t="s">
        <v>107</v>
      </c>
      <c r="H12" s="973" t="s">
        <v>107</v>
      </c>
    </row>
    <row r="13" ht="18" customHeight="1" x14ac:dyDescent="0.2">
      <c r="B13" s="972" t="s">
        <v>842</v>
      </c>
      <c r="C13" s="878"/>
      <c r="D13" s="279"/>
      <c r="E13" s="150"/>
      <c r="F13" s="150"/>
      <c r="G13" s="124" t="s">
        <v>107</v>
      </c>
      <c r="H13" s="973" t="s">
        <v>107</v>
      </c>
    </row>
    <row r="14" ht="18" customHeight="1" x14ac:dyDescent="0.2">
      <c r="B14" s="972" t="s">
        <v>843</v>
      </c>
      <c r="C14" s="878"/>
      <c r="D14" s="279"/>
      <c r="E14" s="150"/>
      <c r="F14" s="150"/>
      <c r="G14" s="124" t="s">
        <v>107</v>
      </c>
      <c r="H14" s="973" t="s">
        <v>107</v>
      </c>
    </row>
    <row r="15" ht="18" customHeight="1" x14ac:dyDescent="0.2">
      <c r="B15" s="972" t="s">
        <v>844</v>
      </c>
      <c r="C15" s="878"/>
      <c r="D15" s="279"/>
      <c r="E15" s="150"/>
      <c r="F15" s="150"/>
      <c r="G15" s="124" t="s">
        <v>107</v>
      </c>
      <c r="H15" s="973" t="s">
        <v>107</v>
      </c>
    </row>
    <row r="16" ht="18" customHeight="1" x14ac:dyDescent="0.2">
      <c r="B16" s="972" t="s">
        <v>846</v>
      </c>
      <c r="C16" s="878"/>
      <c r="D16" s="279"/>
      <c r="E16" s="150"/>
      <c r="F16" s="150"/>
      <c r="G16" s="124" t="s">
        <v>107</v>
      </c>
      <c r="H16" s="973" t="s">
        <v>107</v>
      </c>
    </row>
    <row r="17" ht="18" customHeight="1" x14ac:dyDescent="0.2">
      <c r="B17" s="972" t="s">
        <v>848</v>
      </c>
      <c r="C17" s="878"/>
      <c r="D17" s="279"/>
      <c r="E17" s="150"/>
      <c r="F17" s="150"/>
      <c r="G17" s="124" t="s">
        <v>107</v>
      </c>
      <c r="H17" s="973" t="s">
        <v>107</v>
      </c>
    </row>
    <row r="18" ht="18" customHeight="1" x14ac:dyDescent="0.2">
      <c r="B18" s="972" t="s">
        <v>850</v>
      </c>
      <c r="C18" s="878"/>
      <c r="D18" s="279"/>
      <c r="E18" s="150"/>
      <c r="F18" s="150"/>
      <c r="G18" s="124" t="s">
        <v>107</v>
      </c>
      <c r="H18" s="973" t="s">
        <v>107</v>
      </c>
    </row>
    <row r="19" ht="18" customHeight="1" x14ac:dyDescent="0.2">
      <c r="B19" s="972" t="s">
        <v>853</v>
      </c>
      <c r="C19" s="878"/>
      <c r="D19" s="279"/>
      <c r="E19" s="150"/>
      <c r="F19" s="150"/>
      <c r="G19" s="124" t="s">
        <v>107</v>
      </c>
      <c r="H19" s="973" t="s">
        <v>107</v>
      </c>
    </row>
    <row r="20" ht="18" customHeight="1" x14ac:dyDescent="0.2">
      <c r="B20" s="972" t="s">
        <v>855</v>
      </c>
      <c r="C20" s="878"/>
      <c r="D20" s="279"/>
      <c r="E20" s="150"/>
      <c r="F20" s="150"/>
      <c r="G20" s="124" t="s">
        <v>107</v>
      </c>
      <c r="H20" s="973" t="s">
        <v>107</v>
      </c>
    </row>
    <row r="21" ht="18" customHeight="1" x14ac:dyDescent="0.2">
      <c r="B21" s="972" t="s">
        <v>856</v>
      </c>
      <c r="C21" s="878"/>
      <c r="D21" s="279"/>
      <c r="E21" s="150"/>
      <c r="F21" s="150"/>
      <c r="G21" s="124" t="s">
        <v>107</v>
      </c>
      <c r="H21" s="973" t="s">
        <v>107</v>
      </c>
    </row>
    <row r="22" ht="18" customHeight="1" x14ac:dyDescent="0.2">
      <c r="B22" s="972" t="s">
        <v>912</v>
      </c>
      <c r="C22" s="878"/>
      <c r="D22" s="279"/>
      <c r="E22" s="150"/>
      <c r="F22" s="150"/>
      <c r="G22" s="124" t="s">
        <v>107</v>
      </c>
      <c r="H22" s="973" t="s">
        <v>107</v>
      </c>
    </row>
    <row r="23" ht="18" customHeight="1" x14ac:dyDescent="0.2">
      <c r="B23" s="972" t="s">
        <v>913</v>
      </c>
      <c r="C23" s="878"/>
      <c r="D23" s="279"/>
      <c r="E23" s="150"/>
      <c r="F23" s="150"/>
      <c r="G23" s="124" t="s">
        <v>107</v>
      </c>
      <c r="H23" s="973" t="s">
        <v>107</v>
      </c>
    </row>
    <row r="24" ht="18" customHeight="1" x14ac:dyDescent="0.2">
      <c r="B24" s="972" t="s">
        <v>914</v>
      </c>
      <c r="C24" s="878"/>
      <c r="D24" s="279"/>
      <c r="E24" s="150"/>
      <c r="F24" s="150"/>
      <c r="G24" s="124" t="s">
        <v>107</v>
      </c>
      <c r="H24" s="973" t="s">
        <v>107</v>
      </c>
    </row>
    <row r="25" ht="18" customHeight="1" x14ac:dyDescent="0.2">
      <c r="B25" s="876" t="s">
        <v>877</v>
      </c>
      <c r="C25" s="878"/>
      <c r="D25" s="974"/>
      <c r="E25" s="140"/>
      <c r="F25" s="140"/>
      <c r="G25" s="140"/>
      <c r="H25" s="975"/>
    </row>
    <row r="26" ht="18" customHeight="1" x14ac:dyDescent="0.2">
      <c r="B26" s="976" t="s">
        <v>838</v>
      </c>
      <c r="C26" s="878"/>
      <c r="D26" s="279"/>
      <c r="E26" s="150"/>
      <c r="F26" s="150"/>
      <c r="G26" s="124" t="s">
        <v>107</v>
      </c>
      <c r="H26" s="973" t="s">
        <v>107</v>
      </c>
    </row>
    <row r="27" ht="18" customHeight="1" x14ac:dyDescent="0.2">
      <c r="B27" s="977" t="s">
        <v>878</v>
      </c>
      <c r="C27" s="878"/>
      <c r="D27" s="974"/>
      <c r="E27" s="140"/>
      <c r="F27" s="140"/>
      <c r="G27" s="140"/>
      <c r="H27" s="975"/>
    </row>
    <row r="28" ht="18" customHeight="1" x14ac:dyDescent="0.2">
      <c r="B28" s="978" t="s">
        <v>838</v>
      </c>
      <c r="C28" s="878"/>
      <c r="D28" s="279"/>
      <c r="E28" s="150"/>
      <c r="F28" s="150"/>
      <c r="G28" s="124" t="s">
        <v>107</v>
      </c>
      <c r="H28" s="973" t="s">
        <v>107</v>
      </c>
    </row>
    <row r="29" ht="18" customHeight="1" x14ac:dyDescent="0.2">
      <c r="B29" s="979" t="s">
        <v>915</v>
      </c>
      <c r="C29" s="878"/>
      <c r="D29" s="974"/>
      <c r="E29" s="140"/>
      <c r="F29" s="140"/>
      <c r="G29" s="140"/>
      <c r="H29" s="975"/>
    </row>
    <row r="30" ht="18" customHeight="1" x14ac:dyDescent="0.2">
      <c r="B30" s="980" t="s">
        <v>838</v>
      </c>
      <c r="C30" s="878"/>
      <c r="D30" s="981" t="s">
        <v>538</v>
      </c>
      <c r="E30" s="982" t="s">
        <v>104</v>
      </c>
      <c r="F30" s="119" t="s">
        <v>104</v>
      </c>
      <c r="G30" s="169" t="s">
        <v>104</v>
      </c>
      <c r="H30" s="983" t="s">
        <v>104</v>
      </c>
    </row>
    <row r="31" ht="18" customHeight="1" x14ac:dyDescent="0.2">
      <c r="B31" s="979" t="s">
        <v>916</v>
      </c>
      <c r="C31" s="878"/>
      <c r="D31" s="974"/>
      <c r="E31" s="140"/>
      <c r="F31" s="140"/>
      <c r="G31" s="140"/>
      <c r="H31" s="975"/>
    </row>
    <row r="32" ht="18" customHeight="1" x14ac:dyDescent="0.2">
      <c r="B32" s="977" t="s">
        <v>917</v>
      </c>
      <c r="C32" s="878"/>
      <c r="D32" s="974"/>
      <c r="E32" s="140"/>
      <c r="F32" s="140"/>
      <c r="G32" s="140"/>
      <c r="H32" s="975"/>
    </row>
    <row r="33" ht="18" customHeight="1" x14ac:dyDescent="0.2">
      <c r="B33" s="979" t="s">
        <v>918</v>
      </c>
      <c r="C33" s="878"/>
      <c r="D33" s="279"/>
      <c r="E33" s="150"/>
      <c r="F33" s="150"/>
      <c r="G33" s="140"/>
      <c r="H33" s="975"/>
    </row>
    <row r="34" ht="18" customHeight="1" x14ac:dyDescent="0.2">
      <c r="B34" s="979" t="s">
        <v>919</v>
      </c>
      <c r="C34" s="878"/>
      <c r="D34" s="279"/>
      <c r="E34" s="150"/>
      <c r="F34" s="150"/>
      <c r="G34" s="140"/>
      <c r="H34" s="975"/>
    </row>
    <row r="35" ht="18" customHeight="1" x14ac:dyDescent="0.2">
      <c r="B35" s="979" t="s">
        <v>920</v>
      </c>
      <c r="C35" s="878"/>
      <c r="D35" s="279"/>
      <c r="E35" s="150"/>
      <c r="F35" s="150"/>
      <c r="G35" s="140"/>
      <c r="H35" s="975"/>
    </row>
    <row r="36" ht="18" customHeight="1" x14ac:dyDescent="0.2">
      <c r="B36" s="979" t="s">
        <v>921</v>
      </c>
      <c r="C36" s="878"/>
      <c r="D36" s="984"/>
      <c r="E36" s="49"/>
      <c r="F36" s="140"/>
      <c r="G36" s="140"/>
      <c r="H36" s="975"/>
    </row>
    <row r="37" ht="18" customHeight="1" x14ac:dyDescent="0.2">
      <c r="B37" s="876" t="s">
        <v>922</v>
      </c>
      <c r="C37" s="878"/>
      <c r="D37" s="974"/>
      <c r="E37" s="140"/>
      <c r="F37" s="140"/>
      <c r="G37" s="140"/>
      <c r="H37" s="975"/>
    </row>
    <row r="38" ht="18" customHeight="1" x14ac:dyDescent="0.2">
      <c r="B38" s="976" t="s">
        <v>838</v>
      </c>
      <c r="C38" s="878"/>
      <c r="D38" s="279"/>
      <c r="E38" s="150"/>
      <c r="F38" s="150"/>
      <c r="G38" s="124" t="s">
        <v>104</v>
      </c>
      <c r="H38" s="973" t="s">
        <v>104</v>
      </c>
    </row>
    <row r="39" ht="18" customHeight="1" x14ac:dyDescent="0.2">
      <c r="B39" s="976" t="s">
        <v>839</v>
      </c>
      <c r="C39" s="878"/>
      <c r="D39" s="279"/>
      <c r="E39" s="150"/>
      <c r="F39" s="150"/>
      <c r="G39" s="124" t="s">
        <v>104</v>
      </c>
      <c r="H39" s="973" t="s">
        <v>104</v>
      </c>
    </row>
    <row r="40" ht="18" customHeight="1" x14ac:dyDescent="0.2">
      <c r="B40" s="976" t="s">
        <v>842</v>
      </c>
      <c r="C40" s="878"/>
      <c r="D40" s="279"/>
      <c r="E40" s="150"/>
      <c r="F40" s="150"/>
      <c r="G40" s="124" t="s">
        <v>104</v>
      </c>
      <c r="H40" s="973" t="s">
        <v>104</v>
      </c>
    </row>
    <row r="41" ht="18" customHeight="1" x14ac:dyDescent="0.2">
      <c r="B41" s="976" t="s">
        <v>843</v>
      </c>
      <c r="C41" s="878"/>
      <c r="D41" s="279"/>
      <c r="E41" s="150"/>
      <c r="F41" s="150"/>
      <c r="G41" s="124" t="s">
        <v>104</v>
      </c>
      <c r="H41" s="973" t="s">
        <v>104</v>
      </c>
    </row>
    <row r="42" ht="18" customHeight="1" x14ac:dyDescent="0.2">
      <c r="B42" s="976" t="s">
        <v>844</v>
      </c>
      <c r="C42" s="878"/>
      <c r="D42" s="279"/>
      <c r="E42" s="150"/>
      <c r="F42" s="150"/>
      <c r="G42" s="124" t="s">
        <v>104</v>
      </c>
      <c r="H42" s="973" t="s">
        <v>104</v>
      </c>
    </row>
    <row r="43" ht="18" customHeight="1" x14ac:dyDescent="0.2">
      <c r="B43" s="976" t="s">
        <v>846</v>
      </c>
      <c r="C43" s="878"/>
      <c r="D43" s="279"/>
      <c r="E43" s="150"/>
      <c r="F43" s="150"/>
      <c r="G43" s="124" t="s">
        <v>104</v>
      </c>
      <c r="H43" s="973" t="s">
        <v>104</v>
      </c>
    </row>
    <row r="44" ht="18" customHeight="1" x14ac:dyDescent="0.2">
      <c r="B44" s="976" t="s">
        <v>848</v>
      </c>
      <c r="C44" s="878"/>
      <c r="D44" s="279"/>
      <c r="E44" s="150"/>
      <c r="F44" s="150"/>
      <c r="G44" s="124" t="s">
        <v>104</v>
      </c>
      <c r="H44" s="973" t="s">
        <v>104</v>
      </c>
    </row>
    <row r="45" ht="18" customHeight="1" x14ac:dyDescent="0.2">
      <c r="B45" s="976" t="s">
        <v>850</v>
      </c>
      <c r="C45" s="878"/>
      <c r="D45" s="279"/>
      <c r="E45" s="150"/>
      <c r="F45" s="150"/>
      <c r="G45" s="124" t="s">
        <v>104</v>
      </c>
      <c r="H45" s="973" t="s">
        <v>104</v>
      </c>
    </row>
    <row r="46" ht="18" customHeight="1" x14ac:dyDescent="0.2">
      <c r="B46" s="976" t="s">
        <v>853</v>
      </c>
      <c r="C46" s="878"/>
      <c r="D46" s="279"/>
      <c r="E46" s="150"/>
      <c r="F46" s="150"/>
      <c r="G46" s="124" t="s">
        <v>104</v>
      </c>
      <c r="H46" s="973" t="s">
        <v>104</v>
      </c>
    </row>
    <row r="47" ht="18" customHeight="1" x14ac:dyDescent="0.2">
      <c r="B47" s="976" t="s">
        <v>855</v>
      </c>
      <c r="C47" s="878"/>
      <c r="D47" s="279"/>
      <c r="E47" s="150"/>
      <c r="F47" s="150"/>
      <c r="G47" s="124" t="s">
        <v>104</v>
      </c>
      <c r="H47" s="973" t="s">
        <v>104</v>
      </c>
    </row>
    <row r="48" ht="18" customHeight="1" x14ac:dyDescent="0.2">
      <c r="B48" s="976" t="s">
        <v>856</v>
      </c>
      <c r="C48" s="878"/>
      <c r="D48" s="279"/>
      <c r="E48" s="150"/>
      <c r="F48" s="150"/>
      <c r="G48" s="124" t="s">
        <v>104</v>
      </c>
      <c r="H48" s="973" t="s">
        <v>104</v>
      </c>
    </row>
    <row r="49" ht="18" customHeight="1" x14ac:dyDescent="0.2">
      <c r="B49" s="976" t="s">
        <v>912</v>
      </c>
      <c r="C49" s="878"/>
      <c r="D49" s="279"/>
      <c r="E49" s="150"/>
      <c r="F49" s="150"/>
      <c r="G49" s="124" t="s">
        <v>104</v>
      </c>
      <c r="H49" s="973" t="s">
        <v>104</v>
      </c>
    </row>
    <row r="50" ht="18" customHeight="1" x14ac:dyDescent="0.2">
      <c r="B50" s="976" t="s">
        <v>913</v>
      </c>
      <c r="C50" s="878"/>
      <c r="D50" s="279"/>
      <c r="E50" s="150"/>
      <c r="F50" s="150"/>
      <c r="G50" s="124" t="s">
        <v>104</v>
      </c>
      <c r="H50" s="973" t="s">
        <v>104</v>
      </c>
    </row>
    <row r="51" ht="18" customHeight="1" x14ac:dyDescent="0.2">
      <c r="B51" s="976" t="s">
        <v>914</v>
      </c>
      <c r="C51" s="878"/>
      <c r="D51" s="279"/>
      <c r="E51" s="150"/>
      <c r="F51" s="150"/>
      <c r="G51" s="124" t="s">
        <v>104</v>
      </c>
      <c r="H51" s="973" t="s">
        <v>104</v>
      </c>
    </row>
    <row r="52" ht="18" customHeight="1" x14ac:dyDescent="0.2">
      <c r="B52" s="977" t="s">
        <v>923</v>
      </c>
      <c r="C52" s="878"/>
      <c r="D52" s="974"/>
      <c r="E52" s="140"/>
      <c r="F52" s="140"/>
      <c r="G52" s="140"/>
      <c r="H52" s="975"/>
    </row>
    <row r="53" ht="18" customHeight="1" x14ac:dyDescent="0.2">
      <c r="B53" s="985" t="s">
        <v>766</v>
      </c>
      <c r="C53" s="878"/>
      <c r="D53" s="974"/>
      <c r="E53" s="140"/>
      <c r="F53" s="140"/>
      <c r="G53" s="140"/>
      <c r="H53" s="975"/>
    </row>
    <row r="54" ht="18" customHeight="1" x14ac:dyDescent="0.2" s="581" customFormat="1">
      <c r="B54" s="978" t="s">
        <v>838</v>
      </c>
      <c r="C54" s="878"/>
      <c r="D54" s="981" t="s">
        <v>538</v>
      </c>
      <c r="E54" s="982" t="s">
        <v>104</v>
      </c>
      <c r="F54" s="119" t="s">
        <v>104</v>
      </c>
      <c r="G54" s="169" t="s">
        <v>104</v>
      </c>
      <c r="H54" s="983" t="s">
        <v>104</v>
      </c>
    </row>
    <row r="55" ht="18" customHeight="1" x14ac:dyDescent="0.2" s="581" customFormat="1">
      <c r="B55" s="978" t="s">
        <v>839</v>
      </c>
      <c r="C55" s="878"/>
      <c r="D55" s="981" t="s">
        <v>538</v>
      </c>
      <c r="E55" s="982" t="s">
        <v>104</v>
      </c>
      <c r="F55" s="119" t="s">
        <v>104</v>
      </c>
      <c r="G55" s="169" t="s">
        <v>104</v>
      </c>
      <c r="H55" s="983" t="s">
        <v>104</v>
      </c>
    </row>
    <row r="56" ht="18" customHeight="1" x14ac:dyDescent="0.2" s="581" customFormat="1">
      <c r="B56" s="978" t="s">
        <v>842</v>
      </c>
      <c r="C56" s="878"/>
      <c r="D56" s="981" t="s">
        <v>538</v>
      </c>
      <c r="E56" s="982" t="s">
        <v>104</v>
      </c>
      <c r="F56" s="119" t="s">
        <v>104</v>
      </c>
      <c r="G56" s="169" t="s">
        <v>104</v>
      </c>
      <c r="H56" s="983" t="s">
        <v>104</v>
      </c>
    </row>
    <row r="57" ht="18" customHeight="1" x14ac:dyDescent="0.2" s="581" customFormat="1">
      <c r="B57" s="978" t="s">
        <v>843</v>
      </c>
      <c r="C57" s="878"/>
      <c r="D57" s="981" t="s">
        <v>538</v>
      </c>
      <c r="E57" s="982" t="s">
        <v>104</v>
      </c>
      <c r="F57" s="119" t="s">
        <v>104</v>
      </c>
      <c r="G57" s="169" t="s">
        <v>104</v>
      </c>
      <c r="H57" s="983" t="s">
        <v>104</v>
      </c>
    </row>
    <row r="58" ht="18" customHeight="1" x14ac:dyDescent="0.2" s="581" customFormat="1">
      <c r="B58" s="978" t="s">
        <v>844</v>
      </c>
      <c r="C58" s="878"/>
      <c r="D58" s="981" t="s">
        <v>538</v>
      </c>
      <c r="E58" s="982" t="s">
        <v>104</v>
      </c>
      <c r="F58" s="119" t="s">
        <v>104</v>
      </c>
      <c r="G58" s="169" t="s">
        <v>104</v>
      </c>
      <c r="H58" s="983" t="s">
        <v>104</v>
      </c>
    </row>
    <row r="59" ht="18" customHeight="1" x14ac:dyDescent="0.2" s="581" customFormat="1">
      <c r="B59" s="978" t="s">
        <v>846</v>
      </c>
      <c r="C59" s="878"/>
      <c r="D59" s="981" t="s">
        <v>538</v>
      </c>
      <c r="E59" s="982" t="s">
        <v>104</v>
      </c>
      <c r="F59" s="119" t="s">
        <v>104</v>
      </c>
      <c r="G59" s="169" t="s">
        <v>104</v>
      </c>
      <c r="H59" s="983" t="s">
        <v>104</v>
      </c>
    </row>
    <row r="60" ht="18" customHeight="1" x14ac:dyDescent="0.2" s="581" customFormat="1">
      <c r="B60" s="978" t="s">
        <v>848</v>
      </c>
      <c r="C60" s="878"/>
      <c r="D60" s="981" t="s">
        <v>538</v>
      </c>
      <c r="E60" s="982" t="s">
        <v>104</v>
      </c>
      <c r="F60" s="119" t="s">
        <v>104</v>
      </c>
      <c r="G60" s="169" t="s">
        <v>104</v>
      </c>
      <c r="H60" s="983" t="s">
        <v>104</v>
      </c>
    </row>
    <row r="61" ht="18" customHeight="1" x14ac:dyDescent="0.2" s="581" customFormat="1">
      <c r="B61" s="978" t="s">
        <v>850</v>
      </c>
      <c r="C61" s="878"/>
      <c r="D61" s="981" t="s">
        <v>538</v>
      </c>
      <c r="E61" s="982" t="s">
        <v>104</v>
      </c>
      <c r="F61" s="119" t="s">
        <v>104</v>
      </c>
      <c r="G61" s="169" t="s">
        <v>104</v>
      </c>
      <c r="H61" s="983" t="s">
        <v>104</v>
      </c>
    </row>
    <row r="62" ht="18" customHeight="1" x14ac:dyDescent="0.2" s="581" customFormat="1">
      <c r="B62" s="978" t="s">
        <v>853</v>
      </c>
      <c r="C62" s="878"/>
      <c r="D62" s="981" t="s">
        <v>538</v>
      </c>
      <c r="E62" s="982" t="s">
        <v>104</v>
      </c>
      <c r="F62" s="119" t="s">
        <v>104</v>
      </c>
      <c r="G62" s="169" t="s">
        <v>104</v>
      </c>
      <c r="H62" s="983" t="s">
        <v>104</v>
      </c>
    </row>
    <row r="63" ht="18" customHeight="1" x14ac:dyDescent="0.2" s="581" customFormat="1">
      <c r="B63" s="978" t="s">
        <v>855</v>
      </c>
      <c r="C63" s="878"/>
      <c r="D63" s="981" t="s">
        <v>538</v>
      </c>
      <c r="E63" s="982" t="s">
        <v>104</v>
      </c>
      <c r="F63" s="119" t="s">
        <v>104</v>
      </c>
      <c r="G63" s="169" t="s">
        <v>104</v>
      </c>
      <c r="H63" s="983" t="s">
        <v>104</v>
      </c>
    </row>
    <row r="64" ht="18" customHeight="1" x14ac:dyDescent="0.2" s="581" customFormat="1">
      <c r="B64" s="978" t="s">
        <v>856</v>
      </c>
      <c r="C64" s="878"/>
      <c r="D64" s="981" t="s">
        <v>538</v>
      </c>
      <c r="E64" s="982" t="s">
        <v>104</v>
      </c>
      <c r="F64" s="119" t="s">
        <v>104</v>
      </c>
      <c r="G64" s="169" t="s">
        <v>104</v>
      </c>
      <c r="H64" s="983" t="s">
        <v>104</v>
      </c>
    </row>
    <row r="65" ht="18" customHeight="1" x14ac:dyDescent="0.2" s="581" customFormat="1">
      <c r="B65" s="978" t="s">
        <v>912</v>
      </c>
      <c r="C65" s="878"/>
      <c r="D65" s="981" t="s">
        <v>538</v>
      </c>
      <c r="E65" s="982" t="s">
        <v>104</v>
      </c>
      <c r="F65" s="119" t="s">
        <v>104</v>
      </c>
      <c r="G65" s="169" t="s">
        <v>104</v>
      </c>
      <c r="H65" s="983" t="s">
        <v>104</v>
      </c>
    </row>
    <row r="66" ht="18" customHeight="1" x14ac:dyDescent="0.2" s="581" customFormat="1">
      <c r="B66" s="978" t="s">
        <v>913</v>
      </c>
      <c r="C66" s="878"/>
      <c r="D66" s="981" t="s">
        <v>538</v>
      </c>
      <c r="E66" s="982" t="s">
        <v>104</v>
      </c>
      <c r="F66" s="119" t="s">
        <v>104</v>
      </c>
      <c r="G66" s="169" t="s">
        <v>104</v>
      </c>
      <c r="H66" s="983" t="s">
        <v>104</v>
      </c>
    </row>
    <row r="67" ht="18" customHeight="1" x14ac:dyDescent="0.2" s="581" customFormat="1">
      <c r="B67" s="978" t="s">
        <v>914</v>
      </c>
      <c r="C67" s="878"/>
      <c r="D67" s="981" t="s">
        <v>538</v>
      </c>
      <c r="E67" s="982" t="s">
        <v>104</v>
      </c>
      <c r="F67" s="119" t="s">
        <v>104</v>
      </c>
      <c r="G67" s="169" t="s">
        <v>104</v>
      </c>
      <c r="H67" s="983" t="s">
        <v>104</v>
      </c>
    </row>
    <row r="68" ht="18" customHeight="1" x14ac:dyDescent="0.2">
      <c r="B68" s="986" t="s">
        <v>924</v>
      </c>
      <c r="C68" s="564"/>
      <c r="D68" s="987"/>
      <c r="E68" s="132"/>
      <c r="F68" s="569"/>
      <c r="G68" s="569"/>
      <c r="H68" s="988"/>
    </row>
    <row r="69" ht="18" customHeight="1" x14ac:dyDescent="0.2">
      <c r="B69" s="972" t="s">
        <v>838</v>
      </c>
      <c r="C69" s="878"/>
      <c r="D69" s="279"/>
      <c r="E69" s="150"/>
      <c r="F69" s="150"/>
      <c r="G69" s="124" t="s">
        <v>104</v>
      </c>
      <c r="H69" s="973" t="s">
        <v>104</v>
      </c>
    </row>
    <row r="70" ht="18" customHeight="1" x14ac:dyDescent="0.2">
      <c r="B70" s="972" t="s">
        <v>839</v>
      </c>
      <c r="C70" s="878"/>
      <c r="D70" s="279"/>
      <c r="E70" s="150"/>
      <c r="F70" s="150"/>
      <c r="G70" s="124" t="s">
        <v>104</v>
      </c>
      <c r="H70" s="973" t="s">
        <v>104</v>
      </c>
    </row>
    <row r="71" ht="18" customHeight="1" x14ac:dyDescent="0.2">
      <c r="B71" s="972" t="s">
        <v>842</v>
      </c>
      <c r="C71" s="878"/>
      <c r="D71" s="279"/>
      <c r="E71" s="150"/>
      <c r="F71" s="150"/>
      <c r="G71" s="124" t="s">
        <v>104</v>
      </c>
      <c r="H71" s="973" t="s">
        <v>104</v>
      </c>
    </row>
    <row r="72" ht="18" customHeight="1" x14ac:dyDescent="0.2">
      <c r="B72" s="972" t="s">
        <v>843</v>
      </c>
      <c r="C72" s="878"/>
      <c r="D72" s="279"/>
      <c r="E72" s="150"/>
      <c r="F72" s="150"/>
      <c r="G72" s="124" t="s">
        <v>104</v>
      </c>
      <c r="H72" s="973" t="s">
        <v>104</v>
      </c>
    </row>
    <row r="73" ht="18" customHeight="1" x14ac:dyDescent="0.2">
      <c r="B73" s="972" t="s">
        <v>844</v>
      </c>
      <c r="C73" s="878"/>
      <c r="D73" s="279"/>
      <c r="E73" s="150"/>
      <c r="F73" s="150"/>
      <c r="G73" s="124" t="s">
        <v>104</v>
      </c>
      <c r="H73" s="973" t="s">
        <v>104</v>
      </c>
    </row>
    <row r="74" ht="18" customHeight="1" x14ac:dyDescent="0.2">
      <c r="B74" s="972" t="s">
        <v>846</v>
      </c>
      <c r="C74" s="878"/>
      <c r="D74" s="279"/>
      <c r="E74" s="150"/>
      <c r="F74" s="150"/>
      <c r="G74" s="124" t="s">
        <v>104</v>
      </c>
      <c r="H74" s="973" t="s">
        <v>104</v>
      </c>
    </row>
    <row r="75" ht="18" customHeight="1" x14ac:dyDescent="0.2">
      <c r="B75" s="972" t="s">
        <v>848</v>
      </c>
      <c r="C75" s="878"/>
      <c r="D75" s="279"/>
      <c r="E75" s="150"/>
      <c r="F75" s="150"/>
      <c r="G75" s="124" t="s">
        <v>104</v>
      </c>
      <c r="H75" s="973" t="s">
        <v>104</v>
      </c>
    </row>
    <row r="76" ht="18" customHeight="1" x14ac:dyDescent="0.2">
      <c r="B76" s="972" t="s">
        <v>850</v>
      </c>
      <c r="C76" s="878"/>
      <c r="D76" s="279"/>
      <c r="E76" s="150"/>
      <c r="F76" s="150"/>
      <c r="G76" s="124" t="s">
        <v>104</v>
      </c>
      <c r="H76" s="973" t="s">
        <v>104</v>
      </c>
    </row>
    <row r="77" ht="18" customHeight="1" x14ac:dyDescent="0.2">
      <c r="B77" s="972" t="s">
        <v>853</v>
      </c>
      <c r="C77" s="878"/>
      <c r="D77" s="279"/>
      <c r="E77" s="150"/>
      <c r="F77" s="150"/>
      <c r="G77" s="124" t="s">
        <v>104</v>
      </c>
      <c r="H77" s="973" t="s">
        <v>104</v>
      </c>
    </row>
    <row r="78" ht="18" customHeight="1" x14ac:dyDescent="0.2">
      <c r="B78" s="972" t="s">
        <v>855</v>
      </c>
      <c r="C78" s="878"/>
      <c r="D78" s="279"/>
      <c r="E78" s="150"/>
      <c r="F78" s="150"/>
      <c r="G78" s="124" t="s">
        <v>104</v>
      </c>
      <c r="H78" s="973" t="s">
        <v>104</v>
      </c>
    </row>
    <row r="79" ht="18" customHeight="1" x14ac:dyDescent="0.2">
      <c r="B79" s="972" t="s">
        <v>856</v>
      </c>
      <c r="C79" s="878"/>
      <c r="D79" s="279"/>
      <c r="E79" s="150"/>
      <c r="F79" s="150"/>
      <c r="G79" s="124" t="s">
        <v>104</v>
      </c>
      <c r="H79" s="973" t="s">
        <v>104</v>
      </c>
    </row>
    <row r="80" ht="18" customHeight="1" x14ac:dyDescent="0.2">
      <c r="B80" s="972" t="s">
        <v>912</v>
      </c>
      <c r="C80" s="878"/>
      <c r="D80" s="279"/>
      <c r="E80" s="150"/>
      <c r="F80" s="150"/>
      <c r="G80" s="124">
        <v>157.157315171098</v>
      </c>
      <c r="H80" s="973" t="s">
        <v>104</v>
      </c>
    </row>
    <row r="81" ht="18" customHeight="1" x14ac:dyDescent="0.2">
      <c r="B81" s="972" t="s">
        <v>913</v>
      </c>
      <c r="C81" s="878"/>
      <c r="D81" s="279"/>
      <c r="E81" s="150"/>
      <c r="F81" s="150"/>
      <c r="G81" s="124">
        <v>20.410040931709</v>
      </c>
      <c r="H81" s="973" t="s">
        <v>104</v>
      </c>
    </row>
    <row r="82" ht="18" customHeight="1" x14ac:dyDescent="0.2">
      <c r="B82" s="972" t="s">
        <v>914</v>
      </c>
      <c r="C82" s="878"/>
      <c r="D82" s="279"/>
      <c r="E82" s="150"/>
      <c r="F82" s="150"/>
      <c r="G82" s="124">
        <v>0.36</v>
      </c>
      <c r="H82" s="973" t="s">
        <v>104</v>
      </c>
    </row>
    <row r="83" ht="18" customHeight="1" x14ac:dyDescent="0.2">
      <c r="B83" s="876" t="s">
        <v>779</v>
      </c>
      <c r="C83" s="878"/>
      <c r="D83" s="279"/>
      <c r="E83" s="989"/>
      <c r="F83" s="140"/>
      <c r="G83" s="140"/>
      <c r="H83" s="975"/>
    </row>
    <row r="84" ht="18" customHeight="1" x14ac:dyDescent="0.2">
      <c r="B84" s="976" t="s">
        <v>912</v>
      </c>
      <c r="C84" s="878"/>
      <c r="D84" s="279"/>
      <c r="E84" s="150"/>
      <c r="F84" s="150"/>
      <c r="G84" s="124">
        <v>157.157315171098</v>
      </c>
      <c r="H84" s="973" t="s">
        <v>104</v>
      </c>
    </row>
    <row r="85" ht="18" customHeight="1" x14ac:dyDescent="0.2">
      <c r="B85" s="976" t="s">
        <v>913</v>
      </c>
      <c r="C85" s="878"/>
      <c r="D85" s="279"/>
      <c r="E85" s="150"/>
      <c r="F85" s="150"/>
      <c r="G85" s="124">
        <v>20.410040931709</v>
      </c>
      <c r="H85" s="973" t="s">
        <v>104</v>
      </c>
    </row>
    <row r="86" ht="18" customHeight="1" x14ac:dyDescent="0.2">
      <c r="B86" s="976" t="s">
        <v>914</v>
      </c>
      <c r="C86" s="878"/>
      <c r="D86" s="279"/>
      <c r="E86" s="150"/>
      <c r="F86" s="150"/>
      <c r="G86" s="124" t="s">
        <v>104</v>
      </c>
      <c r="H86" s="973" t="s">
        <v>104</v>
      </c>
    </row>
    <row r="87" ht="18" customHeight="1" x14ac:dyDescent="0.2">
      <c r="B87" s="977" t="s">
        <v>925</v>
      </c>
      <c r="C87" s="878"/>
      <c r="D87" s="279"/>
      <c r="E87" s="989"/>
      <c r="F87" s="140"/>
      <c r="G87" s="140"/>
      <c r="H87" s="975"/>
    </row>
    <row r="88" ht="18" customHeight="1" x14ac:dyDescent="0.2">
      <c r="B88" s="978" t="s">
        <v>912</v>
      </c>
      <c r="C88" s="878"/>
      <c r="D88" s="981" t="s">
        <v>926</v>
      </c>
      <c r="E88" s="982">
        <v>1331000</v>
      </c>
      <c r="F88" s="119">
        <v>0.11807461695799999</v>
      </c>
      <c r="G88" s="172">
        <v>157.157315171098</v>
      </c>
      <c r="H88" s="983" t="s">
        <v>104</v>
      </c>
    </row>
    <row r="89" ht="18" customHeight="1" x14ac:dyDescent="0.2">
      <c r="B89" s="978" t="s">
        <v>913</v>
      </c>
      <c r="C89" s="878"/>
      <c r="D89" s="981" t="s">
        <v>926</v>
      </c>
      <c r="E89" s="982">
        <v>1331000</v>
      </c>
      <c r="F89" s="119">
        <v>0.015334365838999999</v>
      </c>
      <c r="G89" s="172">
        <v>20.410040931709</v>
      </c>
      <c r="H89" s="983" t="s">
        <v>104</v>
      </c>
    </row>
    <row r="90" ht="18" customHeight="1" x14ac:dyDescent="0.2">
      <c r="B90" s="977" t="s">
        <v>927</v>
      </c>
      <c r="C90" s="878"/>
      <c r="D90" s="279"/>
      <c r="E90" s="989"/>
      <c r="F90" s="140"/>
      <c r="G90" s="140"/>
      <c r="H90" s="975"/>
    </row>
    <row r="91" ht="18" customHeight="1" x14ac:dyDescent="0.2">
      <c r="B91" s="978" t="s">
        <v>914</v>
      </c>
      <c r="C91" s="878"/>
      <c r="D91" s="981" t="s">
        <v>538</v>
      </c>
      <c r="E91" s="982" t="s">
        <v>104</v>
      </c>
      <c r="F91" s="119" t="s">
        <v>104</v>
      </c>
      <c r="G91" s="172" t="s">
        <v>104</v>
      </c>
      <c r="H91" s="983" t="s">
        <v>104</v>
      </c>
    </row>
    <row r="92" ht="18" customHeight="1" x14ac:dyDescent="0.2">
      <c r="B92" s="876" t="s">
        <v>928</v>
      </c>
      <c r="C92" s="878"/>
      <c r="D92" s="279"/>
      <c r="E92" s="989"/>
      <c r="F92" s="140"/>
      <c r="G92" s="140"/>
      <c r="H92" s="975"/>
    </row>
    <row r="93" ht="18" customHeight="1" x14ac:dyDescent="0.2">
      <c r="B93" s="976" t="s">
        <v>838</v>
      </c>
      <c r="C93" s="878"/>
      <c r="D93" s="990" t="s">
        <v>538</v>
      </c>
      <c r="E93" s="172" t="s">
        <v>104</v>
      </c>
      <c r="F93" s="119" t="s">
        <v>104</v>
      </c>
      <c r="G93" s="172" t="s">
        <v>104</v>
      </c>
      <c r="H93" s="983" t="s">
        <v>104</v>
      </c>
    </row>
    <row r="94" ht="18" customHeight="1" x14ac:dyDescent="0.2">
      <c r="B94" s="976" t="s">
        <v>839</v>
      </c>
      <c r="C94" s="878"/>
      <c r="D94" s="990" t="s">
        <v>538</v>
      </c>
      <c r="E94" s="172" t="s">
        <v>104</v>
      </c>
      <c r="F94" s="119" t="s">
        <v>104</v>
      </c>
      <c r="G94" s="172" t="s">
        <v>104</v>
      </c>
      <c r="H94" s="983" t="s">
        <v>104</v>
      </c>
    </row>
    <row r="95" ht="18" customHeight="1" x14ac:dyDescent="0.2">
      <c r="B95" s="976" t="s">
        <v>842</v>
      </c>
      <c r="C95" s="878"/>
      <c r="D95" s="990" t="s">
        <v>538</v>
      </c>
      <c r="E95" s="172" t="s">
        <v>104</v>
      </c>
      <c r="F95" s="119" t="s">
        <v>104</v>
      </c>
      <c r="G95" s="172" t="s">
        <v>104</v>
      </c>
      <c r="H95" s="983" t="s">
        <v>104</v>
      </c>
    </row>
    <row r="96" ht="18" customHeight="1" x14ac:dyDescent="0.2">
      <c r="B96" s="976" t="s">
        <v>843</v>
      </c>
      <c r="C96" s="878"/>
      <c r="D96" s="990" t="s">
        <v>538</v>
      </c>
      <c r="E96" s="172" t="s">
        <v>104</v>
      </c>
      <c r="F96" s="119" t="s">
        <v>104</v>
      </c>
      <c r="G96" s="172" t="s">
        <v>104</v>
      </c>
      <c r="H96" s="983" t="s">
        <v>104</v>
      </c>
    </row>
    <row r="97" ht="18" customHeight="1" x14ac:dyDescent="0.2">
      <c r="B97" s="976" t="s">
        <v>844</v>
      </c>
      <c r="C97" s="878"/>
      <c r="D97" s="990" t="s">
        <v>538</v>
      </c>
      <c r="E97" s="172" t="s">
        <v>104</v>
      </c>
      <c r="F97" s="119" t="s">
        <v>104</v>
      </c>
      <c r="G97" s="172" t="s">
        <v>104</v>
      </c>
      <c r="H97" s="983" t="s">
        <v>104</v>
      </c>
    </row>
    <row r="98" ht="18" customHeight="1" x14ac:dyDescent="0.2">
      <c r="B98" s="976" t="s">
        <v>846</v>
      </c>
      <c r="C98" s="878"/>
      <c r="D98" s="990" t="s">
        <v>538</v>
      </c>
      <c r="E98" s="172" t="s">
        <v>104</v>
      </c>
      <c r="F98" s="119" t="s">
        <v>104</v>
      </c>
      <c r="G98" s="172" t="s">
        <v>104</v>
      </c>
      <c r="H98" s="983" t="s">
        <v>104</v>
      </c>
    </row>
    <row r="99" ht="18" customHeight="1" x14ac:dyDescent="0.2">
      <c r="B99" s="976" t="s">
        <v>848</v>
      </c>
      <c r="C99" s="878"/>
      <c r="D99" s="990" t="s">
        <v>538</v>
      </c>
      <c r="E99" s="172" t="s">
        <v>104</v>
      </c>
      <c r="F99" s="119" t="s">
        <v>104</v>
      </c>
      <c r="G99" s="172" t="s">
        <v>104</v>
      </c>
      <c r="H99" s="983" t="s">
        <v>104</v>
      </c>
    </row>
    <row r="100" ht="18" customHeight="1" x14ac:dyDescent="0.2">
      <c r="B100" s="976" t="s">
        <v>850</v>
      </c>
      <c r="C100" s="878"/>
      <c r="D100" s="990" t="s">
        <v>538</v>
      </c>
      <c r="E100" s="172" t="s">
        <v>104</v>
      </c>
      <c r="F100" s="119" t="s">
        <v>104</v>
      </c>
      <c r="G100" s="172" t="s">
        <v>104</v>
      </c>
      <c r="H100" s="983" t="s">
        <v>104</v>
      </c>
    </row>
    <row r="101" ht="18" customHeight="1" x14ac:dyDescent="0.2">
      <c r="B101" s="976" t="s">
        <v>853</v>
      </c>
      <c r="C101" s="878"/>
      <c r="D101" s="990" t="s">
        <v>538</v>
      </c>
      <c r="E101" s="172" t="s">
        <v>104</v>
      </c>
      <c r="F101" s="119" t="s">
        <v>104</v>
      </c>
      <c r="G101" s="172" t="s">
        <v>104</v>
      </c>
      <c r="H101" s="983" t="s">
        <v>104</v>
      </c>
    </row>
    <row r="102" ht="18" customHeight="1" x14ac:dyDescent="0.2">
      <c r="B102" s="976" t="s">
        <v>855</v>
      </c>
      <c r="C102" s="878"/>
      <c r="D102" s="990" t="s">
        <v>538</v>
      </c>
      <c r="E102" s="172" t="s">
        <v>104</v>
      </c>
      <c r="F102" s="119" t="s">
        <v>104</v>
      </c>
      <c r="G102" s="172" t="s">
        <v>104</v>
      </c>
      <c r="H102" s="983" t="s">
        <v>104</v>
      </c>
    </row>
    <row r="103" ht="18" customHeight="1" x14ac:dyDescent="0.2">
      <c r="B103" s="976" t="s">
        <v>856</v>
      </c>
      <c r="C103" s="878"/>
      <c r="D103" s="990" t="s">
        <v>538</v>
      </c>
      <c r="E103" s="172" t="s">
        <v>104</v>
      </c>
      <c r="F103" s="119" t="s">
        <v>104</v>
      </c>
      <c r="G103" s="172" t="s">
        <v>104</v>
      </c>
      <c r="H103" s="983" t="s">
        <v>104</v>
      </c>
    </row>
    <row r="104" ht="18" customHeight="1" x14ac:dyDescent="0.2">
      <c r="B104" s="976" t="s">
        <v>912</v>
      </c>
      <c r="C104" s="878"/>
      <c r="D104" s="990" t="s">
        <v>538</v>
      </c>
      <c r="E104" s="172" t="s">
        <v>104</v>
      </c>
      <c r="F104" s="119" t="s">
        <v>104</v>
      </c>
      <c r="G104" s="172" t="s">
        <v>104</v>
      </c>
      <c r="H104" s="983" t="s">
        <v>104</v>
      </c>
    </row>
    <row r="105" ht="18" customHeight="1" x14ac:dyDescent="0.2">
      <c r="B105" s="976" t="s">
        <v>913</v>
      </c>
      <c r="C105" s="878"/>
      <c r="D105" s="990" t="s">
        <v>538</v>
      </c>
      <c r="E105" s="172" t="s">
        <v>104</v>
      </c>
      <c r="F105" s="119" t="s">
        <v>104</v>
      </c>
      <c r="G105" s="172" t="s">
        <v>104</v>
      </c>
      <c r="H105" s="983" t="s">
        <v>104</v>
      </c>
    </row>
    <row r="106" ht="18" customHeight="1" x14ac:dyDescent="0.2">
      <c r="B106" s="976" t="s">
        <v>914</v>
      </c>
      <c r="C106" s="878"/>
      <c r="D106" s="990" t="s">
        <v>929</v>
      </c>
      <c r="E106" s="172">
        <v>0.36</v>
      </c>
      <c r="F106" s="119">
        <v>1000</v>
      </c>
      <c r="G106" s="172">
        <v>0.36</v>
      </c>
      <c r="H106" s="983" t="s">
        <v>104</v>
      </c>
    </row>
    <row r="107" ht="18" customHeight="1" x14ac:dyDescent="0.2">
      <c r="B107" s="876" t="s">
        <v>787</v>
      </c>
      <c r="C107" s="878"/>
      <c r="D107" s="984"/>
      <c r="E107" s="49"/>
      <c r="F107" s="140"/>
      <c r="G107" s="140"/>
      <c r="H107" s="975"/>
    </row>
    <row r="108" ht="18" customHeight="1" x14ac:dyDescent="0.2">
      <c r="B108" s="976" t="s">
        <v>838</v>
      </c>
      <c r="C108" s="878"/>
      <c r="D108" s="279"/>
      <c r="E108" s="150"/>
      <c r="F108" s="150"/>
      <c r="G108" s="124" t="s">
        <v>104</v>
      </c>
      <c r="H108" s="973" t="s">
        <v>104</v>
      </c>
    </row>
    <row r="109" ht="18" customHeight="1" x14ac:dyDescent="0.2">
      <c r="B109" s="976" t="s">
        <v>839</v>
      </c>
      <c r="C109" s="878"/>
      <c r="D109" s="279"/>
      <c r="E109" s="150"/>
      <c r="F109" s="150"/>
      <c r="G109" s="124" t="s">
        <v>104</v>
      </c>
      <c r="H109" s="973" t="s">
        <v>104</v>
      </c>
    </row>
    <row r="110" ht="18" customHeight="1" x14ac:dyDescent="0.2">
      <c r="B110" s="976" t="s">
        <v>842</v>
      </c>
      <c r="C110" s="878"/>
      <c r="D110" s="279"/>
      <c r="E110" s="150"/>
      <c r="F110" s="150"/>
      <c r="G110" s="124" t="s">
        <v>104</v>
      </c>
      <c r="H110" s="973" t="s">
        <v>104</v>
      </c>
    </row>
    <row r="111" ht="18" customHeight="1" x14ac:dyDescent="0.2">
      <c r="B111" s="976" t="s">
        <v>843</v>
      </c>
      <c r="C111" s="878"/>
      <c r="D111" s="279"/>
      <c r="E111" s="150"/>
      <c r="F111" s="150"/>
      <c r="G111" s="124" t="s">
        <v>104</v>
      </c>
      <c r="H111" s="973" t="s">
        <v>104</v>
      </c>
    </row>
    <row r="112" ht="18" customHeight="1" x14ac:dyDescent="0.2">
      <c r="B112" s="976" t="s">
        <v>844</v>
      </c>
      <c r="C112" s="878"/>
      <c r="D112" s="279"/>
      <c r="E112" s="150"/>
      <c r="F112" s="150"/>
      <c r="G112" s="124" t="s">
        <v>104</v>
      </c>
      <c r="H112" s="973" t="s">
        <v>104</v>
      </c>
    </row>
    <row r="113" ht="18" customHeight="1" x14ac:dyDescent="0.2">
      <c r="B113" s="976" t="s">
        <v>846</v>
      </c>
      <c r="C113" s="878"/>
      <c r="D113" s="279"/>
      <c r="E113" s="150"/>
      <c r="F113" s="150"/>
      <c r="G113" s="124" t="s">
        <v>104</v>
      </c>
      <c r="H113" s="973" t="s">
        <v>104</v>
      </c>
    </row>
    <row r="114" ht="18" customHeight="1" x14ac:dyDescent="0.2">
      <c r="B114" s="976" t="s">
        <v>848</v>
      </c>
      <c r="C114" s="878"/>
      <c r="D114" s="279"/>
      <c r="E114" s="150"/>
      <c r="F114" s="150"/>
      <c r="G114" s="124" t="s">
        <v>104</v>
      </c>
      <c r="H114" s="973" t="s">
        <v>104</v>
      </c>
    </row>
    <row r="115" ht="18" customHeight="1" x14ac:dyDescent="0.2">
      <c r="B115" s="976" t="s">
        <v>850</v>
      </c>
      <c r="C115" s="878"/>
      <c r="D115" s="279"/>
      <c r="E115" s="150"/>
      <c r="F115" s="150"/>
      <c r="G115" s="124" t="s">
        <v>104</v>
      </c>
      <c r="H115" s="973" t="s">
        <v>104</v>
      </c>
    </row>
    <row r="116" ht="18" customHeight="1" x14ac:dyDescent="0.2">
      <c r="B116" s="976" t="s">
        <v>853</v>
      </c>
      <c r="C116" s="878"/>
      <c r="D116" s="279"/>
      <c r="E116" s="150"/>
      <c r="F116" s="150"/>
      <c r="G116" s="124" t="s">
        <v>104</v>
      </c>
      <c r="H116" s="973" t="s">
        <v>104</v>
      </c>
    </row>
    <row r="117" ht="18" customHeight="1" x14ac:dyDescent="0.2">
      <c r="B117" s="976" t="s">
        <v>855</v>
      </c>
      <c r="C117" s="878"/>
      <c r="D117" s="279"/>
      <c r="E117" s="150"/>
      <c r="F117" s="150"/>
      <c r="G117" s="124" t="s">
        <v>104</v>
      </c>
      <c r="H117" s="973" t="s">
        <v>104</v>
      </c>
    </row>
    <row r="118" ht="18" customHeight="1" x14ac:dyDescent="0.2">
      <c r="B118" s="976" t="s">
        <v>856</v>
      </c>
      <c r="C118" s="878"/>
      <c r="D118" s="279"/>
      <c r="E118" s="150"/>
      <c r="F118" s="150"/>
      <c r="G118" s="124" t="s">
        <v>104</v>
      </c>
      <c r="H118" s="973" t="s">
        <v>104</v>
      </c>
    </row>
    <row r="119" ht="18" customHeight="1" x14ac:dyDescent="0.2">
      <c r="B119" s="976" t="s">
        <v>912</v>
      </c>
      <c r="C119" s="878"/>
      <c r="D119" s="279"/>
      <c r="E119" s="150"/>
      <c r="F119" s="150"/>
      <c r="G119" s="124" t="s">
        <v>104</v>
      </c>
      <c r="H119" s="973" t="s">
        <v>104</v>
      </c>
    </row>
    <row r="120" ht="18" customHeight="1" x14ac:dyDescent="0.2">
      <c r="B120" s="976" t="s">
        <v>913</v>
      </c>
      <c r="C120" s="878"/>
      <c r="D120" s="279"/>
      <c r="E120" s="150"/>
      <c r="F120" s="150"/>
      <c r="G120" s="124" t="s">
        <v>104</v>
      </c>
      <c r="H120" s="973" t="s">
        <v>104</v>
      </c>
    </row>
    <row r="121" ht="18" customHeight="1" x14ac:dyDescent="0.2">
      <c r="B121" s="976" t="s">
        <v>914</v>
      </c>
      <c r="C121" s="878"/>
      <c r="D121" s="279"/>
      <c r="E121" s="150"/>
      <c r="F121" s="150"/>
      <c r="G121" s="124" t="s">
        <v>104</v>
      </c>
      <c r="H121" s="973" t="s">
        <v>104</v>
      </c>
    </row>
    <row r="122" ht="18" customHeight="1" x14ac:dyDescent="0.2">
      <c r="B122" s="977" t="s">
        <v>788</v>
      </c>
      <c r="C122" s="878"/>
      <c r="D122" s="984"/>
      <c r="E122" s="49"/>
      <c r="F122" s="140"/>
      <c r="G122" s="140"/>
      <c r="H122" s="975"/>
    </row>
    <row r="123" ht="18" customHeight="1" x14ac:dyDescent="0.2">
      <c r="B123" s="825" t="s">
        <v>930</v>
      </c>
      <c r="C123" s="878"/>
      <c r="D123" s="984"/>
      <c r="E123" s="49"/>
      <c r="F123" s="140"/>
      <c r="G123" s="140"/>
      <c r="H123" s="975"/>
    </row>
    <row r="124" ht="18" customHeight="1" x14ac:dyDescent="0.2">
      <c r="B124" s="991" t="s">
        <v>790</v>
      </c>
      <c r="C124" s="878"/>
      <c r="D124" s="984"/>
      <c r="E124" s="49"/>
      <c r="F124" s="140"/>
      <c r="G124" s="140"/>
      <c r="H124" s="975"/>
    </row>
    <row r="125" ht="18" customHeight="1" x14ac:dyDescent="0.2" s="581" customFormat="1">
      <c r="B125" s="978" t="s">
        <v>838</v>
      </c>
      <c r="C125" s="878"/>
      <c r="D125" s="981" t="s">
        <v>538</v>
      </c>
      <c r="E125" s="982" t="s">
        <v>104</v>
      </c>
      <c r="F125" s="119" t="s">
        <v>104</v>
      </c>
      <c r="G125" s="169" t="s">
        <v>104</v>
      </c>
      <c r="H125" s="983" t="s">
        <v>104</v>
      </c>
    </row>
    <row r="126" ht="18" customHeight="1" x14ac:dyDescent="0.2" s="581" customFormat="1">
      <c r="B126" s="978" t="s">
        <v>839</v>
      </c>
      <c r="C126" s="878"/>
      <c r="D126" s="981" t="s">
        <v>538</v>
      </c>
      <c r="E126" s="982" t="s">
        <v>104</v>
      </c>
      <c r="F126" s="119" t="s">
        <v>104</v>
      </c>
      <c r="G126" s="169" t="s">
        <v>104</v>
      </c>
      <c r="H126" s="983" t="s">
        <v>104</v>
      </c>
    </row>
    <row r="127" ht="18" customHeight="1" x14ac:dyDescent="0.2" s="581" customFormat="1">
      <c r="B127" s="978" t="s">
        <v>842</v>
      </c>
      <c r="C127" s="878"/>
      <c r="D127" s="981" t="s">
        <v>538</v>
      </c>
      <c r="E127" s="982" t="s">
        <v>104</v>
      </c>
      <c r="F127" s="119" t="s">
        <v>104</v>
      </c>
      <c r="G127" s="169" t="s">
        <v>104</v>
      </c>
      <c r="H127" s="983" t="s">
        <v>104</v>
      </c>
    </row>
    <row r="128" ht="18" customHeight="1" x14ac:dyDescent="0.2" s="581" customFormat="1">
      <c r="B128" s="978" t="s">
        <v>843</v>
      </c>
      <c r="C128" s="878"/>
      <c r="D128" s="981" t="s">
        <v>538</v>
      </c>
      <c r="E128" s="982" t="s">
        <v>104</v>
      </c>
      <c r="F128" s="119" t="s">
        <v>104</v>
      </c>
      <c r="G128" s="169" t="s">
        <v>104</v>
      </c>
      <c r="H128" s="983" t="s">
        <v>104</v>
      </c>
    </row>
    <row r="129" ht="18" customHeight="1" x14ac:dyDescent="0.2" s="581" customFormat="1">
      <c r="B129" s="978" t="s">
        <v>844</v>
      </c>
      <c r="C129" s="878"/>
      <c r="D129" s="981" t="s">
        <v>538</v>
      </c>
      <c r="E129" s="982" t="s">
        <v>104</v>
      </c>
      <c r="F129" s="119" t="s">
        <v>104</v>
      </c>
      <c r="G129" s="169" t="s">
        <v>104</v>
      </c>
      <c r="H129" s="983" t="s">
        <v>104</v>
      </c>
    </row>
    <row r="130" ht="18" customHeight="1" x14ac:dyDescent="0.2" s="581" customFormat="1">
      <c r="B130" s="978" t="s">
        <v>846</v>
      </c>
      <c r="C130" s="878"/>
      <c r="D130" s="981" t="s">
        <v>538</v>
      </c>
      <c r="E130" s="982" t="s">
        <v>104</v>
      </c>
      <c r="F130" s="119" t="s">
        <v>104</v>
      </c>
      <c r="G130" s="169" t="s">
        <v>104</v>
      </c>
      <c r="H130" s="983" t="s">
        <v>104</v>
      </c>
    </row>
    <row r="131" ht="18" customHeight="1" x14ac:dyDescent="0.2" s="581" customFormat="1">
      <c r="B131" s="978" t="s">
        <v>848</v>
      </c>
      <c r="C131" s="878"/>
      <c r="D131" s="981" t="s">
        <v>538</v>
      </c>
      <c r="E131" s="982" t="s">
        <v>104</v>
      </c>
      <c r="F131" s="119" t="s">
        <v>104</v>
      </c>
      <c r="G131" s="169" t="s">
        <v>104</v>
      </c>
      <c r="H131" s="983" t="s">
        <v>104</v>
      </c>
    </row>
    <row r="132" ht="18" customHeight="1" x14ac:dyDescent="0.2" s="581" customFormat="1">
      <c r="B132" s="978" t="s">
        <v>850</v>
      </c>
      <c r="C132" s="878"/>
      <c r="D132" s="981" t="s">
        <v>538</v>
      </c>
      <c r="E132" s="982" t="s">
        <v>104</v>
      </c>
      <c r="F132" s="119" t="s">
        <v>104</v>
      </c>
      <c r="G132" s="169" t="s">
        <v>104</v>
      </c>
      <c r="H132" s="983" t="s">
        <v>104</v>
      </c>
    </row>
    <row r="133" ht="18" customHeight="1" x14ac:dyDescent="0.2" s="581" customFormat="1">
      <c r="B133" s="978" t="s">
        <v>853</v>
      </c>
      <c r="C133" s="878"/>
      <c r="D133" s="981" t="s">
        <v>538</v>
      </c>
      <c r="E133" s="982" t="s">
        <v>104</v>
      </c>
      <c r="F133" s="119" t="s">
        <v>104</v>
      </c>
      <c r="G133" s="169" t="s">
        <v>104</v>
      </c>
      <c r="H133" s="983" t="s">
        <v>104</v>
      </c>
    </row>
    <row r="134" ht="18" customHeight="1" x14ac:dyDescent="0.2" s="581" customFormat="1">
      <c r="B134" s="978" t="s">
        <v>855</v>
      </c>
      <c r="C134" s="878"/>
      <c r="D134" s="981" t="s">
        <v>538</v>
      </c>
      <c r="E134" s="982" t="s">
        <v>104</v>
      </c>
      <c r="F134" s="119" t="s">
        <v>104</v>
      </c>
      <c r="G134" s="169" t="s">
        <v>104</v>
      </c>
      <c r="H134" s="983" t="s">
        <v>104</v>
      </c>
    </row>
    <row r="135" ht="18" customHeight="1" x14ac:dyDescent="0.2" s="581" customFormat="1">
      <c r="B135" s="978" t="s">
        <v>856</v>
      </c>
      <c r="C135" s="878"/>
      <c r="D135" s="981" t="s">
        <v>538</v>
      </c>
      <c r="E135" s="982" t="s">
        <v>104</v>
      </c>
      <c r="F135" s="119" t="s">
        <v>104</v>
      </c>
      <c r="G135" s="169" t="s">
        <v>104</v>
      </c>
      <c r="H135" s="983" t="s">
        <v>104</v>
      </c>
    </row>
    <row r="136" ht="18" customHeight="1" x14ac:dyDescent="0.2" s="581" customFormat="1">
      <c r="B136" s="978" t="s">
        <v>912</v>
      </c>
      <c r="C136" s="878"/>
      <c r="D136" s="981" t="s">
        <v>538</v>
      </c>
      <c r="E136" s="982" t="s">
        <v>104</v>
      </c>
      <c r="F136" s="119" t="s">
        <v>104</v>
      </c>
      <c r="G136" s="169" t="s">
        <v>104</v>
      </c>
      <c r="H136" s="983" t="s">
        <v>104</v>
      </c>
    </row>
    <row r="137" ht="18" customHeight="1" x14ac:dyDescent="0.2" s="581" customFormat="1">
      <c r="B137" s="978" t="s">
        <v>913</v>
      </c>
      <c r="C137" s="878"/>
      <c r="D137" s="981" t="s">
        <v>538</v>
      </c>
      <c r="E137" s="982" t="s">
        <v>104</v>
      </c>
      <c r="F137" s="119" t="s">
        <v>104</v>
      </c>
      <c r="G137" s="169" t="s">
        <v>104</v>
      </c>
      <c r="H137" s="983" t="s">
        <v>104</v>
      </c>
    </row>
    <row r="138" ht="18" customHeight="1" x14ac:dyDescent="0.2" s="581" customFormat="1">
      <c r="B138" s="978" t="s">
        <v>914</v>
      </c>
      <c r="C138" s="878"/>
      <c r="D138" s="981" t="s">
        <v>538</v>
      </c>
      <c r="E138" s="982" t="s">
        <v>104</v>
      </c>
      <c r="F138" s="119" t="s">
        <v>104</v>
      </c>
      <c r="G138" s="169" t="s">
        <v>104</v>
      </c>
      <c r="H138" s="983" t="s">
        <v>104</v>
      </c>
    </row>
    <row r="139" ht="18" customHeight="1" x14ac:dyDescent="0.2">
      <c r="B139" s="986" t="s">
        <v>931</v>
      </c>
      <c r="C139" s="564"/>
      <c r="D139" s="987"/>
      <c r="E139" s="132"/>
      <c r="F139" s="569"/>
      <c r="G139" s="569"/>
      <c r="H139" s="992"/>
    </row>
    <row r="140" ht="18" customHeight="1" x14ac:dyDescent="0.2">
      <c r="B140" s="972" t="s">
        <v>838</v>
      </c>
      <c r="C140" s="878"/>
      <c r="D140" s="279"/>
      <c r="E140" s="150"/>
      <c r="F140" s="150"/>
      <c r="G140" s="124" t="s">
        <v>107</v>
      </c>
      <c r="H140" s="973" t="s">
        <v>107</v>
      </c>
    </row>
    <row r="141" ht="18" customHeight="1" x14ac:dyDescent="0.2">
      <c r="B141" s="972" t="s">
        <v>839</v>
      </c>
      <c r="C141" s="878"/>
      <c r="D141" s="279"/>
      <c r="E141" s="150"/>
      <c r="F141" s="150"/>
      <c r="G141" s="124" t="s">
        <v>107</v>
      </c>
      <c r="H141" s="973" t="s">
        <v>107</v>
      </c>
    </row>
    <row r="142" ht="18" customHeight="1" x14ac:dyDescent="0.2">
      <c r="B142" s="972" t="s">
        <v>842</v>
      </c>
      <c r="C142" s="878"/>
      <c r="D142" s="279"/>
      <c r="E142" s="150"/>
      <c r="F142" s="150"/>
      <c r="G142" s="124" t="s">
        <v>107</v>
      </c>
      <c r="H142" s="973" t="s">
        <v>107</v>
      </c>
    </row>
    <row r="143" ht="18" customHeight="1" x14ac:dyDescent="0.2">
      <c r="B143" s="972" t="s">
        <v>843</v>
      </c>
      <c r="C143" s="878"/>
      <c r="D143" s="279"/>
      <c r="E143" s="150"/>
      <c r="F143" s="150"/>
      <c r="G143" s="124" t="s">
        <v>107</v>
      </c>
      <c r="H143" s="973" t="s">
        <v>107</v>
      </c>
    </row>
    <row r="144" ht="18" customHeight="1" x14ac:dyDescent="0.2">
      <c r="B144" s="972" t="s">
        <v>844</v>
      </c>
      <c r="C144" s="878"/>
      <c r="D144" s="279"/>
      <c r="E144" s="150"/>
      <c r="F144" s="150"/>
      <c r="G144" s="124" t="s">
        <v>107</v>
      </c>
      <c r="H144" s="973" t="s">
        <v>107</v>
      </c>
    </row>
    <row r="145" ht="18" customHeight="1" x14ac:dyDescent="0.2">
      <c r="B145" s="972" t="s">
        <v>846</v>
      </c>
      <c r="C145" s="878"/>
      <c r="D145" s="279"/>
      <c r="E145" s="150"/>
      <c r="F145" s="150"/>
      <c r="G145" s="124" t="s">
        <v>107</v>
      </c>
      <c r="H145" s="973" t="s">
        <v>107</v>
      </c>
    </row>
    <row r="146" ht="18" customHeight="1" x14ac:dyDescent="0.2">
      <c r="B146" s="972" t="s">
        <v>848</v>
      </c>
      <c r="C146" s="878"/>
      <c r="D146" s="279"/>
      <c r="E146" s="150"/>
      <c r="F146" s="150"/>
      <c r="G146" s="124" t="s">
        <v>107</v>
      </c>
      <c r="H146" s="973" t="s">
        <v>107</v>
      </c>
    </row>
    <row r="147" ht="18" customHeight="1" x14ac:dyDescent="0.2">
      <c r="B147" s="972" t="s">
        <v>850</v>
      </c>
      <c r="C147" s="878"/>
      <c r="D147" s="279"/>
      <c r="E147" s="150"/>
      <c r="F147" s="150"/>
      <c r="G147" s="124" t="s">
        <v>107</v>
      </c>
      <c r="H147" s="973" t="s">
        <v>107</v>
      </c>
    </row>
    <row r="148" ht="18" customHeight="1" x14ac:dyDescent="0.2">
      <c r="B148" s="972" t="s">
        <v>852</v>
      </c>
      <c r="C148" s="878"/>
      <c r="D148" s="279"/>
      <c r="E148" s="150"/>
      <c r="F148" s="150"/>
      <c r="G148" s="124" t="s">
        <v>107</v>
      </c>
      <c r="H148" s="973" t="s">
        <v>107</v>
      </c>
    </row>
    <row r="149" ht="18" customHeight="1" x14ac:dyDescent="0.2">
      <c r="B149" s="972" t="s">
        <v>853</v>
      </c>
      <c r="C149" s="878"/>
      <c r="D149" s="279"/>
      <c r="E149" s="150"/>
      <c r="F149" s="150"/>
      <c r="G149" s="124" t="s">
        <v>107</v>
      </c>
      <c r="H149" s="973" t="s">
        <v>107</v>
      </c>
    </row>
    <row r="150" ht="18" customHeight="1" x14ac:dyDescent="0.2">
      <c r="B150" s="972" t="s">
        <v>855</v>
      </c>
      <c r="C150" s="878"/>
      <c r="D150" s="279"/>
      <c r="E150" s="150"/>
      <c r="F150" s="150"/>
      <c r="G150" s="124" t="s">
        <v>107</v>
      </c>
      <c r="H150" s="973" t="s">
        <v>107</v>
      </c>
    </row>
    <row r="151" ht="18" customHeight="1" x14ac:dyDescent="0.2">
      <c r="B151" s="972" t="s">
        <v>856</v>
      </c>
      <c r="C151" s="878"/>
      <c r="D151" s="279"/>
      <c r="E151" s="150"/>
      <c r="F151" s="150"/>
      <c r="G151" s="124" t="s">
        <v>107</v>
      </c>
      <c r="H151" s="973" t="s">
        <v>107</v>
      </c>
    </row>
    <row r="152" ht="18" customHeight="1" x14ac:dyDescent="0.2">
      <c r="B152" s="972" t="s">
        <v>912</v>
      </c>
      <c r="C152" s="878"/>
      <c r="D152" s="279"/>
      <c r="E152" s="150"/>
      <c r="F152" s="150"/>
      <c r="G152" s="124" t="s">
        <v>107</v>
      </c>
      <c r="H152" s="973" t="s">
        <v>107</v>
      </c>
    </row>
    <row r="153" ht="18" customHeight="1" x14ac:dyDescent="0.2">
      <c r="B153" s="972" t="s">
        <v>913</v>
      </c>
      <c r="C153" s="878"/>
      <c r="D153" s="279"/>
      <c r="E153" s="150"/>
      <c r="F153" s="150"/>
      <c r="G153" s="124" t="s">
        <v>107</v>
      </c>
      <c r="H153" s="973" t="s">
        <v>107</v>
      </c>
    </row>
    <row r="154" ht="18" customHeight="1" x14ac:dyDescent="0.2">
      <c r="B154" s="972" t="s">
        <v>914</v>
      </c>
      <c r="C154" s="878"/>
      <c r="D154" s="279"/>
      <c r="E154" s="150"/>
      <c r="F154" s="150"/>
      <c r="G154" s="124" t="s">
        <v>107</v>
      </c>
      <c r="H154" s="973" t="s">
        <v>107</v>
      </c>
    </row>
    <row r="155" ht="18" customHeight="1" x14ac:dyDescent="0.2">
      <c r="B155" s="876" t="s">
        <v>807</v>
      </c>
      <c r="C155" s="878"/>
      <c r="D155" s="984"/>
      <c r="E155" s="49"/>
      <c r="F155" s="140"/>
      <c r="G155" s="140"/>
      <c r="H155" s="993"/>
    </row>
    <row r="156" ht="18" customHeight="1" x14ac:dyDescent="0.2" s="581" customFormat="1">
      <c r="B156" s="976" t="s">
        <v>838</v>
      </c>
      <c r="C156" s="878"/>
      <c r="D156" s="981" t="s">
        <v>538</v>
      </c>
      <c r="E156" s="982" t="s">
        <v>104</v>
      </c>
      <c r="F156" s="119" t="s">
        <v>104</v>
      </c>
      <c r="G156" s="169" t="s">
        <v>104</v>
      </c>
      <c r="H156" s="983" t="s">
        <v>104</v>
      </c>
    </row>
    <row r="157" ht="18" customHeight="1" x14ac:dyDescent="0.2" s="581" customFormat="1">
      <c r="B157" s="976" t="s">
        <v>839</v>
      </c>
      <c r="C157" s="878"/>
      <c r="D157" s="981" t="s">
        <v>538</v>
      </c>
      <c r="E157" s="982" t="s">
        <v>104</v>
      </c>
      <c r="F157" s="119" t="s">
        <v>104</v>
      </c>
      <c r="G157" s="169" t="s">
        <v>104</v>
      </c>
      <c r="H157" s="983" t="s">
        <v>104</v>
      </c>
    </row>
    <row r="158" ht="18" customHeight="1" x14ac:dyDescent="0.2" s="581" customFormat="1">
      <c r="B158" s="976" t="s">
        <v>842</v>
      </c>
      <c r="C158" s="878"/>
      <c r="D158" s="981" t="s">
        <v>538</v>
      </c>
      <c r="E158" s="982" t="s">
        <v>104</v>
      </c>
      <c r="F158" s="119" t="s">
        <v>104</v>
      </c>
      <c r="G158" s="169" t="s">
        <v>104</v>
      </c>
      <c r="H158" s="983" t="s">
        <v>104</v>
      </c>
    </row>
    <row r="159" ht="18" customHeight="1" x14ac:dyDescent="0.2" s="581" customFormat="1">
      <c r="B159" s="976" t="s">
        <v>843</v>
      </c>
      <c r="C159" s="878"/>
      <c r="D159" s="981" t="s">
        <v>538</v>
      </c>
      <c r="E159" s="982" t="s">
        <v>104</v>
      </c>
      <c r="F159" s="119" t="s">
        <v>104</v>
      </c>
      <c r="G159" s="169" t="s">
        <v>104</v>
      </c>
      <c r="H159" s="983" t="s">
        <v>104</v>
      </c>
    </row>
    <row r="160" ht="18" customHeight="1" x14ac:dyDescent="0.2" s="581" customFormat="1">
      <c r="B160" s="976" t="s">
        <v>844</v>
      </c>
      <c r="C160" s="878"/>
      <c r="D160" s="981" t="s">
        <v>538</v>
      </c>
      <c r="E160" s="982" t="s">
        <v>104</v>
      </c>
      <c r="F160" s="119" t="s">
        <v>104</v>
      </c>
      <c r="G160" s="169" t="s">
        <v>104</v>
      </c>
      <c r="H160" s="983" t="s">
        <v>104</v>
      </c>
    </row>
    <row r="161" ht="18" customHeight="1" x14ac:dyDescent="0.2" s="581" customFormat="1">
      <c r="B161" s="976" t="s">
        <v>846</v>
      </c>
      <c r="C161" s="878"/>
      <c r="D161" s="981" t="s">
        <v>538</v>
      </c>
      <c r="E161" s="982" t="s">
        <v>104</v>
      </c>
      <c r="F161" s="119" t="s">
        <v>104</v>
      </c>
      <c r="G161" s="169" t="s">
        <v>104</v>
      </c>
      <c r="H161" s="983" t="s">
        <v>104</v>
      </c>
    </row>
    <row r="162" ht="18" customHeight="1" x14ac:dyDescent="0.2" s="581" customFormat="1">
      <c r="B162" s="976" t="s">
        <v>848</v>
      </c>
      <c r="C162" s="878"/>
      <c r="D162" s="981" t="s">
        <v>538</v>
      </c>
      <c r="E162" s="982" t="s">
        <v>104</v>
      </c>
      <c r="F162" s="119" t="s">
        <v>104</v>
      </c>
      <c r="G162" s="169" t="s">
        <v>104</v>
      </c>
      <c r="H162" s="983" t="s">
        <v>104</v>
      </c>
    </row>
    <row r="163" ht="18" customHeight="1" x14ac:dyDescent="0.2" s="581" customFormat="1">
      <c r="B163" s="976" t="s">
        <v>850</v>
      </c>
      <c r="C163" s="878"/>
      <c r="D163" s="981" t="s">
        <v>538</v>
      </c>
      <c r="E163" s="982" t="s">
        <v>104</v>
      </c>
      <c r="F163" s="119" t="s">
        <v>104</v>
      </c>
      <c r="G163" s="169" t="s">
        <v>104</v>
      </c>
      <c r="H163" s="983" t="s">
        <v>104</v>
      </c>
    </row>
    <row r="164" ht="18" customHeight="1" x14ac:dyDescent="0.2" s="581" customFormat="1">
      <c r="B164" s="976" t="s">
        <v>852</v>
      </c>
      <c r="C164" s="878"/>
      <c r="D164" s="981" t="s">
        <v>538</v>
      </c>
      <c r="E164" s="982" t="s">
        <v>104</v>
      </c>
      <c r="F164" s="119" t="s">
        <v>104</v>
      </c>
      <c r="G164" s="169" t="s">
        <v>104</v>
      </c>
      <c r="H164" s="983" t="s">
        <v>104</v>
      </c>
    </row>
    <row r="165" ht="18" customHeight="1" x14ac:dyDescent="0.2" s="581" customFormat="1">
      <c r="B165" s="976" t="s">
        <v>853</v>
      </c>
      <c r="C165" s="878"/>
      <c r="D165" s="981" t="s">
        <v>538</v>
      </c>
      <c r="E165" s="982" t="s">
        <v>104</v>
      </c>
      <c r="F165" s="119" t="s">
        <v>104</v>
      </c>
      <c r="G165" s="169" t="s">
        <v>104</v>
      </c>
      <c r="H165" s="983" t="s">
        <v>104</v>
      </c>
    </row>
    <row r="166" ht="18" customHeight="1" x14ac:dyDescent="0.2" s="581" customFormat="1">
      <c r="B166" s="976" t="s">
        <v>855</v>
      </c>
      <c r="C166" s="878"/>
      <c r="D166" s="981" t="s">
        <v>538</v>
      </c>
      <c r="E166" s="982" t="s">
        <v>104</v>
      </c>
      <c r="F166" s="119" t="s">
        <v>104</v>
      </c>
      <c r="G166" s="169" t="s">
        <v>104</v>
      </c>
      <c r="H166" s="983" t="s">
        <v>104</v>
      </c>
    </row>
    <row r="167" ht="18" customHeight="1" x14ac:dyDescent="0.2" s="581" customFormat="1">
      <c r="B167" s="976" t="s">
        <v>856</v>
      </c>
      <c r="C167" s="878"/>
      <c r="D167" s="981" t="s">
        <v>538</v>
      </c>
      <c r="E167" s="982" t="s">
        <v>104</v>
      </c>
      <c r="F167" s="119" t="s">
        <v>104</v>
      </c>
      <c r="G167" s="169" t="s">
        <v>104</v>
      </c>
      <c r="H167" s="983" t="s">
        <v>104</v>
      </c>
    </row>
    <row r="168" ht="18" customHeight="1" x14ac:dyDescent="0.2" s="581" customFormat="1">
      <c r="B168" s="976" t="s">
        <v>912</v>
      </c>
      <c r="C168" s="878"/>
      <c r="D168" s="981" t="s">
        <v>538</v>
      </c>
      <c r="E168" s="982" t="s">
        <v>104</v>
      </c>
      <c r="F168" s="119" t="s">
        <v>104</v>
      </c>
      <c r="G168" s="169" t="s">
        <v>104</v>
      </c>
      <c r="H168" s="983" t="s">
        <v>104</v>
      </c>
    </row>
    <row r="169" ht="18" customHeight="1" x14ac:dyDescent="0.2" s="581" customFormat="1">
      <c r="B169" s="976" t="s">
        <v>913</v>
      </c>
      <c r="C169" s="878"/>
      <c r="D169" s="981" t="s">
        <v>538</v>
      </c>
      <c r="E169" s="982" t="s">
        <v>104</v>
      </c>
      <c r="F169" s="119" t="s">
        <v>104</v>
      </c>
      <c r="G169" s="169" t="s">
        <v>104</v>
      </c>
      <c r="H169" s="983" t="s">
        <v>104</v>
      </c>
    </row>
    <row r="170" ht="18" customHeight="1" x14ac:dyDescent="0.2" s="581" customFormat="1">
      <c r="B170" s="976" t="s">
        <v>914</v>
      </c>
      <c r="C170" s="878"/>
      <c r="D170" s="981" t="s">
        <v>538</v>
      </c>
      <c r="E170" s="982" t="s">
        <v>104</v>
      </c>
      <c r="F170" s="119" t="s">
        <v>104</v>
      </c>
      <c r="G170" s="169" t="s">
        <v>104</v>
      </c>
      <c r="H170" s="983" t="s">
        <v>104</v>
      </c>
    </row>
    <row r="171" ht="18" customHeight="1" x14ac:dyDescent="0.2">
      <c r="B171" s="876" t="s">
        <v>808</v>
      </c>
      <c r="C171" s="878"/>
      <c r="D171" s="984"/>
      <c r="E171" s="49"/>
      <c r="F171" s="140"/>
      <c r="G171" s="140"/>
      <c r="H171" s="993"/>
    </row>
    <row r="172" ht="18" customHeight="1" x14ac:dyDescent="0.2" s="581" customFormat="1">
      <c r="B172" s="976" t="s">
        <v>838</v>
      </c>
      <c r="C172" s="878"/>
      <c r="D172" s="981" t="s">
        <v>538</v>
      </c>
      <c r="E172" s="982" t="s">
        <v>104</v>
      </c>
      <c r="F172" s="119" t="s">
        <v>104</v>
      </c>
      <c r="G172" s="169" t="s">
        <v>104</v>
      </c>
      <c r="H172" s="983" t="s">
        <v>104</v>
      </c>
    </row>
    <row r="173" ht="18" customHeight="1" x14ac:dyDescent="0.2" s="581" customFormat="1">
      <c r="B173" s="976" t="s">
        <v>839</v>
      </c>
      <c r="C173" s="878"/>
      <c r="D173" s="981" t="s">
        <v>538</v>
      </c>
      <c r="E173" s="982" t="s">
        <v>104</v>
      </c>
      <c r="F173" s="119" t="s">
        <v>104</v>
      </c>
      <c r="G173" s="169" t="s">
        <v>104</v>
      </c>
      <c r="H173" s="983" t="s">
        <v>104</v>
      </c>
    </row>
    <row r="174" ht="18" customHeight="1" x14ac:dyDescent="0.2" s="581" customFormat="1">
      <c r="B174" s="976" t="s">
        <v>842</v>
      </c>
      <c r="C174" s="878"/>
      <c r="D174" s="981" t="s">
        <v>538</v>
      </c>
      <c r="E174" s="982" t="s">
        <v>104</v>
      </c>
      <c r="F174" s="119" t="s">
        <v>104</v>
      </c>
      <c r="G174" s="169" t="s">
        <v>104</v>
      </c>
      <c r="H174" s="983" t="s">
        <v>104</v>
      </c>
    </row>
    <row r="175" ht="18" customHeight="1" x14ac:dyDescent="0.2" s="581" customFormat="1">
      <c r="B175" s="976" t="s">
        <v>843</v>
      </c>
      <c r="C175" s="878"/>
      <c r="D175" s="981" t="s">
        <v>538</v>
      </c>
      <c r="E175" s="982" t="s">
        <v>104</v>
      </c>
      <c r="F175" s="119" t="s">
        <v>104</v>
      </c>
      <c r="G175" s="169" t="s">
        <v>104</v>
      </c>
      <c r="H175" s="983" t="s">
        <v>104</v>
      </c>
    </row>
    <row r="176" ht="18" customHeight="1" x14ac:dyDescent="0.2" s="581" customFormat="1">
      <c r="B176" s="976" t="s">
        <v>844</v>
      </c>
      <c r="C176" s="878"/>
      <c r="D176" s="981" t="s">
        <v>538</v>
      </c>
      <c r="E176" s="982" t="s">
        <v>104</v>
      </c>
      <c r="F176" s="119" t="s">
        <v>104</v>
      </c>
      <c r="G176" s="169" t="s">
        <v>104</v>
      </c>
      <c r="H176" s="983" t="s">
        <v>104</v>
      </c>
    </row>
    <row r="177" ht="18" customHeight="1" x14ac:dyDescent="0.2" s="581" customFormat="1">
      <c r="B177" s="976" t="s">
        <v>846</v>
      </c>
      <c r="C177" s="878"/>
      <c r="D177" s="981" t="s">
        <v>538</v>
      </c>
      <c r="E177" s="982" t="s">
        <v>104</v>
      </c>
      <c r="F177" s="119" t="s">
        <v>104</v>
      </c>
      <c r="G177" s="169" t="s">
        <v>104</v>
      </c>
      <c r="H177" s="983" t="s">
        <v>104</v>
      </c>
    </row>
    <row r="178" ht="18" customHeight="1" x14ac:dyDescent="0.2" s="581" customFormat="1">
      <c r="B178" s="976" t="s">
        <v>848</v>
      </c>
      <c r="C178" s="878"/>
      <c r="D178" s="981" t="s">
        <v>538</v>
      </c>
      <c r="E178" s="982" t="s">
        <v>104</v>
      </c>
      <c r="F178" s="119" t="s">
        <v>104</v>
      </c>
      <c r="G178" s="169" t="s">
        <v>104</v>
      </c>
      <c r="H178" s="983" t="s">
        <v>104</v>
      </c>
    </row>
    <row r="179" ht="18" customHeight="1" x14ac:dyDescent="0.2" s="581" customFormat="1">
      <c r="B179" s="976" t="s">
        <v>850</v>
      </c>
      <c r="C179" s="878"/>
      <c r="D179" s="981" t="s">
        <v>538</v>
      </c>
      <c r="E179" s="982" t="s">
        <v>104</v>
      </c>
      <c r="F179" s="119" t="s">
        <v>104</v>
      </c>
      <c r="G179" s="169" t="s">
        <v>104</v>
      </c>
      <c r="H179" s="983" t="s">
        <v>104</v>
      </c>
    </row>
    <row r="180" ht="18" customHeight="1" x14ac:dyDescent="0.2" s="581" customFormat="1">
      <c r="B180" s="976" t="s">
        <v>853</v>
      </c>
      <c r="C180" s="878"/>
      <c r="D180" s="981" t="s">
        <v>538</v>
      </c>
      <c r="E180" s="982" t="s">
        <v>104</v>
      </c>
      <c r="F180" s="119" t="s">
        <v>104</v>
      </c>
      <c r="G180" s="169" t="s">
        <v>104</v>
      </c>
      <c r="H180" s="983" t="s">
        <v>104</v>
      </c>
    </row>
    <row r="181" ht="18" customHeight="1" x14ac:dyDescent="0.2" s="581" customFormat="1">
      <c r="B181" s="976" t="s">
        <v>855</v>
      </c>
      <c r="C181" s="878"/>
      <c r="D181" s="981" t="s">
        <v>538</v>
      </c>
      <c r="E181" s="982" t="s">
        <v>104</v>
      </c>
      <c r="F181" s="119" t="s">
        <v>104</v>
      </c>
      <c r="G181" s="169" t="s">
        <v>104</v>
      </c>
      <c r="H181" s="983" t="s">
        <v>104</v>
      </c>
    </row>
    <row r="182" ht="18" customHeight="1" x14ac:dyDescent="0.2" s="581" customFormat="1">
      <c r="B182" s="976" t="s">
        <v>856</v>
      </c>
      <c r="C182" s="878"/>
      <c r="D182" s="981" t="s">
        <v>538</v>
      </c>
      <c r="E182" s="982" t="s">
        <v>104</v>
      </c>
      <c r="F182" s="119" t="s">
        <v>104</v>
      </c>
      <c r="G182" s="169" t="s">
        <v>104</v>
      </c>
      <c r="H182" s="983" t="s">
        <v>104</v>
      </c>
    </row>
    <row r="183" ht="18" customHeight="1" x14ac:dyDescent="0.2" s="581" customFormat="1">
      <c r="B183" s="976" t="s">
        <v>912</v>
      </c>
      <c r="C183" s="878"/>
      <c r="D183" s="981" t="s">
        <v>538</v>
      </c>
      <c r="E183" s="982" t="s">
        <v>104</v>
      </c>
      <c r="F183" s="119" t="s">
        <v>104</v>
      </c>
      <c r="G183" s="169" t="s">
        <v>104</v>
      </c>
      <c r="H183" s="983" t="s">
        <v>104</v>
      </c>
    </row>
    <row r="184" ht="18" customHeight="1" x14ac:dyDescent="0.2" s="581" customFormat="1">
      <c r="B184" s="976" t="s">
        <v>913</v>
      </c>
      <c r="C184" s="878"/>
      <c r="D184" s="981" t="s">
        <v>538</v>
      </c>
      <c r="E184" s="982" t="s">
        <v>104</v>
      </c>
      <c r="F184" s="119" t="s">
        <v>104</v>
      </c>
      <c r="G184" s="169" t="s">
        <v>104</v>
      </c>
      <c r="H184" s="983" t="s">
        <v>104</v>
      </c>
    </row>
    <row r="185" ht="18" customHeight="1" x14ac:dyDescent="0.2" s="581" customFormat="1">
      <c r="B185" s="976" t="s">
        <v>914</v>
      </c>
      <c r="C185" s="878"/>
      <c r="D185" s="981" t="s">
        <v>538</v>
      </c>
      <c r="E185" s="982" t="s">
        <v>104</v>
      </c>
      <c r="F185" s="119" t="s">
        <v>104</v>
      </c>
      <c r="G185" s="169" t="s">
        <v>104</v>
      </c>
      <c r="H185" s="983" t="s">
        <v>104</v>
      </c>
    </row>
    <row r="186" ht="18" customHeight="1" x14ac:dyDescent="0.2">
      <c r="B186" s="876" t="s">
        <v>882</v>
      </c>
      <c r="C186" s="878"/>
      <c r="D186" s="984"/>
      <c r="E186" s="49"/>
      <c r="F186" s="140"/>
      <c r="G186" s="140"/>
      <c r="H186" s="993"/>
    </row>
    <row r="187" ht="18" customHeight="1" x14ac:dyDescent="0.2" s="581" customFormat="1">
      <c r="B187" s="976" t="s">
        <v>838</v>
      </c>
      <c r="C187" s="878"/>
      <c r="D187" s="981" t="s">
        <v>538</v>
      </c>
      <c r="E187" s="982" t="s">
        <v>104</v>
      </c>
      <c r="F187" s="119" t="s">
        <v>104</v>
      </c>
      <c r="G187" s="169" t="s">
        <v>104</v>
      </c>
      <c r="H187" s="983" t="s">
        <v>104</v>
      </c>
    </row>
    <row r="188" ht="18" customHeight="1" x14ac:dyDescent="0.2" s="581" customFormat="1">
      <c r="B188" s="976" t="s">
        <v>839</v>
      </c>
      <c r="C188" s="878"/>
      <c r="D188" s="981" t="s">
        <v>538</v>
      </c>
      <c r="E188" s="982" t="s">
        <v>104</v>
      </c>
      <c r="F188" s="119" t="s">
        <v>104</v>
      </c>
      <c r="G188" s="169" t="s">
        <v>104</v>
      </c>
      <c r="H188" s="983" t="s">
        <v>104</v>
      </c>
    </row>
    <row r="189" ht="18" customHeight="1" x14ac:dyDescent="0.2" s="581" customFormat="1">
      <c r="B189" s="976" t="s">
        <v>842</v>
      </c>
      <c r="C189" s="878"/>
      <c r="D189" s="981" t="s">
        <v>538</v>
      </c>
      <c r="E189" s="982" t="s">
        <v>104</v>
      </c>
      <c r="F189" s="119" t="s">
        <v>104</v>
      </c>
      <c r="G189" s="169" t="s">
        <v>104</v>
      </c>
      <c r="H189" s="983" t="s">
        <v>104</v>
      </c>
    </row>
    <row r="190" ht="18" customHeight="1" x14ac:dyDescent="0.2" s="581" customFormat="1">
      <c r="B190" s="976" t="s">
        <v>843</v>
      </c>
      <c r="C190" s="878"/>
      <c r="D190" s="981" t="s">
        <v>538</v>
      </c>
      <c r="E190" s="982" t="s">
        <v>104</v>
      </c>
      <c r="F190" s="119" t="s">
        <v>104</v>
      </c>
      <c r="G190" s="169" t="s">
        <v>104</v>
      </c>
      <c r="H190" s="983" t="s">
        <v>104</v>
      </c>
    </row>
    <row r="191" ht="18" customHeight="1" x14ac:dyDescent="0.2" s="581" customFormat="1">
      <c r="B191" s="976" t="s">
        <v>844</v>
      </c>
      <c r="C191" s="878"/>
      <c r="D191" s="981" t="s">
        <v>538</v>
      </c>
      <c r="E191" s="982" t="s">
        <v>104</v>
      </c>
      <c r="F191" s="119" t="s">
        <v>104</v>
      </c>
      <c r="G191" s="169" t="s">
        <v>104</v>
      </c>
      <c r="H191" s="983" t="s">
        <v>104</v>
      </c>
    </row>
    <row r="192" ht="18" customHeight="1" x14ac:dyDescent="0.2" s="581" customFormat="1">
      <c r="B192" s="976" t="s">
        <v>846</v>
      </c>
      <c r="C192" s="878"/>
      <c r="D192" s="981" t="s">
        <v>538</v>
      </c>
      <c r="E192" s="982" t="s">
        <v>104</v>
      </c>
      <c r="F192" s="119" t="s">
        <v>104</v>
      </c>
      <c r="G192" s="169" t="s">
        <v>104</v>
      </c>
      <c r="H192" s="983" t="s">
        <v>104</v>
      </c>
    </row>
    <row r="193" ht="18" customHeight="1" x14ac:dyDescent="0.2" s="581" customFormat="1">
      <c r="B193" s="976" t="s">
        <v>848</v>
      </c>
      <c r="C193" s="878"/>
      <c r="D193" s="981" t="s">
        <v>538</v>
      </c>
      <c r="E193" s="982" t="s">
        <v>104</v>
      </c>
      <c r="F193" s="119" t="s">
        <v>104</v>
      </c>
      <c r="G193" s="169" t="s">
        <v>104</v>
      </c>
      <c r="H193" s="983" t="s">
        <v>104</v>
      </c>
    </row>
    <row r="194" ht="18" customHeight="1" x14ac:dyDescent="0.2" s="581" customFormat="1">
      <c r="B194" s="976" t="s">
        <v>850</v>
      </c>
      <c r="C194" s="878"/>
      <c r="D194" s="981" t="s">
        <v>538</v>
      </c>
      <c r="E194" s="982" t="s">
        <v>104</v>
      </c>
      <c r="F194" s="119" t="s">
        <v>104</v>
      </c>
      <c r="G194" s="169" t="s">
        <v>104</v>
      </c>
      <c r="H194" s="983" t="s">
        <v>104</v>
      </c>
    </row>
    <row r="195" ht="18" customHeight="1" x14ac:dyDescent="0.2" s="581" customFormat="1">
      <c r="B195" s="976" t="s">
        <v>853</v>
      </c>
      <c r="C195" s="878"/>
      <c r="D195" s="981" t="s">
        <v>538</v>
      </c>
      <c r="E195" s="982" t="s">
        <v>104</v>
      </c>
      <c r="F195" s="119" t="s">
        <v>104</v>
      </c>
      <c r="G195" s="169" t="s">
        <v>104</v>
      </c>
      <c r="H195" s="983" t="s">
        <v>104</v>
      </c>
    </row>
    <row r="196" ht="18" customHeight="1" x14ac:dyDescent="0.2" s="581" customFormat="1">
      <c r="B196" s="976" t="s">
        <v>855</v>
      </c>
      <c r="C196" s="878"/>
      <c r="D196" s="981" t="s">
        <v>538</v>
      </c>
      <c r="E196" s="982" t="s">
        <v>104</v>
      </c>
      <c r="F196" s="119" t="s">
        <v>104</v>
      </c>
      <c r="G196" s="169" t="s">
        <v>104</v>
      </c>
      <c r="H196" s="983" t="s">
        <v>104</v>
      </c>
    </row>
    <row r="197" ht="18" customHeight="1" x14ac:dyDescent="0.2" s="581" customFormat="1">
      <c r="B197" s="976" t="s">
        <v>856</v>
      </c>
      <c r="C197" s="878"/>
      <c r="D197" s="981" t="s">
        <v>538</v>
      </c>
      <c r="E197" s="982" t="s">
        <v>104</v>
      </c>
      <c r="F197" s="119" t="s">
        <v>104</v>
      </c>
      <c r="G197" s="169" t="s">
        <v>104</v>
      </c>
      <c r="H197" s="983" t="s">
        <v>104</v>
      </c>
    </row>
    <row r="198" ht="18" customHeight="1" x14ac:dyDescent="0.2" s="581" customFormat="1">
      <c r="B198" s="976" t="s">
        <v>912</v>
      </c>
      <c r="C198" s="878"/>
      <c r="D198" s="981" t="s">
        <v>538</v>
      </c>
      <c r="E198" s="982" t="s">
        <v>104</v>
      </c>
      <c r="F198" s="119" t="s">
        <v>104</v>
      </c>
      <c r="G198" s="169" t="s">
        <v>104</v>
      </c>
      <c r="H198" s="983" t="s">
        <v>104</v>
      </c>
    </row>
    <row r="199" ht="18" customHeight="1" x14ac:dyDescent="0.2" s="581" customFormat="1">
      <c r="B199" s="976" t="s">
        <v>913</v>
      </c>
      <c r="C199" s="878"/>
      <c r="D199" s="981" t="s">
        <v>538</v>
      </c>
      <c r="E199" s="982" t="s">
        <v>104</v>
      </c>
      <c r="F199" s="119" t="s">
        <v>104</v>
      </c>
      <c r="G199" s="169" t="s">
        <v>104</v>
      </c>
      <c r="H199" s="983" t="s">
        <v>104</v>
      </c>
    </row>
    <row r="200" ht="18" customHeight="1" x14ac:dyDescent="0.2" s="581" customFormat="1">
      <c r="B200" s="976" t="s">
        <v>914</v>
      </c>
      <c r="C200" s="878"/>
      <c r="D200" s="981" t="s">
        <v>538</v>
      </c>
      <c r="E200" s="982" t="s">
        <v>104</v>
      </c>
      <c r="F200" s="119" t="s">
        <v>104</v>
      </c>
      <c r="G200" s="169" t="s">
        <v>104</v>
      </c>
      <c r="H200" s="983" t="s">
        <v>104</v>
      </c>
    </row>
    <row r="201" ht="18" customHeight="1" x14ac:dyDescent="0.2">
      <c r="B201" s="876" t="s">
        <v>883</v>
      </c>
      <c r="C201" s="878"/>
      <c r="D201" s="984"/>
      <c r="E201" s="49"/>
      <c r="F201" s="140"/>
      <c r="G201" s="140"/>
      <c r="H201" s="993"/>
    </row>
    <row r="202" ht="18" customHeight="1" x14ac:dyDescent="0.2" s="581" customFormat="1">
      <c r="B202" s="976" t="s">
        <v>838</v>
      </c>
      <c r="C202" s="878"/>
      <c r="D202" s="981" t="s">
        <v>538</v>
      </c>
      <c r="E202" s="982" t="s">
        <v>104</v>
      </c>
      <c r="F202" s="119" t="s">
        <v>104</v>
      </c>
      <c r="G202" s="169" t="s">
        <v>104</v>
      </c>
      <c r="H202" s="983" t="s">
        <v>104</v>
      </c>
    </row>
    <row r="203" ht="18" customHeight="1" x14ac:dyDescent="0.2" s="581" customFormat="1">
      <c r="B203" s="976" t="s">
        <v>839</v>
      </c>
      <c r="C203" s="878"/>
      <c r="D203" s="981" t="s">
        <v>538</v>
      </c>
      <c r="E203" s="982" t="s">
        <v>104</v>
      </c>
      <c r="F203" s="119" t="s">
        <v>104</v>
      </c>
      <c r="G203" s="169" t="s">
        <v>104</v>
      </c>
      <c r="H203" s="983" t="s">
        <v>104</v>
      </c>
    </row>
    <row r="204" ht="18" customHeight="1" x14ac:dyDescent="0.2" s="581" customFormat="1">
      <c r="B204" s="976" t="s">
        <v>842</v>
      </c>
      <c r="C204" s="878"/>
      <c r="D204" s="981" t="s">
        <v>538</v>
      </c>
      <c r="E204" s="982" t="s">
        <v>104</v>
      </c>
      <c r="F204" s="119" t="s">
        <v>104</v>
      </c>
      <c r="G204" s="169" t="s">
        <v>104</v>
      </c>
      <c r="H204" s="983" t="s">
        <v>104</v>
      </c>
    </row>
    <row r="205" ht="18" customHeight="1" x14ac:dyDescent="0.2" s="581" customFormat="1">
      <c r="B205" s="976" t="s">
        <v>843</v>
      </c>
      <c r="C205" s="878"/>
      <c r="D205" s="981" t="s">
        <v>538</v>
      </c>
      <c r="E205" s="982" t="s">
        <v>104</v>
      </c>
      <c r="F205" s="119" t="s">
        <v>104</v>
      </c>
      <c r="G205" s="169" t="s">
        <v>104</v>
      </c>
      <c r="H205" s="983" t="s">
        <v>104</v>
      </c>
    </row>
    <row r="206" ht="18" customHeight="1" x14ac:dyDescent="0.2" s="581" customFormat="1">
      <c r="B206" s="976" t="s">
        <v>844</v>
      </c>
      <c r="C206" s="878"/>
      <c r="D206" s="981" t="s">
        <v>538</v>
      </c>
      <c r="E206" s="982" t="s">
        <v>104</v>
      </c>
      <c r="F206" s="119" t="s">
        <v>104</v>
      </c>
      <c r="G206" s="169" t="s">
        <v>104</v>
      </c>
      <c r="H206" s="983" t="s">
        <v>104</v>
      </c>
    </row>
    <row r="207" ht="18" customHeight="1" x14ac:dyDescent="0.2" s="581" customFormat="1">
      <c r="B207" s="976" t="s">
        <v>846</v>
      </c>
      <c r="C207" s="878"/>
      <c r="D207" s="981" t="s">
        <v>538</v>
      </c>
      <c r="E207" s="982" t="s">
        <v>104</v>
      </c>
      <c r="F207" s="119" t="s">
        <v>104</v>
      </c>
      <c r="G207" s="169" t="s">
        <v>104</v>
      </c>
      <c r="H207" s="983" t="s">
        <v>104</v>
      </c>
    </row>
    <row r="208" ht="18" customHeight="1" x14ac:dyDescent="0.2" s="581" customFormat="1">
      <c r="B208" s="976" t="s">
        <v>848</v>
      </c>
      <c r="C208" s="878"/>
      <c r="D208" s="981" t="s">
        <v>538</v>
      </c>
      <c r="E208" s="982" t="s">
        <v>104</v>
      </c>
      <c r="F208" s="119" t="s">
        <v>104</v>
      </c>
      <c r="G208" s="169" t="s">
        <v>104</v>
      </c>
      <c r="H208" s="983" t="s">
        <v>104</v>
      </c>
    </row>
    <row r="209" ht="18" customHeight="1" x14ac:dyDescent="0.2" s="581" customFormat="1">
      <c r="B209" s="976" t="s">
        <v>850</v>
      </c>
      <c r="C209" s="878"/>
      <c r="D209" s="981" t="s">
        <v>538</v>
      </c>
      <c r="E209" s="982" t="s">
        <v>104</v>
      </c>
      <c r="F209" s="119" t="s">
        <v>104</v>
      </c>
      <c r="G209" s="169" t="s">
        <v>104</v>
      </c>
      <c r="H209" s="983" t="s">
        <v>104</v>
      </c>
    </row>
    <row r="210" ht="18" customHeight="1" x14ac:dyDescent="0.2" s="581" customFormat="1">
      <c r="B210" s="976" t="s">
        <v>853</v>
      </c>
      <c r="C210" s="878"/>
      <c r="D210" s="981" t="s">
        <v>538</v>
      </c>
      <c r="E210" s="982" t="s">
        <v>104</v>
      </c>
      <c r="F210" s="119" t="s">
        <v>104</v>
      </c>
      <c r="G210" s="169" t="s">
        <v>104</v>
      </c>
      <c r="H210" s="983" t="s">
        <v>104</v>
      </c>
    </row>
    <row r="211" ht="18" customHeight="1" x14ac:dyDescent="0.2" s="581" customFormat="1">
      <c r="B211" s="976" t="s">
        <v>855</v>
      </c>
      <c r="C211" s="878"/>
      <c r="D211" s="981" t="s">
        <v>538</v>
      </c>
      <c r="E211" s="982" t="s">
        <v>104</v>
      </c>
      <c r="F211" s="119" t="s">
        <v>104</v>
      </c>
      <c r="G211" s="169" t="s">
        <v>104</v>
      </c>
      <c r="H211" s="983" t="s">
        <v>104</v>
      </c>
    </row>
    <row r="212" ht="18" customHeight="1" x14ac:dyDescent="0.2" s="581" customFormat="1">
      <c r="B212" s="976" t="s">
        <v>856</v>
      </c>
      <c r="C212" s="878"/>
      <c r="D212" s="981" t="s">
        <v>538</v>
      </c>
      <c r="E212" s="982" t="s">
        <v>104</v>
      </c>
      <c r="F212" s="119" t="s">
        <v>104</v>
      </c>
      <c r="G212" s="169" t="s">
        <v>104</v>
      </c>
      <c r="H212" s="983" t="s">
        <v>104</v>
      </c>
    </row>
    <row r="213" ht="18" customHeight="1" x14ac:dyDescent="0.2" s="581" customFormat="1">
      <c r="B213" s="976" t="s">
        <v>912</v>
      </c>
      <c r="C213" s="878"/>
      <c r="D213" s="981" t="s">
        <v>538</v>
      </c>
      <c r="E213" s="982" t="s">
        <v>104</v>
      </c>
      <c r="F213" s="119" t="s">
        <v>104</v>
      </c>
      <c r="G213" s="169" t="s">
        <v>104</v>
      </c>
      <c r="H213" s="983" t="s">
        <v>104</v>
      </c>
    </row>
    <row r="214" ht="18" customHeight="1" x14ac:dyDescent="0.2" s="581" customFormat="1">
      <c r="B214" s="976" t="s">
        <v>913</v>
      </c>
      <c r="C214" s="878"/>
      <c r="D214" s="981" t="s">
        <v>538</v>
      </c>
      <c r="E214" s="982" t="s">
        <v>104</v>
      </c>
      <c r="F214" s="119" t="s">
        <v>104</v>
      </c>
      <c r="G214" s="169" t="s">
        <v>104</v>
      </c>
      <c r="H214" s="983" t="s">
        <v>104</v>
      </c>
    </row>
    <row r="215" ht="18" customHeight="1" x14ac:dyDescent="0.2" s="581" customFormat="1">
      <c r="B215" s="976" t="s">
        <v>914</v>
      </c>
      <c r="C215" s="878"/>
      <c r="D215" s="981" t="s">
        <v>538</v>
      </c>
      <c r="E215" s="982" t="s">
        <v>104</v>
      </c>
      <c r="F215" s="119" t="s">
        <v>104</v>
      </c>
      <c r="G215" s="169" t="s">
        <v>104</v>
      </c>
      <c r="H215" s="983" t="s">
        <v>104</v>
      </c>
    </row>
    <row r="216" ht="18" customHeight="1" x14ac:dyDescent="0.2">
      <c r="B216" s="876" t="s">
        <v>932</v>
      </c>
      <c r="C216" s="878"/>
      <c r="D216" s="279"/>
      <c r="E216" s="150"/>
      <c r="F216" s="150"/>
      <c r="G216" s="150"/>
      <c r="H216" s="994"/>
    </row>
    <row r="217" ht="18" customHeight="1" x14ac:dyDescent="0.2">
      <c r="B217" s="977" t="s">
        <v>933</v>
      </c>
      <c r="C217" s="878"/>
      <c r="D217" s="984"/>
      <c r="E217" s="49"/>
      <c r="F217" s="140"/>
      <c r="G217" s="140"/>
      <c r="H217" s="993"/>
    </row>
    <row r="218" ht="18" customHeight="1" x14ac:dyDescent="0.2">
      <c r="B218" s="977" t="s">
        <v>934</v>
      </c>
      <c r="C218" s="878"/>
      <c r="D218" s="984"/>
      <c r="E218" s="49"/>
      <c r="F218" s="140"/>
      <c r="G218" s="140"/>
      <c r="H218" s="993"/>
    </row>
    <row r="219" x14ac:dyDescent="0.2">
      <c r="B219" s="154" t="s">
        <v>137</v>
      </c>
    </row>
    <row r="220" x14ac:dyDescent="0.2">
      <c r="B220" s="154" t="s">
        <v>935</v>
      </c>
      <c r="C220" s="155"/>
    </row>
    <row r="221" x14ac:dyDescent="0.2"/>
    <row r="222" ht="13.5" customHeight="1" x14ac:dyDescent="0.2">
      <c r="B222" s="183"/>
    </row>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60" t="s">
        <v>903</v>
      </c>
      <c r="C1" s="960"/>
      <c r="D1" s="960"/>
      <c r="E1" s="960"/>
      <c r="F1" s="960"/>
      <c r="G1" s="960"/>
      <c r="H1" s="100"/>
      <c r="M1" s="100" t="s">
        <v>62</v>
      </c>
    </row>
    <row r="2" ht="15.75" customHeight="1" x14ac:dyDescent="0.2">
      <c r="B2" s="5" t="s">
        <v>904</v>
      </c>
      <c r="C2" s="5"/>
      <c r="D2" s="5"/>
      <c r="H2" s="100"/>
      <c r="M2" s="100" t="s">
        <v>64</v>
      </c>
    </row>
    <row r="3" ht="15.75" customHeight="1" x14ac:dyDescent="0.2">
      <c r="B3" s="5" t="s">
        <v>936</v>
      </c>
      <c r="C3" s="5"/>
      <c r="D3" s="5"/>
      <c r="H3" s="100"/>
      <c r="M3" s="100" t="s">
        <v>65</v>
      </c>
    </row>
    <row r="4" ht="12" customHeight="1" x14ac:dyDescent="0.2">
      <c r="B4" s="5"/>
      <c r="C4" s="961"/>
      <c r="D4" s="5"/>
      <c r="H4" s="100"/>
      <c r="M4" s="100"/>
    </row>
    <row r="5" hidden="1" ht="12" customHeight="1" x14ac:dyDescent="0.2">
      <c r="A5" s="581" t="s">
        <v>937</v>
      </c>
      <c r="B5" s="5"/>
      <c r="C5" s="5"/>
      <c r="D5" s="5"/>
      <c r="H5" s="100"/>
      <c r="M5" s="100"/>
    </row>
    <row r="6" ht="13.5" customHeight="1" x14ac:dyDescent="0.25">
      <c r="B6" s="6" t="s">
        <v>66</v>
      </c>
    </row>
    <row r="7" ht="25.5" customHeight="1" x14ac:dyDescent="0.2">
      <c r="B7" s="500" t="s">
        <v>67</v>
      </c>
      <c r="C7" s="963" t="s">
        <v>906</v>
      </c>
      <c r="D7" s="995" t="s">
        <v>938</v>
      </c>
      <c r="E7" s="995"/>
      <c r="F7" s="995"/>
      <c r="G7" s="106" t="s">
        <v>939</v>
      </c>
      <c r="H7" s="106"/>
      <c r="I7" s="106"/>
      <c r="J7" s="106" t="s">
        <v>713</v>
      </c>
      <c r="K7" s="106"/>
      <c r="L7" s="106"/>
      <c r="M7" s="996" t="s">
        <v>908</v>
      </c>
    </row>
    <row r="8" ht="48" customHeight="1" x14ac:dyDescent="0.2">
      <c r="B8" s="504"/>
      <c r="C8" s="997"/>
      <c r="D8" s="998" t="s">
        <v>940</v>
      </c>
      <c r="E8" s="998" t="s">
        <v>941</v>
      </c>
      <c r="F8" s="999" t="s">
        <v>942</v>
      </c>
      <c r="G8" s="1000" t="s">
        <v>943</v>
      </c>
      <c r="H8" s="1000" t="s">
        <v>944</v>
      </c>
      <c r="I8" s="1001" t="s">
        <v>945</v>
      </c>
      <c r="J8" s="1000" t="s">
        <v>946</v>
      </c>
      <c r="K8" s="1000" t="s">
        <v>947</v>
      </c>
      <c r="L8" s="1001" t="s">
        <v>948</v>
      </c>
      <c r="M8" s="1002"/>
    </row>
    <row r="9" ht="12" customHeight="1" x14ac:dyDescent="0.2">
      <c r="B9" s="1003"/>
      <c r="C9" s="1004"/>
      <c r="D9" s="116" t="s">
        <v>949</v>
      </c>
      <c r="E9" s="116"/>
      <c r="F9" s="116"/>
      <c r="G9" s="116" t="s">
        <v>950</v>
      </c>
      <c r="H9" s="116"/>
      <c r="I9" s="116"/>
      <c r="J9" s="117" t="s">
        <v>872</v>
      </c>
      <c r="K9" s="117"/>
      <c r="L9" s="117"/>
      <c r="M9" s="117"/>
    </row>
    <row r="10" ht="18" customHeight="1" x14ac:dyDescent="0.2">
      <c r="B10" s="1005" t="s">
        <v>685</v>
      </c>
      <c r="C10" s="557"/>
      <c r="D10" s="204"/>
      <c r="E10" s="204"/>
      <c r="F10" s="204"/>
      <c r="G10" s="204"/>
      <c r="H10" s="204"/>
      <c r="I10" s="204"/>
      <c r="J10" s="204"/>
      <c r="K10" s="204"/>
      <c r="L10" s="546"/>
      <c r="M10" s="1006"/>
    </row>
    <row r="11" ht="18" customHeight="1" x14ac:dyDescent="0.2">
      <c r="B11" s="1007" t="s">
        <v>838</v>
      </c>
      <c r="C11" s="557"/>
      <c r="D11" s="204"/>
      <c r="E11" s="204"/>
      <c r="F11" s="204"/>
      <c r="G11" s="204"/>
      <c r="H11" s="204"/>
      <c r="I11" s="204"/>
      <c r="J11" s="180">
        <v>0.000939773308130006</v>
      </c>
      <c r="K11" s="180">
        <v>0.010470623196065638</v>
      </c>
      <c r="L11" s="180">
        <v>0.0006184620725136954</v>
      </c>
      <c r="M11" s="1008">
        <v>-0.00015146991637964943</v>
      </c>
    </row>
    <row r="12" ht="18" customHeight="1" x14ac:dyDescent="0.2">
      <c r="B12" s="1007" t="s">
        <v>839</v>
      </c>
      <c r="C12" s="557"/>
      <c r="D12" s="204"/>
      <c r="E12" s="204"/>
      <c r="F12" s="204"/>
      <c r="G12" s="204"/>
      <c r="H12" s="204"/>
      <c r="I12" s="204"/>
      <c r="J12" s="180">
        <v>0.1468849889422029</v>
      </c>
      <c r="K12" s="180">
        <v>1.6365408115627338</v>
      </c>
      <c r="L12" s="180">
        <v>0.09666458272060124</v>
      </c>
      <c r="M12" s="1008">
        <v>-0.02367449341242982</v>
      </c>
    </row>
    <row r="13" ht="18" customHeight="1" x14ac:dyDescent="0.2">
      <c r="B13" s="1007" t="s">
        <v>841</v>
      </c>
      <c r="C13" s="557"/>
      <c r="D13" s="204"/>
      <c r="E13" s="204"/>
      <c r="F13" s="204"/>
      <c r="G13" s="204"/>
      <c r="H13" s="204"/>
      <c r="I13" s="204"/>
      <c r="J13" s="180">
        <v>0.0021805909401346863</v>
      </c>
      <c r="K13" s="180">
        <v>0.024295376216139863</v>
      </c>
      <c r="L13" s="180">
        <v>0.0014350405363436026</v>
      </c>
      <c r="M13" s="1008">
        <v>-0.00035146127741982</v>
      </c>
    </row>
    <row r="14" ht="18" customHeight="1" x14ac:dyDescent="0.2">
      <c r="B14" s="1007" t="s">
        <v>842</v>
      </c>
      <c r="C14" s="557"/>
      <c r="D14" s="204"/>
      <c r="E14" s="204"/>
      <c r="F14" s="204"/>
      <c r="G14" s="204"/>
      <c r="H14" s="204"/>
      <c r="I14" s="204"/>
      <c r="J14" s="180">
        <v>2.6583539766519837</v>
      </c>
      <c r="K14" s="180">
        <v>29.61844369326887</v>
      </c>
      <c r="L14" s="180">
        <v>1.74945499691482</v>
      </c>
      <c r="M14" s="1008">
        <v>-0.428465727923485</v>
      </c>
    </row>
    <row r="15" ht="18" customHeight="1" x14ac:dyDescent="0.2">
      <c r="B15" s="1007" t="s">
        <v>843</v>
      </c>
      <c r="C15" s="557"/>
      <c r="D15" s="204"/>
      <c r="E15" s="204"/>
      <c r="F15" s="204"/>
      <c r="G15" s="204"/>
      <c r="H15" s="204"/>
      <c r="I15" s="204"/>
      <c r="J15" s="180">
        <v>0.0029763021212959795</v>
      </c>
      <c r="K15" s="180">
        <v>0.03316090993449446</v>
      </c>
      <c r="L15" s="180">
        <v>0.0019586957433664178</v>
      </c>
      <c r="M15" s="1008">
        <v>-0.00047971168103330496</v>
      </c>
    </row>
    <row r="16" ht="18" customHeight="1" x14ac:dyDescent="0.2">
      <c r="B16" s="1007" t="s">
        <v>844</v>
      </c>
      <c r="C16" s="557"/>
      <c r="D16" s="204"/>
      <c r="E16" s="204"/>
      <c r="F16" s="204"/>
      <c r="G16" s="204"/>
      <c r="H16" s="204"/>
      <c r="I16" s="204"/>
      <c r="J16" s="180">
        <v>7.601356079435484</v>
      </c>
      <c r="K16" s="180">
        <v>84.69163211845697</v>
      </c>
      <c r="L16" s="180">
        <v>5.002430260715495</v>
      </c>
      <c r="M16" s="1008">
        <v>-6.325164366516307</v>
      </c>
    </row>
    <row r="17" ht="18" customHeight="1" x14ac:dyDescent="0.2">
      <c r="B17" s="1007" t="s">
        <v>846</v>
      </c>
      <c r="C17" s="557"/>
      <c r="D17" s="204"/>
      <c r="E17" s="204"/>
      <c r="F17" s="204"/>
      <c r="G17" s="204"/>
      <c r="H17" s="204"/>
      <c r="I17" s="204"/>
      <c r="J17" s="180">
        <v>0.25445207553974164</v>
      </c>
      <c r="K17" s="180">
        <v>2.8350154035923065</v>
      </c>
      <c r="L17" s="180">
        <v>0.1674541686088726</v>
      </c>
      <c r="M17" s="1008">
        <v>-4.2929650422804215</v>
      </c>
    </row>
    <row r="18" ht="18" customHeight="1" x14ac:dyDescent="0.2">
      <c r="B18" s="1007" t="s">
        <v>848</v>
      </c>
      <c r="C18" s="557"/>
      <c r="D18" s="204"/>
      <c r="E18" s="204"/>
      <c r="F18" s="204"/>
      <c r="G18" s="204"/>
      <c r="H18" s="204"/>
      <c r="I18" s="204"/>
      <c r="J18" s="180" t="s">
        <v>158</v>
      </c>
      <c r="K18" s="180" t="s">
        <v>158</v>
      </c>
      <c r="L18" s="180" t="s">
        <v>158</v>
      </c>
      <c r="M18" s="1008" t="s">
        <v>112</v>
      </c>
    </row>
    <row r="19" ht="18" customHeight="1" x14ac:dyDescent="0.2">
      <c r="B19" s="1007" t="s">
        <v>850</v>
      </c>
      <c r="C19" s="557"/>
      <c r="D19" s="204"/>
      <c r="E19" s="204"/>
      <c r="F19" s="204"/>
      <c r="G19" s="204"/>
      <c r="H19" s="204"/>
      <c r="I19" s="204"/>
      <c r="J19" s="180">
        <v>0.09027681302708726</v>
      </c>
      <c r="K19" s="180">
        <v>1.0058324538171883</v>
      </c>
      <c r="L19" s="180">
        <v>0.05941090729184659</v>
      </c>
      <c r="M19" s="1008">
        <v>-0.014551792489175519</v>
      </c>
    </row>
    <row r="20" ht="18" customHeight="1" x14ac:dyDescent="0.2">
      <c r="B20" s="1007" t="s">
        <v>853</v>
      </c>
      <c r="C20" s="557"/>
      <c r="D20" s="204"/>
      <c r="E20" s="204"/>
      <c r="F20" s="204"/>
      <c r="G20" s="204"/>
      <c r="H20" s="204"/>
      <c r="I20" s="204"/>
      <c r="J20" s="180">
        <v>0.000009669597535074658</v>
      </c>
      <c r="K20" s="180">
        <v>0.0001077352499496247</v>
      </c>
      <c r="L20" s="180">
        <v>0.000006363533929065686</v>
      </c>
      <c r="M20" s="1008">
        <v>-0.0024896359615470503</v>
      </c>
    </row>
    <row r="21" ht="18" customHeight="1" x14ac:dyDescent="0.2">
      <c r="B21" s="1007" t="s">
        <v>855</v>
      </c>
      <c r="C21" s="557"/>
      <c r="D21" s="204"/>
      <c r="E21" s="204"/>
      <c r="F21" s="204"/>
      <c r="G21" s="204"/>
      <c r="H21" s="204"/>
      <c r="I21" s="204"/>
      <c r="J21" s="180" t="s">
        <v>158</v>
      </c>
      <c r="K21" s="180" t="s">
        <v>158</v>
      </c>
      <c r="L21" s="180" t="s">
        <v>158</v>
      </c>
      <c r="M21" s="1008" t="s">
        <v>112</v>
      </c>
    </row>
    <row r="22" ht="18" customHeight="1" x14ac:dyDescent="0.2">
      <c r="B22" s="1007" t="s">
        <v>856</v>
      </c>
      <c r="C22" s="557"/>
      <c r="D22" s="204"/>
      <c r="E22" s="204"/>
      <c r="F22" s="204"/>
      <c r="G22" s="204"/>
      <c r="H22" s="204"/>
      <c r="I22" s="204"/>
      <c r="J22" s="180" t="s">
        <v>158</v>
      </c>
      <c r="K22" s="180" t="s">
        <v>158</v>
      </c>
      <c r="L22" s="180" t="s">
        <v>158</v>
      </c>
      <c r="M22" s="1008" t="s">
        <v>112</v>
      </c>
    </row>
    <row r="23" ht="18" customHeight="1" x14ac:dyDescent="0.2">
      <c r="B23" s="1007" t="s">
        <v>912</v>
      </c>
      <c r="C23" s="557"/>
      <c r="D23" s="204"/>
      <c r="E23" s="204"/>
      <c r="F23" s="204"/>
      <c r="G23" s="204"/>
      <c r="H23" s="204"/>
      <c r="I23" s="204"/>
      <c r="J23" s="180" t="s">
        <v>104</v>
      </c>
      <c r="K23" s="180" t="s">
        <v>104</v>
      </c>
      <c r="L23" s="180" t="s">
        <v>104</v>
      </c>
      <c r="M23" s="1008" t="s">
        <v>107</v>
      </c>
    </row>
    <row r="24" ht="18" customHeight="1" x14ac:dyDescent="0.2">
      <c r="B24" s="1007" t="s">
        <v>913</v>
      </c>
      <c r="C24" s="557"/>
      <c r="D24" s="204"/>
      <c r="E24" s="204"/>
      <c r="F24" s="204"/>
      <c r="G24" s="204"/>
      <c r="H24" s="204"/>
      <c r="I24" s="204"/>
      <c r="J24" s="180" t="s">
        <v>104</v>
      </c>
      <c r="K24" s="180" t="s">
        <v>104</v>
      </c>
      <c r="L24" s="180" t="s">
        <v>104</v>
      </c>
      <c r="M24" s="1008" t="s">
        <v>107</v>
      </c>
    </row>
    <row r="25" ht="18" customHeight="1" x14ac:dyDescent="0.2">
      <c r="B25" s="1007" t="s">
        <v>914</v>
      </c>
      <c r="C25" s="557"/>
      <c r="D25" s="204"/>
      <c r="E25" s="204"/>
      <c r="F25" s="204"/>
      <c r="G25" s="204"/>
      <c r="H25" s="204"/>
      <c r="I25" s="204"/>
      <c r="J25" s="180" t="s">
        <v>104</v>
      </c>
      <c r="K25" s="180" t="s">
        <v>104</v>
      </c>
      <c r="L25" s="180" t="s">
        <v>104</v>
      </c>
      <c r="M25" s="1008" t="s">
        <v>107</v>
      </c>
    </row>
    <row r="26" ht="18" customHeight="1" x14ac:dyDescent="0.2">
      <c r="B26" s="876" t="s">
        <v>951</v>
      </c>
      <c r="C26" s="557"/>
      <c r="D26" s="49"/>
      <c r="E26" s="49"/>
      <c r="F26" s="49"/>
      <c r="G26" s="49"/>
      <c r="H26" s="49"/>
      <c r="I26" s="49"/>
      <c r="J26" s="49"/>
      <c r="K26" s="49"/>
      <c r="L26" s="49"/>
      <c r="M26" s="520"/>
    </row>
    <row r="27" ht="18" customHeight="1" x14ac:dyDescent="0.2">
      <c r="B27" s="1009" t="s">
        <v>838</v>
      </c>
      <c r="C27" s="557"/>
      <c r="D27" s="204"/>
      <c r="E27" s="204"/>
      <c r="F27" s="204"/>
      <c r="G27" s="204"/>
      <c r="H27" s="204"/>
      <c r="I27" s="204"/>
      <c r="J27" s="180">
        <v>0.0006408364665515626</v>
      </c>
      <c r="K27" s="180">
        <v>0.010042888721222793</v>
      </c>
      <c r="L27" s="180">
        <v>0.0005003653345190379</v>
      </c>
      <c r="M27" s="1008">
        <v>-0.00015146991637964943</v>
      </c>
    </row>
    <row r="28" ht="18" customHeight="1" x14ac:dyDescent="0.2">
      <c r="B28" s="1009" t="s">
        <v>839</v>
      </c>
      <c r="C28" s="557"/>
      <c r="D28" s="204"/>
      <c r="E28" s="204"/>
      <c r="F28" s="204"/>
      <c r="G28" s="204"/>
      <c r="H28" s="204"/>
      <c r="I28" s="204"/>
      <c r="J28" s="180">
        <v>0.10016166291261065</v>
      </c>
      <c r="K28" s="180">
        <v>1.569686631874967</v>
      </c>
      <c r="L28" s="180">
        <v>0.07820626101217515</v>
      </c>
      <c r="M28" s="1008">
        <v>-0.02367449341242982</v>
      </c>
    </row>
    <row r="29" ht="18" customHeight="1" x14ac:dyDescent="0.2">
      <c r="B29" s="1009" t="s">
        <v>841</v>
      </c>
      <c r="C29" s="557"/>
      <c r="D29" s="204"/>
      <c r="E29" s="204"/>
      <c r="F29" s="204"/>
      <c r="G29" s="204"/>
      <c r="H29" s="204"/>
      <c r="I29" s="204"/>
      <c r="J29" s="180">
        <v>0.0014869566745312891</v>
      </c>
      <c r="K29" s="180">
        <v>0.02330288801440372</v>
      </c>
      <c r="L29" s="180">
        <v>0.0011610162852792331</v>
      </c>
      <c r="M29" s="1008">
        <v>-0.00035146127741982</v>
      </c>
    </row>
    <row r="30" ht="18" customHeight="1" x14ac:dyDescent="0.2">
      <c r="B30" s="1009" t="s">
        <v>842</v>
      </c>
      <c r="C30" s="557"/>
      <c r="D30" s="204"/>
      <c r="E30" s="204"/>
      <c r="F30" s="204"/>
      <c r="G30" s="204"/>
      <c r="H30" s="204"/>
      <c r="I30" s="204"/>
      <c r="J30" s="180">
        <v>1.8127458553071443</v>
      </c>
      <c r="K30" s="180">
        <v>28.40850334668443</v>
      </c>
      <c r="L30" s="180">
        <v>1.4153925902026951</v>
      </c>
      <c r="M30" s="1008">
        <v>-0.428465727923485</v>
      </c>
    </row>
    <row r="31" ht="18" customHeight="1" x14ac:dyDescent="0.2">
      <c r="B31" s="1009" t="s">
        <v>843</v>
      </c>
      <c r="C31" s="557"/>
      <c r="D31" s="204"/>
      <c r="E31" s="204"/>
      <c r="F31" s="204"/>
      <c r="G31" s="204"/>
      <c r="H31" s="204"/>
      <c r="I31" s="204"/>
      <c r="J31" s="180">
        <v>0.002029556402912202</v>
      </c>
      <c r="K31" s="180">
        <v>0.031806256622027684</v>
      </c>
      <c r="L31" s="180">
        <v>0.0015846783406897606</v>
      </c>
      <c r="M31" s="1008">
        <v>-0.00047971168103330496</v>
      </c>
    </row>
    <row r="32" ht="18" customHeight="1" x14ac:dyDescent="0.2">
      <c r="B32" s="1009" t="s">
        <v>844</v>
      </c>
      <c r="C32" s="557"/>
      <c r="D32" s="204"/>
      <c r="E32" s="204"/>
      <c r="F32" s="204"/>
      <c r="G32" s="204"/>
      <c r="H32" s="204"/>
      <c r="I32" s="204"/>
      <c r="J32" s="180">
        <v>5.183405539191799</v>
      </c>
      <c r="K32" s="180">
        <v>81.23190196587316</v>
      </c>
      <c r="L32" s="180">
        <v>4.047204836082553</v>
      </c>
      <c r="M32" s="1008">
        <v>-6.325164366516307</v>
      </c>
    </row>
    <row r="33" ht="18" customHeight="1" x14ac:dyDescent="0.2">
      <c r="B33" s="1009" t="s">
        <v>846</v>
      </c>
      <c r="C33" s="557"/>
      <c r="D33" s="204"/>
      <c r="E33" s="204"/>
      <c r="F33" s="204"/>
      <c r="G33" s="204"/>
      <c r="H33" s="204"/>
      <c r="I33" s="204"/>
      <c r="J33" s="180">
        <v>0.1735122370309348</v>
      </c>
      <c r="K33" s="180">
        <v>2.719202447465437</v>
      </c>
      <c r="L33" s="180">
        <v>0.1354784146294282</v>
      </c>
      <c r="M33" s="1008">
        <v>-4.2929650422804215</v>
      </c>
    </row>
    <row r="34" ht="18" customHeight="1" x14ac:dyDescent="0.2">
      <c r="B34" s="1009" t="s">
        <v>848</v>
      </c>
      <c r="C34" s="557"/>
      <c r="D34" s="204"/>
      <c r="E34" s="204"/>
      <c r="F34" s="204"/>
      <c r="G34" s="204"/>
      <c r="H34" s="204"/>
      <c r="I34" s="204"/>
      <c r="J34" s="180" t="s">
        <v>158</v>
      </c>
      <c r="K34" s="180" t="s">
        <v>158</v>
      </c>
      <c r="L34" s="180" t="s">
        <v>158</v>
      </c>
      <c r="M34" s="1008" t="s">
        <v>158</v>
      </c>
    </row>
    <row r="35" ht="18" customHeight="1" x14ac:dyDescent="0.2">
      <c r="B35" s="1009" t="s">
        <v>850</v>
      </c>
      <c r="C35" s="557"/>
      <c r="D35" s="204"/>
      <c r="E35" s="204"/>
      <c r="F35" s="204"/>
      <c r="G35" s="204"/>
      <c r="H35" s="204"/>
      <c r="I35" s="204"/>
      <c r="J35" s="180">
        <v>0.06156024370061325</v>
      </c>
      <c r="K35" s="180">
        <v>0.9647432838263281</v>
      </c>
      <c r="L35" s="180">
        <v>0.04806625955305623</v>
      </c>
      <c r="M35" s="1008">
        <v>-0.014551792489175519</v>
      </c>
    </row>
    <row r="36" ht="18" customHeight="1" x14ac:dyDescent="0.2">
      <c r="B36" s="1009" t="s">
        <v>853</v>
      </c>
      <c r="C36" s="557"/>
      <c r="D36" s="204"/>
      <c r="E36" s="204"/>
      <c r="F36" s="204"/>
      <c r="G36" s="204"/>
      <c r="H36" s="204"/>
      <c r="I36" s="204"/>
      <c r="J36" s="180">
        <v>0.000006593750496790781</v>
      </c>
      <c r="K36" s="180">
        <v>0.00010333416706311791</v>
      </c>
      <c r="L36" s="180">
        <v>0.000005148402666308515</v>
      </c>
      <c r="M36" s="1008">
        <v>-0.0024896359615470503</v>
      </c>
    </row>
    <row r="37" ht="18" customHeight="1" x14ac:dyDescent="0.2">
      <c r="B37" s="1009" t="s">
        <v>855</v>
      </c>
      <c r="C37" s="557"/>
      <c r="D37" s="204"/>
      <c r="E37" s="204"/>
      <c r="F37" s="204"/>
      <c r="G37" s="204"/>
      <c r="H37" s="204"/>
      <c r="I37" s="204"/>
      <c r="J37" s="180" t="s">
        <v>158</v>
      </c>
      <c r="K37" s="180" t="s">
        <v>158</v>
      </c>
      <c r="L37" s="180" t="s">
        <v>158</v>
      </c>
      <c r="M37" s="1008" t="s">
        <v>158</v>
      </c>
    </row>
    <row r="38" ht="18" customHeight="1" x14ac:dyDescent="0.2">
      <c r="B38" s="1009" t="s">
        <v>856</v>
      </c>
      <c r="C38" s="557"/>
      <c r="D38" s="204"/>
      <c r="E38" s="204"/>
      <c r="F38" s="204"/>
      <c r="G38" s="204"/>
      <c r="H38" s="204"/>
      <c r="I38" s="204"/>
      <c r="J38" s="180" t="s">
        <v>158</v>
      </c>
      <c r="K38" s="180" t="s">
        <v>158</v>
      </c>
      <c r="L38" s="180" t="s">
        <v>158</v>
      </c>
      <c r="M38" s="1008" t="s">
        <v>158</v>
      </c>
    </row>
    <row r="39" ht="18" customHeight="1" x14ac:dyDescent="0.2">
      <c r="B39" s="1009" t="s">
        <v>912</v>
      </c>
      <c r="C39" s="557"/>
      <c r="D39" s="204"/>
      <c r="E39" s="204"/>
      <c r="F39" s="204"/>
      <c r="G39" s="204"/>
      <c r="H39" s="204"/>
      <c r="I39" s="204"/>
      <c r="J39" s="180" t="s">
        <v>104</v>
      </c>
      <c r="K39" s="180" t="s">
        <v>104</v>
      </c>
      <c r="L39" s="180" t="s">
        <v>104</v>
      </c>
      <c r="M39" s="1008" t="s">
        <v>104</v>
      </c>
    </row>
    <row r="40" ht="18" customHeight="1" x14ac:dyDescent="0.2">
      <c r="B40" s="1009" t="s">
        <v>913</v>
      </c>
      <c r="C40" s="557"/>
      <c r="D40" s="204"/>
      <c r="E40" s="204"/>
      <c r="F40" s="204"/>
      <c r="G40" s="204"/>
      <c r="H40" s="204"/>
      <c r="I40" s="204"/>
      <c r="J40" s="180" t="s">
        <v>104</v>
      </c>
      <c r="K40" s="180" t="s">
        <v>104</v>
      </c>
      <c r="L40" s="180" t="s">
        <v>104</v>
      </c>
      <c r="M40" s="1008" t="s">
        <v>104</v>
      </c>
    </row>
    <row r="41" ht="18" customHeight="1" x14ac:dyDescent="0.2">
      <c r="B41" s="1009" t="s">
        <v>914</v>
      </c>
      <c r="C41" s="557"/>
      <c r="D41" s="204"/>
      <c r="E41" s="204"/>
      <c r="F41" s="204"/>
      <c r="G41" s="204"/>
      <c r="H41" s="204"/>
      <c r="I41" s="204"/>
      <c r="J41" s="180" t="s">
        <v>104</v>
      </c>
      <c r="K41" s="180" t="s">
        <v>104</v>
      </c>
      <c r="L41" s="180" t="s">
        <v>104</v>
      </c>
      <c r="M41" s="1008" t="s">
        <v>104</v>
      </c>
    </row>
    <row r="42" ht="18" customHeight="1" x14ac:dyDescent="0.2">
      <c r="B42" s="825" t="s">
        <v>952</v>
      </c>
      <c r="C42" s="557"/>
      <c r="D42" s="49"/>
      <c r="E42" s="49"/>
      <c r="F42" s="49"/>
      <c r="G42" s="49"/>
      <c r="H42" s="49"/>
      <c r="I42" s="49"/>
      <c r="J42" s="49"/>
      <c r="K42" s="49"/>
      <c r="L42" s="49"/>
      <c r="M42" s="520"/>
    </row>
    <row r="43" ht="18" customHeight="1" x14ac:dyDescent="0.2">
      <c r="B43" s="1010" t="s">
        <v>838</v>
      </c>
      <c r="C43" s="557"/>
      <c r="D43" s="1011">
        <v>0.014245122284533774</v>
      </c>
      <c r="E43" s="1011">
        <v>0.02977080509322623</v>
      </c>
      <c r="F43" s="1011" t="s">
        <v>104</v>
      </c>
      <c r="G43" s="180">
        <v>1.7500000000000002</v>
      </c>
      <c r="H43" s="180">
        <v>10.69671075253924</v>
      </c>
      <c r="I43" s="180" t="s">
        <v>104</v>
      </c>
      <c r="J43" s="1011">
        <v>0.0002492896399793411</v>
      </c>
      <c r="K43" s="1011">
        <v>0.0031844969095246294</v>
      </c>
      <c r="L43" s="1011" t="s">
        <v>104</v>
      </c>
      <c r="M43" s="1012" t="s">
        <v>104</v>
      </c>
    </row>
    <row r="44" ht="18" customHeight="1" x14ac:dyDescent="0.2">
      <c r="B44" s="1010" t="s">
        <v>839</v>
      </c>
      <c r="C44" s="557"/>
      <c r="D44" s="1011">
        <v>2.22648867672949</v>
      </c>
      <c r="E44" s="1011">
        <v>4.653126811635385</v>
      </c>
      <c r="F44" s="1011" t="s">
        <v>104</v>
      </c>
      <c r="G44" s="180">
        <v>1.7499999999999998</v>
      </c>
      <c r="H44" s="180">
        <v>10.69671075253924</v>
      </c>
      <c r="I44" s="180" t="s">
        <v>104</v>
      </c>
      <c r="J44" s="1011">
        <v>0.03896355184276607</v>
      </c>
      <c r="K44" s="1011">
        <v>0.49773151598948845</v>
      </c>
      <c r="L44" s="1011" t="s">
        <v>104</v>
      </c>
      <c r="M44" s="1012" t="s">
        <v>104</v>
      </c>
    </row>
    <row r="45" ht="18" customHeight="1" x14ac:dyDescent="0.2">
      <c r="B45" s="1010" t="s">
        <v>841</v>
      </c>
      <c r="C45" s="557"/>
      <c r="D45" s="1011">
        <v>0.03305348675690194</v>
      </c>
      <c r="E45" s="1011">
        <v>0.06907830569904215</v>
      </c>
      <c r="F45" s="1011" t="s">
        <v>104</v>
      </c>
      <c r="G45" s="180">
        <v>1.7499999999999998</v>
      </c>
      <c r="H45" s="180">
        <v>10.69671075253924</v>
      </c>
      <c r="I45" s="180" t="s">
        <v>104</v>
      </c>
      <c r="J45" s="1011">
        <v>0.0005784360182457839</v>
      </c>
      <c r="K45" s="1011">
        <v>0.007389106553381367</v>
      </c>
      <c r="L45" s="1011" t="s">
        <v>104</v>
      </c>
      <c r="M45" s="1012" t="s">
        <v>104</v>
      </c>
    </row>
    <row r="46" ht="18" customHeight="1" x14ac:dyDescent="0.2">
      <c r="B46" s="1010" t="s">
        <v>842</v>
      </c>
      <c r="C46" s="557"/>
      <c r="D46" s="1011">
        <v>40.29543842688657</v>
      </c>
      <c r="E46" s="1011">
        <v>84.21322187282306</v>
      </c>
      <c r="F46" s="1011" t="s">
        <v>104</v>
      </c>
      <c r="G46" s="180">
        <v>1.7500000000000002</v>
      </c>
      <c r="H46" s="180">
        <v>10.696710752539236</v>
      </c>
      <c r="I46" s="180" t="s">
        <v>104</v>
      </c>
      <c r="J46" s="1011">
        <v>0.705170172470515</v>
      </c>
      <c r="K46" s="1011">
        <v>9.008044759129987</v>
      </c>
      <c r="L46" s="1011" t="s">
        <v>104</v>
      </c>
      <c r="M46" s="1012" t="s">
        <v>104</v>
      </c>
    </row>
    <row r="47" ht="18" customHeight="1" x14ac:dyDescent="0.2">
      <c r="B47" s="1010" t="s">
        <v>843</v>
      </c>
      <c r="C47" s="557"/>
      <c r="D47" s="1011">
        <v>0.04511490942208511</v>
      </c>
      <c r="E47" s="1011">
        <v>0.09428540860345516</v>
      </c>
      <c r="F47" s="1011" t="s">
        <v>104</v>
      </c>
      <c r="G47" s="180">
        <v>1.7500000000000002</v>
      </c>
      <c r="H47" s="180">
        <v>10.696710752539238</v>
      </c>
      <c r="I47" s="180" t="s">
        <v>104</v>
      </c>
      <c r="J47" s="1011">
        <v>0.0007895109148864896</v>
      </c>
      <c r="K47" s="1011">
        <v>0.010085437440161344</v>
      </c>
      <c r="L47" s="1011" t="s">
        <v>104</v>
      </c>
      <c r="M47" s="1012" t="s">
        <v>104</v>
      </c>
    </row>
    <row r="48" ht="18" customHeight="1" x14ac:dyDescent="0.2">
      <c r="B48" s="1010" t="s">
        <v>844</v>
      </c>
      <c r="C48" s="557"/>
      <c r="D48" s="1011">
        <v>115.22166669673408</v>
      </c>
      <c r="E48" s="1011">
        <v>240.8011467524874</v>
      </c>
      <c r="F48" s="1011" t="s">
        <v>104</v>
      </c>
      <c r="G48" s="180">
        <v>1.7500000000000002</v>
      </c>
      <c r="H48" s="180">
        <v>10.69671075253924</v>
      </c>
      <c r="I48" s="180" t="s">
        <v>104</v>
      </c>
      <c r="J48" s="1011">
        <v>2.0163791671928464</v>
      </c>
      <c r="K48" s="1011">
        <v>25.75780215691111</v>
      </c>
      <c r="L48" s="1011" t="s">
        <v>104</v>
      </c>
      <c r="M48" s="1012" t="s">
        <v>104</v>
      </c>
    </row>
    <row r="49" ht="18" customHeight="1" x14ac:dyDescent="0.2">
      <c r="B49" s="1010" t="s">
        <v>846</v>
      </c>
      <c r="C49" s="557"/>
      <c r="D49" s="1011">
        <v>3.856994979810188</v>
      </c>
      <c r="E49" s="1011">
        <v>8.060713238955481</v>
      </c>
      <c r="F49" s="1011" t="s">
        <v>104</v>
      </c>
      <c r="G49" s="180">
        <v>1.7499999999999998</v>
      </c>
      <c r="H49" s="180">
        <v>10.696710752539236</v>
      </c>
      <c r="I49" s="180" t="s">
        <v>104</v>
      </c>
      <c r="J49" s="1011">
        <v>0.06749741214667829</v>
      </c>
      <c r="K49" s="1011">
        <v>0.8622311797627047</v>
      </c>
      <c r="L49" s="1011" t="s">
        <v>104</v>
      </c>
      <c r="M49" s="1012" t="s">
        <v>104</v>
      </c>
    </row>
    <row r="50" ht="18" customHeight="1" x14ac:dyDescent="0.2">
      <c r="B50" s="1010" t="s">
        <v>848</v>
      </c>
      <c r="C50" s="557"/>
      <c r="D50" s="1011" t="s">
        <v>104</v>
      </c>
      <c r="E50" s="1011" t="s">
        <v>104</v>
      </c>
      <c r="F50" s="1011" t="s">
        <v>104</v>
      </c>
      <c r="G50" s="180" t="s">
        <v>104</v>
      </c>
      <c r="H50" s="180" t="s">
        <v>104</v>
      </c>
      <c r="I50" s="180" t="s">
        <v>104</v>
      </c>
      <c r="J50" s="1011" t="s">
        <v>104</v>
      </c>
      <c r="K50" s="1011" t="s">
        <v>104</v>
      </c>
      <c r="L50" s="1011" t="s">
        <v>104</v>
      </c>
      <c r="M50" s="1012" t="s">
        <v>104</v>
      </c>
    </row>
    <row r="51" ht="18" customHeight="1" x14ac:dyDescent="0.2">
      <c r="B51" s="1010" t="s">
        <v>850</v>
      </c>
      <c r="C51" s="557"/>
      <c r="D51" s="1011">
        <v>1.3684196283333332</v>
      </c>
      <c r="E51" s="1011">
        <v>2.859852883473515</v>
      </c>
      <c r="F51" s="1011" t="s">
        <v>104</v>
      </c>
      <c r="G51" s="180">
        <v>1.7500000000000002</v>
      </c>
      <c r="H51" s="180">
        <v>10.696710752539238</v>
      </c>
      <c r="I51" s="180" t="s">
        <v>104</v>
      </c>
      <c r="J51" s="1011">
        <v>0.023947343495833332</v>
      </c>
      <c r="K51" s="1011">
        <v>0.3059101908933149</v>
      </c>
      <c r="L51" s="1011" t="s">
        <v>104</v>
      </c>
      <c r="M51" s="1012" t="s">
        <v>104</v>
      </c>
    </row>
    <row r="52" ht="18" customHeight="1" x14ac:dyDescent="0.2">
      <c r="B52" s="1010" t="s">
        <v>853</v>
      </c>
      <c r="C52" s="557"/>
      <c r="D52" s="1011">
        <v>0.00014657215536739804</v>
      </c>
      <c r="E52" s="1011">
        <v>0.1084995909088737</v>
      </c>
      <c r="F52" s="1011" t="s">
        <v>104</v>
      </c>
      <c r="G52" s="180">
        <v>1.7500000000000004</v>
      </c>
      <c r="H52" s="180">
        <v>0.03019937977168568</v>
      </c>
      <c r="I52" s="180" t="s">
        <v>104</v>
      </c>
      <c r="J52" s="1011">
        <v>0.0000025650127189294664</v>
      </c>
      <c r="K52" s="1011">
        <v>0.000032766203509296116</v>
      </c>
      <c r="L52" s="1011" t="s">
        <v>104</v>
      </c>
      <c r="M52" s="1012" t="s">
        <v>104</v>
      </c>
    </row>
    <row r="53" ht="18" customHeight="1" x14ac:dyDescent="0.2">
      <c r="B53" s="1010" t="s">
        <v>855</v>
      </c>
      <c r="C53" s="557"/>
      <c r="D53" s="1011" t="s">
        <v>104</v>
      </c>
      <c r="E53" s="1011" t="s">
        <v>104</v>
      </c>
      <c r="F53" s="1011" t="s">
        <v>104</v>
      </c>
      <c r="G53" s="180" t="s">
        <v>104</v>
      </c>
      <c r="H53" s="180" t="s">
        <v>104</v>
      </c>
      <c r="I53" s="180" t="s">
        <v>104</v>
      </c>
      <c r="J53" s="1011" t="s">
        <v>104</v>
      </c>
      <c r="K53" s="1011" t="s">
        <v>104</v>
      </c>
      <c r="L53" s="1011" t="s">
        <v>104</v>
      </c>
      <c r="M53" s="1012" t="s">
        <v>104</v>
      </c>
    </row>
    <row r="54" ht="18" customHeight="1" x14ac:dyDescent="0.2">
      <c r="B54" s="1010" t="s">
        <v>856</v>
      </c>
      <c r="C54" s="557"/>
      <c r="D54" s="1011" t="s">
        <v>104</v>
      </c>
      <c r="E54" s="1011" t="s">
        <v>104</v>
      </c>
      <c r="F54" s="1011" t="s">
        <v>104</v>
      </c>
      <c r="G54" s="180" t="s">
        <v>104</v>
      </c>
      <c r="H54" s="180" t="s">
        <v>104</v>
      </c>
      <c r="I54" s="180" t="s">
        <v>104</v>
      </c>
      <c r="J54" s="1011" t="s">
        <v>104</v>
      </c>
      <c r="K54" s="1011" t="s">
        <v>104</v>
      </c>
      <c r="L54" s="1011" t="s">
        <v>104</v>
      </c>
      <c r="M54" s="1012" t="s">
        <v>104</v>
      </c>
    </row>
    <row r="55" ht="18" customHeight="1" x14ac:dyDescent="0.2">
      <c r="B55" s="1010" t="s">
        <v>912</v>
      </c>
      <c r="C55" s="557"/>
      <c r="D55" s="1011" t="s">
        <v>104</v>
      </c>
      <c r="E55" s="1011" t="s">
        <v>104</v>
      </c>
      <c r="F55" s="1011" t="s">
        <v>104</v>
      </c>
      <c r="G55" s="180" t="s">
        <v>104</v>
      </c>
      <c r="H55" s="180" t="s">
        <v>104</v>
      </c>
      <c r="I55" s="180" t="s">
        <v>104</v>
      </c>
      <c r="J55" s="1011" t="s">
        <v>104</v>
      </c>
      <c r="K55" s="1011" t="s">
        <v>104</v>
      </c>
      <c r="L55" s="1011" t="s">
        <v>104</v>
      </c>
      <c r="M55" s="1012" t="s">
        <v>104</v>
      </c>
    </row>
    <row r="56" ht="18" customHeight="1" x14ac:dyDescent="0.2">
      <c r="B56" s="1010" t="s">
        <v>913</v>
      </c>
      <c r="C56" s="557"/>
      <c r="D56" s="1011" t="s">
        <v>104</v>
      </c>
      <c r="E56" s="1011" t="s">
        <v>104</v>
      </c>
      <c r="F56" s="1011" t="s">
        <v>104</v>
      </c>
      <c r="G56" s="180" t="s">
        <v>104</v>
      </c>
      <c r="H56" s="180" t="s">
        <v>104</v>
      </c>
      <c r="I56" s="180" t="s">
        <v>104</v>
      </c>
      <c r="J56" s="1011" t="s">
        <v>104</v>
      </c>
      <c r="K56" s="1011" t="s">
        <v>104</v>
      </c>
      <c r="L56" s="1011" t="s">
        <v>104</v>
      </c>
      <c r="M56" s="1012" t="s">
        <v>104</v>
      </c>
    </row>
    <row r="57" ht="18" customHeight="1" x14ac:dyDescent="0.2">
      <c r="B57" s="1010" t="s">
        <v>914</v>
      </c>
      <c r="C57" s="557"/>
      <c r="D57" s="1011" t="s">
        <v>104</v>
      </c>
      <c r="E57" s="1011" t="s">
        <v>104</v>
      </c>
      <c r="F57" s="1011" t="s">
        <v>104</v>
      </c>
      <c r="G57" s="180" t="s">
        <v>104</v>
      </c>
      <c r="H57" s="180" t="s">
        <v>104</v>
      </c>
      <c r="I57" s="180" t="s">
        <v>104</v>
      </c>
      <c r="J57" s="1011" t="s">
        <v>104</v>
      </c>
      <c r="K57" s="1011" t="s">
        <v>104</v>
      </c>
      <c r="L57" s="1011" t="s">
        <v>104</v>
      </c>
      <c r="M57" s="1012" t="s">
        <v>104</v>
      </c>
    </row>
    <row r="58" ht="18" customHeight="1" x14ac:dyDescent="0.2">
      <c r="B58" s="1013" t="s">
        <v>953</v>
      </c>
      <c r="C58" s="557"/>
      <c r="D58" s="49"/>
      <c r="E58" s="49"/>
      <c r="F58" s="49"/>
      <c r="G58" s="49"/>
      <c r="H58" s="49"/>
      <c r="I58" s="49"/>
      <c r="J58" s="49"/>
      <c r="K58" s="49"/>
      <c r="L58" s="49"/>
      <c r="M58" s="520"/>
    </row>
    <row r="59" ht="18" customHeight="1" x14ac:dyDescent="0.2">
      <c r="B59" s="1010" t="s">
        <v>838</v>
      </c>
      <c r="C59" s="557"/>
      <c r="D59" s="1011">
        <v>0.0030021174977384736</v>
      </c>
      <c r="E59" s="1011">
        <v>0.014231387311593237</v>
      </c>
      <c r="F59" s="1011" t="s">
        <v>104</v>
      </c>
      <c r="G59" s="180">
        <v>0.6000000000000001</v>
      </c>
      <c r="H59" s="180">
        <v>1.4332296624775518</v>
      </c>
      <c r="I59" s="180" t="s">
        <v>104</v>
      </c>
      <c r="J59" s="1011">
        <v>0.000018012704986430845</v>
      </c>
      <c r="K59" s="1011">
        <v>0.0002039684643318209</v>
      </c>
      <c r="L59" s="1011" t="s">
        <v>104</v>
      </c>
      <c r="M59" s="1012" t="s">
        <v>104</v>
      </c>
    </row>
    <row r="60" ht="18" customHeight="1" x14ac:dyDescent="0.2">
      <c r="B60" s="1010" t="s">
        <v>839</v>
      </c>
      <c r="C60" s="557"/>
      <c r="D60" s="1011">
        <v>0.46922592038282007</v>
      </c>
      <c r="E60" s="1011">
        <v>2.2243419235380135</v>
      </c>
      <c r="F60" s="1011" t="s">
        <v>104</v>
      </c>
      <c r="G60" s="180">
        <v>0.6000000000000001</v>
      </c>
      <c r="H60" s="180">
        <v>1.4332296624775518</v>
      </c>
      <c r="I60" s="180" t="s">
        <v>104</v>
      </c>
      <c r="J60" s="1011">
        <v>0.002815355522296921</v>
      </c>
      <c r="K60" s="1011">
        <v>0.03187992824307055</v>
      </c>
      <c r="L60" s="1011" t="s">
        <v>104</v>
      </c>
      <c r="M60" s="1012" t="s">
        <v>104</v>
      </c>
    </row>
    <row r="61" ht="18" customHeight="1" x14ac:dyDescent="0.2">
      <c r="B61" s="1010" t="s">
        <v>841</v>
      </c>
      <c r="C61" s="557"/>
      <c r="D61" s="1011">
        <v>0.006965924824801173</v>
      </c>
      <c r="E61" s="1011">
        <v>0.033021616988631194</v>
      </c>
      <c r="F61" s="1011" t="s">
        <v>104</v>
      </c>
      <c r="G61" s="180">
        <v>0.6</v>
      </c>
      <c r="H61" s="180">
        <v>1.4332296624775518</v>
      </c>
      <c r="I61" s="180" t="s">
        <v>104</v>
      </c>
      <c r="J61" s="1011">
        <v>0.000041795548948807034</v>
      </c>
      <c r="K61" s="1011">
        <v>0.00047327560971078875</v>
      </c>
      <c r="L61" s="1011" t="s">
        <v>104</v>
      </c>
      <c r="M61" s="1012" t="s">
        <v>104</v>
      </c>
    </row>
    <row r="62" ht="18" customHeight="1" x14ac:dyDescent="0.2">
      <c r="B62" s="1010" t="s">
        <v>842</v>
      </c>
      <c r="C62" s="557"/>
      <c r="D62" s="1011">
        <v>8.492144775179703</v>
      </c>
      <c r="E62" s="1011">
        <v>40.256586057256776</v>
      </c>
      <c r="F62" s="1011" t="s">
        <v>104</v>
      </c>
      <c r="G62" s="180">
        <v>0.6000000000000001</v>
      </c>
      <c r="H62" s="180">
        <v>1.4332296624775518</v>
      </c>
      <c r="I62" s="180" t="s">
        <v>104</v>
      </c>
      <c r="J62" s="1011">
        <v>0.050952868651078224</v>
      </c>
      <c r="K62" s="1011">
        <v>0.5769693324734064</v>
      </c>
      <c r="L62" s="1011" t="s">
        <v>104</v>
      </c>
      <c r="M62" s="1012" t="s">
        <v>104</v>
      </c>
    </row>
    <row r="63" ht="18" customHeight="1" x14ac:dyDescent="0.2">
      <c r="B63" s="1010" t="s">
        <v>843</v>
      </c>
      <c r="C63" s="557"/>
      <c r="D63" s="1011">
        <v>0.009507834069769858</v>
      </c>
      <c r="E63" s="1011">
        <v>0.04507141017737874</v>
      </c>
      <c r="F63" s="1011" t="s">
        <v>104</v>
      </c>
      <c r="G63" s="180">
        <v>0.6000000000000001</v>
      </c>
      <c r="H63" s="180">
        <v>1.4332296624775516</v>
      </c>
      <c r="I63" s="180" t="s">
        <v>104</v>
      </c>
      <c r="J63" s="1011">
        <v>0.000057047004418619155</v>
      </c>
      <c r="K63" s="1011">
        <v>0.0006459768199591182</v>
      </c>
      <c r="L63" s="1011" t="s">
        <v>104</v>
      </c>
      <c r="M63" s="1012" t="s">
        <v>104</v>
      </c>
    </row>
    <row r="64" ht="18" customHeight="1" x14ac:dyDescent="0.2">
      <c r="B64" s="1010" t="s">
        <v>844</v>
      </c>
      <c r="C64" s="557"/>
      <c r="D64" s="1011">
        <v>24.282626347435173</v>
      </c>
      <c r="E64" s="1011">
        <v>115.1105713728307</v>
      </c>
      <c r="F64" s="1011" t="s">
        <v>104</v>
      </c>
      <c r="G64" s="180">
        <v>0.6</v>
      </c>
      <c r="H64" s="180">
        <v>1.433229662477552</v>
      </c>
      <c r="I64" s="180" t="s">
        <v>104</v>
      </c>
      <c r="J64" s="1011">
        <v>0.14569575808461102</v>
      </c>
      <c r="K64" s="1011">
        <v>1.649798853562803</v>
      </c>
      <c r="L64" s="1011" t="s">
        <v>104</v>
      </c>
      <c r="M64" s="1012" t="s">
        <v>104</v>
      </c>
    </row>
    <row r="65" ht="18" customHeight="1" x14ac:dyDescent="0.2">
      <c r="B65" s="1010" t="s">
        <v>846</v>
      </c>
      <c r="C65" s="557"/>
      <c r="D65" s="1011">
        <v>0.8128503136929432</v>
      </c>
      <c r="E65" s="1011">
        <v>3.8532761123535706</v>
      </c>
      <c r="F65" s="1011" t="s">
        <v>104</v>
      </c>
      <c r="G65" s="180">
        <v>0.6000000000000001</v>
      </c>
      <c r="H65" s="180">
        <v>1.4332296624775518</v>
      </c>
      <c r="I65" s="180" t="s">
        <v>104</v>
      </c>
      <c r="J65" s="1011">
        <v>0.00487710188215766</v>
      </c>
      <c r="K65" s="1011">
        <v>0.055226296219413204</v>
      </c>
      <c r="L65" s="1011" t="s">
        <v>104</v>
      </c>
      <c r="M65" s="1012" t="s">
        <v>104</v>
      </c>
    </row>
    <row r="66" ht="18" customHeight="1" x14ac:dyDescent="0.2">
      <c r="B66" s="1010" t="s">
        <v>848</v>
      </c>
      <c r="C66" s="557"/>
      <c r="D66" s="1011" t="s">
        <v>104</v>
      </c>
      <c r="E66" s="1011" t="s">
        <v>104</v>
      </c>
      <c r="F66" s="1011" t="s">
        <v>104</v>
      </c>
      <c r="G66" s="180" t="s">
        <v>104</v>
      </c>
      <c r="H66" s="180" t="s">
        <v>104</v>
      </c>
      <c r="I66" s="180" t="s">
        <v>104</v>
      </c>
      <c r="J66" s="1011" t="s">
        <v>104</v>
      </c>
      <c r="K66" s="1011" t="s">
        <v>104</v>
      </c>
      <c r="L66" s="1011" t="s">
        <v>104</v>
      </c>
      <c r="M66" s="1012" t="s">
        <v>104</v>
      </c>
    </row>
    <row r="67" ht="18" customHeight="1" x14ac:dyDescent="0.2">
      <c r="B67" s="1010" t="s">
        <v>850</v>
      </c>
      <c r="C67" s="557"/>
      <c r="D67" s="1011">
        <v>0.2883903997741451</v>
      </c>
      <c r="E67" s="1011">
        <v>1.3671002148392937</v>
      </c>
      <c r="F67" s="1011" t="s">
        <v>104</v>
      </c>
      <c r="G67" s="180">
        <v>0.6</v>
      </c>
      <c r="H67" s="180">
        <v>1.4332296624775516</v>
      </c>
      <c r="I67" s="180" t="s">
        <v>104</v>
      </c>
      <c r="J67" s="1011">
        <v>0.0017303423986448708</v>
      </c>
      <c r="K67" s="1011">
        <v>0.019593685794871092</v>
      </c>
      <c r="L67" s="1011" t="s">
        <v>104</v>
      </c>
      <c r="M67" s="1012" t="s">
        <v>104</v>
      </c>
    </row>
    <row r="68" ht="18" customHeight="1" x14ac:dyDescent="0.2">
      <c r="B68" s="1010" t="s">
        <v>853</v>
      </c>
      <c r="C68" s="557"/>
      <c r="D68" s="1011">
        <v>0.000030889649349479726</v>
      </c>
      <c r="E68" s="1011">
        <v>0.00014643083228518111</v>
      </c>
      <c r="F68" s="1011" t="s">
        <v>104</v>
      </c>
      <c r="G68" s="180">
        <v>0.6</v>
      </c>
      <c r="H68" s="180">
        <v>1.4332296624775518</v>
      </c>
      <c r="I68" s="180" t="s">
        <v>104</v>
      </c>
      <c r="J68" s="1011">
        <v>1.8533789609687837e-7</v>
      </c>
      <c r="K68" s="1011">
        <v>0.0000020986901233239712</v>
      </c>
      <c r="L68" s="1011" t="s">
        <v>104</v>
      </c>
      <c r="M68" s="1012" t="s">
        <v>104</v>
      </c>
    </row>
    <row r="69" ht="18" customHeight="1" x14ac:dyDescent="0.2">
      <c r="B69" s="1010" t="s">
        <v>855</v>
      </c>
      <c r="C69" s="557"/>
      <c r="D69" s="1011" t="s">
        <v>104</v>
      </c>
      <c r="E69" s="1011" t="s">
        <v>104</v>
      </c>
      <c r="F69" s="1011" t="s">
        <v>104</v>
      </c>
      <c r="G69" s="180" t="s">
        <v>104</v>
      </c>
      <c r="H69" s="180" t="s">
        <v>104</v>
      </c>
      <c r="I69" s="180" t="s">
        <v>104</v>
      </c>
      <c r="J69" s="1011" t="s">
        <v>104</v>
      </c>
      <c r="K69" s="1011" t="s">
        <v>104</v>
      </c>
      <c r="L69" s="1011" t="s">
        <v>104</v>
      </c>
      <c r="M69" s="1012" t="s">
        <v>104</v>
      </c>
    </row>
    <row r="70" ht="18" customHeight="1" x14ac:dyDescent="0.2">
      <c r="B70" s="1010" t="s">
        <v>856</v>
      </c>
      <c r="C70" s="557"/>
      <c r="D70" s="1011" t="s">
        <v>104</v>
      </c>
      <c r="E70" s="1011" t="s">
        <v>104</v>
      </c>
      <c r="F70" s="1011" t="s">
        <v>104</v>
      </c>
      <c r="G70" s="180" t="s">
        <v>104</v>
      </c>
      <c r="H70" s="180" t="s">
        <v>104</v>
      </c>
      <c r="I70" s="180" t="s">
        <v>104</v>
      </c>
      <c r="J70" s="1011" t="s">
        <v>104</v>
      </c>
      <c r="K70" s="1011" t="s">
        <v>104</v>
      </c>
      <c r="L70" s="1011" t="s">
        <v>104</v>
      </c>
      <c r="M70" s="1012" t="s">
        <v>104</v>
      </c>
    </row>
    <row r="71" ht="18" customHeight="1" x14ac:dyDescent="0.2">
      <c r="B71" s="1010" t="s">
        <v>912</v>
      </c>
      <c r="C71" s="557"/>
      <c r="D71" s="1011" t="s">
        <v>104</v>
      </c>
      <c r="E71" s="1011" t="s">
        <v>104</v>
      </c>
      <c r="F71" s="1011" t="s">
        <v>104</v>
      </c>
      <c r="G71" s="180" t="s">
        <v>104</v>
      </c>
      <c r="H71" s="180" t="s">
        <v>104</v>
      </c>
      <c r="I71" s="180" t="s">
        <v>104</v>
      </c>
      <c r="J71" s="1011" t="s">
        <v>104</v>
      </c>
      <c r="K71" s="1011" t="s">
        <v>104</v>
      </c>
      <c r="L71" s="1011" t="s">
        <v>104</v>
      </c>
      <c r="M71" s="1012" t="s">
        <v>104</v>
      </c>
    </row>
    <row r="72" ht="18" customHeight="1" x14ac:dyDescent="0.2">
      <c r="B72" s="1010" t="s">
        <v>913</v>
      </c>
      <c r="C72" s="557"/>
      <c r="D72" s="1011" t="s">
        <v>104</v>
      </c>
      <c r="E72" s="1011" t="s">
        <v>104</v>
      </c>
      <c r="F72" s="1011" t="s">
        <v>104</v>
      </c>
      <c r="G72" s="180" t="s">
        <v>104</v>
      </c>
      <c r="H72" s="180" t="s">
        <v>104</v>
      </c>
      <c r="I72" s="180" t="s">
        <v>104</v>
      </c>
      <c r="J72" s="1011" t="s">
        <v>104</v>
      </c>
      <c r="K72" s="1011" t="s">
        <v>104</v>
      </c>
      <c r="L72" s="1011" t="s">
        <v>104</v>
      </c>
      <c r="M72" s="1012" t="s">
        <v>104</v>
      </c>
    </row>
    <row r="73" ht="18" customHeight="1" x14ac:dyDescent="0.2">
      <c r="B73" s="1010" t="s">
        <v>914</v>
      </c>
      <c r="C73" s="557"/>
      <c r="D73" s="1011" t="s">
        <v>104</v>
      </c>
      <c r="E73" s="1011" t="s">
        <v>104</v>
      </c>
      <c r="F73" s="1011" t="s">
        <v>104</v>
      </c>
      <c r="G73" s="180" t="s">
        <v>104</v>
      </c>
      <c r="H73" s="180" t="s">
        <v>104</v>
      </c>
      <c r="I73" s="180" t="s">
        <v>104</v>
      </c>
      <c r="J73" s="1011" t="s">
        <v>104</v>
      </c>
      <c r="K73" s="1011" t="s">
        <v>104</v>
      </c>
      <c r="L73" s="1011" t="s">
        <v>104</v>
      </c>
      <c r="M73" s="1012" t="s">
        <v>104</v>
      </c>
    </row>
    <row r="74" ht="18" customHeight="1" x14ac:dyDescent="0.2">
      <c r="B74" s="825" t="s">
        <v>954</v>
      </c>
      <c r="C74" s="557"/>
      <c r="D74" s="49"/>
      <c r="E74" s="49"/>
      <c r="F74" s="49"/>
      <c r="G74" s="49"/>
      <c r="H74" s="49"/>
      <c r="I74" s="49"/>
      <c r="J74" s="49"/>
      <c r="K74" s="49"/>
      <c r="L74" s="49"/>
      <c r="M74" s="520"/>
    </row>
    <row r="75" ht="18" customHeight="1" x14ac:dyDescent="0.2">
      <c r="B75" s="1010" t="s">
        <v>838</v>
      </c>
      <c r="C75" s="557"/>
      <c r="D75" s="1011" t="s">
        <v>194</v>
      </c>
      <c r="E75" s="1011" t="s">
        <v>194</v>
      </c>
      <c r="F75" s="1011" t="s">
        <v>194</v>
      </c>
      <c r="G75" s="180" t="s">
        <v>194</v>
      </c>
      <c r="H75" s="180" t="s">
        <v>194</v>
      </c>
      <c r="I75" s="180" t="s">
        <v>194</v>
      </c>
      <c r="J75" s="1011" t="s">
        <v>194</v>
      </c>
      <c r="K75" s="1011" t="s">
        <v>194</v>
      </c>
      <c r="L75" s="1011" t="s">
        <v>194</v>
      </c>
      <c r="M75" s="1012" t="s">
        <v>194</v>
      </c>
    </row>
    <row r="76" ht="18" customHeight="1" x14ac:dyDescent="0.2">
      <c r="B76" s="1010" t="s">
        <v>839</v>
      </c>
      <c r="C76" s="557"/>
      <c r="D76" s="1011" t="s">
        <v>194</v>
      </c>
      <c r="E76" s="1011" t="s">
        <v>194</v>
      </c>
      <c r="F76" s="1011" t="s">
        <v>194</v>
      </c>
      <c r="G76" s="180" t="s">
        <v>194</v>
      </c>
      <c r="H76" s="180" t="s">
        <v>194</v>
      </c>
      <c r="I76" s="180" t="s">
        <v>194</v>
      </c>
      <c r="J76" s="1011" t="s">
        <v>194</v>
      </c>
      <c r="K76" s="1011" t="s">
        <v>194</v>
      </c>
      <c r="L76" s="1011" t="s">
        <v>194</v>
      </c>
      <c r="M76" s="1012" t="s">
        <v>194</v>
      </c>
    </row>
    <row r="77" ht="18" customHeight="1" x14ac:dyDescent="0.2">
      <c r="B77" s="1010" t="s">
        <v>841</v>
      </c>
      <c r="C77" s="557"/>
      <c r="D77" s="1011" t="s">
        <v>194</v>
      </c>
      <c r="E77" s="1011" t="s">
        <v>194</v>
      </c>
      <c r="F77" s="1011" t="s">
        <v>194</v>
      </c>
      <c r="G77" s="180" t="s">
        <v>194</v>
      </c>
      <c r="H77" s="180" t="s">
        <v>194</v>
      </c>
      <c r="I77" s="180" t="s">
        <v>194</v>
      </c>
      <c r="J77" s="1011" t="s">
        <v>194</v>
      </c>
      <c r="K77" s="1011" t="s">
        <v>194</v>
      </c>
      <c r="L77" s="1011" t="s">
        <v>194</v>
      </c>
      <c r="M77" s="1012" t="s">
        <v>194</v>
      </c>
    </row>
    <row r="78" ht="18" customHeight="1" x14ac:dyDescent="0.2">
      <c r="B78" s="1010" t="s">
        <v>842</v>
      </c>
      <c r="C78" s="557"/>
      <c r="D78" s="1011" t="s">
        <v>194</v>
      </c>
      <c r="E78" s="1011" t="s">
        <v>194</v>
      </c>
      <c r="F78" s="1011" t="s">
        <v>194</v>
      </c>
      <c r="G78" s="180" t="s">
        <v>194</v>
      </c>
      <c r="H78" s="180" t="s">
        <v>194</v>
      </c>
      <c r="I78" s="180" t="s">
        <v>194</v>
      </c>
      <c r="J78" s="1011" t="s">
        <v>194</v>
      </c>
      <c r="K78" s="1011" t="s">
        <v>194</v>
      </c>
      <c r="L78" s="1011" t="s">
        <v>194</v>
      </c>
      <c r="M78" s="1012" t="s">
        <v>194</v>
      </c>
    </row>
    <row r="79" ht="18" customHeight="1" x14ac:dyDescent="0.2">
      <c r="B79" s="1010" t="s">
        <v>843</v>
      </c>
      <c r="C79" s="557"/>
      <c r="D79" s="1011" t="s">
        <v>194</v>
      </c>
      <c r="E79" s="1011" t="s">
        <v>194</v>
      </c>
      <c r="F79" s="1011" t="s">
        <v>194</v>
      </c>
      <c r="G79" s="180" t="s">
        <v>194</v>
      </c>
      <c r="H79" s="180" t="s">
        <v>194</v>
      </c>
      <c r="I79" s="180" t="s">
        <v>194</v>
      </c>
      <c r="J79" s="1011" t="s">
        <v>194</v>
      </c>
      <c r="K79" s="1011" t="s">
        <v>194</v>
      </c>
      <c r="L79" s="1011" t="s">
        <v>194</v>
      </c>
      <c r="M79" s="1012" t="s">
        <v>194</v>
      </c>
    </row>
    <row r="80" ht="18" customHeight="1" x14ac:dyDescent="0.2">
      <c r="B80" s="1010" t="s">
        <v>844</v>
      </c>
      <c r="C80" s="557"/>
      <c r="D80" s="1011" t="s">
        <v>194</v>
      </c>
      <c r="E80" s="1011" t="s">
        <v>194</v>
      </c>
      <c r="F80" s="1011" t="s">
        <v>194</v>
      </c>
      <c r="G80" s="180" t="s">
        <v>194</v>
      </c>
      <c r="H80" s="180" t="s">
        <v>194</v>
      </c>
      <c r="I80" s="180" t="s">
        <v>194</v>
      </c>
      <c r="J80" s="1011" t="s">
        <v>194</v>
      </c>
      <c r="K80" s="1011" t="s">
        <v>194</v>
      </c>
      <c r="L80" s="1011" t="s">
        <v>194</v>
      </c>
      <c r="M80" s="1012" t="s">
        <v>194</v>
      </c>
    </row>
    <row r="81" ht="18" customHeight="1" x14ac:dyDescent="0.2">
      <c r="B81" s="1010" t="s">
        <v>846</v>
      </c>
      <c r="C81" s="557"/>
      <c r="D81" s="1011" t="s">
        <v>194</v>
      </c>
      <c r="E81" s="1011" t="s">
        <v>194</v>
      </c>
      <c r="F81" s="1011" t="s">
        <v>194</v>
      </c>
      <c r="G81" s="180" t="s">
        <v>194</v>
      </c>
      <c r="H81" s="180" t="s">
        <v>194</v>
      </c>
      <c r="I81" s="180" t="s">
        <v>194</v>
      </c>
      <c r="J81" s="1011" t="s">
        <v>194</v>
      </c>
      <c r="K81" s="1011" t="s">
        <v>194</v>
      </c>
      <c r="L81" s="1011" t="s">
        <v>194</v>
      </c>
      <c r="M81" s="1012" t="s">
        <v>194</v>
      </c>
    </row>
    <row r="82" ht="18" customHeight="1" x14ac:dyDescent="0.2">
      <c r="B82" s="1010" t="s">
        <v>848</v>
      </c>
      <c r="C82" s="557"/>
      <c r="D82" s="1011" t="s">
        <v>194</v>
      </c>
      <c r="E82" s="1011" t="s">
        <v>194</v>
      </c>
      <c r="F82" s="1011" t="s">
        <v>194</v>
      </c>
      <c r="G82" s="180" t="s">
        <v>194</v>
      </c>
      <c r="H82" s="180" t="s">
        <v>194</v>
      </c>
      <c r="I82" s="180" t="s">
        <v>194</v>
      </c>
      <c r="J82" s="1011" t="s">
        <v>194</v>
      </c>
      <c r="K82" s="1011" t="s">
        <v>194</v>
      </c>
      <c r="L82" s="1011" t="s">
        <v>194</v>
      </c>
      <c r="M82" s="1012" t="s">
        <v>194</v>
      </c>
    </row>
    <row r="83" ht="18" customHeight="1" x14ac:dyDescent="0.2">
      <c r="B83" s="1010" t="s">
        <v>850</v>
      </c>
      <c r="C83" s="557"/>
      <c r="D83" s="1011" t="s">
        <v>194</v>
      </c>
      <c r="E83" s="1011" t="s">
        <v>194</v>
      </c>
      <c r="F83" s="1011" t="s">
        <v>194</v>
      </c>
      <c r="G83" s="180" t="s">
        <v>194</v>
      </c>
      <c r="H83" s="180" t="s">
        <v>194</v>
      </c>
      <c r="I83" s="180" t="s">
        <v>194</v>
      </c>
      <c r="J83" s="1011" t="s">
        <v>194</v>
      </c>
      <c r="K83" s="1011" t="s">
        <v>194</v>
      </c>
      <c r="L83" s="1011" t="s">
        <v>194</v>
      </c>
      <c r="M83" s="1012" t="s">
        <v>194</v>
      </c>
    </row>
    <row r="84" ht="18" customHeight="1" x14ac:dyDescent="0.2">
      <c r="B84" s="1010" t="s">
        <v>853</v>
      </c>
      <c r="C84" s="557"/>
      <c r="D84" s="1011" t="s">
        <v>194</v>
      </c>
      <c r="E84" s="1011" t="s">
        <v>194</v>
      </c>
      <c r="F84" s="1011" t="s">
        <v>194</v>
      </c>
      <c r="G84" s="180" t="s">
        <v>194</v>
      </c>
      <c r="H84" s="180" t="s">
        <v>194</v>
      </c>
      <c r="I84" s="180" t="s">
        <v>194</v>
      </c>
      <c r="J84" s="1011" t="s">
        <v>194</v>
      </c>
      <c r="K84" s="1011" t="s">
        <v>194</v>
      </c>
      <c r="L84" s="1011" t="s">
        <v>194</v>
      </c>
      <c r="M84" s="1012" t="s">
        <v>194</v>
      </c>
    </row>
    <row r="85" ht="18" customHeight="1" x14ac:dyDescent="0.2">
      <c r="B85" s="1010" t="s">
        <v>855</v>
      </c>
      <c r="C85" s="557"/>
      <c r="D85" s="1011" t="s">
        <v>194</v>
      </c>
      <c r="E85" s="1011" t="s">
        <v>194</v>
      </c>
      <c r="F85" s="1011" t="s">
        <v>194</v>
      </c>
      <c r="G85" s="180" t="s">
        <v>194</v>
      </c>
      <c r="H85" s="180" t="s">
        <v>194</v>
      </c>
      <c r="I85" s="180" t="s">
        <v>194</v>
      </c>
      <c r="J85" s="1011" t="s">
        <v>194</v>
      </c>
      <c r="K85" s="1011" t="s">
        <v>194</v>
      </c>
      <c r="L85" s="1011" t="s">
        <v>194</v>
      </c>
      <c r="M85" s="1012" t="s">
        <v>194</v>
      </c>
    </row>
    <row r="86" ht="18" customHeight="1" x14ac:dyDescent="0.2">
      <c r="B86" s="1010" t="s">
        <v>856</v>
      </c>
      <c r="C86" s="557"/>
      <c r="D86" s="1011" t="s">
        <v>194</v>
      </c>
      <c r="E86" s="1011" t="s">
        <v>194</v>
      </c>
      <c r="F86" s="1011" t="s">
        <v>194</v>
      </c>
      <c r="G86" s="180" t="s">
        <v>194</v>
      </c>
      <c r="H86" s="180" t="s">
        <v>194</v>
      </c>
      <c r="I86" s="180" t="s">
        <v>194</v>
      </c>
      <c r="J86" s="1011" t="s">
        <v>194</v>
      </c>
      <c r="K86" s="1011" t="s">
        <v>194</v>
      </c>
      <c r="L86" s="1011" t="s">
        <v>194</v>
      </c>
      <c r="M86" s="1012" t="s">
        <v>194</v>
      </c>
    </row>
    <row r="87" ht="18" customHeight="1" x14ac:dyDescent="0.2">
      <c r="B87" s="1010" t="s">
        <v>912</v>
      </c>
      <c r="C87" s="557"/>
      <c r="D87" s="1011" t="s">
        <v>104</v>
      </c>
      <c r="E87" s="1011" t="s">
        <v>104</v>
      </c>
      <c r="F87" s="1011" t="s">
        <v>104</v>
      </c>
      <c r="G87" s="180" t="s">
        <v>104</v>
      </c>
      <c r="H87" s="180" t="s">
        <v>104</v>
      </c>
      <c r="I87" s="180" t="s">
        <v>104</v>
      </c>
      <c r="J87" s="1011" t="s">
        <v>104</v>
      </c>
      <c r="K87" s="1011" t="s">
        <v>104</v>
      </c>
      <c r="L87" s="1011" t="s">
        <v>104</v>
      </c>
      <c r="M87" s="1012" t="s">
        <v>104</v>
      </c>
    </row>
    <row r="88" ht="18" customHeight="1" x14ac:dyDescent="0.2">
      <c r="B88" s="1010" t="s">
        <v>913</v>
      </c>
      <c r="C88" s="557"/>
      <c r="D88" s="1011" t="s">
        <v>104</v>
      </c>
      <c r="E88" s="1011" t="s">
        <v>104</v>
      </c>
      <c r="F88" s="1011" t="s">
        <v>104</v>
      </c>
      <c r="G88" s="180" t="s">
        <v>104</v>
      </c>
      <c r="H88" s="180" t="s">
        <v>104</v>
      </c>
      <c r="I88" s="180" t="s">
        <v>104</v>
      </c>
      <c r="J88" s="1011" t="s">
        <v>104</v>
      </c>
      <c r="K88" s="1011" t="s">
        <v>104</v>
      </c>
      <c r="L88" s="1011" t="s">
        <v>104</v>
      </c>
      <c r="M88" s="1012" t="s">
        <v>104</v>
      </c>
    </row>
    <row r="89" ht="18" customHeight="1" x14ac:dyDescent="0.2">
      <c r="B89" s="1010" t="s">
        <v>914</v>
      </c>
      <c r="C89" s="557"/>
      <c r="D89" s="1011" t="s">
        <v>104</v>
      </c>
      <c r="E89" s="1011" t="s">
        <v>104</v>
      </c>
      <c r="F89" s="1011" t="s">
        <v>104</v>
      </c>
      <c r="G89" s="180" t="s">
        <v>104</v>
      </c>
      <c r="H89" s="180" t="s">
        <v>104</v>
      </c>
      <c r="I89" s="180" t="s">
        <v>104</v>
      </c>
      <c r="J89" s="1011" t="s">
        <v>104</v>
      </c>
      <c r="K89" s="1011" t="s">
        <v>104</v>
      </c>
      <c r="L89" s="1011" t="s">
        <v>104</v>
      </c>
      <c r="M89" s="1012" t="s">
        <v>104</v>
      </c>
    </row>
    <row r="90" ht="18" customHeight="1" x14ac:dyDescent="0.2">
      <c r="B90" s="825" t="s">
        <v>955</v>
      </c>
      <c r="C90" s="557"/>
      <c r="D90" s="49"/>
      <c r="E90" s="49"/>
      <c r="F90" s="49"/>
      <c r="G90" s="49"/>
      <c r="H90" s="49"/>
      <c r="I90" s="49"/>
      <c r="J90" s="49"/>
      <c r="K90" s="49"/>
      <c r="L90" s="49"/>
      <c r="M90" s="520"/>
    </row>
    <row r="91" ht="18" customHeight="1" x14ac:dyDescent="0.2">
      <c r="B91" s="1010" t="s">
        <v>838</v>
      </c>
      <c r="C91" s="557"/>
      <c r="D91" s="1011">
        <v>0.001178577910414728</v>
      </c>
      <c r="E91" s="1011">
        <v>0.0023237313928495067</v>
      </c>
      <c r="F91" s="1011" t="s">
        <v>104</v>
      </c>
      <c r="G91" s="180">
        <v>5.1000000000000005</v>
      </c>
      <c r="H91" s="180">
        <v>15.655909011175515</v>
      </c>
      <c r="I91" s="180" t="s">
        <v>104</v>
      </c>
      <c r="J91" s="1011">
        <v>0.00006010747343115114</v>
      </c>
      <c r="K91" s="1011">
        <v>0.00036380127252864025</v>
      </c>
      <c r="L91" s="1011" t="s">
        <v>104</v>
      </c>
      <c r="M91" s="1012" t="s">
        <v>104</v>
      </c>
    </row>
    <row r="92" ht="18" customHeight="1" x14ac:dyDescent="0.2">
      <c r="B92" s="1010" t="s">
        <v>839</v>
      </c>
      <c r="C92" s="557"/>
      <c r="D92" s="1011">
        <v>0.1842097470115033</v>
      </c>
      <c r="E92" s="1011">
        <v>0.36319531209342676</v>
      </c>
      <c r="F92" s="1011" t="s">
        <v>104</v>
      </c>
      <c r="G92" s="180">
        <v>5.100000000000001</v>
      </c>
      <c r="H92" s="180">
        <v>15.655909011175515</v>
      </c>
      <c r="I92" s="180" t="s">
        <v>104</v>
      </c>
      <c r="J92" s="1011">
        <v>0.00939469709758667</v>
      </c>
      <c r="K92" s="1011">
        <v>0.056861527594201836</v>
      </c>
      <c r="L92" s="1011" t="s">
        <v>104</v>
      </c>
      <c r="M92" s="1012" t="s">
        <v>104</v>
      </c>
    </row>
    <row r="93" ht="18" customHeight="1" x14ac:dyDescent="0.2">
      <c r="B93" s="1010" t="s">
        <v>841</v>
      </c>
      <c r="C93" s="557"/>
      <c r="D93" s="1011">
        <v>0.002734698135667521</v>
      </c>
      <c r="E93" s="1011">
        <v>0.00539184032863936</v>
      </c>
      <c r="F93" s="1011" t="s">
        <v>104</v>
      </c>
      <c r="G93" s="180">
        <v>5.1000000000000005</v>
      </c>
      <c r="H93" s="180">
        <v>15.655909011175515</v>
      </c>
      <c r="I93" s="180" t="s">
        <v>104</v>
      </c>
      <c r="J93" s="1011">
        <v>0.00013946960491904357</v>
      </c>
      <c r="K93" s="1011">
        <v>0.000844141615879645</v>
      </c>
      <c r="L93" s="1011" t="s">
        <v>104</v>
      </c>
      <c r="M93" s="1012" t="s">
        <v>104</v>
      </c>
    </row>
    <row r="94" ht="18" customHeight="1" x14ac:dyDescent="0.2">
      <c r="B94" s="1010" t="s">
        <v>842</v>
      </c>
      <c r="C94" s="557"/>
      <c r="D94" s="1011">
        <v>3.333864930873048</v>
      </c>
      <c r="E94" s="1011">
        <v>6.573181569866409</v>
      </c>
      <c r="F94" s="1011" t="s">
        <v>104</v>
      </c>
      <c r="G94" s="180">
        <v>5.100000000000001</v>
      </c>
      <c r="H94" s="180">
        <v>15.655909011175515</v>
      </c>
      <c r="I94" s="180" t="s">
        <v>104</v>
      </c>
      <c r="J94" s="1011">
        <v>0.17002711147452548</v>
      </c>
      <c r="K94" s="1011">
        <v>1.0290913257176433</v>
      </c>
      <c r="L94" s="1011" t="s">
        <v>104</v>
      </c>
      <c r="M94" s="1012" t="s">
        <v>104</v>
      </c>
    </row>
    <row r="95" ht="18" customHeight="1" x14ac:dyDescent="0.2">
      <c r="B95" s="1010" t="s">
        <v>843</v>
      </c>
      <c r="C95" s="557"/>
      <c r="D95" s="1011">
        <v>0.00373260647491669</v>
      </c>
      <c r="E95" s="1011">
        <v>0.007359356361825175</v>
      </c>
      <c r="F95" s="1011" t="s">
        <v>104</v>
      </c>
      <c r="G95" s="180">
        <v>5.100000000000001</v>
      </c>
      <c r="H95" s="180">
        <v>15.655909011175511</v>
      </c>
      <c r="I95" s="180" t="s">
        <v>104</v>
      </c>
      <c r="J95" s="1011">
        <v>0.00019036293022075122</v>
      </c>
      <c r="K95" s="1011">
        <v>0.001152174135815506</v>
      </c>
      <c r="L95" s="1011" t="s">
        <v>104</v>
      </c>
      <c r="M95" s="1012" t="s">
        <v>104</v>
      </c>
    </row>
    <row r="96" ht="18" customHeight="1" x14ac:dyDescent="0.2">
      <c r="B96" s="1010" t="s">
        <v>844</v>
      </c>
      <c r="C96" s="557"/>
      <c r="D96" s="1011">
        <v>9.532927022843285</v>
      </c>
      <c r="E96" s="1011">
        <v>18.795500571472033</v>
      </c>
      <c r="F96" s="1011" t="s">
        <v>104</v>
      </c>
      <c r="G96" s="180">
        <v>5.100000000000001</v>
      </c>
      <c r="H96" s="180">
        <v>15.655909011175511</v>
      </c>
      <c r="I96" s="180" t="s">
        <v>104</v>
      </c>
      <c r="J96" s="1011">
        <v>0.48617927816500767</v>
      </c>
      <c r="K96" s="1011">
        <v>2.9426064676646346</v>
      </c>
      <c r="L96" s="1011" t="s">
        <v>104</v>
      </c>
      <c r="M96" s="1012" t="s">
        <v>104</v>
      </c>
    </row>
    <row r="97" ht="18" customHeight="1" x14ac:dyDescent="0.2">
      <c r="B97" s="1010" t="s">
        <v>846</v>
      </c>
      <c r="C97" s="557"/>
      <c r="D97" s="1011">
        <v>0.31911056942769966</v>
      </c>
      <c r="E97" s="1011">
        <v>0.6291711743590145</v>
      </c>
      <c r="F97" s="1011" t="s">
        <v>104</v>
      </c>
      <c r="G97" s="180">
        <v>5.100000000000001</v>
      </c>
      <c r="H97" s="180">
        <v>15.655909011175515</v>
      </c>
      <c r="I97" s="180" t="s">
        <v>104</v>
      </c>
      <c r="J97" s="1011">
        <v>0.016274639040812687</v>
      </c>
      <c r="K97" s="1011">
        <v>0.09850246658219176</v>
      </c>
      <c r="L97" s="1011" t="s">
        <v>104</v>
      </c>
      <c r="M97" s="1012" t="s">
        <v>104</v>
      </c>
    </row>
    <row r="98" ht="18" customHeight="1" x14ac:dyDescent="0.2">
      <c r="B98" s="1010" t="s">
        <v>848</v>
      </c>
      <c r="C98" s="557"/>
      <c r="D98" s="1011" t="s">
        <v>104</v>
      </c>
      <c r="E98" s="1011" t="s">
        <v>104</v>
      </c>
      <c r="F98" s="1011" t="s">
        <v>104</v>
      </c>
      <c r="G98" s="180" t="s">
        <v>104</v>
      </c>
      <c r="H98" s="180" t="s">
        <v>104</v>
      </c>
      <c r="I98" s="180" t="s">
        <v>104</v>
      </c>
      <c r="J98" s="1011" t="s">
        <v>104</v>
      </c>
      <c r="K98" s="1011" t="s">
        <v>104</v>
      </c>
      <c r="L98" s="1011" t="s">
        <v>104</v>
      </c>
      <c r="M98" s="1012" t="s">
        <v>104</v>
      </c>
    </row>
    <row r="99" ht="18" customHeight="1" x14ac:dyDescent="0.2">
      <c r="B99" s="1010" t="s">
        <v>850</v>
      </c>
      <c r="C99" s="557"/>
      <c r="D99" s="1011">
        <v>0.11321693937879615</v>
      </c>
      <c r="E99" s="1011">
        <v>0.22322305034910364</v>
      </c>
      <c r="F99" s="1011" t="s">
        <v>104</v>
      </c>
      <c r="G99" s="180">
        <v>5.100000000000001</v>
      </c>
      <c r="H99" s="180">
        <v>15.655909011175515</v>
      </c>
      <c r="I99" s="180" t="s">
        <v>104</v>
      </c>
      <c r="J99" s="1011">
        <v>0.005774063908318605</v>
      </c>
      <c r="K99" s="1011">
        <v>0.03494759765462617</v>
      </c>
      <c r="L99" s="1011" t="s">
        <v>104</v>
      </c>
      <c r="M99" s="1012" t="s">
        <v>104</v>
      </c>
    </row>
    <row r="100" ht="18" customHeight="1" x14ac:dyDescent="0.2">
      <c r="B100" s="1010" t="s">
        <v>853</v>
      </c>
      <c r="C100" s="557"/>
      <c r="D100" s="1011">
        <v>0.000012126726689138045</v>
      </c>
      <c r="E100" s="1011">
        <v>0.00002390953983698887</v>
      </c>
      <c r="F100" s="1011" t="s">
        <v>104</v>
      </c>
      <c r="G100" s="180">
        <v>5.100000000000001</v>
      </c>
      <c r="H100" s="180">
        <v>15.655909011175517</v>
      </c>
      <c r="I100" s="180" t="s">
        <v>104</v>
      </c>
      <c r="J100" s="1011">
        <v>6.184630611460405e-7</v>
      </c>
      <c r="K100" s="1011">
        <v>0.0000037432558018697405</v>
      </c>
      <c r="L100" s="1011" t="s">
        <v>104</v>
      </c>
      <c r="M100" s="1012" t="s">
        <v>104</v>
      </c>
    </row>
    <row r="101" ht="18" customHeight="1" x14ac:dyDescent="0.2">
      <c r="B101" s="1010" t="s">
        <v>855</v>
      </c>
      <c r="C101" s="557"/>
      <c r="D101" s="1011" t="s">
        <v>104</v>
      </c>
      <c r="E101" s="1011" t="s">
        <v>104</v>
      </c>
      <c r="F101" s="1011" t="s">
        <v>104</v>
      </c>
      <c r="G101" s="180" t="s">
        <v>104</v>
      </c>
      <c r="H101" s="180" t="s">
        <v>104</v>
      </c>
      <c r="I101" s="180" t="s">
        <v>104</v>
      </c>
      <c r="J101" s="1011" t="s">
        <v>104</v>
      </c>
      <c r="K101" s="1011" t="s">
        <v>104</v>
      </c>
      <c r="L101" s="1011" t="s">
        <v>104</v>
      </c>
      <c r="M101" s="1012" t="s">
        <v>104</v>
      </c>
    </row>
    <row r="102" ht="18" customHeight="1" x14ac:dyDescent="0.2">
      <c r="B102" s="1010" t="s">
        <v>856</v>
      </c>
      <c r="C102" s="557"/>
      <c r="D102" s="1011" t="s">
        <v>104</v>
      </c>
      <c r="E102" s="1011" t="s">
        <v>104</v>
      </c>
      <c r="F102" s="1011" t="s">
        <v>104</v>
      </c>
      <c r="G102" s="180" t="s">
        <v>104</v>
      </c>
      <c r="H102" s="180" t="s">
        <v>104</v>
      </c>
      <c r="I102" s="180" t="s">
        <v>104</v>
      </c>
      <c r="J102" s="1011" t="s">
        <v>104</v>
      </c>
      <c r="K102" s="1011" t="s">
        <v>104</v>
      </c>
      <c r="L102" s="1011" t="s">
        <v>104</v>
      </c>
      <c r="M102" s="1012" t="s">
        <v>104</v>
      </c>
    </row>
    <row r="103" ht="18" customHeight="1" x14ac:dyDescent="0.2">
      <c r="B103" s="1010" t="s">
        <v>912</v>
      </c>
      <c r="C103" s="557"/>
      <c r="D103" s="1011" t="s">
        <v>104</v>
      </c>
      <c r="E103" s="1011" t="s">
        <v>104</v>
      </c>
      <c r="F103" s="1011" t="s">
        <v>104</v>
      </c>
      <c r="G103" s="180" t="s">
        <v>104</v>
      </c>
      <c r="H103" s="180" t="s">
        <v>104</v>
      </c>
      <c r="I103" s="180" t="s">
        <v>104</v>
      </c>
      <c r="J103" s="1011" t="s">
        <v>104</v>
      </c>
      <c r="K103" s="1011" t="s">
        <v>104</v>
      </c>
      <c r="L103" s="1011" t="s">
        <v>104</v>
      </c>
      <c r="M103" s="1012" t="s">
        <v>104</v>
      </c>
    </row>
    <row r="104" ht="18" customHeight="1" x14ac:dyDescent="0.2">
      <c r="B104" s="1010" t="s">
        <v>913</v>
      </c>
      <c r="C104" s="557"/>
      <c r="D104" s="1011" t="s">
        <v>104</v>
      </c>
      <c r="E104" s="1011" t="s">
        <v>104</v>
      </c>
      <c r="F104" s="1011" t="s">
        <v>104</v>
      </c>
      <c r="G104" s="180" t="s">
        <v>104</v>
      </c>
      <c r="H104" s="180" t="s">
        <v>104</v>
      </c>
      <c r="I104" s="180" t="s">
        <v>104</v>
      </c>
      <c r="J104" s="1011" t="s">
        <v>104</v>
      </c>
      <c r="K104" s="1011" t="s">
        <v>104</v>
      </c>
      <c r="L104" s="1011" t="s">
        <v>104</v>
      </c>
      <c r="M104" s="1012" t="s">
        <v>104</v>
      </c>
    </row>
    <row r="105" ht="18" customHeight="1" x14ac:dyDescent="0.2">
      <c r="B105" s="1010" t="s">
        <v>914</v>
      </c>
      <c r="C105" s="557"/>
      <c r="D105" s="1011" t="s">
        <v>104</v>
      </c>
      <c r="E105" s="1011" t="s">
        <v>104</v>
      </c>
      <c r="F105" s="1011" t="s">
        <v>104</v>
      </c>
      <c r="G105" s="180" t="s">
        <v>104</v>
      </c>
      <c r="H105" s="180" t="s">
        <v>104</v>
      </c>
      <c r="I105" s="180" t="s">
        <v>104</v>
      </c>
      <c r="J105" s="1011" t="s">
        <v>104</v>
      </c>
      <c r="K105" s="1011" t="s">
        <v>104</v>
      </c>
      <c r="L105" s="1011" t="s">
        <v>104</v>
      </c>
      <c r="M105" s="1012" t="s">
        <v>104</v>
      </c>
    </row>
    <row r="106" ht="18" customHeight="1" x14ac:dyDescent="0.2">
      <c r="B106" s="825" t="s">
        <v>956</v>
      </c>
      <c r="C106" s="557"/>
      <c r="D106" s="49"/>
      <c r="E106" s="49"/>
      <c r="F106" s="49"/>
      <c r="G106" s="49"/>
      <c r="H106" s="49"/>
      <c r="I106" s="49"/>
      <c r="J106" s="49"/>
      <c r="K106" s="49"/>
      <c r="L106" s="49"/>
      <c r="M106" s="520"/>
    </row>
    <row r="107" ht="18" customHeight="1" x14ac:dyDescent="0.2">
      <c r="B107" s="1010" t="s">
        <v>838</v>
      </c>
      <c r="C107" s="557"/>
      <c r="D107" s="1011">
        <v>0.022160654120680877</v>
      </c>
      <c r="E107" s="1011">
        <v>0.04751303049649939</v>
      </c>
      <c r="F107" s="1011">
        <v>0.0008033051672783367</v>
      </c>
      <c r="G107" s="180">
        <v>0.35000000000000003</v>
      </c>
      <c r="H107" s="180">
        <v>8.25010401518897</v>
      </c>
      <c r="I107" s="180">
        <v>81.14416257362794</v>
      </c>
      <c r="J107" s="1011">
        <v>0.00007756228942238307</v>
      </c>
      <c r="K107" s="1011">
        <v>0.003919874436729656</v>
      </c>
      <c r="L107" s="1011">
        <v>0.0005003653345190379</v>
      </c>
      <c r="M107" s="1012">
        <v>-0.00015146991637964943</v>
      </c>
    </row>
    <row r="108" ht="18" customHeight="1" x14ac:dyDescent="0.2">
      <c r="B108" s="1010" t="s">
        <v>839</v>
      </c>
      <c r="C108" s="557"/>
      <c r="D108" s="1011">
        <v>3.46367300210435</v>
      </c>
      <c r="E108" s="1011">
        <v>7.4262068295766195</v>
      </c>
      <c r="F108" s="1011">
        <v>0.12555524783703478</v>
      </c>
      <c r="G108" s="180">
        <v>0.35000000000000003</v>
      </c>
      <c r="H108" s="180">
        <v>8.250104015188972</v>
      </c>
      <c r="I108" s="180">
        <v>81.14416257362794</v>
      </c>
      <c r="J108" s="1011">
        <v>0.012122855507365226</v>
      </c>
      <c r="K108" s="1011">
        <v>0.6126697878231383</v>
      </c>
      <c r="L108" s="1011">
        <v>0.07820626101217515</v>
      </c>
      <c r="M108" s="1012">
        <v>-0.02367449341242982</v>
      </c>
    </row>
    <row r="109" ht="18" customHeight="1" x14ac:dyDescent="0.2">
      <c r="B109" s="1010" t="s">
        <v>841</v>
      </c>
      <c r="C109" s="557"/>
      <c r="D109" s="1011">
        <v>0.05142018951269276</v>
      </c>
      <c r="E109" s="1011">
        <v>0.11024625081677351</v>
      </c>
      <c r="F109" s="1011">
        <v>0.001863938840118873</v>
      </c>
      <c r="G109" s="180">
        <v>0.3500000000000001</v>
      </c>
      <c r="H109" s="180">
        <v>8.25010401518897</v>
      </c>
      <c r="I109" s="180">
        <v>81.14416257362794</v>
      </c>
      <c r="J109" s="1011">
        <v>0.0001799706632944247</v>
      </c>
      <c r="K109" s="1011">
        <v>0.009095430365229935</v>
      </c>
      <c r="L109" s="1011">
        <v>0.0011610162852792331</v>
      </c>
      <c r="M109" s="1012">
        <v>-0.00035146127741982</v>
      </c>
    </row>
    <row r="110" ht="18" customHeight="1" x14ac:dyDescent="0.2">
      <c r="B110" s="1010" t="s">
        <v>842</v>
      </c>
      <c r="C110" s="557"/>
      <c r="D110" s="1011">
        <v>62.68624837211444</v>
      </c>
      <c r="E110" s="1011">
        <v>134.40097997088807</v>
      </c>
      <c r="F110" s="1011">
        <v>2.272324046049665</v>
      </c>
      <c r="G110" s="180">
        <v>0.35000000000000003</v>
      </c>
      <c r="H110" s="180">
        <v>8.25010401518897</v>
      </c>
      <c r="I110" s="180">
        <v>81.14416257362792</v>
      </c>
      <c r="J110" s="1011">
        <v>0.21940186930240055</v>
      </c>
      <c r="K110" s="1011">
        <v>11.08822064503156</v>
      </c>
      <c r="L110" s="1011">
        <v>1.4153925902026951</v>
      </c>
      <c r="M110" s="1012">
        <v>-0.428465727923485</v>
      </c>
    </row>
    <row r="111" ht="18" customHeight="1" x14ac:dyDescent="0.2">
      <c r="B111" s="1010" t="s">
        <v>843</v>
      </c>
      <c r="C111" s="557"/>
      <c r="D111" s="1011">
        <v>0.07018373611816253</v>
      </c>
      <c r="E111" s="1011">
        <v>0.15047579265399708</v>
      </c>
      <c r="F111" s="1011">
        <v>0.00254410170275637</v>
      </c>
      <c r="G111" s="180">
        <v>0.35000000000000003</v>
      </c>
      <c r="H111" s="180">
        <v>8.250104015188972</v>
      </c>
      <c r="I111" s="180">
        <v>81.14416257362795</v>
      </c>
      <c r="J111" s="1011">
        <v>0.00024564307641356887</v>
      </c>
      <c r="K111" s="1011">
        <v>0.012414409411634846</v>
      </c>
      <c r="L111" s="1011">
        <v>0.0015846783406897606</v>
      </c>
      <c r="M111" s="1012">
        <v>-0.00047971168103330496</v>
      </c>
    </row>
    <row r="112" ht="18" customHeight="1" x14ac:dyDescent="0.2">
      <c r="B112" s="1010" t="s">
        <v>844</v>
      </c>
      <c r="C112" s="557"/>
      <c r="D112" s="1011">
        <v>179.24644322969164</v>
      </c>
      <c r="E112" s="1011">
        <v>384.309130821799</v>
      </c>
      <c r="F112" s="1011">
        <v>6.497533569115166</v>
      </c>
      <c r="G112" s="180">
        <v>0.35000000000000003</v>
      </c>
      <c r="H112" s="180">
        <v>8.25010401518897</v>
      </c>
      <c r="I112" s="180">
        <v>81.14416257362794</v>
      </c>
      <c r="J112" s="1011">
        <v>0.6273625513039207</v>
      </c>
      <c r="K112" s="1011">
        <v>31.705903032667074</v>
      </c>
      <c r="L112" s="1011">
        <v>4.047204836082553</v>
      </c>
      <c r="M112" s="1012">
        <v>-1.2251643665163068</v>
      </c>
    </row>
    <row r="113" ht="18" customHeight="1" x14ac:dyDescent="0.2">
      <c r="B113" s="1010" t="s">
        <v>846</v>
      </c>
      <c r="C113" s="557"/>
      <c r="D113" s="1011">
        <v>6.000196417097555</v>
      </c>
      <c r="E113" s="1011">
        <v>12.86458034126762</v>
      </c>
      <c r="F113" s="1011">
        <v>0.21750209900353498</v>
      </c>
      <c r="G113" s="180">
        <v>0.35000000000000003</v>
      </c>
      <c r="H113" s="180">
        <v>8.25010401518897</v>
      </c>
      <c r="I113" s="180">
        <v>81.14416257362792</v>
      </c>
      <c r="J113" s="1011">
        <v>0.021000687459841443</v>
      </c>
      <c r="K113" s="1011">
        <v>1.061341259272131</v>
      </c>
      <c r="L113" s="1011">
        <v>0.1354784146294282</v>
      </c>
      <c r="M113" s="1012">
        <v>-0.04101184218705339</v>
      </c>
    </row>
    <row r="114" ht="18" customHeight="1" x14ac:dyDescent="0.2">
      <c r="B114" s="1010" t="s">
        <v>848</v>
      </c>
      <c r="C114" s="557"/>
      <c r="D114" s="1011" t="s">
        <v>104</v>
      </c>
      <c r="E114" s="1011" t="s">
        <v>104</v>
      </c>
      <c r="F114" s="1011" t="s">
        <v>104</v>
      </c>
      <c r="G114" s="180" t="s">
        <v>104</v>
      </c>
      <c r="H114" s="180" t="s">
        <v>104</v>
      </c>
      <c r="I114" s="180" t="s">
        <v>104</v>
      </c>
      <c r="J114" s="1011" t="s">
        <v>104</v>
      </c>
      <c r="K114" s="1011" t="s">
        <v>104</v>
      </c>
      <c r="L114" s="1011" t="s">
        <v>104</v>
      </c>
      <c r="M114" s="1012" t="s">
        <v>104</v>
      </c>
    </row>
    <row r="115" ht="18" customHeight="1" x14ac:dyDescent="0.2">
      <c r="B115" s="1010" t="s">
        <v>850</v>
      </c>
      <c r="C115" s="557"/>
      <c r="D115" s="1011">
        <v>2.128804054449588</v>
      </c>
      <c r="E115" s="1011">
        <v>4.564212383322336</v>
      </c>
      <c r="F115" s="1011">
        <v>0.07716736553667605</v>
      </c>
      <c r="G115" s="180">
        <v>0.35</v>
      </c>
      <c r="H115" s="180">
        <v>8.250104015188972</v>
      </c>
      <c r="I115" s="180">
        <v>81.14416257362794</v>
      </c>
      <c r="J115" s="1011">
        <v>0.007450814190573558</v>
      </c>
      <c r="K115" s="1011">
        <v>0.3765522690982283</v>
      </c>
      <c r="L115" s="1011">
        <v>0.04806625955305623</v>
      </c>
      <c r="M115" s="1012">
        <v>-0.014550552991809908</v>
      </c>
    </row>
    <row r="116" ht="18" customHeight="1" x14ac:dyDescent="0.2">
      <c r="B116" s="1010" t="s">
        <v>853</v>
      </c>
      <c r="C116" s="557"/>
      <c r="D116" s="1011">
        <v>0.00022801733631631752</v>
      </c>
      <c r="E116" s="1011">
        <v>0.0004888752197985611</v>
      </c>
      <c r="F116" s="1011">
        <v>0.00000826543763078743</v>
      </c>
      <c r="G116" s="180">
        <v>0.35000000000000003</v>
      </c>
      <c r="H116" s="180">
        <v>8.25010401518897</v>
      </c>
      <c r="I116" s="180">
        <v>81.14416257362792</v>
      </c>
      <c r="J116" s="1011">
        <v>7.980606771071113e-7</v>
      </c>
      <c r="K116" s="1011">
        <v>0.000040332714137865</v>
      </c>
      <c r="L116" s="1011">
        <v>0.000005148402666308515</v>
      </c>
      <c r="M116" s="1012">
        <v>-0.0000015585174822394574</v>
      </c>
    </row>
    <row r="117" ht="18" customHeight="1" x14ac:dyDescent="0.2">
      <c r="B117" s="1010" t="s">
        <v>855</v>
      </c>
      <c r="C117" s="557"/>
      <c r="D117" s="1011" t="s">
        <v>104</v>
      </c>
      <c r="E117" s="1011" t="s">
        <v>104</v>
      </c>
      <c r="F117" s="1011" t="s">
        <v>104</v>
      </c>
      <c r="G117" s="180" t="s">
        <v>104</v>
      </c>
      <c r="H117" s="180" t="s">
        <v>104</v>
      </c>
      <c r="I117" s="180" t="s">
        <v>104</v>
      </c>
      <c r="J117" s="1011" t="s">
        <v>104</v>
      </c>
      <c r="K117" s="1011" t="s">
        <v>104</v>
      </c>
      <c r="L117" s="1011" t="s">
        <v>104</v>
      </c>
      <c r="M117" s="1012" t="s">
        <v>104</v>
      </c>
    </row>
    <row r="118" ht="18" customHeight="1" x14ac:dyDescent="0.2">
      <c r="B118" s="1010" t="s">
        <v>856</v>
      </c>
      <c r="C118" s="557"/>
      <c r="D118" s="1011" t="s">
        <v>104</v>
      </c>
      <c r="E118" s="1011" t="s">
        <v>104</v>
      </c>
      <c r="F118" s="1011" t="s">
        <v>104</v>
      </c>
      <c r="G118" s="180" t="s">
        <v>104</v>
      </c>
      <c r="H118" s="180" t="s">
        <v>104</v>
      </c>
      <c r="I118" s="180" t="s">
        <v>104</v>
      </c>
      <c r="J118" s="1011" t="s">
        <v>104</v>
      </c>
      <c r="K118" s="1011" t="s">
        <v>104</v>
      </c>
      <c r="L118" s="1011" t="s">
        <v>104</v>
      </c>
      <c r="M118" s="1012" t="s">
        <v>104</v>
      </c>
    </row>
    <row r="119" ht="18" customHeight="1" x14ac:dyDescent="0.2">
      <c r="B119" s="1010" t="s">
        <v>912</v>
      </c>
      <c r="C119" s="557"/>
      <c r="D119" s="1011" t="s">
        <v>104</v>
      </c>
      <c r="E119" s="1011" t="s">
        <v>104</v>
      </c>
      <c r="F119" s="1011" t="s">
        <v>104</v>
      </c>
      <c r="G119" s="180" t="s">
        <v>104</v>
      </c>
      <c r="H119" s="180" t="s">
        <v>104</v>
      </c>
      <c r="I119" s="180" t="s">
        <v>104</v>
      </c>
      <c r="J119" s="1011" t="s">
        <v>104</v>
      </c>
      <c r="K119" s="1011" t="s">
        <v>104</v>
      </c>
      <c r="L119" s="1011" t="s">
        <v>104</v>
      </c>
      <c r="M119" s="1012" t="s">
        <v>104</v>
      </c>
    </row>
    <row r="120" ht="18" customHeight="1" x14ac:dyDescent="0.2">
      <c r="B120" s="1010" t="s">
        <v>913</v>
      </c>
      <c r="C120" s="557"/>
      <c r="D120" s="1011" t="s">
        <v>104</v>
      </c>
      <c r="E120" s="1011" t="s">
        <v>104</v>
      </c>
      <c r="F120" s="1011" t="s">
        <v>104</v>
      </c>
      <c r="G120" s="180" t="s">
        <v>104</v>
      </c>
      <c r="H120" s="180" t="s">
        <v>104</v>
      </c>
      <c r="I120" s="180" t="s">
        <v>104</v>
      </c>
      <c r="J120" s="1011" t="s">
        <v>104</v>
      </c>
      <c r="K120" s="1011" t="s">
        <v>104</v>
      </c>
      <c r="L120" s="1011" t="s">
        <v>104</v>
      </c>
      <c r="M120" s="1012" t="s">
        <v>104</v>
      </c>
    </row>
    <row r="121" ht="18" customHeight="1" x14ac:dyDescent="0.2">
      <c r="B121" s="1010" t="s">
        <v>914</v>
      </c>
      <c r="C121" s="557"/>
      <c r="D121" s="1011" t="s">
        <v>104</v>
      </c>
      <c r="E121" s="1011" t="s">
        <v>104</v>
      </c>
      <c r="F121" s="1011" t="s">
        <v>104</v>
      </c>
      <c r="G121" s="180" t="s">
        <v>104</v>
      </c>
      <c r="H121" s="180" t="s">
        <v>104</v>
      </c>
      <c r="I121" s="180" t="s">
        <v>104</v>
      </c>
      <c r="J121" s="1011" t="s">
        <v>104</v>
      </c>
      <c r="K121" s="1011" t="s">
        <v>104</v>
      </c>
      <c r="L121" s="1011" t="s">
        <v>104</v>
      </c>
      <c r="M121" s="1012" t="s">
        <v>104</v>
      </c>
    </row>
    <row r="122" ht="18" customHeight="1" x14ac:dyDescent="0.2">
      <c r="B122" s="825" t="s">
        <v>957</v>
      </c>
      <c r="C122" s="557"/>
      <c r="D122" s="49"/>
      <c r="E122" s="49"/>
      <c r="F122" s="49"/>
      <c r="G122" s="49"/>
      <c r="H122" s="49"/>
      <c r="I122" s="49"/>
      <c r="J122" s="49"/>
      <c r="K122" s="49"/>
      <c r="L122" s="49"/>
      <c r="M122" s="520"/>
    </row>
    <row r="123" ht="18" customHeight="1" x14ac:dyDescent="0.2">
      <c r="B123" s="1010" t="s">
        <v>838</v>
      </c>
      <c r="C123" s="557"/>
      <c r="D123" s="1011">
        <v>0.038407240140040426</v>
      </c>
      <c r="E123" s="1011">
        <v>0.07669239672577902</v>
      </c>
      <c r="F123" s="1011"/>
      <c r="G123" s="180">
        <v>0.6141143124896453</v>
      </c>
      <c r="H123" s="180">
        <v>3.0912420778618794</v>
      </c>
      <c r="I123" s="180"/>
      <c r="J123" s="1011">
        <v>0.00023586435873225635</v>
      </c>
      <c r="K123" s="1011">
        <v>0.002370747638108047</v>
      </c>
      <c r="L123" s="1011"/>
      <c r="M123" s="1012"/>
    </row>
    <row r="124" ht="18" customHeight="1" x14ac:dyDescent="0.2">
      <c r="B124" s="1010" t="s">
        <v>839</v>
      </c>
      <c r="C124" s="557"/>
      <c r="D124" s="1011">
        <v>6.002987097490479</v>
      </c>
      <c r="E124" s="1011">
        <v>11.98689274058284</v>
      </c>
      <c r="F124" s="1011"/>
      <c r="G124" s="180">
        <v>0.6141143124896452</v>
      </c>
      <c r="H124" s="180">
        <v>3.09124207786188</v>
      </c>
      <c r="I124" s="180"/>
      <c r="J124" s="1011">
        <v>0.036865202942595765</v>
      </c>
      <c r="K124" s="1011">
        <v>0.37054387222506785</v>
      </c>
      <c r="L124" s="1011"/>
      <c r="M124" s="1012"/>
    </row>
    <row r="125" ht="18" customHeight="1" x14ac:dyDescent="0.2">
      <c r="B125" s="1010" t="s">
        <v>841</v>
      </c>
      <c r="C125" s="557"/>
      <c r="D125" s="1011">
        <v>0.08911774697197888</v>
      </c>
      <c r="E125" s="1011">
        <v>0.17795221893481775</v>
      </c>
      <c r="F125" s="1011" t="s">
        <v>104</v>
      </c>
      <c r="G125" s="180">
        <v>0.6141143124896452</v>
      </c>
      <c r="H125" s="180">
        <v>3.09124207786188</v>
      </c>
      <c r="I125" s="180" t="s">
        <v>104</v>
      </c>
      <c r="J125" s="1011">
        <v>0.0005472848391232298</v>
      </c>
      <c r="K125" s="1011">
        <v>0.005500933870201982</v>
      </c>
      <c r="L125" s="1011" t="s">
        <v>104</v>
      </c>
      <c r="M125" s="1012" t="s">
        <v>104</v>
      </c>
    </row>
    <row r="126" ht="18" customHeight="1" x14ac:dyDescent="0.2">
      <c r="B126" s="1010" t="s">
        <v>842</v>
      </c>
      <c r="C126" s="557"/>
      <c r="D126" s="1011">
        <v>108.6432639395414</v>
      </c>
      <c r="E126" s="1011">
        <v>216.94118789203006</v>
      </c>
      <c r="F126" s="1011"/>
      <c r="G126" s="180">
        <v>0.6141143124896451</v>
      </c>
      <c r="H126" s="180">
        <v>3.0912420778618794</v>
      </c>
      <c r="I126" s="180"/>
      <c r="J126" s="1011">
        <v>0.6671938334086251</v>
      </c>
      <c r="K126" s="1011">
        <v>6.706177284331834</v>
      </c>
      <c r="L126" s="1011"/>
      <c r="M126" s="1012"/>
    </row>
    <row r="127" ht="18" customHeight="1" x14ac:dyDescent="0.2">
      <c r="B127" s="1010" t="s">
        <v>843</v>
      </c>
      <c r="C127" s="557"/>
      <c r="D127" s="1011">
        <v>0.12163736649361491</v>
      </c>
      <c r="E127" s="1011">
        <v>0.24288808916738464</v>
      </c>
      <c r="F127" s="1011"/>
      <c r="G127" s="180">
        <v>0.6141143124896452</v>
      </c>
      <c r="H127" s="180">
        <v>3.0912420778618794</v>
      </c>
      <c r="I127" s="180"/>
      <c r="J127" s="1011">
        <v>0.0007469924769727733</v>
      </c>
      <c r="K127" s="1011">
        <v>0.0075082588144568755</v>
      </c>
      <c r="L127" s="1011"/>
      <c r="M127" s="1012"/>
    </row>
    <row r="128" ht="18" customHeight="1" x14ac:dyDescent="0.2">
      <c r="B128" s="1010" t="s">
        <v>844</v>
      </c>
      <c r="C128" s="557"/>
      <c r="D128" s="1011">
        <v>310.6569486568645</v>
      </c>
      <c r="E128" s="1011">
        <v>620.3264245267671</v>
      </c>
      <c r="F128" s="1011"/>
      <c r="G128" s="180">
        <v>0.6141143124896452</v>
      </c>
      <c r="H128" s="180">
        <v>3.0912420778618794</v>
      </c>
      <c r="I128" s="180"/>
      <c r="J128" s="1011">
        <v>1.9077887844454136</v>
      </c>
      <c r="K128" s="1011">
        <v>19.17579145506754</v>
      </c>
      <c r="L128" s="1011"/>
      <c r="M128" s="1012">
        <v>-5.1000000000000005</v>
      </c>
    </row>
    <row r="129" ht="18" customHeight="1" x14ac:dyDescent="0.2">
      <c r="B129" s="1010" t="s">
        <v>846</v>
      </c>
      <c r="C129" s="557"/>
      <c r="D129" s="1011">
        <v>10.399105704366974</v>
      </c>
      <c r="E129" s="1011">
        <v>20.765156188381724</v>
      </c>
      <c r="F129" s="1011"/>
      <c r="G129" s="180">
        <v>0.6141143124896452</v>
      </c>
      <c r="H129" s="180">
        <v>3.09124207786188</v>
      </c>
      <c r="I129" s="180"/>
      <c r="J129" s="1011">
        <v>0.06386239650144472</v>
      </c>
      <c r="K129" s="1011">
        <v>0.641901245628996</v>
      </c>
      <c r="L129" s="1011"/>
      <c r="M129" s="1012">
        <v>-4.251953200093368</v>
      </c>
    </row>
    <row r="130" ht="18" customHeight="1" x14ac:dyDescent="0.2">
      <c r="B130" s="1010" t="s">
        <v>848</v>
      </c>
      <c r="C130" s="557"/>
      <c r="D130" s="1011" t="s">
        <v>104</v>
      </c>
      <c r="E130" s="1011" t="s">
        <v>104</v>
      </c>
      <c r="F130" s="1011" t="s">
        <v>104</v>
      </c>
      <c r="G130" s="180" t="s">
        <v>104</v>
      </c>
      <c r="H130" s="180" t="s">
        <v>104</v>
      </c>
      <c r="I130" s="180" t="s">
        <v>104</v>
      </c>
      <c r="J130" s="1011" t="s">
        <v>104</v>
      </c>
      <c r="K130" s="1011" t="s">
        <v>104</v>
      </c>
      <c r="L130" s="1011" t="s">
        <v>104</v>
      </c>
      <c r="M130" s="1012"/>
    </row>
    <row r="131" ht="18" customHeight="1" x14ac:dyDescent="0.2">
      <c r="B131" s="1010" t="s">
        <v>850</v>
      </c>
      <c r="C131" s="557"/>
      <c r="D131" s="1011">
        <v>3.689488951232498</v>
      </c>
      <c r="E131" s="1011">
        <v>7.3672502718651005</v>
      </c>
      <c r="F131" s="1011"/>
      <c r="G131" s="180">
        <v>0.6141143124896452</v>
      </c>
      <c r="H131" s="180">
        <v>3.09124207786188</v>
      </c>
      <c r="I131" s="180"/>
      <c r="J131" s="1011">
        <v>0.02265767970724288</v>
      </c>
      <c r="K131" s="1011">
        <v>0.2277395403852877</v>
      </c>
      <c r="L131" s="1011"/>
      <c r="M131" s="1012">
        <v>-0.0000012394973656114217</v>
      </c>
    </row>
    <row r="132" ht="18" customHeight="1" x14ac:dyDescent="0.2">
      <c r="B132" s="1010" t="s">
        <v>853</v>
      </c>
      <c r="C132" s="557"/>
      <c r="D132" s="1011">
        <v>0.0003951831270097951</v>
      </c>
      <c r="E132" s="1011">
        <v>0.0007891101012585598</v>
      </c>
      <c r="F132" s="1011"/>
      <c r="G132" s="180">
        <v>0.6141143124896451</v>
      </c>
      <c r="H132" s="180">
        <v>3.091242077861879</v>
      </c>
      <c r="I132" s="180"/>
      <c r="J132" s="1011">
        <v>0.0000024268761435112843</v>
      </c>
      <c r="K132" s="1011">
        <v>0.00002439330349076308</v>
      </c>
      <c r="L132" s="1011"/>
      <c r="M132" s="1012">
        <v>-0.002488077444064811</v>
      </c>
    </row>
    <row r="133" ht="18" customHeight="1" x14ac:dyDescent="0.2">
      <c r="B133" s="1010" t="s">
        <v>855</v>
      </c>
      <c r="C133" s="557"/>
      <c r="D133" s="1011" t="s">
        <v>104</v>
      </c>
      <c r="E133" s="1011" t="s">
        <v>104</v>
      </c>
      <c r="F133" s="1011" t="s">
        <v>104</v>
      </c>
      <c r="G133" s="180" t="s">
        <v>104</v>
      </c>
      <c r="H133" s="180" t="s">
        <v>104</v>
      </c>
      <c r="I133" s="180" t="s">
        <v>104</v>
      </c>
      <c r="J133" s="1011" t="s">
        <v>104</v>
      </c>
      <c r="K133" s="1011" t="s">
        <v>104</v>
      </c>
      <c r="L133" s="1011" t="s">
        <v>104</v>
      </c>
      <c r="M133" s="1012" t="s">
        <v>104</v>
      </c>
    </row>
    <row r="134" ht="18" customHeight="1" x14ac:dyDescent="0.2">
      <c r="B134" s="1010" t="s">
        <v>856</v>
      </c>
      <c r="C134" s="557"/>
      <c r="D134" s="1011" t="s">
        <v>104</v>
      </c>
      <c r="E134" s="1011" t="s">
        <v>104</v>
      </c>
      <c r="F134" s="1011" t="s">
        <v>104</v>
      </c>
      <c r="G134" s="180" t="s">
        <v>104</v>
      </c>
      <c r="H134" s="180" t="s">
        <v>104</v>
      </c>
      <c r="I134" s="180" t="s">
        <v>104</v>
      </c>
      <c r="J134" s="1011" t="s">
        <v>104</v>
      </c>
      <c r="K134" s="1011" t="s">
        <v>104</v>
      </c>
      <c r="L134" s="1011" t="s">
        <v>104</v>
      </c>
      <c r="M134" s="1012" t="s">
        <v>104</v>
      </c>
    </row>
    <row r="135" ht="18" customHeight="1" x14ac:dyDescent="0.2">
      <c r="B135" s="1010" t="s">
        <v>912</v>
      </c>
      <c r="C135" s="557"/>
      <c r="D135" s="1011" t="s">
        <v>104</v>
      </c>
      <c r="E135" s="1011" t="s">
        <v>104</v>
      </c>
      <c r="F135" s="1011" t="s">
        <v>104</v>
      </c>
      <c r="G135" s="180" t="s">
        <v>104</v>
      </c>
      <c r="H135" s="180" t="s">
        <v>104</v>
      </c>
      <c r="I135" s="180" t="s">
        <v>104</v>
      </c>
      <c r="J135" s="1011" t="s">
        <v>104</v>
      </c>
      <c r="K135" s="1011" t="s">
        <v>104</v>
      </c>
      <c r="L135" s="1011" t="s">
        <v>104</v>
      </c>
      <c r="M135" s="1012" t="s">
        <v>104</v>
      </c>
    </row>
    <row r="136" ht="18" customHeight="1" x14ac:dyDescent="0.2">
      <c r="B136" s="1010" t="s">
        <v>913</v>
      </c>
      <c r="C136" s="557"/>
      <c r="D136" s="1011" t="s">
        <v>104</v>
      </c>
      <c r="E136" s="1011" t="s">
        <v>104</v>
      </c>
      <c r="F136" s="1011" t="s">
        <v>104</v>
      </c>
      <c r="G136" s="180" t="s">
        <v>104</v>
      </c>
      <c r="H136" s="180" t="s">
        <v>104</v>
      </c>
      <c r="I136" s="180" t="s">
        <v>104</v>
      </c>
      <c r="J136" s="1011" t="s">
        <v>104</v>
      </c>
      <c r="K136" s="1011" t="s">
        <v>104</v>
      </c>
      <c r="L136" s="1011" t="s">
        <v>104</v>
      </c>
      <c r="M136" s="1012" t="s">
        <v>104</v>
      </c>
    </row>
    <row r="137" ht="18" customHeight="1" x14ac:dyDescent="0.2">
      <c r="B137" s="1010" t="s">
        <v>914</v>
      </c>
      <c r="C137" s="557"/>
      <c r="D137" s="1011" t="s">
        <v>104</v>
      </c>
      <c r="E137" s="1011" t="s">
        <v>104</v>
      </c>
      <c r="F137" s="1011" t="s">
        <v>104</v>
      </c>
      <c r="G137" s="180" t="s">
        <v>104</v>
      </c>
      <c r="H137" s="180" t="s">
        <v>104</v>
      </c>
      <c r="I137" s="180" t="s">
        <v>104</v>
      </c>
      <c r="J137" s="1011" t="s">
        <v>104</v>
      </c>
      <c r="K137" s="1011" t="s">
        <v>104</v>
      </c>
      <c r="L137" s="1011" t="s">
        <v>104</v>
      </c>
      <c r="M137" s="1012" t="s">
        <v>104</v>
      </c>
    </row>
    <row r="138" ht="18" customHeight="1" x14ac:dyDescent="0.2">
      <c r="B138" s="876" t="s">
        <v>687</v>
      </c>
      <c r="C138" s="557"/>
      <c r="D138" s="49"/>
      <c r="E138" s="49"/>
      <c r="F138" s="49"/>
      <c r="G138" s="49"/>
      <c r="H138" s="49"/>
      <c r="I138" s="49"/>
      <c r="J138" s="49"/>
      <c r="K138" s="49"/>
      <c r="L138" s="49"/>
      <c r="M138" s="520"/>
    </row>
    <row r="139" ht="18" customHeight="1" x14ac:dyDescent="0.2">
      <c r="B139" s="1009" t="s">
        <v>838</v>
      </c>
      <c r="C139" s="557"/>
      <c r="D139" s="204"/>
      <c r="E139" s="204"/>
      <c r="F139" s="204"/>
      <c r="G139" s="204"/>
      <c r="H139" s="204"/>
      <c r="I139" s="204"/>
      <c r="J139" s="180">
        <v>0.0002972479455634376</v>
      </c>
      <c r="K139" s="180">
        <v>0.000010339373357520638</v>
      </c>
      <c r="L139" s="180" t="s">
        <v>104</v>
      </c>
      <c r="M139" s="1008" t="s">
        <v>104</v>
      </c>
    </row>
    <row r="140" ht="18" customHeight="1" x14ac:dyDescent="0.2">
      <c r="B140" s="1009" t="s">
        <v>839</v>
      </c>
      <c r="C140" s="557"/>
      <c r="D140" s="204"/>
      <c r="E140" s="204"/>
      <c r="F140" s="204"/>
      <c r="G140" s="204"/>
      <c r="H140" s="204"/>
      <c r="I140" s="204"/>
      <c r="J140" s="180">
        <v>0.04645935442033013</v>
      </c>
      <c r="K140" s="180">
        <v>0.0016160266823396871</v>
      </c>
      <c r="L140" s="180" t="s">
        <v>104</v>
      </c>
      <c r="M140" s="1008" t="s">
        <v>104</v>
      </c>
    </row>
    <row r="141" ht="18" customHeight="1" x14ac:dyDescent="0.2">
      <c r="B141" s="1009" t="s">
        <v>841</v>
      </c>
      <c r="C141" s="557"/>
      <c r="D141" s="204"/>
      <c r="E141" s="204"/>
      <c r="F141" s="204"/>
      <c r="G141" s="204"/>
      <c r="H141" s="204"/>
      <c r="I141" s="204"/>
      <c r="J141" s="180">
        <v>0.0006897154574000876</v>
      </c>
      <c r="K141" s="180">
        <v>0.000023990832336941092</v>
      </c>
      <c r="L141" s="180" t="s">
        <v>104</v>
      </c>
      <c r="M141" s="1008" t="s">
        <v>104</v>
      </c>
    </row>
    <row r="142" ht="18" customHeight="1" x14ac:dyDescent="0.2">
      <c r="B142" s="1009" t="s">
        <v>842</v>
      </c>
      <c r="C142" s="557"/>
      <c r="D142" s="204"/>
      <c r="E142" s="204"/>
      <c r="F142" s="204"/>
      <c r="G142" s="204"/>
      <c r="H142" s="204"/>
      <c r="I142" s="204"/>
      <c r="J142" s="180">
        <v>0.8408307102406912</v>
      </c>
      <c r="K142" s="180">
        <v>0.02924717487001903</v>
      </c>
      <c r="L142" s="180" t="s">
        <v>104</v>
      </c>
      <c r="M142" s="1008" t="s">
        <v>104</v>
      </c>
    </row>
    <row r="143" ht="18" customHeight="1" x14ac:dyDescent="0.2">
      <c r="B143" s="1009" t="s">
        <v>843</v>
      </c>
      <c r="C143" s="557"/>
      <c r="D143" s="204"/>
      <c r="E143" s="204"/>
      <c r="F143" s="204"/>
      <c r="G143" s="204"/>
      <c r="H143" s="204"/>
      <c r="I143" s="204"/>
      <c r="J143" s="180">
        <v>0.0009413969127211516</v>
      </c>
      <c r="K143" s="180">
        <v>0.00003274523610177139</v>
      </c>
      <c r="L143" s="180" t="s">
        <v>104</v>
      </c>
      <c r="M143" s="1008" t="s">
        <v>104</v>
      </c>
    </row>
    <row r="144" ht="18" customHeight="1" x14ac:dyDescent="0.2">
      <c r="B144" s="1009" t="s">
        <v>844</v>
      </c>
      <c r="C144" s="557"/>
      <c r="D144" s="204"/>
      <c r="E144" s="204"/>
      <c r="F144" s="204"/>
      <c r="G144" s="204"/>
      <c r="H144" s="204"/>
      <c r="I144" s="204"/>
      <c r="J144" s="180">
        <v>2.4042899054074565</v>
      </c>
      <c r="K144" s="180">
        <v>0.0836300178445485</v>
      </c>
      <c r="L144" s="180" t="s">
        <v>104</v>
      </c>
      <c r="M144" s="1008" t="s">
        <v>104</v>
      </c>
    </row>
    <row r="145" ht="18" customHeight="1" x14ac:dyDescent="0.2">
      <c r="B145" s="1009" t="s">
        <v>846</v>
      </c>
      <c r="C145" s="557"/>
      <c r="D145" s="204"/>
      <c r="E145" s="204"/>
      <c r="F145" s="204"/>
      <c r="G145" s="204"/>
      <c r="H145" s="204"/>
      <c r="I145" s="204"/>
      <c r="J145" s="180">
        <v>0.08048255472273706</v>
      </c>
      <c r="K145" s="180">
        <v>0.0027994783293392757</v>
      </c>
      <c r="L145" s="180" t="s">
        <v>104</v>
      </c>
      <c r="M145" s="1008" t="s">
        <v>104</v>
      </c>
    </row>
    <row r="146" ht="18" customHeight="1" x14ac:dyDescent="0.2">
      <c r="B146" s="1009" t="s">
        <v>848</v>
      </c>
      <c r="C146" s="557"/>
      <c r="D146" s="204"/>
      <c r="E146" s="204"/>
      <c r="F146" s="204"/>
      <c r="G146" s="204"/>
      <c r="H146" s="204"/>
      <c r="I146" s="204"/>
      <c r="J146" s="180" t="s">
        <v>158</v>
      </c>
      <c r="K146" s="180" t="s">
        <v>158</v>
      </c>
      <c r="L146" s="180" t="s">
        <v>104</v>
      </c>
      <c r="M146" s="1008" t="s">
        <v>104</v>
      </c>
    </row>
    <row r="147" ht="18" customHeight="1" x14ac:dyDescent="0.2">
      <c r="B147" s="1009" t="s">
        <v>850</v>
      </c>
      <c r="C147" s="557"/>
      <c r="D147" s="204"/>
      <c r="E147" s="204"/>
      <c r="F147" s="204"/>
      <c r="G147" s="204"/>
      <c r="H147" s="204"/>
      <c r="I147" s="204"/>
      <c r="J147" s="180">
        <v>0.02855433004126569</v>
      </c>
      <c r="K147" s="180">
        <v>0.0009932242886015368</v>
      </c>
      <c r="L147" s="180" t="s">
        <v>104</v>
      </c>
      <c r="M147" s="1008" t="s">
        <v>104</v>
      </c>
    </row>
    <row r="148" ht="18" customHeight="1" x14ac:dyDescent="0.2">
      <c r="B148" s="1009" t="s">
        <v>853</v>
      </c>
      <c r="C148" s="557"/>
      <c r="D148" s="204"/>
      <c r="E148" s="204"/>
      <c r="F148" s="204"/>
      <c r="G148" s="204"/>
      <c r="H148" s="204"/>
      <c r="I148" s="204"/>
      <c r="J148" s="180">
        <v>0.0000030584695020180373</v>
      </c>
      <c r="K148" s="180">
        <v>1.0638478265682716e-7</v>
      </c>
      <c r="L148" s="180" t="s">
        <v>104</v>
      </c>
      <c r="M148" s="1008" t="s">
        <v>104</v>
      </c>
    </row>
    <row r="149" ht="18" customHeight="1" x14ac:dyDescent="0.2">
      <c r="B149" s="1009" t="s">
        <v>855</v>
      </c>
      <c r="C149" s="557"/>
      <c r="D149" s="204"/>
      <c r="E149" s="204"/>
      <c r="F149" s="204"/>
      <c r="G149" s="204"/>
      <c r="H149" s="204"/>
      <c r="I149" s="204"/>
      <c r="J149" s="180" t="s">
        <v>158</v>
      </c>
      <c r="K149" s="180" t="s">
        <v>158</v>
      </c>
      <c r="L149" s="180" t="s">
        <v>104</v>
      </c>
      <c r="M149" s="1008" t="s">
        <v>104</v>
      </c>
    </row>
    <row r="150" ht="18" customHeight="1" x14ac:dyDescent="0.2">
      <c r="B150" s="1009" t="s">
        <v>856</v>
      </c>
      <c r="C150" s="557"/>
      <c r="D150" s="204"/>
      <c r="E150" s="204"/>
      <c r="F150" s="204"/>
      <c r="G150" s="204"/>
      <c r="H150" s="204"/>
      <c r="I150" s="204"/>
      <c r="J150" s="180" t="s">
        <v>158</v>
      </c>
      <c r="K150" s="180" t="s">
        <v>158</v>
      </c>
      <c r="L150" s="180" t="s">
        <v>104</v>
      </c>
      <c r="M150" s="1008" t="s">
        <v>104</v>
      </c>
    </row>
    <row r="151" ht="18" customHeight="1" x14ac:dyDescent="0.2">
      <c r="B151" s="1009" t="s">
        <v>912</v>
      </c>
      <c r="C151" s="557"/>
      <c r="D151" s="204"/>
      <c r="E151" s="204"/>
      <c r="F151" s="204"/>
      <c r="G151" s="204"/>
      <c r="H151" s="204"/>
      <c r="I151" s="204"/>
      <c r="J151" s="180" t="s">
        <v>104</v>
      </c>
      <c r="K151" s="180" t="s">
        <v>104</v>
      </c>
      <c r="L151" s="180" t="s">
        <v>104</v>
      </c>
      <c r="M151" s="1008" t="s">
        <v>104</v>
      </c>
    </row>
    <row r="152" ht="18" customHeight="1" x14ac:dyDescent="0.2">
      <c r="B152" s="1009" t="s">
        <v>913</v>
      </c>
      <c r="C152" s="557"/>
      <c r="D152" s="204"/>
      <c r="E152" s="204"/>
      <c r="F152" s="204"/>
      <c r="G152" s="204"/>
      <c r="H152" s="204"/>
      <c r="I152" s="204"/>
      <c r="J152" s="180" t="s">
        <v>104</v>
      </c>
      <c r="K152" s="180" t="s">
        <v>104</v>
      </c>
      <c r="L152" s="180" t="s">
        <v>104</v>
      </c>
      <c r="M152" s="1008" t="s">
        <v>104</v>
      </c>
    </row>
    <row r="153" ht="18" customHeight="1" x14ac:dyDescent="0.2">
      <c r="B153" s="1009" t="s">
        <v>914</v>
      </c>
      <c r="C153" s="557"/>
      <c r="D153" s="204"/>
      <c r="E153" s="204"/>
      <c r="F153" s="204"/>
      <c r="G153" s="204"/>
      <c r="H153" s="204"/>
      <c r="I153" s="204"/>
      <c r="J153" s="180" t="s">
        <v>104</v>
      </c>
      <c r="K153" s="180" t="s">
        <v>104</v>
      </c>
      <c r="L153" s="180" t="s">
        <v>104</v>
      </c>
      <c r="M153" s="1008" t="s">
        <v>104</v>
      </c>
    </row>
    <row r="154" ht="18" customHeight="1" x14ac:dyDescent="0.2">
      <c r="B154" s="825" t="s">
        <v>958</v>
      </c>
      <c r="C154" s="557"/>
      <c r="D154" s="49"/>
      <c r="E154" s="49"/>
      <c r="F154" s="49"/>
      <c r="G154" s="49"/>
      <c r="H154" s="49"/>
      <c r="I154" s="49"/>
      <c r="J154" s="49"/>
      <c r="K154" s="49"/>
      <c r="L154" s="49"/>
      <c r="M154" s="520"/>
    </row>
    <row r="155" ht="18" customHeight="1" x14ac:dyDescent="0.2">
      <c r="B155" s="1010" t="s">
        <v>838</v>
      </c>
      <c r="C155" s="557"/>
      <c r="D155" s="1011">
        <v>0.0004954132426057293</v>
      </c>
      <c r="E155" s="1011">
        <v>0.0003996470071606015</v>
      </c>
      <c r="F155" s="1011" t="s">
        <v>104</v>
      </c>
      <c r="G155" s="180">
        <v>60</v>
      </c>
      <c r="H155" s="180">
        <v>2.5871264321430725</v>
      </c>
      <c r="I155" s="180" t="s">
        <v>104</v>
      </c>
      <c r="J155" s="1011">
        <v>0.0002972479455634376</v>
      </c>
      <c r="K155" s="1011">
        <v>0.000010339373357520638</v>
      </c>
      <c r="L155" s="1011" t="s">
        <v>104</v>
      </c>
      <c r="M155" s="1012" t="s">
        <v>104</v>
      </c>
    </row>
    <row r="156" ht="18" customHeight="1" x14ac:dyDescent="0.2">
      <c r="B156" s="1010" t="s">
        <v>839</v>
      </c>
      <c r="C156" s="557"/>
      <c r="D156" s="1011">
        <v>0.0774322573672169</v>
      </c>
      <c r="E156" s="1011">
        <v>0.06246415568492473</v>
      </c>
      <c r="F156" s="1011" t="s">
        <v>104</v>
      </c>
      <c r="G156" s="180">
        <v>59.999999999999986</v>
      </c>
      <c r="H156" s="180">
        <v>2.5871264321430725</v>
      </c>
      <c r="I156" s="180" t="s">
        <v>104</v>
      </c>
      <c r="J156" s="1011">
        <v>0.04645935442033013</v>
      </c>
      <c r="K156" s="1011">
        <v>0.0016160266823396871</v>
      </c>
      <c r="L156" s="1011" t="s">
        <v>104</v>
      </c>
      <c r="M156" s="1012" t="s">
        <v>104</v>
      </c>
    </row>
    <row r="157" ht="18" customHeight="1" x14ac:dyDescent="0.2">
      <c r="B157" s="1010" t="s">
        <v>841</v>
      </c>
      <c r="C157" s="557"/>
      <c r="D157" s="1011">
        <v>0.001149525762333479</v>
      </c>
      <c r="E157" s="1011">
        <v>0.0009273158064048708</v>
      </c>
      <c r="F157" s="1011" t="s">
        <v>104</v>
      </c>
      <c r="G157" s="180">
        <v>60.00000000000001</v>
      </c>
      <c r="H157" s="180">
        <v>2.587126432143072</v>
      </c>
      <c r="I157" s="180" t="s">
        <v>104</v>
      </c>
      <c r="J157" s="1011">
        <v>0.0006897154574000876</v>
      </c>
      <c r="K157" s="1011">
        <v>0.000023990832336941092</v>
      </c>
      <c r="L157" s="1011" t="s">
        <v>104</v>
      </c>
      <c r="M157" s="1012" t="s">
        <v>104</v>
      </c>
    </row>
    <row r="158" ht="18" customHeight="1" x14ac:dyDescent="0.2">
      <c r="B158" s="1010" t="s">
        <v>842</v>
      </c>
      <c r="C158" s="557"/>
      <c r="D158" s="1011">
        <v>1.4013845170678187</v>
      </c>
      <c r="E158" s="1011">
        <v>1.1304888120907117</v>
      </c>
      <c r="F158" s="1011" t="s">
        <v>104</v>
      </c>
      <c r="G158" s="180">
        <v>60</v>
      </c>
      <c r="H158" s="180">
        <v>2.587126432143072</v>
      </c>
      <c r="I158" s="180" t="s">
        <v>104</v>
      </c>
      <c r="J158" s="1011">
        <v>0.8408307102406912</v>
      </c>
      <c r="K158" s="1011">
        <v>0.02924717487001903</v>
      </c>
      <c r="L158" s="1011" t="s">
        <v>104</v>
      </c>
      <c r="M158" s="1012" t="s">
        <v>104</v>
      </c>
    </row>
    <row r="159" ht="18" customHeight="1" x14ac:dyDescent="0.2">
      <c r="B159" s="1010" t="s">
        <v>843</v>
      </c>
      <c r="C159" s="557"/>
      <c r="D159" s="1011">
        <v>0.0015689948545352529</v>
      </c>
      <c r="E159" s="1011">
        <v>0.0012656991051900987</v>
      </c>
      <c r="F159" s="1011" t="s">
        <v>104</v>
      </c>
      <c r="G159" s="180">
        <v>60</v>
      </c>
      <c r="H159" s="180">
        <v>2.5871264321430725</v>
      </c>
      <c r="I159" s="180" t="s">
        <v>104</v>
      </c>
      <c r="J159" s="1011">
        <v>0.0009413969127211516</v>
      </c>
      <c r="K159" s="1011">
        <v>0.00003274523610177139</v>
      </c>
      <c r="L159" s="1011" t="s">
        <v>104</v>
      </c>
      <c r="M159" s="1012" t="s">
        <v>104</v>
      </c>
    </row>
    <row r="160" ht="18" customHeight="1" x14ac:dyDescent="0.2">
      <c r="B160" s="1010" t="s">
        <v>844</v>
      </c>
      <c r="C160" s="557"/>
      <c r="D160" s="1011">
        <v>4.007149842345761</v>
      </c>
      <c r="E160" s="1011">
        <v>3.232544679900809</v>
      </c>
      <c r="F160" s="1011" t="s">
        <v>104</v>
      </c>
      <c r="G160" s="180">
        <v>60</v>
      </c>
      <c r="H160" s="180">
        <v>2.587126432143073</v>
      </c>
      <c r="I160" s="180" t="s">
        <v>104</v>
      </c>
      <c r="J160" s="1011">
        <v>2.4042899054074565</v>
      </c>
      <c r="K160" s="1011">
        <v>0.0836300178445485</v>
      </c>
      <c r="L160" s="1011" t="s">
        <v>104</v>
      </c>
      <c r="M160" s="1012" t="s">
        <v>104</v>
      </c>
    </row>
    <row r="161" ht="18" customHeight="1" x14ac:dyDescent="0.2">
      <c r="B161" s="1010" t="s">
        <v>846</v>
      </c>
      <c r="C161" s="557"/>
      <c r="D161" s="1011">
        <v>0.13413759120456178</v>
      </c>
      <c r="E161" s="1011">
        <v>0.10820802163195016</v>
      </c>
      <c r="F161" s="1011" t="s">
        <v>104</v>
      </c>
      <c r="G161" s="180">
        <v>60</v>
      </c>
      <c r="H161" s="180">
        <v>2.587126432143072</v>
      </c>
      <c r="I161" s="180" t="s">
        <v>104</v>
      </c>
      <c r="J161" s="1011">
        <v>0.08048255472273706</v>
      </c>
      <c r="K161" s="1011">
        <v>0.0027994783293392757</v>
      </c>
      <c r="L161" s="1011" t="s">
        <v>104</v>
      </c>
      <c r="M161" s="1012" t="s">
        <v>104</v>
      </c>
    </row>
    <row r="162" ht="18" customHeight="1" x14ac:dyDescent="0.2">
      <c r="B162" s="1010" t="s">
        <v>848</v>
      </c>
      <c r="C162" s="557"/>
      <c r="D162" s="1011" t="s">
        <v>104</v>
      </c>
      <c r="E162" s="1011" t="s">
        <v>104</v>
      </c>
      <c r="F162" s="1011" t="s">
        <v>104</v>
      </c>
      <c r="G162" s="180" t="s">
        <v>104</v>
      </c>
      <c r="H162" s="180" t="s">
        <v>104</v>
      </c>
      <c r="I162" s="180" t="s">
        <v>104</v>
      </c>
      <c r="J162" s="1011" t="s">
        <v>104</v>
      </c>
      <c r="K162" s="1011" t="s">
        <v>104</v>
      </c>
      <c r="L162" s="1011" t="s">
        <v>104</v>
      </c>
      <c r="M162" s="1012" t="s">
        <v>104</v>
      </c>
    </row>
    <row r="163" ht="18" customHeight="1" x14ac:dyDescent="0.2">
      <c r="B163" s="1010" t="s">
        <v>850</v>
      </c>
      <c r="C163" s="557"/>
      <c r="D163" s="1011">
        <v>0.047590550068776154</v>
      </c>
      <c r="E163" s="1011">
        <v>0.03839102242014471</v>
      </c>
      <c r="F163" s="1011" t="s">
        <v>104</v>
      </c>
      <c r="G163" s="180">
        <v>60</v>
      </c>
      <c r="H163" s="180">
        <v>2.5871264321430725</v>
      </c>
      <c r="I163" s="180" t="s">
        <v>104</v>
      </c>
      <c r="J163" s="1011">
        <v>0.02855433004126569</v>
      </c>
      <c r="K163" s="1011">
        <v>0.0009932242886015368</v>
      </c>
      <c r="L163" s="1011" t="s">
        <v>104</v>
      </c>
      <c r="M163" s="1012" t="s">
        <v>104</v>
      </c>
    </row>
    <row r="164" ht="18" customHeight="1" x14ac:dyDescent="0.2">
      <c r="B164" s="1010" t="s">
        <v>853</v>
      </c>
      <c r="C164" s="557"/>
      <c r="D164" s="1011">
        <v>0.000005097449170030062</v>
      </c>
      <c r="E164" s="1011">
        <v>0.000004112082862865818</v>
      </c>
      <c r="F164" s="1011" t="s">
        <v>104</v>
      </c>
      <c r="G164" s="180">
        <v>60</v>
      </c>
      <c r="H164" s="180">
        <v>2.5871264321430725</v>
      </c>
      <c r="I164" s="180" t="s">
        <v>104</v>
      </c>
      <c r="J164" s="1011">
        <v>0.0000030584695020180373</v>
      </c>
      <c r="K164" s="1011">
        <v>1.0638478265682716e-7</v>
      </c>
      <c r="L164" s="1011" t="s">
        <v>104</v>
      </c>
      <c r="M164" s="1012" t="s">
        <v>104</v>
      </c>
    </row>
    <row r="165" ht="18" customHeight="1" x14ac:dyDescent="0.2">
      <c r="B165" s="1010" t="s">
        <v>855</v>
      </c>
      <c r="C165" s="557"/>
      <c r="D165" s="1011" t="s">
        <v>104</v>
      </c>
      <c r="E165" s="1011" t="s">
        <v>104</v>
      </c>
      <c r="F165" s="1011" t="s">
        <v>104</v>
      </c>
      <c r="G165" s="180" t="s">
        <v>104</v>
      </c>
      <c r="H165" s="180" t="s">
        <v>104</v>
      </c>
      <c r="I165" s="180" t="s">
        <v>104</v>
      </c>
      <c r="J165" s="1011" t="s">
        <v>104</v>
      </c>
      <c r="K165" s="1011" t="s">
        <v>104</v>
      </c>
      <c r="L165" s="1011" t="s">
        <v>104</v>
      </c>
      <c r="M165" s="1012" t="s">
        <v>104</v>
      </c>
    </row>
    <row r="166" ht="18" customHeight="1" x14ac:dyDescent="0.2">
      <c r="B166" s="1010" t="s">
        <v>856</v>
      </c>
      <c r="C166" s="557"/>
      <c r="D166" s="1011" t="s">
        <v>104</v>
      </c>
      <c r="E166" s="1011" t="s">
        <v>104</v>
      </c>
      <c r="F166" s="1011" t="s">
        <v>104</v>
      </c>
      <c r="G166" s="180" t="s">
        <v>104</v>
      </c>
      <c r="H166" s="180" t="s">
        <v>104</v>
      </c>
      <c r="I166" s="180" t="s">
        <v>104</v>
      </c>
      <c r="J166" s="1011" t="s">
        <v>104</v>
      </c>
      <c r="K166" s="1011" t="s">
        <v>104</v>
      </c>
      <c r="L166" s="1011" t="s">
        <v>104</v>
      </c>
      <c r="M166" s="1012" t="s">
        <v>104</v>
      </c>
    </row>
    <row r="167" ht="18" customHeight="1" x14ac:dyDescent="0.2">
      <c r="B167" s="1010" t="s">
        <v>912</v>
      </c>
      <c r="C167" s="557"/>
      <c r="D167" s="1011" t="s">
        <v>104</v>
      </c>
      <c r="E167" s="1011" t="s">
        <v>104</v>
      </c>
      <c r="F167" s="1011" t="s">
        <v>104</v>
      </c>
      <c r="G167" s="180" t="s">
        <v>104</v>
      </c>
      <c r="H167" s="180" t="s">
        <v>104</v>
      </c>
      <c r="I167" s="180" t="s">
        <v>104</v>
      </c>
      <c r="J167" s="1011" t="s">
        <v>104</v>
      </c>
      <c r="K167" s="1011" t="s">
        <v>104</v>
      </c>
      <c r="L167" s="1011" t="s">
        <v>104</v>
      </c>
      <c r="M167" s="1012" t="s">
        <v>104</v>
      </c>
    </row>
    <row r="168" ht="18" customHeight="1" x14ac:dyDescent="0.2">
      <c r="B168" s="1010" t="s">
        <v>913</v>
      </c>
      <c r="C168" s="557"/>
      <c r="D168" s="1011" t="s">
        <v>104</v>
      </c>
      <c r="E168" s="1011" t="s">
        <v>104</v>
      </c>
      <c r="F168" s="1011" t="s">
        <v>104</v>
      </c>
      <c r="G168" s="180" t="s">
        <v>104</v>
      </c>
      <c r="H168" s="180" t="s">
        <v>104</v>
      </c>
      <c r="I168" s="180" t="s">
        <v>104</v>
      </c>
      <c r="J168" s="1011" t="s">
        <v>104</v>
      </c>
      <c r="K168" s="1011" t="s">
        <v>104</v>
      </c>
      <c r="L168" s="1011" t="s">
        <v>104</v>
      </c>
      <c r="M168" s="1012" t="s">
        <v>104</v>
      </c>
    </row>
    <row r="169" ht="18" customHeight="1" x14ac:dyDescent="0.2">
      <c r="B169" s="1010" t="s">
        <v>914</v>
      </c>
      <c r="C169" s="557"/>
      <c r="D169" s="1011" t="s">
        <v>104</v>
      </c>
      <c r="E169" s="1011" t="s">
        <v>104</v>
      </c>
      <c r="F169" s="1011" t="s">
        <v>104</v>
      </c>
      <c r="G169" s="180" t="s">
        <v>104</v>
      </c>
      <c r="H169" s="180" t="s">
        <v>104</v>
      </c>
      <c r="I169" s="180" t="s">
        <v>104</v>
      </c>
      <c r="J169" s="1011" t="s">
        <v>104</v>
      </c>
      <c r="K169" s="1011" t="s">
        <v>104</v>
      </c>
      <c r="L169" s="1011" t="s">
        <v>104</v>
      </c>
      <c r="M169" s="1012" t="s">
        <v>104</v>
      </c>
    </row>
    <row r="170" ht="18" customHeight="1" x14ac:dyDescent="0.2">
      <c r="B170" s="825" t="s">
        <v>959</v>
      </c>
      <c r="C170" s="557"/>
      <c r="D170" s="49"/>
      <c r="E170" s="49"/>
      <c r="F170" s="49"/>
      <c r="G170" s="49"/>
      <c r="H170" s="49"/>
      <c r="I170" s="49"/>
      <c r="J170" s="49"/>
      <c r="K170" s="49"/>
      <c r="L170" s="49"/>
      <c r="M170" s="520"/>
    </row>
    <row r="171" ht="18" customHeight="1" x14ac:dyDescent="0.2">
      <c r="B171" s="1010" t="s">
        <v>838</v>
      </c>
      <c r="C171" s="557"/>
      <c r="D171" s="172" t="s">
        <v>194</v>
      </c>
      <c r="E171" s="172" t="s">
        <v>194</v>
      </c>
      <c r="F171" s="49"/>
      <c r="G171" s="119" t="s">
        <v>194</v>
      </c>
      <c r="H171" s="119" t="s">
        <v>194</v>
      </c>
      <c r="I171" s="140"/>
      <c r="J171" s="172" t="s">
        <v>194</v>
      </c>
      <c r="K171" s="172" t="s">
        <v>194</v>
      </c>
      <c r="L171" s="49"/>
      <c r="M171" s="983" t="s">
        <v>104</v>
      </c>
    </row>
    <row r="172" ht="18" customHeight="1" x14ac:dyDescent="0.2">
      <c r="B172" s="1010" t="s">
        <v>839</v>
      </c>
      <c r="C172" s="557"/>
      <c r="D172" s="172" t="s">
        <v>194</v>
      </c>
      <c r="E172" s="172" t="s">
        <v>194</v>
      </c>
      <c r="F172" s="49"/>
      <c r="G172" s="119" t="s">
        <v>194</v>
      </c>
      <c r="H172" s="119" t="s">
        <v>194</v>
      </c>
      <c r="I172" s="140"/>
      <c r="J172" s="172" t="s">
        <v>194</v>
      </c>
      <c r="K172" s="172" t="s">
        <v>194</v>
      </c>
      <c r="L172" s="49"/>
      <c r="M172" s="983" t="s">
        <v>104</v>
      </c>
    </row>
    <row r="173" ht="18" customHeight="1" x14ac:dyDescent="0.2">
      <c r="B173" s="1010" t="s">
        <v>841</v>
      </c>
      <c r="C173" s="557"/>
      <c r="D173" s="172" t="s">
        <v>194</v>
      </c>
      <c r="E173" s="172" t="s">
        <v>194</v>
      </c>
      <c r="F173" s="49"/>
      <c r="G173" s="119" t="s">
        <v>194</v>
      </c>
      <c r="H173" s="119" t="s">
        <v>194</v>
      </c>
      <c r="I173" s="140"/>
      <c r="J173" s="172" t="s">
        <v>194</v>
      </c>
      <c r="K173" s="172" t="s">
        <v>194</v>
      </c>
      <c r="L173" s="49"/>
      <c r="M173" s="983" t="s">
        <v>104</v>
      </c>
    </row>
    <row r="174" ht="18" customHeight="1" x14ac:dyDescent="0.2">
      <c r="B174" s="1010" t="s">
        <v>842</v>
      </c>
      <c r="C174" s="557"/>
      <c r="D174" s="172" t="s">
        <v>194</v>
      </c>
      <c r="E174" s="172" t="s">
        <v>194</v>
      </c>
      <c r="F174" s="49"/>
      <c r="G174" s="119" t="s">
        <v>194</v>
      </c>
      <c r="H174" s="119" t="s">
        <v>194</v>
      </c>
      <c r="I174" s="140"/>
      <c r="J174" s="172" t="s">
        <v>194</v>
      </c>
      <c r="K174" s="172" t="s">
        <v>194</v>
      </c>
      <c r="L174" s="49"/>
      <c r="M174" s="983" t="s">
        <v>104</v>
      </c>
    </row>
    <row r="175" ht="18" customHeight="1" x14ac:dyDescent="0.2">
      <c r="B175" s="1010" t="s">
        <v>843</v>
      </c>
      <c r="C175" s="557"/>
      <c r="D175" s="172" t="s">
        <v>194</v>
      </c>
      <c r="E175" s="172" t="s">
        <v>194</v>
      </c>
      <c r="F175" s="49"/>
      <c r="G175" s="119" t="s">
        <v>194</v>
      </c>
      <c r="H175" s="119" t="s">
        <v>194</v>
      </c>
      <c r="I175" s="140"/>
      <c r="J175" s="172" t="s">
        <v>194</v>
      </c>
      <c r="K175" s="172" t="s">
        <v>194</v>
      </c>
      <c r="L175" s="49"/>
      <c r="M175" s="983" t="s">
        <v>104</v>
      </c>
    </row>
    <row r="176" ht="18" customHeight="1" x14ac:dyDescent="0.2">
      <c r="B176" s="1010" t="s">
        <v>844</v>
      </c>
      <c r="C176" s="557"/>
      <c r="D176" s="172" t="s">
        <v>194</v>
      </c>
      <c r="E176" s="172" t="s">
        <v>194</v>
      </c>
      <c r="F176" s="49"/>
      <c r="G176" s="119" t="s">
        <v>194</v>
      </c>
      <c r="H176" s="119" t="s">
        <v>194</v>
      </c>
      <c r="I176" s="140"/>
      <c r="J176" s="172" t="s">
        <v>194</v>
      </c>
      <c r="K176" s="172" t="s">
        <v>194</v>
      </c>
      <c r="L176" s="49"/>
      <c r="M176" s="983" t="s">
        <v>104</v>
      </c>
    </row>
    <row r="177" ht="18" customHeight="1" x14ac:dyDescent="0.2">
      <c r="B177" s="1010" t="s">
        <v>846</v>
      </c>
      <c r="C177" s="557"/>
      <c r="D177" s="172" t="s">
        <v>194</v>
      </c>
      <c r="E177" s="172" t="s">
        <v>194</v>
      </c>
      <c r="F177" s="49"/>
      <c r="G177" s="119" t="s">
        <v>194</v>
      </c>
      <c r="H177" s="119" t="s">
        <v>194</v>
      </c>
      <c r="I177" s="140"/>
      <c r="J177" s="172" t="s">
        <v>194</v>
      </c>
      <c r="K177" s="172" t="s">
        <v>194</v>
      </c>
      <c r="L177" s="49"/>
      <c r="M177" s="983" t="s">
        <v>104</v>
      </c>
    </row>
    <row r="178" ht="18" customHeight="1" x14ac:dyDescent="0.2">
      <c r="B178" s="1010" t="s">
        <v>848</v>
      </c>
      <c r="C178" s="557"/>
      <c r="D178" s="172" t="s">
        <v>194</v>
      </c>
      <c r="E178" s="172" t="s">
        <v>194</v>
      </c>
      <c r="F178" s="49"/>
      <c r="G178" s="119" t="s">
        <v>194</v>
      </c>
      <c r="H178" s="119" t="s">
        <v>194</v>
      </c>
      <c r="I178" s="140"/>
      <c r="J178" s="172" t="s">
        <v>194</v>
      </c>
      <c r="K178" s="172" t="s">
        <v>194</v>
      </c>
      <c r="L178" s="49"/>
      <c r="M178" s="983" t="s">
        <v>104</v>
      </c>
    </row>
    <row r="179" ht="18" customHeight="1" x14ac:dyDescent="0.2">
      <c r="B179" s="1010" t="s">
        <v>850</v>
      </c>
      <c r="C179" s="557"/>
      <c r="D179" s="172" t="s">
        <v>194</v>
      </c>
      <c r="E179" s="172" t="s">
        <v>194</v>
      </c>
      <c r="F179" s="49"/>
      <c r="G179" s="119" t="s">
        <v>194</v>
      </c>
      <c r="H179" s="119" t="s">
        <v>194</v>
      </c>
      <c r="I179" s="140"/>
      <c r="J179" s="172" t="s">
        <v>194</v>
      </c>
      <c r="K179" s="172" t="s">
        <v>194</v>
      </c>
      <c r="L179" s="49"/>
      <c r="M179" s="983" t="s">
        <v>104</v>
      </c>
    </row>
    <row r="180" ht="18" customHeight="1" x14ac:dyDescent="0.2">
      <c r="B180" s="1010" t="s">
        <v>853</v>
      </c>
      <c r="C180" s="557"/>
      <c r="D180" s="172" t="s">
        <v>194</v>
      </c>
      <c r="E180" s="172" t="s">
        <v>194</v>
      </c>
      <c r="F180" s="49"/>
      <c r="G180" s="119" t="s">
        <v>194</v>
      </c>
      <c r="H180" s="119" t="s">
        <v>194</v>
      </c>
      <c r="I180" s="140"/>
      <c r="J180" s="172" t="s">
        <v>194</v>
      </c>
      <c r="K180" s="172" t="s">
        <v>194</v>
      </c>
      <c r="L180" s="49"/>
      <c r="M180" s="983" t="s">
        <v>104</v>
      </c>
    </row>
    <row r="181" ht="18" customHeight="1" x14ac:dyDescent="0.2">
      <c r="B181" s="1010" t="s">
        <v>855</v>
      </c>
      <c r="C181" s="557"/>
      <c r="D181" s="172" t="s">
        <v>194</v>
      </c>
      <c r="E181" s="172" t="s">
        <v>194</v>
      </c>
      <c r="F181" s="49"/>
      <c r="G181" s="119" t="s">
        <v>194</v>
      </c>
      <c r="H181" s="119" t="s">
        <v>194</v>
      </c>
      <c r="I181" s="140"/>
      <c r="J181" s="172" t="s">
        <v>194</v>
      </c>
      <c r="K181" s="172" t="s">
        <v>194</v>
      </c>
      <c r="L181" s="49"/>
      <c r="M181" s="983" t="s">
        <v>104</v>
      </c>
    </row>
    <row r="182" ht="18" customHeight="1" x14ac:dyDescent="0.2">
      <c r="B182" s="1010" t="s">
        <v>856</v>
      </c>
      <c r="C182" s="557"/>
      <c r="D182" s="172" t="s">
        <v>194</v>
      </c>
      <c r="E182" s="172" t="s">
        <v>194</v>
      </c>
      <c r="F182" s="49"/>
      <c r="G182" s="119" t="s">
        <v>194</v>
      </c>
      <c r="H182" s="119" t="s">
        <v>194</v>
      </c>
      <c r="I182" s="140"/>
      <c r="J182" s="172" t="s">
        <v>194</v>
      </c>
      <c r="K182" s="172" t="s">
        <v>194</v>
      </c>
      <c r="L182" s="49"/>
      <c r="M182" s="983" t="s">
        <v>104</v>
      </c>
    </row>
    <row r="183" ht="18" customHeight="1" x14ac:dyDescent="0.2">
      <c r="B183" s="876" t="s">
        <v>960</v>
      </c>
      <c r="C183" s="557"/>
      <c r="D183" s="49"/>
      <c r="E183" s="49"/>
      <c r="F183" s="49"/>
      <c r="G183" s="49"/>
      <c r="H183" s="49"/>
      <c r="I183" s="49"/>
      <c r="J183" s="49"/>
      <c r="K183" s="49"/>
      <c r="L183" s="49"/>
      <c r="M183" s="520"/>
    </row>
    <row r="184" ht="18" customHeight="1" x14ac:dyDescent="0.2">
      <c r="B184" s="1009" t="s">
        <v>838</v>
      </c>
      <c r="C184" s="557"/>
      <c r="D184" s="1011">
        <v>0.00048254171857308733</v>
      </c>
      <c r="E184" s="1011">
        <v>0.0009976524710939368</v>
      </c>
      <c r="F184" s="1011" t="s">
        <v>104</v>
      </c>
      <c r="G184" s="180">
        <v>0.35000000000000003</v>
      </c>
      <c r="H184" s="180">
        <v>3.79323489324311</v>
      </c>
      <c r="I184" s="180" t="s">
        <v>104</v>
      </c>
      <c r="J184" s="1011">
        <v>0.0000016888960150058057</v>
      </c>
      <c r="K184" s="1011">
        <v>0.00003784330164683734</v>
      </c>
      <c r="L184" s="1011" t="s">
        <v>104</v>
      </c>
      <c r="M184" s="1012" t="s">
        <v>104</v>
      </c>
    </row>
    <row r="185" ht="18" customHeight="1" x14ac:dyDescent="0.2">
      <c r="B185" s="1009" t="s">
        <v>839</v>
      </c>
      <c r="C185" s="557"/>
      <c r="D185" s="1011">
        <v>0.07542045978917547</v>
      </c>
      <c r="E185" s="1011">
        <v>0.15593140485803447</v>
      </c>
      <c r="F185" s="1011" t="s">
        <v>104</v>
      </c>
      <c r="G185" s="180">
        <v>0.35</v>
      </c>
      <c r="H185" s="180">
        <v>3.793234893243109</v>
      </c>
      <c r="I185" s="180" t="s">
        <v>104</v>
      </c>
      <c r="J185" s="1011">
        <v>0.0002639716092621141</v>
      </c>
      <c r="K185" s="1011">
        <v>0.005914844458599144</v>
      </c>
      <c r="L185" s="1011" t="s">
        <v>104</v>
      </c>
      <c r="M185" s="1012" t="s">
        <v>104</v>
      </c>
    </row>
    <row r="186" ht="18" customHeight="1" x14ac:dyDescent="0.2">
      <c r="B186" s="1009" t="s">
        <v>841</v>
      </c>
      <c r="C186" s="557"/>
      <c r="D186" s="1011">
        <v>0.0011196594866598757</v>
      </c>
      <c r="E186" s="1011">
        <v>0.0023148901134458174</v>
      </c>
      <c r="F186" s="1011" t="s">
        <v>104</v>
      </c>
      <c r="G186" s="180">
        <v>0.35</v>
      </c>
      <c r="H186" s="180">
        <v>3.793234893243109</v>
      </c>
      <c r="I186" s="180" t="s">
        <v>104</v>
      </c>
      <c r="J186" s="1011">
        <v>0.000003918808203309564</v>
      </c>
      <c r="K186" s="1011">
        <v>0.00008780921952346173</v>
      </c>
      <c r="L186" s="1011" t="s">
        <v>104</v>
      </c>
      <c r="M186" s="1012" t="s">
        <v>104</v>
      </c>
    </row>
    <row r="187" ht="18" customHeight="1" x14ac:dyDescent="0.2">
      <c r="B187" s="1009" t="s">
        <v>842</v>
      </c>
      <c r="C187" s="557"/>
      <c r="D187" s="1011">
        <v>1.3649746011851982</v>
      </c>
      <c r="E187" s="1011">
        <v>2.822077825477417</v>
      </c>
      <c r="F187" s="1011" t="s">
        <v>104</v>
      </c>
      <c r="G187" s="180">
        <v>0.35000000000000003</v>
      </c>
      <c r="H187" s="180">
        <v>3.7932348932431097</v>
      </c>
      <c r="I187" s="180" t="s">
        <v>104</v>
      </c>
      <c r="J187" s="1011">
        <v>0.004777411104148194</v>
      </c>
      <c r="K187" s="1011">
        <v>0.10704804079048576</v>
      </c>
      <c r="L187" s="1011" t="s">
        <v>104</v>
      </c>
      <c r="M187" s="1012" t="s">
        <v>104</v>
      </c>
    </row>
    <row r="188" ht="18" customHeight="1" x14ac:dyDescent="0.2">
      <c r="B188" s="1009" t="s">
        <v>843</v>
      </c>
      <c r="C188" s="557"/>
      <c r="D188" s="1011">
        <v>0.001528230189321581</v>
      </c>
      <c r="E188" s="1011">
        <v>0.0031596078972933464</v>
      </c>
      <c r="F188" s="1011" t="s">
        <v>104</v>
      </c>
      <c r="G188" s="180">
        <v>0.35</v>
      </c>
      <c r="H188" s="180">
        <v>3.7932348932431097</v>
      </c>
      <c r="I188" s="180" t="s">
        <v>104</v>
      </c>
      <c r="J188" s="1011">
        <v>0.000005348805662625533</v>
      </c>
      <c r="K188" s="1011">
        <v>0.00011985134924979612</v>
      </c>
      <c r="L188" s="1011" t="s">
        <v>104</v>
      </c>
      <c r="M188" s="1012" t="s">
        <v>104</v>
      </c>
    </row>
    <row r="189" ht="18" customHeight="1" x14ac:dyDescent="0.2">
      <c r="A189" s="1014"/>
      <c r="B189" s="1009" t="s">
        <v>844</v>
      </c>
      <c r="C189" s="557"/>
      <c r="D189" s="1011">
        <v>3.903038524636801</v>
      </c>
      <c r="E189" s="1011">
        <v>8.069511669153139</v>
      </c>
      <c r="F189" s="1011" t="s">
        <v>104</v>
      </c>
      <c r="G189" s="180">
        <v>0.35</v>
      </c>
      <c r="H189" s="180">
        <v>3.793234893243109</v>
      </c>
      <c r="I189" s="180" t="s">
        <v>104</v>
      </c>
      <c r="J189" s="1011">
        <v>0.013660634836228803</v>
      </c>
      <c r="K189" s="1011">
        <v>0.3060955323486413</v>
      </c>
      <c r="L189" s="1011" t="s">
        <v>104</v>
      </c>
      <c r="M189" s="1012" t="s">
        <v>104</v>
      </c>
    </row>
    <row r="190" ht="18" customHeight="1" x14ac:dyDescent="0.2">
      <c r="B190" s="1009" t="s">
        <v>846</v>
      </c>
      <c r="C190" s="557"/>
      <c r="D190" s="1011">
        <v>0.13065251030565594</v>
      </c>
      <c r="E190" s="1011">
        <v>0.2701233794800296</v>
      </c>
      <c r="F190" s="1011" t="s">
        <v>104</v>
      </c>
      <c r="G190" s="180">
        <v>0.35000000000000003</v>
      </c>
      <c r="H190" s="180">
        <v>3.793234893243108</v>
      </c>
      <c r="I190" s="180" t="s">
        <v>104</v>
      </c>
      <c r="J190" s="1011">
        <v>0.0004572837860697958</v>
      </c>
      <c r="K190" s="1011">
        <v>0.010246414285243978</v>
      </c>
      <c r="L190" s="1011" t="s">
        <v>104</v>
      </c>
      <c r="M190" s="1012" t="s">
        <v>104</v>
      </c>
    </row>
    <row r="191" ht="18" customHeight="1" x14ac:dyDescent="0.2">
      <c r="B191" s="1009" t="s">
        <v>848</v>
      </c>
      <c r="C191" s="557"/>
      <c r="D191" s="1011" t="s">
        <v>104</v>
      </c>
      <c r="E191" s="1011" t="s">
        <v>104</v>
      </c>
      <c r="F191" s="1011" t="s">
        <v>104</v>
      </c>
      <c r="G191" s="180" t="s">
        <v>104</v>
      </c>
      <c r="H191" s="180" t="s">
        <v>104</v>
      </c>
      <c r="I191" s="180" t="s">
        <v>104</v>
      </c>
      <c r="J191" s="1011" t="s">
        <v>104</v>
      </c>
      <c r="K191" s="1011" t="s">
        <v>104</v>
      </c>
      <c r="L191" s="1011" t="s">
        <v>104</v>
      </c>
      <c r="M191" s="1012" t="s">
        <v>104</v>
      </c>
    </row>
    <row r="192" ht="18" customHeight="1" x14ac:dyDescent="0.2">
      <c r="B192" s="1009" t="s">
        <v>850</v>
      </c>
      <c r="C192" s="557"/>
      <c r="D192" s="1011">
        <v>0.04635408148809187</v>
      </c>
      <c r="E192" s="1011">
        <v>0.09583682024144013</v>
      </c>
      <c r="F192" s="1011" t="s">
        <v>104</v>
      </c>
      <c r="G192" s="180">
        <v>0.35</v>
      </c>
      <c r="H192" s="180">
        <v>3.7932348932431097</v>
      </c>
      <c r="I192" s="180" t="s">
        <v>104</v>
      </c>
      <c r="J192" s="1011">
        <v>0.00016223928520832154</v>
      </c>
      <c r="K192" s="1011">
        <v>0.0036353157059729824</v>
      </c>
      <c r="L192" s="1011" t="s">
        <v>104</v>
      </c>
      <c r="M192" s="1012" t="s">
        <v>104</v>
      </c>
    </row>
    <row r="193" ht="18" customHeight="1" x14ac:dyDescent="0.2">
      <c r="B193" s="1009" t="s">
        <v>853</v>
      </c>
      <c r="C193" s="557"/>
      <c r="D193" s="1011">
        <v>0.000004965010361668554</v>
      </c>
      <c r="E193" s="1011">
        <v>0.000010265132869698982</v>
      </c>
      <c r="F193" s="1011" t="s">
        <v>104</v>
      </c>
      <c r="G193" s="180">
        <v>0.35000000000000003</v>
      </c>
      <c r="H193" s="180">
        <v>3.7932348932431097</v>
      </c>
      <c r="I193" s="180" t="s">
        <v>104</v>
      </c>
      <c r="J193" s="1011">
        <v>1.737753626583994e-8</v>
      </c>
      <c r="K193" s="1011">
        <v>3.893806018511895e-7</v>
      </c>
      <c r="L193" s="1011" t="s">
        <v>104</v>
      </c>
      <c r="M193" s="1012" t="s">
        <v>104</v>
      </c>
    </row>
    <row r="194" ht="18" customHeight="1" x14ac:dyDescent="0.2">
      <c r="B194" s="1009" t="s">
        <v>855</v>
      </c>
      <c r="C194" s="557"/>
      <c r="D194" s="1011" t="s">
        <v>104</v>
      </c>
      <c r="E194" s="1011" t="s">
        <v>104</v>
      </c>
      <c r="F194" s="1011" t="s">
        <v>104</v>
      </c>
      <c r="G194" s="180" t="s">
        <v>104</v>
      </c>
      <c r="H194" s="180" t="s">
        <v>104</v>
      </c>
      <c r="I194" s="180" t="s">
        <v>104</v>
      </c>
      <c r="J194" s="1011" t="s">
        <v>104</v>
      </c>
      <c r="K194" s="1011" t="s">
        <v>104</v>
      </c>
      <c r="L194" s="1011" t="s">
        <v>104</v>
      </c>
      <c r="M194" s="1012" t="s">
        <v>104</v>
      </c>
    </row>
    <row r="195" ht="18" customHeight="1" x14ac:dyDescent="0.2">
      <c r="B195" s="1009" t="s">
        <v>856</v>
      </c>
      <c r="C195" s="557"/>
      <c r="D195" s="1011" t="s">
        <v>104</v>
      </c>
      <c r="E195" s="1011" t="s">
        <v>104</v>
      </c>
      <c r="F195" s="1011" t="s">
        <v>104</v>
      </c>
      <c r="G195" s="180" t="s">
        <v>104</v>
      </c>
      <c r="H195" s="180" t="s">
        <v>104</v>
      </c>
      <c r="I195" s="180" t="s">
        <v>104</v>
      </c>
      <c r="J195" s="1011" t="s">
        <v>104</v>
      </c>
      <c r="K195" s="1011" t="s">
        <v>104</v>
      </c>
      <c r="L195" s="1011" t="s">
        <v>104</v>
      </c>
      <c r="M195" s="1012" t="s">
        <v>104</v>
      </c>
    </row>
    <row r="196" ht="18" customHeight="1" x14ac:dyDescent="0.2">
      <c r="B196" s="1009" t="s">
        <v>912</v>
      </c>
      <c r="C196" s="557"/>
      <c r="D196" s="1011" t="s">
        <v>104</v>
      </c>
      <c r="E196" s="1011" t="s">
        <v>104</v>
      </c>
      <c r="F196" s="1011" t="s">
        <v>104</v>
      </c>
      <c r="G196" s="180" t="s">
        <v>104</v>
      </c>
      <c r="H196" s="180" t="s">
        <v>104</v>
      </c>
      <c r="I196" s="180" t="s">
        <v>104</v>
      </c>
      <c r="J196" s="1011" t="s">
        <v>104</v>
      </c>
      <c r="K196" s="1011" t="s">
        <v>104</v>
      </c>
      <c r="L196" s="1011" t="s">
        <v>104</v>
      </c>
      <c r="M196" s="1012" t="s">
        <v>104</v>
      </c>
    </row>
    <row r="197" ht="18" customHeight="1" x14ac:dyDescent="0.2">
      <c r="B197" s="1009" t="s">
        <v>913</v>
      </c>
      <c r="C197" s="557"/>
      <c r="D197" s="1011" t="s">
        <v>104</v>
      </c>
      <c r="E197" s="1011" t="s">
        <v>104</v>
      </c>
      <c r="F197" s="1011" t="s">
        <v>104</v>
      </c>
      <c r="G197" s="180" t="s">
        <v>104</v>
      </c>
      <c r="H197" s="180" t="s">
        <v>104</v>
      </c>
      <c r="I197" s="180" t="s">
        <v>104</v>
      </c>
      <c r="J197" s="1011" t="s">
        <v>104</v>
      </c>
      <c r="K197" s="1011" t="s">
        <v>104</v>
      </c>
      <c r="L197" s="1011" t="s">
        <v>104</v>
      </c>
      <c r="M197" s="1012" t="s">
        <v>104</v>
      </c>
    </row>
    <row r="198" ht="18" customHeight="1" x14ac:dyDescent="0.2">
      <c r="B198" s="1009" t="s">
        <v>914</v>
      </c>
      <c r="C198" s="557"/>
      <c r="D198" s="1011" t="s">
        <v>104</v>
      </c>
      <c r="E198" s="1011" t="s">
        <v>104</v>
      </c>
      <c r="F198" s="1011" t="s">
        <v>104</v>
      </c>
      <c r="G198" s="180" t="s">
        <v>104</v>
      </c>
      <c r="H198" s="180" t="s">
        <v>104</v>
      </c>
      <c r="I198" s="180" t="s">
        <v>104</v>
      </c>
      <c r="J198" s="1011" t="s">
        <v>104</v>
      </c>
      <c r="K198" s="1011" t="s">
        <v>104</v>
      </c>
      <c r="L198" s="1011" t="s">
        <v>104</v>
      </c>
      <c r="M198" s="1012" t="s">
        <v>104</v>
      </c>
    </row>
    <row r="199" ht="18" customHeight="1" x14ac:dyDescent="0.2">
      <c r="B199" s="876" t="s">
        <v>689</v>
      </c>
      <c r="C199" s="557"/>
      <c r="D199" s="989"/>
      <c r="E199" s="989"/>
      <c r="F199" s="989"/>
      <c r="G199" s="140"/>
      <c r="H199" s="140"/>
      <c r="I199" s="140"/>
      <c r="J199" s="49"/>
      <c r="K199" s="49"/>
      <c r="L199" s="49"/>
      <c r="M199" s="520"/>
    </row>
    <row r="200" ht="18" customHeight="1" x14ac:dyDescent="0.2">
      <c r="B200" s="1009" t="s">
        <v>838</v>
      </c>
      <c r="C200" s="557"/>
      <c r="D200" s="204"/>
      <c r="E200" s="204"/>
      <c r="F200" s="204"/>
      <c r="G200" s="204"/>
      <c r="H200" s="204"/>
      <c r="I200" s="204"/>
      <c r="J200" s="180" t="s">
        <v>104</v>
      </c>
      <c r="K200" s="180">
        <v>1.9048583407765168e-7</v>
      </c>
      <c r="L200" s="989"/>
      <c r="M200" s="1008" t="s">
        <v>107</v>
      </c>
    </row>
    <row r="201" ht="18" customHeight="1" x14ac:dyDescent="0.2">
      <c r="B201" s="1009" t="s">
        <v>839</v>
      </c>
      <c r="C201" s="557"/>
      <c r="D201" s="204"/>
      <c r="E201" s="204"/>
      <c r="F201" s="204"/>
      <c r="G201" s="204"/>
      <c r="H201" s="204"/>
      <c r="I201" s="204"/>
      <c r="J201" s="180" t="s">
        <v>104</v>
      </c>
      <c r="K201" s="180">
        <v>0.000029772615789457547</v>
      </c>
      <c r="L201" s="989"/>
      <c r="M201" s="1008" t="s">
        <v>107</v>
      </c>
    </row>
    <row r="202" ht="18" customHeight="1" x14ac:dyDescent="0.2">
      <c r="B202" s="1009" t="s">
        <v>841</v>
      </c>
      <c r="C202" s="557"/>
      <c r="D202" s="204"/>
      <c r="E202" s="204"/>
      <c r="F202" s="204"/>
      <c r="G202" s="204"/>
      <c r="H202" s="204"/>
      <c r="I202" s="204"/>
      <c r="J202" s="180" t="s">
        <v>104</v>
      </c>
      <c r="K202" s="180">
        <v>4.419913615553175e-7</v>
      </c>
      <c r="L202" s="989"/>
      <c r="M202" s="1008" t="s">
        <v>107</v>
      </c>
    </row>
    <row r="203" ht="18" customHeight="1" x14ac:dyDescent="0.2">
      <c r="B203" s="1009" t="s">
        <v>842</v>
      </c>
      <c r="C203" s="557"/>
      <c r="D203" s="204"/>
      <c r="E203" s="204"/>
      <c r="F203" s="204"/>
      <c r="G203" s="204"/>
      <c r="H203" s="204"/>
      <c r="I203" s="204"/>
      <c r="J203" s="180" t="s">
        <v>104</v>
      </c>
      <c r="K203" s="180">
        <v>0.0005388307692243417</v>
      </c>
      <c r="L203" s="989"/>
      <c r="M203" s="1008" t="s">
        <v>107</v>
      </c>
    </row>
    <row r="204" ht="18" customHeight="1" x14ac:dyDescent="0.2">
      <c r="B204" s="1009" t="s">
        <v>843</v>
      </c>
      <c r="C204" s="557"/>
      <c r="D204" s="204"/>
      <c r="E204" s="204"/>
      <c r="F204" s="204"/>
      <c r="G204" s="204"/>
      <c r="H204" s="204"/>
      <c r="I204" s="204"/>
      <c r="J204" s="180" t="s">
        <v>104</v>
      </c>
      <c r="K204" s="180">
        <v>6.032767552956709e-7</v>
      </c>
      <c r="L204" s="989"/>
      <c r="M204" s="1008" t="s">
        <v>107</v>
      </c>
    </row>
    <row r="205" ht="18" customHeight="1" x14ac:dyDescent="0.2">
      <c r="B205" s="1009" t="s">
        <v>844</v>
      </c>
      <c r="C205" s="557"/>
      <c r="D205" s="204"/>
      <c r="E205" s="204"/>
      <c r="F205" s="204"/>
      <c r="G205" s="204"/>
      <c r="H205" s="204"/>
      <c r="I205" s="204"/>
      <c r="J205" s="180" t="s">
        <v>104</v>
      </c>
      <c r="K205" s="180">
        <v>0.0015407446033913008</v>
      </c>
      <c r="L205" s="989"/>
      <c r="M205" s="1008" t="s">
        <v>107</v>
      </c>
    </row>
    <row r="206" ht="18" customHeight="1" x14ac:dyDescent="0.2">
      <c r="B206" s="1009" t="s">
        <v>846</v>
      </c>
      <c r="C206" s="557"/>
      <c r="D206" s="204"/>
      <c r="E206" s="204"/>
      <c r="F206" s="204"/>
      <c r="G206" s="204"/>
      <c r="H206" s="204"/>
      <c r="I206" s="204"/>
      <c r="J206" s="180" t="s">
        <v>104</v>
      </c>
      <c r="K206" s="180">
        <v>0.00005157575281471196</v>
      </c>
      <c r="L206" s="989"/>
      <c r="M206" s="1008" t="s">
        <v>107</v>
      </c>
    </row>
    <row r="207" ht="18" customHeight="1" x14ac:dyDescent="0.2">
      <c r="B207" s="1009" t="s">
        <v>848</v>
      </c>
      <c r="C207" s="557"/>
      <c r="D207" s="204"/>
      <c r="E207" s="204"/>
      <c r="F207" s="204"/>
      <c r="G207" s="204"/>
      <c r="H207" s="204"/>
      <c r="I207" s="204"/>
      <c r="J207" s="180" t="s">
        <v>104</v>
      </c>
      <c r="K207" s="180" t="s">
        <v>104</v>
      </c>
      <c r="L207" s="989"/>
      <c r="M207" s="1008" t="s">
        <v>107</v>
      </c>
    </row>
    <row r="208" ht="18" customHeight="1" x14ac:dyDescent="0.2">
      <c r="B208" s="1009" t="s">
        <v>850</v>
      </c>
      <c r="C208" s="557"/>
      <c r="D208" s="204"/>
      <c r="E208" s="204"/>
      <c r="F208" s="204"/>
      <c r="G208" s="204"/>
      <c r="H208" s="204"/>
      <c r="I208" s="204"/>
      <c r="J208" s="180" t="s">
        <v>104</v>
      </c>
      <c r="K208" s="180">
        <v>0.000018298512927074976</v>
      </c>
      <c r="L208" s="989"/>
      <c r="M208" s="1008" t="s">
        <v>107</v>
      </c>
    </row>
    <row r="209" ht="18" customHeight="1" x14ac:dyDescent="0.2">
      <c r="B209" s="1009" t="s">
        <v>853</v>
      </c>
      <c r="C209" s="557"/>
      <c r="D209" s="204"/>
      <c r="E209" s="204"/>
      <c r="F209" s="204"/>
      <c r="G209" s="204"/>
      <c r="H209" s="204"/>
      <c r="I209" s="204"/>
      <c r="J209" s="180" t="s">
        <v>104</v>
      </c>
      <c r="K209" s="180">
        <v>1.9599634674973066e-9</v>
      </c>
      <c r="L209" s="989"/>
      <c r="M209" s="1008" t="s">
        <v>107</v>
      </c>
    </row>
    <row r="210" ht="18" customHeight="1" x14ac:dyDescent="0.2">
      <c r="B210" s="1009" t="s">
        <v>855</v>
      </c>
      <c r="C210" s="557"/>
      <c r="D210" s="204"/>
      <c r="E210" s="204"/>
      <c r="F210" s="204"/>
      <c r="G210" s="204"/>
      <c r="H210" s="204"/>
      <c r="I210" s="204"/>
      <c r="J210" s="180" t="s">
        <v>104</v>
      </c>
      <c r="K210" s="180" t="s">
        <v>104</v>
      </c>
      <c r="L210" s="989"/>
      <c r="M210" s="1008" t="s">
        <v>107</v>
      </c>
    </row>
    <row r="211" ht="18" customHeight="1" x14ac:dyDescent="0.2">
      <c r="B211" s="1009" t="s">
        <v>856</v>
      </c>
      <c r="C211" s="557"/>
      <c r="D211" s="204"/>
      <c r="E211" s="204"/>
      <c r="F211" s="204"/>
      <c r="G211" s="204"/>
      <c r="H211" s="204"/>
      <c r="I211" s="204"/>
      <c r="J211" s="180" t="s">
        <v>104</v>
      </c>
      <c r="K211" s="180" t="s">
        <v>104</v>
      </c>
      <c r="L211" s="989"/>
      <c r="M211" s="1008" t="s">
        <v>107</v>
      </c>
    </row>
    <row r="212" ht="18" customHeight="1" x14ac:dyDescent="0.2">
      <c r="B212" s="1009" t="s">
        <v>912</v>
      </c>
      <c r="C212" s="557"/>
      <c r="D212" s="204"/>
      <c r="E212" s="204"/>
      <c r="F212" s="204"/>
      <c r="G212" s="204"/>
      <c r="H212" s="204"/>
      <c r="I212" s="204"/>
      <c r="J212" s="180" t="s">
        <v>104</v>
      </c>
      <c r="K212" s="180" t="s">
        <v>104</v>
      </c>
      <c r="L212" s="989"/>
      <c r="M212" s="1008" t="s">
        <v>107</v>
      </c>
    </row>
    <row r="213" ht="18" customHeight="1" x14ac:dyDescent="0.2">
      <c r="B213" s="1009" t="s">
        <v>913</v>
      </c>
      <c r="C213" s="557"/>
      <c r="D213" s="204"/>
      <c r="E213" s="204"/>
      <c r="F213" s="204"/>
      <c r="G213" s="204"/>
      <c r="H213" s="204"/>
      <c r="I213" s="204"/>
      <c r="J213" s="180" t="s">
        <v>104</v>
      </c>
      <c r="K213" s="180" t="s">
        <v>104</v>
      </c>
      <c r="L213" s="989"/>
      <c r="M213" s="1008" t="s">
        <v>107</v>
      </c>
    </row>
    <row r="214" ht="18" customHeight="1" x14ac:dyDescent="0.2">
      <c r="B214" s="977" t="s">
        <v>961</v>
      </c>
      <c r="C214" s="557"/>
      <c r="D214" s="989"/>
      <c r="E214" s="989"/>
      <c r="F214" s="989"/>
      <c r="G214" s="140"/>
      <c r="H214" s="140"/>
      <c r="I214" s="140"/>
      <c r="J214" s="49"/>
      <c r="K214" s="49"/>
      <c r="L214" s="49"/>
      <c r="M214" s="520"/>
    </row>
    <row r="215" ht="18" customHeight="1" x14ac:dyDescent="0.2">
      <c r="B215" s="1010" t="s">
        <v>838</v>
      </c>
      <c r="C215" s="557"/>
      <c r="D215" s="172" t="s">
        <v>104</v>
      </c>
      <c r="E215" s="172">
        <v>5.714575022329551e-7</v>
      </c>
      <c r="F215" s="49"/>
      <c r="G215" s="119" t="s">
        <v>104</v>
      </c>
      <c r="H215" s="119">
        <v>33.33333333333333</v>
      </c>
      <c r="I215" s="140"/>
      <c r="J215" s="172" t="s">
        <v>104</v>
      </c>
      <c r="K215" s="172">
        <v>1.9048583407765168e-7</v>
      </c>
      <c r="L215" s="49"/>
      <c r="M215" s="983" t="s">
        <v>104</v>
      </c>
    </row>
    <row r="216" ht="18" customHeight="1" x14ac:dyDescent="0.2">
      <c r="B216" s="1010" t="s">
        <v>839</v>
      </c>
      <c r="C216" s="557"/>
      <c r="D216" s="172" t="s">
        <v>104</v>
      </c>
      <c r="E216" s="172">
        <v>0.00008931784736837264</v>
      </c>
      <c r="F216" s="49"/>
      <c r="G216" s="119" t="s">
        <v>104</v>
      </c>
      <c r="H216" s="119">
        <v>33.333333333333336</v>
      </c>
      <c r="I216" s="140"/>
      <c r="J216" s="172" t="s">
        <v>104</v>
      </c>
      <c r="K216" s="172">
        <v>0.000029772615789457547</v>
      </c>
      <c r="L216" s="49"/>
      <c r="M216" s="983" t="s">
        <v>104</v>
      </c>
    </row>
    <row r="217" ht="18" customHeight="1" x14ac:dyDescent="0.2">
      <c r="B217" s="1010" t="s">
        <v>841</v>
      </c>
      <c r="C217" s="557"/>
      <c r="D217" s="172" t="s">
        <v>104</v>
      </c>
      <c r="E217" s="172">
        <v>0.0000013259740846659529</v>
      </c>
      <c r="F217" s="49"/>
      <c r="G217" s="119" t="s">
        <v>104</v>
      </c>
      <c r="H217" s="119">
        <v>33.33333333333333</v>
      </c>
      <c r="I217" s="140"/>
      <c r="J217" s="172" t="s">
        <v>104</v>
      </c>
      <c r="K217" s="172">
        <v>4.419913615553175e-7</v>
      </c>
      <c r="L217" s="49"/>
      <c r="M217" s="983" t="s">
        <v>104</v>
      </c>
    </row>
    <row r="218" ht="18" customHeight="1" x14ac:dyDescent="0.2">
      <c r="B218" s="1010" t="s">
        <v>842</v>
      </c>
      <c r="C218" s="557"/>
      <c r="D218" s="172" t="s">
        <v>104</v>
      </c>
      <c r="E218" s="172">
        <v>0.0016164923076730253</v>
      </c>
      <c r="F218" s="49"/>
      <c r="G218" s="119" t="s">
        <v>104</v>
      </c>
      <c r="H218" s="119">
        <v>33.33333333333333</v>
      </c>
      <c r="I218" s="140"/>
      <c r="J218" s="172" t="s">
        <v>104</v>
      </c>
      <c r="K218" s="172">
        <v>0.0005388307692243417</v>
      </c>
      <c r="L218" s="49"/>
      <c r="M218" s="983" t="s">
        <v>104</v>
      </c>
    </row>
    <row r="219" ht="18" customHeight="1" x14ac:dyDescent="0.2">
      <c r="B219" s="1010" t="s">
        <v>843</v>
      </c>
      <c r="C219" s="557"/>
      <c r="D219" s="172" t="s">
        <v>104</v>
      </c>
      <c r="E219" s="172">
        <v>0.0000018098302658870127</v>
      </c>
      <c r="F219" s="49"/>
      <c r="G219" s="119" t="s">
        <v>104</v>
      </c>
      <c r="H219" s="119">
        <v>33.33333333333333</v>
      </c>
      <c r="I219" s="140"/>
      <c r="J219" s="172" t="s">
        <v>104</v>
      </c>
      <c r="K219" s="172">
        <v>6.032767552956709e-7</v>
      </c>
      <c r="L219" s="49"/>
      <c r="M219" s="983" t="s">
        <v>104</v>
      </c>
    </row>
    <row r="220" ht="18" customHeight="1" x14ac:dyDescent="0.2">
      <c r="B220" s="1010" t="s">
        <v>844</v>
      </c>
      <c r="C220" s="557"/>
      <c r="D220" s="172" t="s">
        <v>104</v>
      </c>
      <c r="E220" s="172">
        <v>0.004622233810173903</v>
      </c>
      <c r="F220" s="49"/>
      <c r="G220" s="119" t="s">
        <v>104</v>
      </c>
      <c r="H220" s="119">
        <v>33.33333333333333</v>
      </c>
      <c r="I220" s="140"/>
      <c r="J220" s="172" t="s">
        <v>104</v>
      </c>
      <c r="K220" s="172">
        <v>0.0015407446033913008</v>
      </c>
      <c r="L220" s="49"/>
      <c r="M220" s="983" t="s">
        <v>104</v>
      </c>
    </row>
    <row r="221" ht="18" customHeight="1" x14ac:dyDescent="0.2">
      <c r="B221" s="1010" t="s">
        <v>846</v>
      </c>
      <c r="C221" s="557"/>
      <c r="D221" s="172" t="s">
        <v>104</v>
      </c>
      <c r="E221" s="172">
        <v>0.0001547272584441359</v>
      </c>
      <c r="F221" s="49"/>
      <c r="G221" s="119" t="s">
        <v>104</v>
      </c>
      <c r="H221" s="119">
        <v>33.33333333333333</v>
      </c>
      <c r="I221" s="140"/>
      <c r="J221" s="172" t="s">
        <v>104</v>
      </c>
      <c r="K221" s="172">
        <v>0.00005157575281471196</v>
      </c>
      <c r="L221" s="49"/>
      <c r="M221" s="983" t="s">
        <v>104</v>
      </c>
    </row>
    <row r="222" ht="18" customHeight="1" x14ac:dyDescent="0.2">
      <c r="B222" s="1010" t="s">
        <v>848</v>
      </c>
      <c r="C222" s="557"/>
      <c r="D222" s="172" t="s">
        <v>104</v>
      </c>
      <c r="E222" s="172" t="s">
        <v>104</v>
      </c>
      <c r="F222" s="49"/>
      <c r="G222" s="119" t="s">
        <v>104</v>
      </c>
      <c r="H222" s="119" t="s">
        <v>104</v>
      </c>
      <c r="I222" s="140"/>
      <c r="J222" s="172" t="s">
        <v>104</v>
      </c>
      <c r="K222" s="172" t="s">
        <v>104</v>
      </c>
      <c r="L222" s="49"/>
      <c r="M222" s="983" t="s">
        <v>104</v>
      </c>
    </row>
    <row r="223" ht="18" customHeight="1" x14ac:dyDescent="0.2">
      <c r="B223" s="1010" t="s">
        <v>850</v>
      </c>
      <c r="C223" s="557"/>
      <c r="D223" s="172" t="s">
        <v>104</v>
      </c>
      <c r="E223" s="172">
        <v>0.00005489553878122493</v>
      </c>
      <c r="F223" s="49"/>
      <c r="G223" s="119" t="s">
        <v>104</v>
      </c>
      <c r="H223" s="119">
        <v>33.33333333333333</v>
      </c>
      <c r="I223" s="140"/>
      <c r="J223" s="172" t="s">
        <v>104</v>
      </c>
      <c r="K223" s="172">
        <v>0.000018298512927074976</v>
      </c>
      <c r="L223" s="49"/>
      <c r="M223" s="983" t="s">
        <v>104</v>
      </c>
    </row>
    <row r="224" ht="18" customHeight="1" x14ac:dyDescent="0.2">
      <c r="B224" s="1010" t="s">
        <v>853</v>
      </c>
      <c r="C224" s="557"/>
      <c r="D224" s="172" t="s">
        <v>104</v>
      </c>
      <c r="E224" s="172">
        <v>5.87989040249192e-9</v>
      </c>
      <c r="F224" s="49"/>
      <c r="G224" s="119" t="s">
        <v>104</v>
      </c>
      <c r="H224" s="119">
        <v>33.33333333333333</v>
      </c>
      <c r="I224" s="140"/>
      <c r="J224" s="172" t="s">
        <v>104</v>
      </c>
      <c r="K224" s="172">
        <v>1.9599634674973066e-9</v>
      </c>
      <c r="L224" s="49"/>
      <c r="M224" s="983" t="s">
        <v>104</v>
      </c>
    </row>
    <row r="225" ht="18" customHeight="1" x14ac:dyDescent="0.2">
      <c r="B225" s="1010" t="s">
        <v>855</v>
      </c>
      <c r="C225" s="557"/>
      <c r="D225" s="172" t="s">
        <v>104</v>
      </c>
      <c r="E225" s="172" t="s">
        <v>104</v>
      </c>
      <c r="F225" s="49"/>
      <c r="G225" s="119" t="s">
        <v>104</v>
      </c>
      <c r="H225" s="119" t="s">
        <v>104</v>
      </c>
      <c r="I225" s="140"/>
      <c r="J225" s="172" t="s">
        <v>104</v>
      </c>
      <c r="K225" s="172" t="s">
        <v>104</v>
      </c>
      <c r="L225" s="49"/>
      <c r="M225" s="983" t="s">
        <v>104</v>
      </c>
    </row>
    <row r="226" ht="18" customHeight="1" x14ac:dyDescent="0.2">
      <c r="B226" s="1010" t="s">
        <v>856</v>
      </c>
      <c r="C226" s="557"/>
      <c r="D226" s="172" t="s">
        <v>104</v>
      </c>
      <c r="E226" s="172" t="s">
        <v>104</v>
      </c>
      <c r="F226" s="49"/>
      <c r="G226" s="119" t="s">
        <v>104</v>
      </c>
      <c r="H226" s="119" t="s">
        <v>104</v>
      </c>
      <c r="I226" s="140"/>
      <c r="J226" s="172" t="s">
        <v>104</v>
      </c>
      <c r="K226" s="172" t="s">
        <v>104</v>
      </c>
      <c r="L226" s="49"/>
      <c r="M226" s="983" t="s">
        <v>104</v>
      </c>
    </row>
    <row r="227" ht="18" customHeight="1" x14ac:dyDescent="0.2">
      <c r="B227" s="1010" t="s">
        <v>912</v>
      </c>
      <c r="C227" s="557"/>
      <c r="D227" s="172" t="s">
        <v>104</v>
      </c>
      <c r="E227" s="172" t="s">
        <v>104</v>
      </c>
      <c r="F227" s="49"/>
      <c r="G227" s="119" t="s">
        <v>104</v>
      </c>
      <c r="H227" s="119" t="s">
        <v>104</v>
      </c>
      <c r="I227" s="140"/>
      <c r="J227" s="172" t="s">
        <v>104</v>
      </c>
      <c r="K227" s="172" t="s">
        <v>104</v>
      </c>
      <c r="L227" s="49"/>
      <c r="M227" s="983" t="s">
        <v>104</v>
      </c>
    </row>
    <row r="228" ht="18" customHeight="1" x14ac:dyDescent="0.2">
      <c r="B228" s="1010" t="s">
        <v>913</v>
      </c>
      <c r="C228" s="557"/>
      <c r="D228" s="172" t="s">
        <v>104</v>
      </c>
      <c r="E228" s="172" t="s">
        <v>104</v>
      </c>
      <c r="F228" s="49"/>
      <c r="G228" s="119" t="s">
        <v>104</v>
      </c>
      <c r="H228" s="119" t="s">
        <v>104</v>
      </c>
      <c r="I228" s="140"/>
      <c r="J228" s="172" t="s">
        <v>104</v>
      </c>
      <c r="K228" s="172" t="s">
        <v>104</v>
      </c>
      <c r="L228" s="49"/>
      <c r="M228" s="983" t="s">
        <v>104</v>
      </c>
    </row>
    <row r="229" ht="18" customHeight="1" x14ac:dyDescent="0.2">
      <c r="B229" s="825" t="s">
        <v>962</v>
      </c>
      <c r="C229" s="557"/>
      <c r="D229" s="989"/>
      <c r="E229" s="989"/>
      <c r="F229" s="989"/>
      <c r="G229" s="140"/>
      <c r="H229" s="140"/>
      <c r="I229" s="140"/>
      <c r="J229" s="49"/>
      <c r="K229" s="49"/>
      <c r="L229" s="49"/>
      <c r="M229" s="520"/>
    </row>
    <row r="230" ht="18" customHeight="1" x14ac:dyDescent="0.2">
      <c r="B230" s="876" t="s">
        <v>690</v>
      </c>
      <c r="C230" s="557"/>
      <c r="D230" s="989"/>
      <c r="E230" s="989"/>
      <c r="F230" s="989"/>
      <c r="G230" s="140"/>
      <c r="H230" s="140"/>
      <c r="I230" s="140"/>
      <c r="J230" s="49"/>
      <c r="K230" s="49"/>
      <c r="L230" s="49"/>
      <c r="M230" s="520"/>
    </row>
    <row r="231" ht="18" customHeight="1" x14ac:dyDescent="0.2">
      <c r="B231" s="1009" t="s">
        <v>838</v>
      </c>
      <c r="C231" s="557"/>
      <c r="D231" s="1011">
        <v>0.0005726713520603806</v>
      </c>
      <c r="E231" s="1011">
        <v>0.0005476002520399429</v>
      </c>
      <c r="F231" s="1011">
        <v>0.00011809673799465748</v>
      </c>
      <c r="G231" s="180" t="s">
        <v>104</v>
      </c>
      <c r="H231" s="180">
        <v>69.27705248330287</v>
      </c>
      <c r="I231" s="180">
        <v>100</v>
      </c>
      <c r="J231" s="1011" t="s">
        <v>104</v>
      </c>
      <c r="K231" s="1011">
        <v>0.0003793613140044101</v>
      </c>
      <c r="L231" s="1011">
        <v>0.00011809673799465748</v>
      </c>
      <c r="M231" s="1012" t="s">
        <v>104</v>
      </c>
    </row>
    <row r="232" ht="18" customHeight="1" x14ac:dyDescent="0.2">
      <c r="B232" s="1009" t="s">
        <v>839</v>
      </c>
      <c r="C232" s="557"/>
      <c r="D232" s="1011">
        <v>0.08950757005674488</v>
      </c>
      <c r="E232" s="1011">
        <v>0.08558899925098476</v>
      </c>
      <c r="F232" s="1011">
        <v>0.0184583217084261</v>
      </c>
      <c r="G232" s="180" t="s">
        <v>104</v>
      </c>
      <c r="H232" s="180">
        <v>69.27705248330287</v>
      </c>
      <c r="I232" s="180">
        <v>100</v>
      </c>
      <c r="J232" s="1011" t="s">
        <v>104</v>
      </c>
      <c r="K232" s="1011">
        <v>0.059293535931038414</v>
      </c>
      <c r="L232" s="1011">
        <v>0.0184583217084261</v>
      </c>
      <c r="M232" s="1012" t="s">
        <v>104</v>
      </c>
    </row>
    <row r="233" ht="18" customHeight="1" x14ac:dyDescent="0.2">
      <c r="B233" s="1009" t="s">
        <v>841</v>
      </c>
      <c r="C233" s="557"/>
      <c r="D233" s="1011">
        <v>0.0013287906255417892</v>
      </c>
      <c r="E233" s="1011">
        <v>0.0012706172202207114</v>
      </c>
      <c r="F233" s="1011">
        <v>0.00027402425106436953</v>
      </c>
      <c r="G233" s="180" t="s">
        <v>104</v>
      </c>
      <c r="H233" s="180">
        <v>69.27705248330287</v>
      </c>
      <c r="I233" s="180">
        <v>100</v>
      </c>
      <c r="J233" s="1011" t="s">
        <v>104</v>
      </c>
      <c r="K233" s="1011">
        <v>0.0008802461585141863</v>
      </c>
      <c r="L233" s="1011">
        <v>0.00027402425106436953</v>
      </c>
      <c r="M233" s="1012" t="s">
        <v>104</v>
      </c>
    </row>
    <row r="234" ht="18" customHeight="1" x14ac:dyDescent="0.2">
      <c r="B234" s="1009" t="s">
        <v>842</v>
      </c>
      <c r="C234" s="557"/>
      <c r="D234" s="1011">
        <v>1.6199259469218519</v>
      </c>
      <c r="E234" s="1011">
        <v>1.5490068669035142</v>
      </c>
      <c r="F234" s="1011">
        <v>0.33406240671212495</v>
      </c>
      <c r="G234" s="180" t="s">
        <v>104</v>
      </c>
      <c r="H234" s="180">
        <v>69.27705248330285</v>
      </c>
      <c r="I234" s="180">
        <v>100</v>
      </c>
      <c r="J234" s="1011" t="s">
        <v>104</v>
      </c>
      <c r="K234" s="1011">
        <v>1.0731063001547128</v>
      </c>
      <c r="L234" s="1011">
        <v>0.33406240671212495</v>
      </c>
      <c r="M234" s="1012" t="s">
        <v>104</v>
      </c>
    </row>
    <row r="235" ht="18" customHeight="1" x14ac:dyDescent="0.2">
      <c r="B235" s="1009" t="s">
        <v>843</v>
      </c>
      <c r="C235" s="557"/>
      <c r="D235" s="1011">
        <v>0.0018136745800264407</v>
      </c>
      <c r="E235" s="1011">
        <v>0.0017342733376964877</v>
      </c>
      <c r="F235" s="1011">
        <v>0.0003740174026766571</v>
      </c>
      <c r="G235" s="180" t="s">
        <v>104</v>
      </c>
      <c r="H235" s="180">
        <v>69.27705248330288</v>
      </c>
      <c r="I235" s="180">
        <v>100</v>
      </c>
      <c r="J235" s="1011" t="s">
        <v>104</v>
      </c>
      <c r="K235" s="1011">
        <v>0.0012014534503599244</v>
      </c>
      <c r="L235" s="1011">
        <v>0.0003740174026766571</v>
      </c>
      <c r="M235" s="1012" t="s">
        <v>104</v>
      </c>
    </row>
    <row r="236" ht="18" customHeight="1" x14ac:dyDescent="0.2">
      <c r="B236" s="1009" t="s">
        <v>844</v>
      </c>
      <c r="C236" s="557"/>
      <c r="D236" s="1011">
        <v>4.632052034085351</v>
      </c>
      <c r="E236" s="1011">
        <v>4.429264450196955</v>
      </c>
      <c r="F236" s="1011">
        <v>0.9552254246329417</v>
      </c>
      <c r="G236" s="180" t="s">
        <v>104</v>
      </c>
      <c r="H236" s="180">
        <v>69.27705248330287</v>
      </c>
      <c r="I236" s="180">
        <v>100</v>
      </c>
      <c r="J236" s="1011" t="s">
        <v>104</v>
      </c>
      <c r="K236" s="1011">
        <v>3.0684638577872207</v>
      </c>
      <c r="L236" s="1011">
        <v>0.9552254246329417</v>
      </c>
      <c r="M236" s="1012" t="s">
        <v>104</v>
      </c>
    </row>
    <row r="237" ht="18" customHeight="1" x14ac:dyDescent="0.2">
      <c r="B237" s="1009" t="s">
        <v>846</v>
      </c>
      <c r="C237" s="557"/>
      <c r="D237" s="1011">
        <v>0.15505591920233147</v>
      </c>
      <c r="E237" s="1011">
        <v>0.148267693381193</v>
      </c>
      <c r="F237" s="1011">
        <v>0.0319757539794444</v>
      </c>
      <c r="G237" s="180" t="s">
        <v>104</v>
      </c>
      <c r="H237" s="180">
        <v>69.27705248330288</v>
      </c>
      <c r="I237" s="180">
        <v>100</v>
      </c>
      <c r="J237" s="1011" t="s">
        <v>104</v>
      </c>
      <c r="K237" s="1011">
        <v>0.10271548775947166</v>
      </c>
      <c r="L237" s="1011">
        <v>0.0319757539794444</v>
      </c>
      <c r="M237" s="1012" t="s">
        <v>104</v>
      </c>
    </row>
    <row r="238" ht="18" customHeight="1" x14ac:dyDescent="0.2">
      <c r="B238" s="1009" t="s">
        <v>848</v>
      </c>
      <c r="C238" s="557"/>
      <c r="D238" s="1011" t="s">
        <v>104</v>
      </c>
      <c r="E238" s="1011" t="s">
        <v>104</v>
      </c>
      <c r="F238" s="1011" t="s">
        <v>104</v>
      </c>
      <c r="G238" s="180" t="s">
        <v>104</v>
      </c>
      <c r="H238" s="180" t="s">
        <v>104</v>
      </c>
      <c r="I238" s="180" t="s">
        <v>104</v>
      </c>
      <c r="J238" s="1011" t="s">
        <v>104</v>
      </c>
      <c r="K238" s="1011" t="s">
        <v>104</v>
      </c>
      <c r="L238" s="1011" t="s">
        <v>104</v>
      </c>
      <c r="M238" s="1012" t="s">
        <v>104</v>
      </c>
    </row>
    <row r="239" ht="18" customHeight="1" x14ac:dyDescent="0.2">
      <c r="B239" s="1009" t="s">
        <v>850</v>
      </c>
      <c r="C239" s="557"/>
      <c r="D239" s="1011">
        <v>0.05501214402311194</v>
      </c>
      <c r="E239" s="1011">
        <v>0.05260375575612432</v>
      </c>
      <c r="F239" s="1011">
        <v>0.011344647738790358</v>
      </c>
      <c r="G239" s="180" t="s">
        <v>104</v>
      </c>
      <c r="H239" s="180">
        <v>69.27705248330285</v>
      </c>
      <c r="I239" s="180">
        <v>100</v>
      </c>
      <c r="J239" s="1011" t="s">
        <v>104</v>
      </c>
      <c r="K239" s="1011">
        <v>0.036442331483358695</v>
      </c>
      <c r="L239" s="1011">
        <v>0.011344647738790358</v>
      </c>
      <c r="M239" s="1012" t="s">
        <v>104</v>
      </c>
    </row>
    <row r="240" ht="18" customHeight="1" x14ac:dyDescent="0.2">
      <c r="B240" s="1009" t="s">
        <v>853</v>
      </c>
      <c r="C240" s="557"/>
      <c r="D240" s="1011">
        <v>0.000005892380052067709</v>
      </c>
      <c r="E240" s="1011">
        <v>0.000005634416301807954</v>
      </c>
      <c r="F240" s="1011">
        <v>0.0000012151312627571707</v>
      </c>
      <c r="G240" s="180" t="s">
        <v>104</v>
      </c>
      <c r="H240" s="180">
        <v>69.27705248330285</v>
      </c>
      <c r="I240" s="180">
        <v>100</v>
      </c>
      <c r="J240" s="1011" t="s">
        <v>104</v>
      </c>
      <c r="K240" s="1011">
        <v>0.000003903357538531268</v>
      </c>
      <c r="L240" s="1011">
        <v>0.0000012151312627571707</v>
      </c>
      <c r="M240" s="1012" t="s">
        <v>104</v>
      </c>
    </row>
    <row r="241" ht="18" customHeight="1" x14ac:dyDescent="0.2">
      <c r="B241" s="1009" t="s">
        <v>855</v>
      </c>
      <c r="C241" s="557"/>
      <c r="D241" s="1011" t="s">
        <v>104</v>
      </c>
      <c r="E241" s="1011" t="s">
        <v>104</v>
      </c>
      <c r="F241" s="1011" t="s">
        <v>104</v>
      </c>
      <c r="G241" s="180" t="s">
        <v>104</v>
      </c>
      <c r="H241" s="180" t="s">
        <v>104</v>
      </c>
      <c r="I241" s="180" t="s">
        <v>104</v>
      </c>
      <c r="J241" s="1011" t="s">
        <v>104</v>
      </c>
      <c r="K241" s="1011" t="s">
        <v>104</v>
      </c>
      <c r="L241" s="1011" t="s">
        <v>104</v>
      </c>
      <c r="M241" s="1012" t="s">
        <v>104</v>
      </c>
    </row>
    <row r="242" ht="18" customHeight="1" x14ac:dyDescent="0.2">
      <c r="B242" s="1009" t="s">
        <v>856</v>
      </c>
      <c r="C242" s="557"/>
      <c r="D242" s="1011" t="s">
        <v>104</v>
      </c>
      <c r="E242" s="1011" t="s">
        <v>104</v>
      </c>
      <c r="F242" s="1011" t="s">
        <v>104</v>
      </c>
      <c r="G242" s="180" t="s">
        <v>104</v>
      </c>
      <c r="H242" s="180" t="s">
        <v>104</v>
      </c>
      <c r="I242" s="180" t="s">
        <v>104</v>
      </c>
      <c r="J242" s="1011" t="s">
        <v>104</v>
      </c>
      <c r="K242" s="1011" t="s">
        <v>104</v>
      </c>
      <c r="L242" s="1011" t="s">
        <v>104</v>
      </c>
      <c r="M242" s="1012" t="s">
        <v>104</v>
      </c>
    </row>
    <row r="243" ht="18" customHeight="1" x14ac:dyDescent="0.2">
      <c r="B243" s="1009" t="s">
        <v>912</v>
      </c>
      <c r="C243" s="557"/>
      <c r="D243" s="1011" t="s">
        <v>104</v>
      </c>
      <c r="E243" s="1011" t="s">
        <v>104</v>
      </c>
      <c r="F243" s="1011" t="s">
        <v>104</v>
      </c>
      <c r="G243" s="180" t="s">
        <v>104</v>
      </c>
      <c r="H243" s="180" t="s">
        <v>104</v>
      </c>
      <c r="I243" s="180" t="s">
        <v>104</v>
      </c>
      <c r="J243" s="1011" t="s">
        <v>104</v>
      </c>
      <c r="K243" s="1011" t="s">
        <v>104</v>
      </c>
      <c r="L243" s="1011" t="s">
        <v>104</v>
      </c>
      <c r="M243" s="1012" t="s">
        <v>104</v>
      </c>
    </row>
    <row r="244" ht="18" customHeight="1" x14ac:dyDescent="0.2">
      <c r="B244" s="1009" t="s">
        <v>913</v>
      </c>
      <c r="C244" s="557"/>
      <c r="D244" s="1011" t="s">
        <v>104</v>
      </c>
      <c r="E244" s="1011" t="s">
        <v>104</v>
      </c>
      <c r="F244" s="1011" t="s">
        <v>104</v>
      </c>
      <c r="G244" s="180" t="s">
        <v>104</v>
      </c>
      <c r="H244" s="180" t="s">
        <v>104</v>
      </c>
      <c r="I244" s="180" t="s">
        <v>104</v>
      </c>
      <c r="J244" s="1011" t="s">
        <v>104</v>
      </c>
      <c r="K244" s="1011" t="s">
        <v>104</v>
      </c>
      <c r="L244" s="1011" t="s">
        <v>104</v>
      </c>
      <c r="M244" s="1012" t="s">
        <v>104</v>
      </c>
    </row>
    <row r="245" ht="18" customHeight="1" x14ac:dyDescent="0.2">
      <c r="B245" s="1009" t="s">
        <v>914</v>
      </c>
      <c r="C245" s="557"/>
      <c r="D245" s="1011" t="s">
        <v>104</v>
      </c>
      <c r="E245" s="1011" t="s">
        <v>104</v>
      </c>
      <c r="F245" s="1011" t="s">
        <v>104</v>
      </c>
      <c r="G245" s="180" t="s">
        <v>104</v>
      </c>
      <c r="H245" s="180" t="s">
        <v>104</v>
      </c>
      <c r="I245" s="180" t="s">
        <v>104</v>
      </c>
      <c r="J245" s="1011" t="s">
        <v>104</v>
      </c>
      <c r="K245" s="1011" t="s">
        <v>104</v>
      </c>
      <c r="L245" s="1011" t="s">
        <v>104</v>
      </c>
      <c r="M245" s="1012" t="s">
        <v>104</v>
      </c>
    </row>
    <row r="246" ht="18" customHeight="1" x14ac:dyDescent="0.2">
      <c r="B246" s="876" t="s">
        <v>963</v>
      </c>
      <c r="C246" s="557"/>
      <c r="D246" s="989"/>
      <c r="E246" s="989"/>
      <c r="F246" s="989"/>
      <c r="G246" s="140"/>
      <c r="H246" s="140"/>
      <c r="I246" s="140"/>
      <c r="J246" s="49"/>
      <c r="K246" s="49"/>
      <c r="L246" s="49"/>
      <c r="M246" s="520"/>
    </row>
    <row r="247" ht="18" customHeight="1" x14ac:dyDescent="0.2">
      <c r="B247" s="1009" t="s">
        <v>838</v>
      </c>
      <c r="C247" s="557"/>
      <c r="D247" s="204"/>
      <c r="E247" s="204"/>
      <c r="F247" s="204"/>
      <c r="G247" s="204"/>
      <c r="H247" s="204"/>
      <c r="I247" s="204"/>
      <c r="J247" s="180" t="s">
        <v>104</v>
      </c>
      <c r="K247" s="180" t="s">
        <v>104</v>
      </c>
      <c r="L247" s="180" t="s">
        <v>104</v>
      </c>
      <c r="M247" s="1008" t="s">
        <v>104</v>
      </c>
    </row>
    <row r="248" ht="18" customHeight="1" x14ac:dyDescent="0.2">
      <c r="B248" s="1009" t="s">
        <v>839</v>
      </c>
      <c r="C248" s="557"/>
      <c r="D248" s="204"/>
      <c r="E248" s="204"/>
      <c r="F248" s="204"/>
      <c r="G248" s="204"/>
      <c r="H248" s="204"/>
      <c r="I248" s="204"/>
      <c r="J248" s="180" t="s">
        <v>104</v>
      </c>
      <c r="K248" s="180" t="s">
        <v>104</v>
      </c>
      <c r="L248" s="180" t="s">
        <v>104</v>
      </c>
      <c r="M248" s="1008" t="s">
        <v>104</v>
      </c>
    </row>
    <row r="249" ht="18" customHeight="1" x14ac:dyDescent="0.2">
      <c r="B249" s="1009" t="s">
        <v>842</v>
      </c>
      <c r="C249" s="557"/>
      <c r="D249" s="204"/>
      <c r="E249" s="204"/>
      <c r="F249" s="204"/>
      <c r="G249" s="204"/>
      <c r="H249" s="204"/>
      <c r="I249" s="204"/>
      <c r="J249" s="180" t="s">
        <v>104</v>
      </c>
      <c r="K249" s="180" t="s">
        <v>104</v>
      </c>
      <c r="L249" s="180" t="s">
        <v>104</v>
      </c>
      <c r="M249" s="1008" t="s">
        <v>104</v>
      </c>
    </row>
    <row r="250" ht="18" customHeight="1" x14ac:dyDescent="0.2">
      <c r="B250" s="1009" t="s">
        <v>843</v>
      </c>
      <c r="C250" s="557"/>
      <c r="D250" s="204"/>
      <c r="E250" s="204"/>
      <c r="F250" s="204"/>
      <c r="G250" s="204"/>
      <c r="H250" s="204"/>
      <c r="I250" s="204"/>
      <c r="J250" s="180" t="s">
        <v>104</v>
      </c>
      <c r="K250" s="180" t="s">
        <v>104</v>
      </c>
      <c r="L250" s="180" t="s">
        <v>104</v>
      </c>
      <c r="M250" s="1008" t="s">
        <v>104</v>
      </c>
    </row>
    <row r="251" ht="18" customHeight="1" x14ac:dyDescent="0.2">
      <c r="B251" s="1009" t="s">
        <v>844</v>
      </c>
      <c r="C251" s="557"/>
      <c r="D251" s="204"/>
      <c r="E251" s="204"/>
      <c r="F251" s="204"/>
      <c r="G251" s="204"/>
      <c r="H251" s="204"/>
      <c r="I251" s="204"/>
      <c r="J251" s="180" t="s">
        <v>104</v>
      </c>
      <c r="K251" s="180" t="s">
        <v>104</v>
      </c>
      <c r="L251" s="180" t="s">
        <v>104</v>
      </c>
      <c r="M251" s="1008" t="s">
        <v>104</v>
      </c>
    </row>
    <row r="252" ht="18" customHeight="1" x14ac:dyDescent="0.2">
      <c r="B252" s="1009" t="s">
        <v>846</v>
      </c>
      <c r="C252" s="557"/>
      <c r="D252" s="204"/>
      <c r="E252" s="204"/>
      <c r="F252" s="204"/>
      <c r="G252" s="204"/>
      <c r="H252" s="204"/>
      <c r="I252" s="204"/>
      <c r="J252" s="180" t="s">
        <v>104</v>
      </c>
      <c r="K252" s="180" t="s">
        <v>104</v>
      </c>
      <c r="L252" s="180" t="s">
        <v>104</v>
      </c>
      <c r="M252" s="1008" t="s">
        <v>104</v>
      </c>
    </row>
    <row r="253" ht="18" customHeight="1" x14ac:dyDescent="0.2">
      <c r="B253" s="1009" t="s">
        <v>848</v>
      </c>
      <c r="C253" s="557"/>
      <c r="D253" s="204"/>
      <c r="E253" s="204"/>
      <c r="F253" s="204"/>
      <c r="G253" s="204"/>
      <c r="H253" s="204"/>
      <c r="I253" s="204"/>
      <c r="J253" s="180" t="s">
        <v>104</v>
      </c>
      <c r="K253" s="180" t="s">
        <v>104</v>
      </c>
      <c r="L253" s="180" t="s">
        <v>104</v>
      </c>
      <c r="M253" s="1008" t="s">
        <v>104</v>
      </c>
    </row>
    <row r="254" ht="18" customHeight="1" x14ac:dyDescent="0.2">
      <c r="B254" s="1009" t="s">
        <v>850</v>
      </c>
      <c r="C254" s="557"/>
      <c r="D254" s="204"/>
      <c r="E254" s="204"/>
      <c r="F254" s="204"/>
      <c r="G254" s="204"/>
      <c r="H254" s="204"/>
      <c r="I254" s="204"/>
      <c r="J254" s="180" t="s">
        <v>104</v>
      </c>
      <c r="K254" s="180" t="s">
        <v>104</v>
      </c>
      <c r="L254" s="180" t="s">
        <v>104</v>
      </c>
      <c r="M254" s="1008" t="s">
        <v>104</v>
      </c>
    </row>
    <row r="255" ht="18" customHeight="1" x14ac:dyDescent="0.2">
      <c r="B255" s="1009" t="s">
        <v>853</v>
      </c>
      <c r="C255" s="557"/>
      <c r="D255" s="204"/>
      <c r="E255" s="204"/>
      <c r="F255" s="204"/>
      <c r="G255" s="204"/>
      <c r="H255" s="204"/>
      <c r="I255" s="204"/>
      <c r="J255" s="180" t="s">
        <v>104</v>
      </c>
      <c r="K255" s="180" t="s">
        <v>104</v>
      </c>
      <c r="L255" s="180" t="s">
        <v>104</v>
      </c>
      <c r="M255" s="1008" t="s">
        <v>104</v>
      </c>
    </row>
    <row r="256" ht="18" customHeight="1" x14ac:dyDescent="0.2">
      <c r="B256" s="1009" t="s">
        <v>855</v>
      </c>
      <c r="C256" s="557"/>
      <c r="D256" s="204"/>
      <c r="E256" s="204"/>
      <c r="F256" s="204"/>
      <c r="G256" s="204"/>
      <c r="H256" s="204"/>
      <c r="I256" s="204"/>
      <c r="J256" s="180" t="s">
        <v>104</v>
      </c>
      <c r="K256" s="180" t="s">
        <v>104</v>
      </c>
      <c r="L256" s="180" t="s">
        <v>104</v>
      </c>
      <c r="M256" s="1008" t="s">
        <v>104</v>
      </c>
    </row>
    <row r="257" ht="18" customHeight="1" x14ac:dyDescent="0.2">
      <c r="B257" s="1009" t="s">
        <v>856</v>
      </c>
      <c r="C257" s="557"/>
      <c r="D257" s="204"/>
      <c r="E257" s="204"/>
      <c r="F257" s="204"/>
      <c r="G257" s="204"/>
      <c r="H257" s="204"/>
      <c r="I257" s="204"/>
      <c r="J257" s="180" t="s">
        <v>104</v>
      </c>
      <c r="K257" s="180" t="s">
        <v>104</v>
      </c>
      <c r="L257" s="180" t="s">
        <v>104</v>
      </c>
      <c r="M257" s="1008" t="s">
        <v>104</v>
      </c>
    </row>
    <row r="258" ht="18" customHeight="1" x14ac:dyDescent="0.2">
      <c r="B258" s="1009" t="s">
        <v>912</v>
      </c>
      <c r="C258" s="557"/>
      <c r="D258" s="204"/>
      <c r="E258" s="204"/>
      <c r="F258" s="204"/>
      <c r="G258" s="204"/>
      <c r="H258" s="204"/>
      <c r="I258" s="204"/>
      <c r="J258" s="180" t="s">
        <v>104</v>
      </c>
      <c r="K258" s="180" t="s">
        <v>104</v>
      </c>
      <c r="L258" s="180" t="s">
        <v>104</v>
      </c>
      <c r="M258" s="1008" t="s">
        <v>104</v>
      </c>
    </row>
    <row r="259" ht="18" customHeight="1" x14ac:dyDescent="0.2">
      <c r="B259" s="1009" t="s">
        <v>913</v>
      </c>
      <c r="C259" s="557"/>
      <c r="D259" s="204"/>
      <c r="E259" s="204"/>
      <c r="F259" s="204"/>
      <c r="G259" s="204"/>
      <c r="H259" s="204"/>
      <c r="I259" s="204"/>
      <c r="J259" s="180" t="s">
        <v>104</v>
      </c>
      <c r="K259" s="180" t="s">
        <v>104</v>
      </c>
      <c r="L259" s="180" t="s">
        <v>104</v>
      </c>
      <c r="M259" s="1008" t="s">
        <v>104</v>
      </c>
    </row>
    <row r="260" ht="18" customHeight="1" x14ac:dyDescent="0.2">
      <c r="B260" s="1009" t="s">
        <v>914</v>
      </c>
      <c r="C260" s="557"/>
      <c r="D260" s="204"/>
      <c r="E260" s="204"/>
      <c r="F260" s="204"/>
      <c r="G260" s="204"/>
      <c r="H260" s="204"/>
      <c r="I260" s="204"/>
      <c r="J260" s="180" t="s">
        <v>104</v>
      </c>
      <c r="K260" s="180" t="s">
        <v>104</v>
      </c>
      <c r="L260" s="180" t="s">
        <v>104</v>
      </c>
      <c r="M260" s="1008" t="s">
        <v>104</v>
      </c>
    </row>
    <row r="261" ht="18" customHeight="1" x14ac:dyDescent="0.2">
      <c r="B261" s="825" t="s">
        <v>964</v>
      </c>
      <c r="C261" s="557"/>
      <c r="D261" s="989"/>
      <c r="E261" s="989"/>
      <c r="F261" s="989"/>
      <c r="G261" s="140"/>
      <c r="H261" s="140"/>
      <c r="I261" s="140"/>
      <c r="J261" s="49"/>
      <c r="K261" s="49"/>
      <c r="L261" s="49"/>
      <c r="M261" s="520"/>
    </row>
    <row r="262" ht="18" customHeight="1" x14ac:dyDescent="0.2">
      <c r="B262" s="1010" t="s">
        <v>838</v>
      </c>
      <c r="C262" s="557"/>
      <c r="D262" s="172" t="s">
        <v>104</v>
      </c>
      <c r="E262" s="172" t="s">
        <v>104</v>
      </c>
      <c r="F262" s="49"/>
      <c r="G262" s="119" t="s">
        <v>104</v>
      </c>
      <c r="H262" s="119" t="s">
        <v>104</v>
      </c>
      <c r="I262" s="140"/>
      <c r="J262" s="172" t="s">
        <v>104</v>
      </c>
      <c r="K262" s="172" t="s">
        <v>104</v>
      </c>
      <c r="L262" s="49"/>
      <c r="M262" s="983" t="s">
        <v>104</v>
      </c>
    </row>
    <row r="263" ht="18" customHeight="1" x14ac:dyDescent="0.2">
      <c r="B263" s="1010" t="s">
        <v>839</v>
      </c>
      <c r="C263" s="557"/>
      <c r="D263" s="172" t="s">
        <v>104</v>
      </c>
      <c r="E263" s="172" t="s">
        <v>104</v>
      </c>
      <c r="F263" s="49"/>
      <c r="G263" s="119" t="s">
        <v>104</v>
      </c>
      <c r="H263" s="119" t="s">
        <v>104</v>
      </c>
      <c r="I263" s="140"/>
      <c r="J263" s="172" t="s">
        <v>104</v>
      </c>
      <c r="K263" s="172" t="s">
        <v>104</v>
      </c>
      <c r="L263" s="49"/>
      <c r="M263" s="983" t="s">
        <v>104</v>
      </c>
    </row>
    <row r="264" ht="18" customHeight="1" x14ac:dyDescent="0.2">
      <c r="B264" s="1010" t="s">
        <v>842</v>
      </c>
      <c r="C264" s="557"/>
      <c r="D264" s="172" t="s">
        <v>104</v>
      </c>
      <c r="E264" s="172" t="s">
        <v>104</v>
      </c>
      <c r="F264" s="49"/>
      <c r="G264" s="119" t="s">
        <v>104</v>
      </c>
      <c r="H264" s="119" t="s">
        <v>104</v>
      </c>
      <c r="I264" s="140"/>
      <c r="J264" s="172" t="s">
        <v>104</v>
      </c>
      <c r="K264" s="172" t="s">
        <v>104</v>
      </c>
      <c r="L264" s="49"/>
      <c r="M264" s="983" t="s">
        <v>104</v>
      </c>
    </row>
    <row r="265" ht="18" customHeight="1" x14ac:dyDescent="0.2">
      <c r="B265" s="1010" t="s">
        <v>843</v>
      </c>
      <c r="C265" s="557"/>
      <c r="D265" s="172" t="s">
        <v>104</v>
      </c>
      <c r="E265" s="172" t="s">
        <v>104</v>
      </c>
      <c r="F265" s="49"/>
      <c r="G265" s="119" t="s">
        <v>104</v>
      </c>
      <c r="H265" s="119" t="s">
        <v>104</v>
      </c>
      <c r="I265" s="140"/>
      <c r="J265" s="172" t="s">
        <v>104</v>
      </c>
      <c r="K265" s="172" t="s">
        <v>104</v>
      </c>
      <c r="L265" s="49"/>
      <c r="M265" s="983" t="s">
        <v>104</v>
      </c>
    </row>
    <row r="266" ht="18" customHeight="1" x14ac:dyDescent="0.2">
      <c r="B266" s="1010" t="s">
        <v>844</v>
      </c>
      <c r="C266" s="557"/>
      <c r="D266" s="172" t="s">
        <v>104</v>
      </c>
      <c r="E266" s="172" t="s">
        <v>104</v>
      </c>
      <c r="F266" s="49"/>
      <c r="G266" s="119" t="s">
        <v>104</v>
      </c>
      <c r="H266" s="119" t="s">
        <v>104</v>
      </c>
      <c r="I266" s="140"/>
      <c r="J266" s="172" t="s">
        <v>104</v>
      </c>
      <c r="K266" s="172" t="s">
        <v>104</v>
      </c>
      <c r="L266" s="49"/>
      <c r="M266" s="983" t="s">
        <v>104</v>
      </c>
    </row>
    <row r="267" ht="18" customHeight="1" x14ac:dyDescent="0.2">
      <c r="B267" s="1010" t="s">
        <v>846</v>
      </c>
      <c r="C267" s="557"/>
      <c r="D267" s="172" t="s">
        <v>104</v>
      </c>
      <c r="E267" s="172" t="s">
        <v>104</v>
      </c>
      <c r="F267" s="49"/>
      <c r="G267" s="119" t="s">
        <v>104</v>
      </c>
      <c r="H267" s="119" t="s">
        <v>104</v>
      </c>
      <c r="I267" s="140"/>
      <c r="J267" s="172" t="s">
        <v>104</v>
      </c>
      <c r="K267" s="172" t="s">
        <v>104</v>
      </c>
      <c r="L267" s="49"/>
      <c r="M267" s="983" t="s">
        <v>104</v>
      </c>
    </row>
    <row r="268" ht="18" customHeight="1" x14ac:dyDescent="0.2">
      <c r="B268" s="1010" t="s">
        <v>848</v>
      </c>
      <c r="C268" s="557"/>
      <c r="D268" s="172" t="s">
        <v>104</v>
      </c>
      <c r="E268" s="172" t="s">
        <v>104</v>
      </c>
      <c r="F268" s="49"/>
      <c r="G268" s="119" t="s">
        <v>104</v>
      </c>
      <c r="H268" s="119" t="s">
        <v>104</v>
      </c>
      <c r="I268" s="140"/>
      <c r="J268" s="172" t="s">
        <v>104</v>
      </c>
      <c r="K268" s="172" t="s">
        <v>104</v>
      </c>
      <c r="L268" s="49"/>
      <c r="M268" s="983" t="s">
        <v>104</v>
      </c>
    </row>
    <row r="269" ht="18" customHeight="1" x14ac:dyDescent="0.2">
      <c r="B269" s="1010" t="s">
        <v>850</v>
      </c>
      <c r="C269" s="557"/>
      <c r="D269" s="172" t="s">
        <v>104</v>
      </c>
      <c r="E269" s="172" t="s">
        <v>104</v>
      </c>
      <c r="F269" s="49"/>
      <c r="G269" s="119" t="s">
        <v>104</v>
      </c>
      <c r="H269" s="119" t="s">
        <v>104</v>
      </c>
      <c r="I269" s="140"/>
      <c r="J269" s="172" t="s">
        <v>104</v>
      </c>
      <c r="K269" s="172" t="s">
        <v>104</v>
      </c>
      <c r="L269" s="49"/>
      <c r="M269" s="983" t="s">
        <v>104</v>
      </c>
    </row>
    <row r="270" ht="18" customHeight="1" x14ac:dyDescent="0.2">
      <c r="B270" s="1010" t="s">
        <v>853</v>
      </c>
      <c r="C270" s="557"/>
      <c r="D270" s="172" t="s">
        <v>104</v>
      </c>
      <c r="E270" s="172" t="s">
        <v>104</v>
      </c>
      <c r="F270" s="49"/>
      <c r="G270" s="119" t="s">
        <v>104</v>
      </c>
      <c r="H270" s="119" t="s">
        <v>104</v>
      </c>
      <c r="I270" s="140"/>
      <c r="J270" s="172" t="s">
        <v>104</v>
      </c>
      <c r="K270" s="172" t="s">
        <v>104</v>
      </c>
      <c r="L270" s="49"/>
      <c r="M270" s="983" t="s">
        <v>104</v>
      </c>
    </row>
    <row r="271" ht="18" customHeight="1" x14ac:dyDescent="0.2">
      <c r="B271" s="1010" t="s">
        <v>855</v>
      </c>
      <c r="C271" s="557"/>
      <c r="D271" s="172" t="s">
        <v>104</v>
      </c>
      <c r="E271" s="172" t="s">
        <v>104</v>
      </c>
      <c r="F271" s="49"/>
      <c r="G271" s="119" t="s">
        <v>104</v>
      </c>
      <c r="H271" s="119" t="s">
        <v>104</v>
      </c>
      <c r="I271" s="140"/>
      <c r="J271" s="172" t="s">
        <v>104</v>
      </c>
      <c r="K271" s="172" t="s">
        <v>104</v>
      </c>
      <c r="L271" s="49"/>
      <c r="M271" s="983" t="s">
        <v>104</v>
      </c>
    </row>
    <row r="272" ht="18" customHeight="1" x14ac:dyDescent="0.2">
      <c r="B272" s="1010" t="s">
        <v>856</v>
      </c>
      <c r="C272" s="557"/>
      <c r="D272" s="172" t="s">
        <v>104</v>
      </c>
      <c r="E272" s="172" t="s">
        <v>104</v>
      </c>
      <c r="F272" s="49"/>
      <c r="G272" s="119" t="s">
        <v>104</v>
      </c>
      <c r="H272" s="119" t="s">
        <v>104</v>
      </c>
      <c r="I272" s="140"/>
      <c r="J272" s="172" t="s">
        <v>104</v>
      </c>
      <c r="K272" s="172" t="s">
        <v>104</v>
      </c>
      <c r="L272" s="49"/>
      <c r="M272" s="983" t="s">
        <v>104</v>
      </c>
    </row>
    <row r="273" ht="18" customHeight="1" x14ac:dyDescent="0.2">
      <c r="B273" s="1010" t="s">
        <v>912</v>
      </c>
      <c r="C273" s="557"/>
      <c r="D273" s="172" t="s">
        <v>104</v>
      </c>
      <c r="E273" s="172" t="s">
        <v>104</v>
      </c>
      <c r="F273" s="49"/>
      <c r="G273" s="119" t="s">
        <v>104</v>
      </c>
      <c r="H273" s="119" t="s">
        <v>104</v>
      </c>
      <c r="I273" s="140"/>
      <c r="J273" s="172" t="s">
        <v>104</v>
      </c>
      <c r="K273" s="172" t="s">
        <v>104</v>
      </c>
      <c r="L273" s="49"/>
      <c r="M273" s="983" t="s">
        <v>104</v>
      </c>
    </row>
    <row r="274" ht="18" customHeight="1" x14ac:dyDescent="0.2">
      <c r="B274" s="1010" t="s">
        <v>913</v>
      </c>
      <c r="C274" s="557"/>
      <c r="D274" s="172" t="s">
        <v>104</v>
      </c>
      <c r="E274" s="172" t="s">
        <v>104</v>
      </c>
      <c r="F274" s="49"/>
      <c r="G274" s="119" t="s">
        <v>104</v>
      </c>
      <c r="H274" s="119" t="s">
        <v>104</v>
      </c>
      <c r="I274" s="140"/>
      <c r="J274" s="172" t="s">
        <v>104</v>
      </c>
      <c r="K274" s="172" t="s">
        <v>104</v>
      </c>
      <c r="L274" s="49"/>
      <c r="M274" s="983" t="s">
        <v>104</v>
      </c>
    </row>
    <row r="275" ht="18" customHeight="1" x14ac:dyDescent="0.2">
      <c r="B275" s="1010" t="s">
        <v>914</v>
      </c>
      <c r="C275" s="557"/>
      <c r="D275" s="172" t="s">
        <v>104</v>
      </c>
      <c r="E275" s="172" t="s">
        <v>104</v>
      </c>
      <c r="F275" s="49"/>
      <c r="G275" s="119" t="s">
        <v>104</v>
      </c>
      <c r="H275" s="119" t="s">
        <v>104</v>
      </c>
      <c r="I275" s="140"/>
      <c r="J275" s="172" t="s">
        <v>104</v>
      </c>
      <c r="K275" s="172" t="s">
        <v>104</v>
      </c>
      <c r="L275" s="49"/>
      <c r="M275" s="983" t="s">
        <v>104</v>
      </c>
    </row>
    <row r="276" ht="18" customHeight="1" x14ac:dyDescent="0.2">
      <c r="B276" s="825" t="s">
        <v>965</v>
      </c>
      <c r="C276" s="557"/>
      <c r="D276" s="989"/>
      <c r="E276" s="989"/>
      <c r="F276" s="989"/>
      <c r="G276" s="140"/>
      <c r="H276" s="140"/>
      <c r="I276" s="140"/>
      <c r="J276" s="49"/>
      <c r="K276" s="49"/>
      <c r="L276" s="49"/>
      <c r="M276" s="520"/>
    </row>
    <row r="277" ht="18" customHeight="1" x14ac:dyDescent="0.2">
      <c r="B277" s="1010" t="s">
        <v>838</v>
      </c>
      <c r="C277" s="557"/>
      <c r="D277" s="1011" t="s">
        <v>104</v>
      </c>
      <c r="E277" s="1011" t="s">
        <v>104</v>
      </c>
      <c r="F277" s="1011" t="s">
        <v>104</v>
      </c>
      <c r="G277" s="180" t="s">
        <v>104</v>
      </c>
      <c r="H277" s="180" t="s">
        <v>104</v>
      </c>
      <c r="I277" s="180" t="s">
        <v>104</v>
      </c>
      <c r="J277" s="1011" t="s">
        <v>104</v>
      </c>
      <c r="K277" s="1011" t="s">
        <v>104</v>
      </c>
      <c r="L277" s="1011" t="s">
        <v>104</v>
      </c>
      <c r="M277" s="1012" t="s">
        <v>104</v>
      </c>
    </row>
    <row r="278" ht="18" customHeight="1" x14ac:dyDescent="0.2">
      <c r="B278" s="1010" t="s">
        <v>839</v>
      </c>
      <c r="C278" s="557"/>
      <c r="D278" s="1011" t="s">
        <v>104</v>
      </c>
      <c r="E278" s="1011" t="s">
        <v>104</v>
      </c>
      <c r="F278" s="1011" t="s">
        <v>104</v>
      </c>
      <c r="G278" s="180" t="s">
        <v>104</v>
      </c>
      <c r="H278" s="180" t="s">
        <v>104</v>
      </c>
      <c r="I278" s="180" t="s">
        <v>104</v>
      </c>
      <c r="J278" s="1011" t="s">
        <v>104</v>
      </c>
      <c r="K278" s="1011" t="s">
        <v>104</v>
      </c>
      <c r="L278" s="1011" t="s">
        <v>104</v>
      </c>
      <c r="M278" s="1012" t="s">
        <v>104</v>
      </c>
    </row>
    <row r="279" ht="18" customHeight="1" x14ac:dyDescent="0.2">
      <c r="B279" s="1010" t="s">
        <v>842</v>
      </c>
      <c r="C279" s="557"/>
      <c r="D279" s="1011" t="s">
        <v>104</v>
      </c>
      <c r="E279" s="1011" t="s">
        <v>104</v>
      </c>
      <c r="F279" s="1011" t="s">
        <v>104</v>
      </c>
      <c r="G279" s="180" t="s">
        <v>104</v>
      </c>
      <c r="H279" s="180" t="s">
        <v>104</v>
      </c>
      <c r="I279" s="180" t="s">
        <v>104</v>
      </c>
      <c r="J279" s="1011" t="s">
        <v>104</v>
      </c>
      <c r="K279" s="1011" t="s">
        <v>104</v>
      </c>
      <c r="L279" s="1011" t="s">
        <v>104</v>
      </c>
      <c r="M279" s="1012" t="s">
        <v>104</v>
      </c>
    </row>
    <row r="280" ht="18" customHeight="1" x14ac:dyDescent="0.2">
      <c r="B280" s="1010" t="s">
        <v>843</v>
      </c>
      <c r="C280" s="557"/>
      <c r="D280" s="1011" t="s">
        <v>104</v>
      </c>
      <c r="E280" s="1011" t="s">
        <v>104</v>
      </c>
      <c r="F280" s="1011" t="s">
        <v>104</v>
      </c>
      <c r="G280" s="180" t="s">
        <v>104</v>
      </c>
      <c r="H280" s="180" t="s">
        <v>104</v>
      </c>
      <c r="I280" s="180" t="s">
        <v>104</v>
      </c>
      <c r="J280" s="1011" t="s">
        <v>104</v>
      </c>
      <c r="K280" s="1011" t="s">
        <v>104</v>
      </c>
      <c r="L280" s="1011" t="s">
        <v>104</v>
      </c>
      <c r="M280" s="1012" t="s">
        <v>104</v>
      </c>
    </row>
    <row r="281" ht="18" customHeight="1" x14ac:dyDescent="0.2">
      <c r="B281" s="1010" t="s">
        <v>844</v>
      </c>
      <c r="C281" s="557"/>
      <c r="D281" s="1011" t="s">
        <v>104</v>
      </c>
      <c r="E281" s="1011" t="s">
        <v>104</v>
      </c>
      <c r="F281" s="1011" t="s">
        <v>104</v>
      </c>
      <c r="G281" s="180" t="s">
        <v>104</v>
      </c>
      <c r="H281" s="180" t="s">
        <v>104</v>
      </c>
      <c r="I281" s="180" t="s">
        <v>104</v>
      </c>
      <c r="J281" s="1011" t="s">
        <v>104</v>
      </c>
      <c r="K281" s="1011" t="s">
        <v>104</v>
      </c>
      <c r="L281" s="1011" t="s">
        <v>104</v>
      </c>
      <c r="M281" s="1012" t="s">
        <v>104</v>
      </c>
    </row>
    <row r="282" ht="18" customHeight="1" x14ac:dyDescent="0.2">
      <c r="B282" s="1010" t="s">
        <v>846</v>
      </c>
      <c r="C282" s="557"/>
      <c r="D282" s="1011" t="s">
        <v>104</v>
      </c>
      <c r="E282" s="1011" t="s">
        <v>104</v>
      </c>
      <c r="F282" s="1011" t="s">
        <v>104</v>
      </c>
      <c r="G282" s="180" t="s">
        <v>104</v>
      </c>
      <c r="H282" s="180" t="s">
        <v>104</v>
      </c>
      <c r="I282" s="180" t="s">
        <v>104</v>
      </c>
      <c r="J282" s="1011" t="s">
        <v>104</v>
      </c>
      <c r="K282" s="1011" t="s">
        <v>104</v>
      </c>
      <c r="L282" s="1011" t="s">
        <v>104</v>
      </c>
      <c r="M282" s="1012" t="s">
        <v>104</v>
      </c>
    </row>
    <row r="283" ht="18" customHeight="1" x14ac:dyDescent="0.2">
      <c r="B283" s="1010" t="s">
        <v>848</v>
      </c>
      <c r="C283" s="557"/>
      <c r="D283" s="1011" t="s">
        <v>104</v>
      </c>
      <c r="E283" s="1011" t="s">
        <v>104</v>
      </c>
      <c r="F283" s="1011" t="s">
        <v>104</v>
      </c>
      <c r="G283" s="180" t="s">
        <v>104</v>
      </c>
      <c r="H283" s="180" t="s">
        <v>104</v>
      </c>
      <c r="I283" s="180" t="s">
        <v>104</v>
      </c>
      <c r="J283" s="1011" t="s">
        <v>104</v>
      </c>
      <c r="K283" s="1011" t="s">
        <v>104</v>
      </c>
      <c r="L283" s="1011" t="s">
        <v>104</v>
      </c>
      <c r="M283" s="1012" t="s">
        <v>104</v>
      </c>
    </row>
    <row r="284" ht="18" customHeight="1" x14ac:dyDescent="0.2">
      <c r="B284" s="1010" t="s">
        <v>850</v>
      </c>
      <c r="C284" s="557"/>
      <c r="D284" s="1011" t="s">
        <v>104</v>
      </c>
      <c r="E284" s="1011" t="s">
        <v>104</v>
      </c>
      <c r="F284" s="1011" t="s">
        <v>104</v>
      </c>
      <c r="G284" s="180" t="s">
        <v>104</v>
      </c>
      <c r="H284" s="180" t="s">
        <v>104</v>
      </c>
      <c r="I284" s="180" t="s">
        <v>104</v>
      </c>
      <c r="J284" s="1011" t="s">
        <v>104</v>
      </c>
      <c r="K284" s="1011" t="s">
        <v>104</v>
      </c>
      <c r="L284" s="1011" t="s">
        <v>104</v>
      </c>
      <c r="M284" s="1012" t="s">
        <v>104</v>
      </c>
    </row>
    <row r="285" ht="18" customHeight="1" x14ac:dyDescent="0.2">
      <c r="B285" s="1010" t="s">
        <v>853</v>
      </c>
      <c r="C285" s="557"/>
      <c r="D285" s="1011" t="s">
        <v>104</v>
      </c>
      <c r="E285" s="1011" t="s">
        <v>104</v>
      </c>
      <c r="F285" s="1011" t="s">
        <v>104</v>
      </c>
      <c r="G285" s="180" t="s">
        <v>104</v>
      </c>
      <c r="H285" s="180" t="s">
        <v>104</v>
      </c>
      <c r="I285" s="180" t="s">
        <v>104</v>
      </c>
      <c r="J285" s="1011" t="s">
        <v>104</v>
      </c>
      <c r="K285" s="1011" t="s">
        <v>104</v>
      </c>
      <c r="L285" s="1011" t="s">
        <v>104</v>
      </c>
      <c r="M285" s="1012" t="s">
        <v>104</v>
      </c>
    </row>
    <row r="286" ht="18" customHeight="1" x14ac:dyDescent="0.2">
      <c r="B286" s="1010" t="s">
        <v>855</v>
      </c>
      <c r="C286" s="557"/>
      <c r="D286" s="1011" t="s">
        <v>104</v>
      </c>
      <c r="E286" s="1011" t="s">
        <v>104</v>
      </c>
      <c r="F286" s="1011" t="s">
        <v>104</v>
      </c>
      <c r="G286" s="180" t="s">
        <v>104</v>
      </c>
      <c r="H286" s="180" t="s">
        <v>104</v>
      </c>
      <c r="I286" s="180" t="s">
        <v>104</v>
      </c>
      <c r="J286" s="1011" t="s">
        <v>104</v>
      </c>
      <c r="K286" s="1011" t="s">
        <v>104</v>
      </c>
      <c r="L286" s="1011" t="s">
        <v>104</v>
      </c>
      <c r="M286" s="1012" t="s">
        <v>104</v>
      </c>
    </row>
    <row r="287" ht="18" customHeight="1" x14ac:dyDescent="0.2">
      <c r="B287" s="1010" t="s">
        <v>856</v>
      </c>
      <c r="C287" s="557"/>
      <c r="D287" s="1011" t="s">
        <v>104</v>
      </c>
      <c r="E287" s="1011" t="s">
        <v>104</v>
      </c>
      <c r="F287" s="1011" t="s">
        <v>104</v>
      </c>
      <c r="G287" s="180" t="s">
        <v>104</v>
      </c>
      <c r="H287" s="180" t="s">
        <v>104</v>
      </c>
      <c r="I287" s="180" t="s">
        <v>104</v>
      </c>
      <c r="J287" s="1011" t="s">
        <v>104</v>
      </c>
      <c r="K287" s="1011" t="s">
        <v>104</v>
      </c>
      <c r="L287" s="1011" t="s">
        <v>104</v>
      </c>
      <c r="M287" s="1012" t="s">
        <v>104</v>
      </c>
    </row>
    <row r="288" ht="18" customHeight="1" x14ac:dyDescent="0.2">
      <c r="B288" s="1010" t="s">
        <v>912</v>
      </c>
      <c r="C288" s="557"/>
      <c r="D288" s="1011" t="s">
        <v>104</v>
      </c>
      <c r="E288" s="1011" t="s">
        <v>104</v>
      </c>
      <c r="F288" s="1011" t="s">
        <v>104</v>
      </c>
      <c r="G288" s="180" t="s">
        <v>104</v>
      </c>
      <c r="H288" s="180" t="s">
        <v>104</v>
      </c>
      <c r="I288" s="180" t="s">
        <v>104</v>
      </c>
      <c r="J288" s="1011" t="s">
        <v>104</v>
      </c>
      <c r="K288" s="1011" t="s">
        <v>104</v>
      </c>
      <c r="L288" s="1011" t="s">
        <v>104</v>
      </c>
      <c r="M288" s="1012" t="s">
        <v>104</v>
      </c>
    </row>
    <row r="289" ht="18" customHeight="1" x14ac:dyDescent="0.2">
      <c r="B289" s="1010" t="s">
        <v>913</v>
      </c>
      <c r="C289" s="557"/>
      <c r="D289" s="1011" t="s">
        <v>104</v>
      </c>
      <c r="E289" s="1011" t="s">
        <v>104</v>
      </c>
      <c r="F289" s="1011" t="s">
        <v>104</v>
      </c>
      <c r="G289" s="180" t="s">
        <v>104</v>
      </c>
      <c r="H289" s="180" t="s">
        <v>104</v>
      </c>
      <c r="I289" s="180" t="s">
        <v>104</v>
      </c>
      <c r="J289" s="1011" t="s">
        <v>104</v>
      </c>
      <c r="K289" s="1011" t="s">
        <v>104</v>
      </c>
      <c r="L289" s="1011" t="s">
        <v>104</v>
      </c>
      <c r="M289" s="1012" t="s">
        <v>104</v>
      </c>
    </row>
    <row r="290" ht="18" customHeight="1" x14ac:dyDescent="0.2">
      <c r="B290" s="1010" t="s">
        <v>914</v>
      </c>
      <c r="C290" s="557"/>
      <c r="D290" s="1011" t="s">
        <v>104</v>
      </c>
      <c r="E290" s="1011" t="s">
        <v>104</v>
      </c>
      <c r="F290" s="1011" t="s">
        <v>104</v>
      </c>
      <c r="G290" s="180" t="s">
        <v>104</v>
      </c>
      <c r="H290" s="180" t="s">
        <v>104</v>
      </c>
      <c r="I290" s="180" t="s">
        <v>104</v>
      </c>
      <c r="J290" s="1011" t="s">
        <v>104</v>
      </c>
      <c r="K290" s="1011" t="s">
        <v>104</v>
      </c>
      <c r="L290" s="1011" t="s">
        <v>104</v>
      </c>
      <c r="M290" s="1012" t="s">
        <v>104</v>
      </c>
    </row>
    <row r="291" ht="18" customHeight="1" x14ac:dyDescent="0.2">
      <c r="B291" s="986" t="s">
        <v>692</v>
      </c>
      <c r="C291" s="873"/>
      <c r="D291" s="1015"/>
      <c r="E291" s="1015"/>
      <c r="F291" s="1015"/>
      <c r="G291" s="569"/>
      <c r="H291" s="569"/>
      <c r="I291" s="569"/>
      <c r="J291" s="132"/>
      <c r="K291" s="132"/>
      <c r="L291" s="132"/>
      <c r="M291" s="1016"/>
    </row>
    <row r="292" ht="18" customHeight="1" x14ac:dyDescent="0.2">
      <c r="B292" s="1007" t="s">
        <v>838</v>
      </c>
      <c r="C292" s="557"/>
      <c r="D292" s="204"/>
      <c r="E292" s="204"/>
      <c r="F292" s="204"/>
      <c r="G292" s="204"/>
      <c r="H292" s="204"/>
      <c r="I292" s="204"/>
      <c r="J292" s="180" t="s">
        <v>104</v>
      </c>
      <c r="K292" s="180" t="s">
        <v>104</v>
      </c>
      <c r="L292" s="180" t="s">
        <v>104</v>
      </c>
      <c r="M292" s="1008" t="s">
        <v>107</v>
      </c>
    </row>
    <row r="293" ht="18" customHeight="1" x14ac:dyDescent="0.2">
      <c r="B293" s="1007" t="s">
        <v>839</v>
      </c>
      <c r="C293" s="557"/>
      <c r="D293" s="204"/>
      <c r="E293" s="204"/>
      <c r="F293" s="204"/>
      <c r="G293" s="204"/>
      <c r="H293" s="204"/>
      <c r="I293" s="204"/>
      <c r="J293" s="180" t="s">
        <v>104</v>
      </c>
      <c r="K293" s="180" t="s">
        <v>104</v>
      </c>
      <c r="L293" s="180" t="s">
        <v>104</v>
      </c>
      <c r="M293" s="1008" t="s">
        <v>107</v>
      </c>
    </row>
    <row r="294" ht="18" customHeight="1" x14ac:dyDescent="0.2">
      <c r="B294" s="1007" t="s">
        <v>842</v>
      </c>
      <c r="C294" s="557"/>
      <c r="D294" s="204"/>
      <c r="E294" s="204"/>
      <c r="F294" s="204"/>
      <c r="G294" s="204"/>
      <c r="H294" s="204"/>
      <c r="I294" s="204"/>
      <c r="J294" s="180" t="s">
        <v>104</v>
      </c>
      <c r="K294" s="180" t="s">
        <v>104</v>
      </c>
      <c r="L294" s="180" t="s">
        <v>104</v>
      </c>
      <c r="M294" s="1008" t="s">
        <v>107</v>
      </c>
    </row>
    <row r="295" ht="18" customHeight="1" x14ac:dyDescent="0.2">
      <c r="B295" s="1007" t="s">
        <v>843</v>
      </c>
      <c r="C295" s="557"/>
      <c r="D295" s="204"/>
      <c r="E295" s="204"/>
      <c r="F295" s="204"/>
      <c r="G295" s="204"/>
      <c r="H295" s="204"/>
      <c r="I295" s="204"/>
      <c r="J295" s="180" t="s">
        <v>104</v>
      </c>
      <c r="K295" s="180" t="s">
        <v>104</v>
      </c>
      <c r="L295" s="180" t="s">
        <v>104</v>
      </c>
      <c r="M295" s="1008" t="s">
        <v>107</v>
      </c>
    </row>
    <row r="296" ht="18" customHeight="1" x14ac:dyDescent="0.2">
      <c r="B296" s="1007" t="s">
        <v>844</v>
      </c>
      <c r="C296" s="557"/>
      <c r="D296" s="204"/>
      <c r="E296" s="204"/>
      <c r="F296" s="204"/>
      <c r="G296" s="204"/>
      <c r="H296" s="204"/>
      <c r="I296" s="204"/>
      <c r="J296" s="180" t="s">
        <v>104</v>
      </c>
      <c r="K296" s="180" t="s">
        <v>104</v>
      </c>
      <c r="L296" s="180" t="s">
        <v>104</v>
      </c>
      <c r="M296" s="1008" t="s">
        <v>107</v>
      </c>
    </row>
    <row r="297" ht="18" customHeight="1" x14ac:dyDescent="0.2">
      <c r="B297" s="1007" t="s">
        <v>846</v>
      </c>
      <c r="C297" s="557"/>
      <c r="D297" s="204"/>
      <c r="E297" s="204"/>
      <c r="F297" s="204"/>
      <c r="G297" s="204"/>
      <c r="H297" s="204"/>
      <c r="I297" s="204"/>
      <c r="J297" s="180" t="s">
        <v>104</v>
      </c>
      <c r="K297" s="180" t="s">
        <v>104</v>
      </c>
      <c r="L297" s="180" t="s">
        <v>104</v>
      </c>
      <c r="M297" s="1008" t="s">
        <v>107</v>
      </c>
    </row>
    <row r="298" ht="18" customHeight="1" x14ac:dyDescent="0.2">
      <c r="B298" s="1007" t="s">
        <v>848</v>
      </c>
      <c r="C298" s="557"/>
      <c r="D298" s="204"/>
      <c r="E298" s="204"/>
      <c r="F298" s="204"/>
      <c r="G298" s="204"/>
      <c r="H298" s="204"/>
      <c r="I298" s="204"/>
      <c r="J298" s="180" t="s">
        <v>104</v>
      </c>
      <c r="K298" s="180" t="s">
        <v>104</v>
      </c>
      <c r="L298" s="180" t="s">
        <v>104</v>
      </c>
      <c r="M298" s="1008" t="s">
        <v>107</v>
      </c>
    </row>
    <row r="299" ht="18" customHeight="1" x14ac:dyDescent="0.2">
      <c r="B299" s="1007" t="s">
        <v>850</v>
      </c>
      <c r="C299" s="557"/>
      <c r="D299" s="204"/>
      <c r="E299" s="204"/>
      <c r="F299" s="204"/>
      <c r="G299" s="204"/>
      <c r="H299" s="204"/>
      <c r="I299" s="204"/>
      <c r="J299" s="180" t="s">
        <v>104</v>
      </c>
      <c r="K299" s="180" t="s">
        <v>104</v>
      </c>
      <c r="L299" s="180" t="s">
        <v>104</v>
      </c>
      <c r="M299" s="1008" t="s">
        <v>107</v>
      </c>
    </row>
    <row r="300" ht="18" customHeight="1" x14ac:dyDescent="0.2">
      <c r="B300" s="1007" t="s">
        <v>853</v>
      </c>
      <c r="C300" s="557"/>
      <c r="D300" s="204"/>
      <c r="E300" s="204"/>
      <c r="F300" s="204"/>
      <c r="G300" s="204"/>
      <c r="H300" s="204"/>
      <c r="I300" s="204"/>
      <c r="J300" s="180" t="s">
        <v>104</v>
      </c>
      <c r="K300" s="180" t="s">
        <v>104</v>
      </c>
      <c r="L300" s="180" t="s">
        <v>104</v>
      </c>
      <c r="M300" s="1008" t="s">
        <v>107</v>
      </c>
    </row>
    <row r="301" ht="18" customHeight="1" x14ac:dyDescent="0.2">
      <c r="B301" s="1007" t="s">
        <v>855</v>
      </c>
      <c r="C301" s="557"/>
      <c r="D301" s="204"/>
      <c r="E301" s="204"/>
      <c r="F301" s="204"/>
      <c r="G301" s="204"/>
      <c r="H301" s="204"/>
      <c r="I301" s="204"/>
      <c r="J301" s="180" t="s">
        <v>104</v>
      </c>
      <c r="K301" s="180" t="s">
        <v>104</v>
      </c>
      <c r="L301" s="180" t="s">
        <v>104</v>
      </c>
      <c r="M301" s="1008" t="s">
        <v>107</v>
      </c>
    </row>
    <row r="302" ht="18" customHeight="1" x14ac:dyDescent="0.2">
      <c r="B302" s="1007" t="s">
        <v>856</v>
      </c>
      <c r="C302" s="557"/>
      <c r="D302" s="204"/>
      <c r="E302" s="204"/>
      <c r="F302" s="204"/>
      <c r="G302" s="204"/>
      <c r="H302" s="204"/>
      <c r="I302" s="204"/>
      <c r="J302" s="180" t="s">
        <v>104</v>
      </c>
      <c r="K302" s="180" t="s">
        <v>104</v>
      </c>
      <c r="L302" s="180" t="s">
        <v>104</v>
      </c>
      <c r="M302" s="1008" t="s">
        <v>107</v>
      </c>
    </row>
    <row r="303" ht="18" customHeight="1" x14ac:dyDescent="0.2">
      <c r="B303" s="1007" t="s">
        <v>912</v>
      </c>
      <c r="C303" s="557"/>
      <c r="D303" s="204"/>
      <c r="E303" s="204"/>
      <c r="F303" s="204"/>
      <c r="G303" s="204"/>
      <c r="H303" s="204"/>
      <c r="I303" s="204"/>
      <c r="J303" s="180" t="s">
        <v>104</v>
      </c>
      <c r="K303" s="180" t="s">
        <v>104</v>
      </c>
      <c r="L303" s="180" t="s">
        <v>104</v>
      </c>
      <c r="M303" s="1008" t="s">
        <v>107</v>
      </c>
    </row>
    <row r="304" ht="18" customHeight="1" x14ac:dyDescent="0.2">
      <c r="B304" s="1007" t="s">
        <v>913</v>
      </c>
      <c r="C304" s="557"/>
      <c r="D304" s="204"/>
      <c r="E304" s="204"/>
      <c r="F304" s="204"/>
      <c r="G304" s="204"/>
      <c r="H304" s="204"/>
      <c r="I304" s="204"/>
      <c r="J304" s="180" t="s">
        <v>104</v>
      </c>
      <c r="K304" s="180" t="s">
        <v>104</v>
      </c>
      <c r="L304" s="180" t="s">
        <v>104</v>
      </c>
      <c r="M304" s="1008" t="s">
        <v>107</v>
      </c>
    </row>
    <row r="305" ht="18" customHeight="1" x14ac:dyDescent="0.2">
      <c r="B305" s="1007" t="s">
        <v>914</v>
      </c>
      <c r="C305" s="557"/>
      <c r="D305" s="204"/>
      <c r="E305" s="204"/>
      <c r="F305" s="204"/>
      <c r="G305" s="204"/>
      <c r="H305" s="204"/>
      <c r="I305" s="204"/>
      <c r="J305" s="180">
        <v>1.12130160495345</v>
      </c>
      <c r="K305" s="180">
        <v>11.202746785271193</v>
      </c>
      <c r="L305" s="180" t="s">
        <v>107</v>
      </c>
      <c r="M305" s="1008" t="s">
        <v>107</v>
      </c>
    </row>
    <row r="306" ht="18" customHeight="1" x14ac:dyDescent="0.2">
      <c r="B306" s="876" t="s">
        <v>966</v>
      </c>
      <c r="C306" s="557"/>
      <c r="D306" s="989"/>
      <c r="E306" s="989"/>
      <c r="F306" s="989"/>
      <c r="G306" s="140"/>
      <c r="H306" s="140"/>
      <c r="I306" s="140"/>
      <c r="J306" s="49"/>
      <c r="K306" s="49"/>
      <c r="L306" s="49"/>
      <c r="M306" s="520"/>
    </row>
    <row r="307" ht="18" customHeight="1" x14ac:dyDescent="0.2">
      <c r="B307" s="1009" t="s">
        <v>838</v>
      </c>
      <c r="C307" s="557"/>
      <c r="D307" s="1011" t="s">
        <v>104</v>
      </c>
      <c r="E307" s="1011" t="s">
        <v>104</v>
      </c>
      <c r="F307" s="1011" t="s">
        <v>104</v>
      </c>
      <c r="G307" s="180" t="s">
        <v>104</v>
      </c>
      <c r="H307" s="180" t="s">
        <v>104</v>
      </c>
      <c r="I307" s="180" t="s">
        <v>104</v>
      </c>
      <c r="J307" s="1011" t="s">
        <v>104</v>
      </c>
      <c r="K307" s="1011" t="s">
        <v>104</v>
      </c>
      <c r="L307" s="1011" t="s">
        <v>104</v>
      </c>
      <c r="M307" s="1012" t="s">
        <v>104</v>
      </c>
    </row>
    <row r="308" ht="18" customHeight="1" x14ac:dyDescent="0.2">
      <c r="B308" s="1009" t="s">
        <v>839</v>
      </c>
      <c r="C308" s="557"/>
      <c r="D308" s="1011" t="s">
        <v>104</v>
      </c>
      <c r="E308" s="1011" t="s">
        <v>104</v>
      </c>
      <c r="F308" s="1011" t="s">
        <v>104</v>
      </c>
      <c r="G308" s="180" t="s">
        <v>104</v>
      </c>
      <c r="H308" s="180" t="s">
        <v>104</v>
      </c>
      <c r="I308" s="180" t="s">
        <v>104</v>
      </c>
      <c r="J308" s="1011" t="s">
        <v>104</v>
      </c>
      <c r="K308" s="1011" t="s">
        <v>104</v>
      </c>
      <c r="L308" s="1011" t="s">
        <v>104</v>
      </c>
      <c r="M308" s="1012" t="s">
        <v>104</v>
      </c>
    </row>
    <row r="309" ht="18" customHeight="1" x14ac:dyDescent="0.2">
      <c r="B309" s="1009" t="s">
        <v>842</v>
      </c>
      <c r="C309" s="557"/>
      <c r="D309" s="1011" t="s">
        <v>104</v>
      </c>
      <c r="E309" s="1011" t="s">
        <v>104</v>
      </c>
      <c r="F309" s="1011" t="s">
        <v>104</v>
      </c>
      <c r="G309" s="180" t="s">
        <v>104</v>
      </c>
      <c r="H309" s="180" t="s">
        <v>104</v>
      </c>
      <c r="I309" s="180" t="s">
        <v>104</v>
      </c>
      <c r="J309" s="1011" t="s">
        <v>104</v>
      </c>
      <c r="K309" s="1011" t="s">
        <v>104</v>
      </c>
      <c r="L309" s="1011" t="s">
        <v>104</v>
      </c>
      <c r="M309" s="1012" t="s">
        <v>104</v>
      </c>
    </row>
    <row r="310" ht="18" customHeight="1" x14ac:dyDescent="0.2">
      <c r="B310" s="1009" t="s">
        <v>843</v>
      </c>
      <c r="C310" s="557"/>
      <c r="D310" s="1011" t="s">
        <v>104</v>
      </c>
      <c r="E310" s="1011" t="s">
        <v>104</v>
      </c>
      <c r="F310" s="1011" t="s">
        <v>104</v>
      </c>
      <c r="G310" s="180" t="s">
        <v>104</v>
      </c>
      <c r="H310" s="180" t="s">
        <v>104</v>
      </c>
      <c r="I310" s="180" t="s">
        <v>104</v>
      </c>
      <c r="J310" s="1011" t="s">
        <v>104</v>
      </c>
      <c r="K310" s="1011" t="s">
        <v>104</v>
      </c>
      <c r="L310" s="1011" t="s">
        <v>104</v>
      </c>
      <c r="M310" s="1012" t="s">
        <v>104</v>
      </c>
    </row>
    <row r="311" ht="18" customHeight="1" x14ac:dyDescent="0.2">
      <c r="B311" s="1009" t="s">
        <v>844</v>
      </c>
      <c r="C311" s="557"/>
      <c r="D311" s="1011" t="s">
        <v>104</v>
      </c>
      <c r="E311" s="1011" t="s">
        <v>104</v>
      </c>
      <c r="F311" s="1011" t="s">
        <v>104</v>
      </c>
      <c r="G311" s="180" t="s">
        <v>104</v>
      </c>
      <c r="H311" s="180" t="s">
        <v>104</v>
      </c>
      <c r="I311" s="180" t="s">
        <v>104</v>
      </c>
      <c r="J311" s="1011" t="s">
        <v>104</v>
      </c>
      <c r="K311" s="1011" t="s">
        <v>104</v>
      </c>
      <c r="L311" s="1011" t="s">
        <v>104</v>
      </c>
      <c r="M311" s="1012" t="s">
        <v>104</v>
      </c>
    </row>
    <row r="312" ht="18" customHeight="1" x14ac:dyDescent="0.2">
      <c r="B312" s="1009" t="s">
        <v>846</v>
      </c>
      <c r="C312" s="557"/>
      <c r="D312" s="1011" t="s">
        <v>104</v>
      </c>
      <c r="E312" s="1011" t="s">
        <v>104</v>
      </c>
      <c r="F312" s="1011" t="s">
        <v>104</v>
      </c>
      <c r="G312" s="180" t="s">
        <v>104</v>
      </c>
      <c r="H312" s="180" t="s">
        <v>104</v>
      </c>
      <c r="I312" s="180" t="s">
        <v>104</v>
      </c>
      <c r="J312" s="1011" t="s">
        <v>104</v>
      </c>
      <c r="K312" s="1011" t="s">
        <v>104</v>
      </c>
      <c r="L312" s="1011" t="s">
        <v>104</v>
      </c>
      <c r="M312" s="1012" t="s">
        <v>104</v>
      </c>
    </row>
    <row r="313" ht="18" customHeight="1" x14ac:dyDescent="0.2">
      <c r="B313" s="1009" t="s">
        <v>848</v>
      </c>
      <c r="C313" s="557"/>
      <c r="D313" s="1011" t="s">
        <v>104</v>
      </c>
      <c r="E313" s="1011" t="s">
        <v>104</v>
      </c>
      <c r="F313" s="1011" t="s">
        <v>104</v>
      </c>
      <c r="G313" s="180" t="s">
        <v>104</v>
      </c>
      <c r="H313" s="180" t="s">
        <v>104</v>
      </c>
      <c r="I313" s="180" t="s">
        <v>104</v>
      </c>
      <c r="J313" s="1011" t="s">
        <v>104</v>
      </c>
      <c r="K313" s="1011" t="s">
        <v>104</v>
      </c>
      <c r="L313" s="1011" t="s">
        <v>104</v>
      </c>
      <c r="M313" s="1012" t="s">
        <v>104</v>
      </c>
    </row>
    <row r="314" ht="18" customHeight="1" x14ac:dyDescent="0.2">
      <c r="B314" s="1009" t="s">
        <v>850</v>
      </c>
      <c r="C314" s="557"/>
      <c r="D314" s="1011" t="s">
        <v>104</v>
      </c>
      <c r="E314" s="1011" t="s">
        <v>104</v>
      </c>
      <c r="F314" s="1011" t="s">
        <v>104</v>
      </c>
      <c r="G314" s="180" t="s">
        <v>104</v>
      </c>
      <c r="H314" s="180" t="s">
        <v>104</v>
      </c>
      <c r="I314" s="180" t="s">
        <v>104</v>
      </c>
      <c r="J314" s="1011" t="s">
        <v>104</v>
      </c>
      <c r="K314" s="1011" t="s">
        <v>104</v>
      </c>
      <c r="L314" s="1011" t="s">
        <v>104</v>
      </c>
      <c r="M314" s="1012" t="s">
        <v>104</v>
      </c>
    </row>
    <row r="315" ht="18" customHeight="1" x14ac:dyDescent="0.2">
      <c r="B315" s="1009" t="s">
        <v>853</v>
      </c>
      <c r="C315" s="557"/>
      <c r="D315" s="1011" t="s">
        <v>104</v>
      </c>
      <c r="E315" s="1011" t="s">
        <v>104</v>
      </c>
      <c r="F315" s="1011" t="s">
        <v>104</v>
      </c>
      <c r="G315" s="180" t="s">
        <v>104</v>
      </c>
      <c r="H315" s="180" t="s">
        <v>104</v>
      </c>
      <c r="I315" s="180" t="s">
        <v>104</v>
      </c>
      <c r="J315" s="1011" t="s">
        <v>104</v>
      </c>
      <c r="K315" s="1011" t="s">
        <v>104</v>
      </c>
      <c r="L315" s="1011" t="s">
        <v>104</v>
      </c>
      <c r="M315" s="1012" t="s">
        <v>104</v>
      </c>
    </row>
    <row r="316" ht="18" customHeight="1" x14ac:dyDescent="0.2">
      <c r="B316" s="1009" t="s">
        <v>855</v>
      </c>
      <c r="C316" s="557"/>
      <c r="D316" s="1011" t="s">
        <v>104</v>
      </c>
      <c r="E316" s="1011" t="s">
        <v>104</v>
      </c>
      <c r="F316" s="1011" t="s">
        <v>104</v>
      </c>
      <c r="G316" s="180" t="s">
        <v>104</v>
      </c>
      <c r="H316" s="180" t="s">
        <v>104</v>
      </c>
      <c r="I316" s="180" t="s">
        <v>104</v>
      </c>
      <c r="J316" s="1011" t="s">
        <v>104</v>
      </c>
      <c r="K316" s="1011" t="s">
        <v>104</v>
      </c>
      <c r="L316" s="1011" t="s">
        <v>104</v>
      </c>
      <c r="M316" s="1012" t="s">
        <v>104</v>
      </c>
    </row>
    <row r="317" ht="18" customHeight="1" x14ac:dyDescent="0.2">
      <c r="B317" s="1009" t="s">
        <v>856</v>
      </c>
      <c r="C317" s="557"/>
      <c r="D317" s="1011" t="s">
        <v>104</v>
      </c>
      <c r="E317" s="1011" t="s">
        <v>104</v>
      </c>
      <c r="F317" s="1011" t="s">
        <v>104</v>
      </c>
      <c r="G317" s="180" t="s">
        <v>104</v>
      </c>
      <c r="H317" s="180" t="s">
        <v>104</v>
      </c>
      <c r="I317" s="180" t="s">
        <v>104</v>
      </c>
      <c r="J317" s="1011" t="s">
        <v>104</v>
      </c>
      <c r="K317" s="1011" t="s">
        <v>104</v>
      </c>
      <c r="L317" s="1011" t="s">
        <v>104</v>
      </c>
      <c r="M317" s="1012" t="s">
        <v>104</v>
      </c>
    </row>
    <row r="318" ht="18" customHeight="1" x14ac:dyDescent="0.2">
      <c r="B318" s="1009" t="s">
        <v>912</v>
      </c>
      <c r="C318" s="557"/>
      <c r="D318" s="1011" t="s">
        <v>104</v>
      </c>
      <c r="E318" s="1011" t="s">
        <v>104</v>
      </c>
      <c r="F318" s="1011" t="s">
        <v>104</v>
      </c>
      <c r="G318" s="180" t="s">
        <v>104</v>
      </c>
      <c r="H318" s="180" t="s">
        <v>104</v>
      </c>
      <c r="I318" s="180" t="s">
        <v>104</v>
      </c>
      <c r="J318" s="1011" t="s">
        <v>104</v>
      </c>
      <c r="K318" s="1011" t="s">
        <v>104</v>
      </c>
      <c r="L318" s="1011" t="s">
        <v>104</v>
      </c>
      <c r="M318" s="1012" t="s">
        <v>104</v>
      </c>
    </row>
    <row r="319" ht="18" customHeight="1" x14ac:dyDescent="0.2">
      <c r="B319" s="1009" t="s">
        <v>913</v>
      </c>
      <c r="C319" s="557"/>
      <c r="D319" s="1011" t="s">
        <v>104</v>
      </c>
      <c r="E319" s="1011" t="s">
        <v>104</v>
      </c>
      <c r="F319" s="1011" t="s">
        <v>104</v>
      </c>
      <c r="G319" s="180" t="s">
        <v>104</v>
      </c>
      <c r="H319" s="180" t="s">
        <v>104</v>
      </c>
      <c r="I319" s="180" t="s">
        <v>104</v>
      </c>
      <c r="J319" s="1011" t="s">
        <v>104</v>
      </c>
      <c r="K319" s="1011" t="s">
        <v>104</v>
      </c>
      <c r="L319" s="1011" t="s">
        <v>104</v>
      </c>
      <c r="M319" s="1012" t="s">
        <v>104</v>
      </c>
    </row>
    <row r="320" ht="18" customHeight="1" x14ac:dyDescent="0.2">
      <c r="B320" s="1009" t="s">
        <v>914</v>
      </c>
      <c r="C320" s="557"/>
      <c r="D320" s="1011">
        <v>13.1917835876877</v>
      </c>
      <c r="E320" s="1011">
        <v>240.310535154426</v>
      </c>
      <c r="F320" s="1011" t="s">
        <v>104</v>
      </c>
      <c r="G320" s="180">
        <v>8.499999999999966</v>
      </c>
      <c r="H320" s="180">
        <v>4.399999999999982</v>
      </c>
      <c r="I320" s="180" t="s">
        <v>104</v>
      </c>
      <c r="J320" s="1011">
        <v>1.12130160495345</v>
      </c>
      <c r="K320" s="1011">
        <v>10.5736635467947</v>
      </c>
      <c r="L320" s="1011" t="s">
        <v>104</v>
      </c>
      <c r="M320" s="1012" t="s">
        <v>104</v>
      </c>
    </row>
    <row r="321" ht="18" customHeight="1" x14ac:dyDescent="0.2">
      <c r="B321" s="876" t="s">
        <v>967</v>
      </c>
      <c r="C321" s="557"/>
      <c r="D321" s="989"/>
      <c r="E321" s="989"/>
      <c r="F321" s="989"/>
      <c r="G321" s="140"/>
      <c r="H321" s="140"/>
      <c r="I321" s="140"/>
      <c r="J321" s="49"/>
      <c r="K321" s="49"/>
      <c r="L321" s="49"/>
      <c r="M321" s="520"/>
    </row>
    <row r="322" ht="18" customHeight="1" x14ac:dyDescent="0.2">
      <c r="B322" s="1009" t="s">
        <v>912</v>
      </c>
      <c r="C322" s="557"/>
      <c r="D322" s="204"/>
      <c r="E322" s="204"/>
      <c r="F322" s="204"/>
      <c r="G322" s="204"/>
      <c r="H322" s="204"/>
      <c r="I322" s="204"/>
      <c r="J322" s="180" t="s">
        <v>104</v>
      </c>
      <c r="K322" s="180" t="s">
        <v>104</v>
      </c>
      <c r="L322" s="180" t="s">
        <v>104</v>
      </c>
      <c r="M322" s="1008" t="s">
        <v>104</v>
      </c>
    </row>
    <row r="323" ht="18" customHeight="1" x14ac:dyDescent="0.2">
      <c r="B323" s="1009" t="s">
        <v>913</v>
      </c>
      <c r="C323" s="557"/>
      <c r="D323" s="204"/>
      <c r="E323" s="204"/>
      <c r="F323" s="204"/>
      <c r="G323" s="204"/>
      <c r="H323" s="204"/>
      <c r="I323" s="204"/>
      <c r="J323" s="180" t="s">
        <v>104</v>
      </c>
      <c r="K323" s="180" t="s">
        <v>104</v>
      </c>
      <c r="L323" s="180" t="s">
        <v>104</v>
      </c>
      <c r="M323" s="1008" t="s">
        <v>104</v>
      </c>
    </row>
    <row r="324" ht="18" customHeight="1" x14ac:dyDescent="0.2">
      <c r="B324" s="1009" t="s">
        <v>914</v>
      </c>
      <c r="C324" s="557"/>
      <c r="D324" s="204"/>
      <c r="E324" s="204"/>
      <c r="F324" s="204"/>
      <c r="G324" s="204"/>
      <c r="H324" s="204"/>
      <c r="I324" s="204"/>
      <c r="J324" s="180" t="s">
        <v>109</v>
      </c>
      <c r="K324" s="180">
        <v>0.6290832384764933</v>
      </c>
      <c r="L324" s="180" t="s">
        <v>109</v>
      </c>
      <c r="M324" s="1008" t="s">
        <v>104</v>
      </c>
    </row>
    <row r="325" ht="18" customHeight="1" x14ac:dyDescent="0.2">
      <c r="B325" s="825" t="s">
        <v>968</v>
      </c>
      <c r="C325" s="557"/>
      <c r="D325" s="989"/>
      <c r="E325" s="989"/>
      <c r="F325" s="989"/>
      <c r="G325" s="140"/>
      <c r="H325" s="140"/>
      <c r="I325" s="140"/>
      <c r="J325" s="49"/>
      <c r="K325" s="49"/>
      <c r="L325" s="49"/>
      <c r="M325" s="520"/>
    </row>
    <row r="326" ht="18" customHeight="1" x14ac:dyDescent="0.2">
      <c r="B326" s="1010" t="s">
        <v>912</v>
      </c>
      <c r="C326" s="557"/>
      <c r="D326" s="982" t="s">
        <v>104</v>
      </c>
      <c r="E326" s="982" t="s">
        <v>104</v>
      </c>
      <c r="F326" s="982" t="s">
        <v>104</v>
      </c>
      <c r="G326" s="119" t="s">
        <v>104</v>
      </c>
      <c r="H326" s="119" t="s">
        <v>104</v>
      </c>
      <c r="I326" s="119" t="s">
        <v>104</v>
      </c>
      <c r="J326" s="982" t="s">
        <v>104</v>
      </c>
      <c r="K326" s="982" t="s">
        <v>104</v>
      </c>
      <c r="L326" s="982" t="s">
        <v>104</v>
      </c>
      <c r="M326" s="983" t="s">
        <v>104</v>
      </c>
    </row>
    <row r="327" ht="18" customHeight="1" x14ac:dyDescent="0.2">
      <c r="B327" s="1010" t="s">
        <v>913</v>
      </c>
      <c r="C327" s="557"/>
      <c r="D327" s="982" t="s">
        <v>104</v>
      </c>
      <c r="E327" s="982" t="s">
        <v>104</v>
      </c>
      <c r="F327" s="982" t="s">
        <v>104</v>
      </c>
      <c r="G327" s="119" t="s">
        <v>104</v>
      </c>
      <c r="H327" s="119" t="s">
        <v>104</v>
      </c>
      <c r="I327" s="119" t="s">
        <v>104</v>
      </c>
      <c r="J327" s="982" t="s">
        <v>104</v>
      </c>
      <c r="K327" s="982" t="s">
        <v>104</v>
      </c>
      <c r="L327" s="982" t="s">
        <v>104</v>
      </c>
      <c r="M327" s="983" t="s">
        <v>104</v>
      </c>
    </row>
    <row r="328" ht="18" customHeight="1" x14ac:dyDescent="0.2">
      <c r="B328" s="825" t="s">
        <v>969</v>
      </c>
      <c r="C328" s="557"/>
      <c r="D328" s="989"/>
      <c r="E328" s="989"/>
      <c r="F328" s="989"/>
      <c r="G328" s="140"/>
      <c r="H328" s="140"/>
      <c r="I328" s="140"/>
      <c r="J328" s="49"/>
      <c r="K328" s="49"/>
      <c r="L328" s="49"/>
      <c r="M328" s="520"/>
    </row>
    <row r="329" ht="18" customHeight="1" x14ac:dyDescent="0.2">
      <c r="B329" s="1010" t="s">
        <v>912</v>
      </c>
      <c r="C329" s="557"/>
      <c r="D329" s="982" t="s">
        <v>104</v>
      </c>
      <c r="E329" s="982" t="s">
        <v>104</v>
      </c>
      <c r="F329" s="982" t="s">
        <v>104</v>
      </c>
      <c r="G329" s="119" t="s">
        <v>104</v>
      </c>
      <c r="H329" s="119" t="s">
        <v>104</v>
      </c>
      <c r="I329" s="119" t="s">
        <v>104</v>
      </c>
      <c r="J329" s="982" t="s">
        <v>104</v>
      </c>
      <c r="K329" s="982" t="s">
        <v>104</v>
      </c>
      <c r="L329" s="982" t="s">
        <v>104</v>
      </c>
      <c r="M329" s="983" t="s">
        <v>104</v>
      </c>
    </row>
    <row r="330" ht="18" customHeight="1" x14ac:dyDescent="0.2">
      <c r="B330" s="1010" t="s">
        <v>913</v>
      </c>
      <c r="C330" s="557"/>
      <c r="D330" s="982" t="s">
        <v>104</v>
      </c>
      <c r="E330" s="982" t="s">
        <v>104</v>
      </c>
      <c r="F330" s="982" t="s">
        <v>104</v>
      </c>
      <c r="G330" s="119" t="s">
        <v>104</v>
      </c>
      <c r="H330" s="119" t="s">
        <v>104</v>
      </c>
      <c r="I330" s="119" t="s">
        <v>104</v>
      </c>
      <c r="J330" s="982" t="s">
        <v>104</v>
      </c>
      <c r="K330" s="982" t="s">
        <v>104</v>
      </c>
      <c r="L330" s="982" t="s">
        <v>104</v>
      </c>
      <c r="M330" s="983" t="s">
        <v>104</v>
      </c>
    </row>
    <row r="331" ht="18" customHeight="1" x14ac:dyDescent="0.2">
      <c r="B331" s="825" t="s">
        <v>970</v>
      </c>
      <c r="C331" s="557"/>
      <c r="D331" s="989"/>
      <c r="E331" s="989"/>
      <c r="F331" s="989"/>
      <c r="G331" s="140"/>
      <c r="H331" s="140"/>
      <c r="I331" s="140"/>
      <c r="J331" s="49"/>
      <c r="K331" s="49"/>
      <c r="L331" s="49"/>
      <c r="M331" s="520"/>
    </row>
    <row r="332" ht="18" customHeight="1" x14ac:dyDescent="0.2">
      <c r="B332" s="1010" t="s">
        <v>912</v>
      </c>
      <c r="C332" s="557"/>
      <c r="D332" s="982" t="s">
        <v>104</v>
      </c>
      <c r="E332" s="982" t="s">
        <v>104</v>
      </c>
      <c r="F332" s="982" t="s">
        <v>104</v>
      </c>
      <c r="G332" s="119" t="s">
        <v>104</v>
      </c>
      <c r="H332" s="119" t="s">
        <v>104</v>
      </c>
      <c r="I332" s="119" t="s">
        <v>104</v>
      </c>
      <c r="J332" s="982" t="s">
        <v>104</v>
      </c>
      <c r="K332" s="982" t="s">
        <v>104</v>
      </c>
      <c r="L332" s="982" t="s">
        <v>104</v>
      </c>
      <c r="M332" s="983" t="s">
        <v>104</v>
      </c>
    </row>
    <row r="333" ht="18" customHeight="1" x14ac:dyDescent="0.2">
      <c r="B333" s="1010" t="s">
        <v>913</v>
      </c>
      <c r="C333" s="557"/>
      <c r="D333" s="982" t="s">
        <v>104</v>
      </c>
      <c r="E333" s="982" t="s">
        <v>104</v>
      </c>
      <c r="F333" s="982" t="s">
        <v>104</v>
      </c>
      <c r="G333" s="119" t="s">
        <v>104</v>
      </c>
      <c r="H333" s="119" t="s">
        <v>104</v>
      </c>
      <c r="I333" s="119" t="s">
        <v>104</v>
      </c>
      <c r="J333" s="982" t="s">
        <v>104</v>
      </c>
      <c r="K333" s="982" t="s">
        <v>104</v>
      </c>
      <c r="L333" s="982" t="s">
        <v>104</v>
      </c>
      <c r="M333" s="983" t="s">
        <v>104</v>
      </c>
    </row>
    <row r="334" ht="18" customHeight="1" x14ac:dyDescent="0.2">
      <c r="B334" s="825" t="s">
        <v>971</v>
      </c>
      <c r="C334" s="557"/>
      <c r="D334" s="989"/>
      <c r="E334" s="989"/>
      <c r="F334" s="989"/>
      <c r="G334" s="140"/>
      <c r="H334" s="140"/>
      <c r="I334" s="140"/>
      <c r="J334" s="49"/>
      <c r="K334" s="49"/>
      <c r="L334" s="49"/>
      <c r="M334" s="520"/>
    </row>
    <row r="335" ht="18" customHeight="1" x14ac:dyDescent="0.2">
      <c r="B335" s="1010" t="s">
        <v>912</v>
      </c>
      <c r="C335" s="557"/>
      <c r="D335" s="982" t="s">
        <v>104</v>
      </c>
      <c r="E335" s="982" t="s">
        <v>104</v>
      </c>
      <c r="F335" s="982" t="s">
        <v>104</v>
      </c>
      <c r="G335" s="119" t="s">
        <v>104</v>
      </c>
      <c r="H335" s="119" t="s">
        <v>104</v>
      </c>
      <c r="I335" s="119" t="s">
        <v>104</v>
      </c>
      <c r="J335" s="982" t="s">
        <v>104</v>
      </c>
      <c r="K335" s="982" t="s">
        <v>104</v>
      </c>
      <c r="L335" s="982" t="s">
        <v>104</v>
      </c>
      <c r="M335" s="983" t="s">
        <v>104</v>
      </c>
    </row>
    <row r="336" ht="18" customHeight="1" x14ac:dyDescent="0.2">
      <c r="B336" s="1010" t="s">
        <v>913</v>
      </c>
      <c r="C336" s="557"/>
      <c r="D336" s="982" t="s">
        <v>104</v>
      </c>
      <c r="E336" s="982" t="s">
        <v>104</v>
      </c>
      <c r="F336" s="982" t="s">
        <v>104</v>
      </c>
      <c r="G336" s="119" t="s">
        <v>104</v>
      </c>
      <c r="H336" s="119" t="s">
        <v>104</v>
      </c>
      <c r="I336" s="119" t="s">
        <v>104</v>
      </c>
      <c r="J336" s="982" t="s">
        <v>104</v>
      </c>
      <c r="K336" s="982" t="s">
        <v>104</v>
      </c>
      <c r="L336" s="982" t="s">
        <v>104</v>
      </c>
      <c r="M336" s="983" t="s">
        <v>104</v>
      </c>
    </row>
    <row r="337" ht="18" customHeight="1" x14ac:dyDescent="0.2">
      <c r="B337" s="825" t="s">
        <v>972</v>
      </c>
      <c r="C337" s="557"/>
      <c r="D337" s="989"/>
      <c r="E337" s="989"/>
      <c r="F337" s="989"/>
      <c r="G337" s="140"/>
      <c r="H337" s="140"/>
      <c r="I337" s="140"/>
      <c r="J337" s="49"/>
      <c r="K337" s="49"/>
      <c r="L337" s="49"/>
      <c r="M337" s="520"/>
    </row>
    <row r="338" ht="18" customHeight="1" x14ac:dyDescent="0.2">
      <c r="B338" s="1010" t="s">
        <v>912</v>
      </c>
      <c r="C338" s="557"/>
      <c r="D338" s="204"/>
      <c r="E338" s="204"/>
      <c r="F338" s="204"/>
      <c r="G338" s="204"/>
      <c r="H338" s="204"/>
      <c r="I338" s="204"/>
      <c r="J338" s="180" t="s">
        <v>104</v>
      </c>
      <c r="K338" s="180" t="s">
        <v>104</v>
      </c>
      <c r="L338" s="180" t="s">
        <v>104</v>
      </c>
      <c r="M338" s="1008" t="s">
        <v>104</v>
      </c>
    </row>
    <row r="339" ht="18" customHeight="1" x14ac:dyDescent="0.2">
      <c r="B339" s="1010" t="s">
        <v>913</v>
      </c>
      <c r="C339" s="557"/>
      <c r="D339" s="204"/>
      <c r="E339" s="204"/>
      <c r="F339" s="204"/>
      <c r="G339" s="204"/>
      <c r="H339" s="204"/>
      <c r="I339" s="204"/>
      <c r="J339" s="180" t="s">
        <v>104</v>
      </c>
      <c r="K339" s="180" t="s">
        <v>104</v>
      </c>
      <c r="L339" s="180" t="s">
        <v>104</v>
      </c>
      <c r="M339" s="1008" t="s">
        <v>104</v>
      </c>
    </row>
    <row r="340" ht="18" customHeight="1" x14ac:dyDescent="0.2">
      <c r="B340" s="1010" t="s">
        <v>914</v>
      </c>
      <c r="C340" s="557"/>
      <c r="D340" s="204"/>
      <c r="E340" s="204"/>
      <c r="F340" s="204"/>
      <c r="G340" s="204"/>
      <c r="H340" s="204"/>
      <c r="I340" s="204"/>
      <c r="J340" s="180" t="s">
        <v>109</v>
      </c>
      <c r="K340" s="180">
        <v>0.6290832384764933</v>
      </c>
      <c r="L340" s="180" t="s">
        <v>109</v>
      </c>
      <c r="M340" s="1008" t="s">
        <v>104</v>
      </c>
    </row>
    <row r="341" ht="18" customHeight="1" x14ac:dyDescent="0.2">
      <c r="B341" s="1017" t="s">
        <v>973</v>
      </c>
      <c r="C341" s="557"/>
      <c r="D341" s="989"/>
      <c r="E341" s="989"/>
      <c r="F341" s="989"/>
      <c r="G341" s="140"/>
      <c r="H341" s="140"/>
      <c r="I341" s="140"/>
      <c r="J341" s="49"/>
      <c r="K341" s="49"/>
      <c r="L341" s="49"/>
      <c r="M341" s="520"/>
    </row>
    <row r="342" ht="18" customHeight="1" x14ac:dyDescent="0.2">
      <c r="B342" s="1018" t="s">
        <v>912</v>
      </c>
      <c r="C342" s="557"/>
      <c r="D342" s="982" t="s">
        <v>104</v>
      </c>
      <c r="E342" s="982" t="s">
        <v>104</v>
      </c>
      <c r="F342" s="982" t="s">
        <v>104</v>
      </c>
      <c r="G342" s="119" t="s">
        <v>104</v>
      </c>
      <c r="H342" s="119" t="s">
        <v>104</v>
      </c>
      <c r="I342" s="119" t="s">
        <v>104</v>
      </c>
      <c r="J342" s="982" t="s">
        <v>104</v>
      </c>
      <c r="K342" s="982" t="s">
        <v>104</v>
      </c>
      <c r="L342" s="982" t="s">
        <v>104</v>
      </c>
      <c r="M342" s="983" t="s">
        <v>104</v>
      </c>
    </row>
    <row r="343" ht="18" customHeight="1" x14ac:dyDescent="0.2">
      <c r="B343" s="1018" t="s">
        <v>913</v>
      </c>
      <c r="C343" s="557"/>
      <c r="D343" s="982" t="s">
        <v>104</v>
      </c>
      <c r="E343" s="982" t="s">
        <v>104</v>
      </c>
      <c r="F343" s="982" t="s">
        <v>104</v>
      </c>
      <c r="G343" s="119" t="s">
        <v>104</v>
      </c>
      <c r="H343" s="119" t="s">
        <v>104</v>
      </c>
      <c r="I343" s="119" t="s">
        <v>104</v>
      </c>
      <c r="J343" s="982" t="s">
        <v>104</v>
      </c>
      <c r="K343" s="982" t="s">
        <v>104</v>
      </c>
      <c r="L343" s="982" t="s">
        <v>104</v>
      </c>
      <c r="M343" s="983" t="s">
        <v>104</v>
      </c>
    </row>
    <row r="344" ht="18" customHeight="1" x14ac:dyDescent="0.2">
      <c r="B344" s="1017" t="s">
        <v>974</v>
      </c>
      <c r="C344" s="557"/>
      <c r="D344" s="989"/>
      <c r="E344" s="989"/>
      <c r="F344" s="989"/>
      <c r="G344" s="140"/>
      <c r="H344" s="140"/>
      <c r="I344" s="140"/>
      <c r="J344" s="49"/>
      <c r="K344" s="49"/>
      <c r="L344" s="49"/>
      <c r="M344" s="520"/>
    </row>
    <row r="345" ht="18" customHeight="1" x14ac:dyDescent="0.2">
      <c r="B345" s="1019" t="s">
        <v>975</v>
      </c>
      <c r="C345" s="557"/>
      <c r="D345" s="989"/>
      <c r="E345" s="989"/>
      <c r="F345" s="989"/>
      <c r="G345" s="140"/>
      <c r="H345" s="140"/>
      <c r="I345" s="140"/>
      <c r="J345" s="49"/>
      <c r="K345" s="49"/>
      <c r="L345" s="49"/>
      <c r="M345" s="520"/>
    </row>
    <row r="346" ht="18" customHeight="1" x14ac:dyDescent="0.2">
      <c r="B346" s="1018" t="s">
        <v>912</v>
      </c>
      <c r="C346" s="557"/>
      <c r="D346" s="982" t="s">
        <v>104</v>
      </c>
      <c r="E346" s="982" t="s">
        <v>104</v>
      </c>
      <c r="F346" s="982" t="s">
        <v>104</v>
      </c>
      <c r="G346" s="119" t="s">
        <v>104</v>
      </c>
      <c r="H346" s="119" t="s">
        <v>104</v>
      </c>
      <c r="I346" s="119" t="s">
        <v>104</v>
      </c>
      <c r="J346" s="982" t="s">
        <v>104</v>
      </c>
      <c r="K346" s="982" t="s">
        <v>104</v>
      </c>
      <c r="L346" s="982" t="s">
        <v>104</v>
      </c>
      <c r="M346" s="983" t="s">
        <v>104</v>
      </c>
    </row>
    <row r="347" ht="18" customHeight="1" x14ac:dyDescent="0.2">
      <c r="B347" s="1018" t="s">
        <v>913</v>
      </c>
      <c r="C347" s="557"/>
      <c r="D347" s="982" t="s">
        <v>104</v>
      </c>
      <c r="E347" s="982" t="s">
        <v>104</v>
      </c>
      <c r="F347" s="982" t="s">
        <v>104</v>
      </c>
      <c r="G347" s="119" t="s">
        <v>104</v>
      </c>
      <c r="H347" s="119" t="s">
        <v>104</v>
      </c>
      <c r="I347" s="119" t="s">
        <v>104</v>
      </c>
      <c r="J347" s="982" t="s">
        <v>104</v>
      </c>
      <c r="K347" s="982" t="s">
        <v>104</v>
      </c>
      <c r="L347" s="982" t="s">
        <v>104</v>
      </c>
      <c r="M347" s="983" t="s">
        <v>104</v>
      </c>
    </row>
    <row r="348" ht="18" customHeight="1" x14ac:dyDescent="0.2">
      <c r="B348" s="1018" t="s">
        <v>914</v>
      </c>
      <c r="C348" s="557"/>
      <c r="D348" s="982" t="s">
        <v>109</v>
      </c>
      <c r="E348" s="982" t="s">
        <v>109</v>
      </c>
      <c r="F348" s="982" t="s">
        <v>109</v>
      </c>
      <c r="G348" s="119" t="s">
        <v>109</v>
      </c>
      <c r="H348" s="119" t="s">
        <v>109</v>
      </c>
      <c r="I348" s="119" t="s">
        <v>107</v>
      </c>
      <c r="J348" s="982" t="s">
        <v>109</v>
      </c>
      <c r="K348" s="982">
        <v>0.6290832384764933</v>
      </c>
      <c r="L348" s="982" t="s">
        <v>109</v>
      </c>
      <c r="M348" s="983" t="s">
        <v>104</v>
      </c>
    </row>
    <row r="349" ht="18" customHeight="1" x14ac:dyDescent="0.2">
      <c r="B349" s="876" t="s">
        <v>976</v>
      </c>
      <c r="C349" s="557"/>
      <c r="D349" s="989"/>
      <c r="E349" s="989"/>
      <c r="F349" s="989"/>
      <c r="G349" s="140"/>
      <c r="H349" s="140"/>
      <c r="I349" s="140"/>
      <c r="J349" s="49"/>
      <c r="K349" s="49"/>
      <c r="L349" s="49"/>
      <c r="M349" s="520"/>
    </row>
    <row r="350" ht="18" customHeight="1" x14ac:dyDescent="0.2">
      <c r="B350" s="986" t="s">
        <v>977</v>
      </c>
      <c r="C350" s="1020"/>
      <c r="D350" s="1021"/>
      <c r="E350" s="1021"/>
      <c r="F350" s="1021"/>
      <c r="G350" s="1022"/>
      <c r="H350" s="1022"/>
      <c r="I350" s="1022"/>
      <c r="J350" s="1022"/>
      <c r="K350" s="1022"/>
      <c r="L350" s="1022"/>
      <c r="M350" s="1023"/>
    </row>
    <row r="351" ht="18" customHeight="1" x14ac:dyDescent="0.2">
      <c r="B351" s="876" t="s">
        <v>978</v>
      </c>
      <c r="C351" s="865"/>
      <c r="D351" s="204"/>
      <c r="E351" s="204"/>
      <c r="F351" s="204"/>
      <c r="G351" s="204"/>
      <c r="H351" s="204"/>
      <c r="I351" s="204"/>
      <c r="J351" s="204"/>
      <c r="K351" s="204"/>
      <c r="L351" s="204"/>
      <c r="M351" s="1006"/>
    </row>
    <row r="352" ht="12" customHeight="1" x14ac:dyDescent="0.2">
      <c r="B352" s="226" t="s">
        <v>979</v>
      </c>
    </row>
    <row r="353" ht="12" customHeight="1" x14ac:dyDescent="0.2">
      <c r="B353" s="226" t="s">
        <v>980</v>
      </c>
      <c r="C353" s="84"/>
      <c r="D353" s="84"/>
      <c r="E353" s="84"/>
      <c r="F353" s="84"/>
      <c r="G353" s="84"/>
      <c r="H353" s="84"/>
      <c r="I353" s="84"/>
      <c r="J353" s="84"/>
      <c r="K353" s="84"/>
      <c r="L353" s="84"/>
      <c r="M353" s="84"/>
    </row>
    <row r="354" ht="12" customHeight="1" x14ac:dyDescent="0.2">
      <c r="B354" s="226" t="s">
        <v>981</v>
      </c>
    </row>
    <row r="355" ht="12" customHeight="1" x14ac:dyDescent="0.2">
      <c r="B355" s="226" t="s">
        <v>982</v>
      </c>
      <c r="C355" s="953"/>
      <c r="D355" s="953"/>
      <c r="E355" s="953"/>
      <c r="F355" s="953"/>
      <c r="G355" s="953"/>
      <c r="H355" s="953"/>
      <c r="I355" s="953"/>
      <c r="J355" s="227"/>
      <c r="K355" s="227"/>
      <c r="L355" s="227"/>
      <c r="M355" s="227"/>
    </row>
    <row r="356" ht="12" customHeight="1" x14ac:dyDescent="0.25">
      <c r="B356" s="226" t="s">
        <v>983</v>
      </c>
      <c r="C356" s="1024"/>
      <c r="D356" s="1024"/>
      <c r="E356" s="1024"/>
      <c r="F356" s="1024"/>
      <c r="G356" s="227"/>
      <c r="H356" s="227"/>
      <c r="I356" s="227"/>
      <c r="J356" s="227"/>
      <c r="K356" s="227"/>
      <c r="L356" s="227"/>
      <c r="M356" s="227"/>
    </row>
    <row r="357" ht="12" customHeight="1" x14ac:dyDescent="0.25">
      <c r="B357" s="226" t="s">
        <v>984</v>
      </c>
      <c r="C357" s="953"/>
      <c r="D357" s="953"/>
      <c r="E357" s="953"/>
      <c r="F357" s="953"/>
      <c r="G357" s="953"/>
      <c r="H357" s="953"/>
      <c r="I357" s="953"/>
      <c r="J357" s="953"/>
      <c r="K357" s="953"/>
      <c r="L357" s="953"/>
      <c r="M357" s="953"/>
    </row>
    <row r="358" ht="12" customHeight="1" x14ac:dyDescent="0.2">
      <c r="B358" s="226" t="s">
        <v>985</v>
      </c>
      <c r="C358" s="1025"/>
      <c r="D358" s="1025"/>
      <c r="E358" s="1025"/>
      <c r="F358" s="1025"/>
      <c r="G358" s="1025"/>
      <c r="H358" s="1025"/>
      <c r="I358" s="1025"/>
      <c r="J358" s="1025"/>
      <c r="K358" s="1025"/>
      <c r="L358" s="1025"/>
      <c r="M358" s="1025"/>
    </row>
    <row r="359" ht="12" customHeight="1" x14ac:dyDescent="0.2">
      <c r="B359" s="226" t="s">
        <v>986</v>
      </c>
      <c r="C359" s="953"/>
      <c r="D359" s="953"/>
      <c r="E359" s="953"/>
      <c r="F359" s="953"/>
      <c r="G359" s="953"/>
      <c r="H359" s="953"/>
      <c r="I359" s="953"/>
      <c r="J359" s="953"/>
      <c r="K359" s="953"/>
      <c r="L359" s="953"/>
      <c r="M359" s="953"/>
    </row>
    <row r="360" ht="12" customHeight="1" x14ac:dyDescent="0.2">
      <c r="B360" s="226" t="s">
        <v>987</v>
      </c>
      <c r="C360" s="953"/>
      <c r="D360" s="953"/>
      <c r="E360" s="953"/>
      <c r="F360" s="953"/>
      <c r="G360" s="953"/>
      <c r="H360" s="953"/>
      <c r="I360" s="227"/>
      <c r="J360" s="227"/>
      <c r="K360" s="227"/>
      <c r="L360" s="227"/>
      <c r="M360" s="227"/>
    </row>
    <row r="361" ht="12" customHeight="1" x14ac:dyDescent="0.2">
      <c r="B361" s="226" t="s">
        <v>988</v>
      </c>
      <c r="C361" s="1025"/>
      <c r="D361" s="1025"/>
      <c r="E361" s="1025"/>
      <c r="F361" s="1025"/>
      <c r="G361" s="1025"/>
      <c r="H361" s="1025"/>
      <c r="I361" s="1025"/>
      <c r="J361" s="1025"/>
      <c r="K361" s="1025"/>
      <c r="L361" s="1025"/>
      <c r="M361" s="1025"/>
    </row>
    <row r="362" ht="12" customHeight="1" x14ac:dyDescent="0.2">
      <c r="B362" s="226" t="s">
        <v>989</v>
      </c>
      <c r="C362" s="953"/>
      <c r="D362" s="953"/>
      <c r="E362" s="953"/>
      <c r="F362" s="953"/>
      <c r="G362" s="953"/>
      <c r="H362" s="953"/>
      <c r="I362" s="227"/>
      <c r="J362" s="227"/>
      <c r="K362" s="227"/>
      <c r="L362" s="227"/>
      <c r="M362" s="227"/>
    </row>
    <row r="363" ht="12" customHeight="1" x14ac:dyDescent="0.25">
      <c r="B363" s="226" t="s">
        <v>990</v>
      </c>
      <c r="C363" s="953"/>
      <c r="D363" s="953"/>
      <c r="E363" s="953"/>
      <c r="F363" s="953"/>
      <c r="G363" s="953"/>
      <c r="H363" s="953"/>
      <c r="I363" s="1024"/>
      <c r="J363" s="1024"/>
      <c r="K363" s="1024"/>
      <c r="L363" s="1024"/>
      <c r="M363" s="1024"/>
    </row>
    <row r="364" ht="12" customHeight="1" x14ac:dyDescent="0.2">
      <c r="B364" s="1025"/>
      <c r="C364" s="1025"/>
      <c r="D364" s="1025"/>
      <c r="E364" s="1025"/>
      <c r="F364" s="1025"/>
      <c r="G364" s="1025"/>
      <c r="H364" s="1025"/>
      <c r="I364" s="1025"/>
      <c r="J364" s="1025"/>
      <c r="K364" s="1025"/>
      <c r="L364" s="1025"/>
      <c r="M364" s="1025"/>
    </row>
    <row r="365" ht="12" customHeight="1" x14ac:dyDescent="0.2">
      <c r="B365" s="154" t="s">
        <v>137</v>
      </c>
      <c r="C365" s="1025"/>
      <c r="D365" s="1025"/>
      <c r="E365" s="1025"/>
      <c r="F365" s="1025"/>
      <c r="G365" s="1025"/>
      <c r="H365" s="1025"/>
      <c r="I365" s="1025"/>
      <c r="J365" s="1025"/>
      <c r="K365" s="1025"/>
      <c r="L365" s="1025"/>
      <c r="M365" s="1025"/>
    </row>
    <row r="366" ht="12" customHeight="1" x14ac:dyDescent="0.2">
      <c r="B366" s="154" t="s">
        <v>991</v>
      </c>
      <c r="C366" s="1025"/>
      <c r="D366" s="1025"/>
      <c r="E366" s="1025"/>
      <c r="F366" s="1025"/>
      <c r="G366" s="1025"/>
      <c r="H366" s="1025"/>
      <c r="I366" s="1025"/>
      <c r="J366" s="1025"/>
      <c r="K366" s="1025"/>
      <c r="L366" s="1025"/>
      <c r="M366" s="1025"/>
    </row>
    <row r="367" ht="12" customHeight="1" x14ac:dyDescent="0.25">
      <c r="B367" s="154" t="s">
        <v>992</v>
      </c>
      <c r="C367" s="1025"/>
      <c r="D367" s="1025"/>
      <c r="E367" s="1025"/>
      <c r="F367" s="1025"/>
      <c r="G367" s="1025"/>
      <c r="H367" s="1025"/>
      <c r="I367" s="1025"/>
      <c r="J367" s="1025"/>
      <c r="K367" s="1025"/>
      <c r="L367" s="1025"/>
      <c r="M367" s="1025"/>
    </row>
    <row r="368" ht="12" customHeight="1" x14ac:dyDescent="0.2">
      <c r="B368" s="183"/>
    </row>
    <row r="369" ht="12" customHeight="1" x14ac:dyDescent="0.2">
      <c r="B369" s="228" t="s">
        <v>561</v>
      </c>
      <c r="C369" s="1026"/>
      <c r="D369" s="1026"/>
      <c r="E369" s="1026"/>
      <c r="F369" s="1026"/>
      <c r="G369" s="1026"/>
      <c r="H369" s="1026"/>
      <c r="I369" s="1026"/>
      <c r="J369" s="1026"/>
      <c r="K369" s="1026"/>
      <c r="L369" s="1026"/>
      <c r="M369" s="1027"/>
    </row>
    <row r="370" ht="12" customHeight="1" x14ac:dyDescent="0.2">
      <c r="B370" s="305" t="s">
        <v>993</v>
      </c>
      <c r="C370" s="1028"/>
      <c r="D370" s="1028"/>
      <c r="E370" s="1028"/>
      <c r="F370" s="1028"/>
      <c r="G370" s="1028"/>
      <c r="H370" s="1028"/>
      <c r="I370" s="1028"/>
      <c r="J370" s="1028"/>
      <c r="K370" s="1028"/>
      <c r="L370" s="1028"/>
      <c r="M370" s="1029"/>
    </row>
    <row r="371" ht="12" customHeight="1" x14ac:dyDescent="0.2">
      <c r="B371" s="305" t="s">
        <v>901</v>
      </c>
      <c r="C371" s="1028"/>
      <c r="D371" s="1028"/>
      <c r="E371" s="1028"/>
      <c r="F371" s="1028"/>
      <c r="G371" s="1028"/>
      <c r="H371" s="1028"/>
      <c r="I371" s="1028"/>
      <c r="J371" s="1028"/>
      <c r="K371" s="1028"/>
      <c r="L371" s="1028"/>
      <c r="M371" s="1029"/>
    </row>
    <row r="372" ht="12" customHeight="1" x14ac:dyDescent="0.2">
      <c r="B372" s="305" t="s">
        <v>994</v>
      </c>
      <c r="C372" s="1028"/>
      <c r="D372" s="1028"/>
      <c r="E372" s="1028"/>
      <c r="F372" s="1028"/>
      <c r="G372" s="1028"/>
      <c r="H372" s="1028"/>
      <c r="I372" s="1028"/>
      <c r="J372" s="1028"/>
      <c r="K372" s="1028"/>
      <c r="L372" s="1028"/>
      <c r="M372" s="1029"/>
    </row>
    <row r="373" ht="12" customHeight="1" x14ac:dyDescent="0.2">
      <c r="B373" s="305" t="s">
        <v>995</v>
      </c>
      <c r="C373" s="1028"/>
      <c r="D373" s="1028"/>
      <c r="E373" s="1028"/>
      <c r="F373" s="1028"/>
      <c r="G373" s="1028"/>
      <c r="H373" s="1028"/>
      <c r="I373" s="1028"/>
      <c r="J373" s="1028"/>
      <c r="K373" s="1028"/>
      <c r="L373" s="1028"/>
      <c r="M373" s="1029"/>
    </row>
    <row r="374" ht="12" customHeight="1" x14ac:dyDescent="0.2">
      <c r="B374" s="319" t="s">
        <v>996</v>
      </c>
      <c r="C374" s="1030"/>
      <c r="D374" s="1030"/>
      <c r="E374" s="1030"/>
      <c r="F374" s="1030"/>
      <c r="G374" s="1030"/>
      <c r="H374" s="1030"/>
      <c r="I374" s="1030"/>
      <c r="J374" s="1030"/>
      <c r="K374" s="1030"/>
      <c r="L374" s="1030"/>
      <c r="M374" s="1031"/>
    </row>
    <row r="375" ht="12" customHeight="1" x14ac:dyDescent="0.2">
      <c r="B375" s="1032" t="s">
        <v>709</v>
      </c>
      <c r="C375" s="958"/>
      <c r="D375" s="958"/>
      <c r="E375" s="958"/>
      <c r="F375" s="958"/>
      <c r="G375" s="958"/>
      <c r="H375" s="958"/>
      <c r="I375" s="958"/>
      <c r="J375" s="958"/>
      <c r="K375" s="958"/>
      <c r="L375" s="958"/>
      <c r="M375" s="959"/>
    </row>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3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997</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553</v>
      </c>
      <c r="G4" s="100"/>
      <c r="H4" s="100"/>
      <c r="I4" s="100"/>
      <c r="J4" s="100"/>
    </row>
    <row r="5" hidden="1" ht="14.1" customHeight="1" x14ac:dyDescent="0.2">
      <c r="A5" s="1" t="s">
        <v>553</v>
      </c>
      <c r="G5" s="100"/>
      <c r="H5" s="100"/>
      <c r="I5" s="100"/>
      <c r="J5" s="100"/>
    </row>
    <row r="6" hidden="1" ht="14.1" customHeight="1" x14ac:dyDescent="0.2">
      <c r="G6" s="100"/>
      <c r="H6" s="100"/>
      <c r="I6" s="100"/>
      <c r="J6" s="100"/>
    </row>
    <row r="7" ht="14.1" customHeight="1" x14ac:dyDescent="0.25">
      <c r="B7" s="6" t="s">
        <v>66</v>
      </c>
      <c r="G7" s="1033"/>
    </row>
    <row r="8" ht="14.1" customHeight="1" x14ac:dyDescent="0.2">
      <c r="B8" s="1034" t="s">
        <v>448</v>
      </c>
      <c r="C8" s="1035" t="s">
        <v>68</v>
      </c>
      <c r="D8" s="1036" t="s">
        <v>69</v>
      </c>
      <c r="E8" s="1036" t="s">
        <v>70</v>
      </c>
      <c r="F8" s="1036" t="s">
        <v>645</v>
      </c>
      <c r="G8" s="1036" t="s">
        <v>72</v>
      </c>
      <c r="H8" s="1037" t="s">
        <v>73</v>
      </c>
      <c r="I8" s="1038" t="s">
        <v>998</v>
      </c>
      <c r="J8" s="692" t="s">
        <v>999</v>
      </c>
    </row>
    <row r="9" ht="14.1" customHeight="1" x14ac:dyDescent="0.2">
      <c r="B9" s="1039" t="s">
        <v>452</v>
      </c>
      <c r="C9" s="1040" t="s">
        <v>76</v>
      </c>
      <c r="D9" s="1040"/>
      <c r="E9" s="1040"/>
      <c r="F9" s="1040"/>
      <c r="G9" s="1040"/>
      <c r="H9" s="1040"/>
      <c r="I9" s="1040"/>
      <c r="J9" s="15" t="s">
        <v>1000</v>
      </c>
    </row>
    <row r="10" ht="18" customHeight="1" x14ac:dyDescent="0.2">
      <c r="B10" s="1041" t="s">
        <v>1001</v>
      </c>
      <c r="C10" s="1042">
        <v>945.5527698913045</v>
      </c>
      <c r="D10" s="1043">
        <v>2722.8544699720346</v>
      </c>
      <c r="E10" s="1043">
        <v>35.72428332113192</v>
      </c>
      <c r="F10" s="1043">
        <v>30.719840364851184</v>
      </c>
      <c r="G10" s="1043">
        <v>507.912804837023</v>
      </c>
      <c r="H10" s="701">
        <v>29.62824694882634</v>
      </c>
      <c r="I10" s="1044" t="s">
        <v>112</v>
      </c>
      <c r="J10" s="1045">
        <v>86652.41300920823</v>
      </c>
    </row>
    <row r="11" ht="18" customHeight="1" x14ac:dyDescent="0.2">
      <c r="B11" s="1046" t="s">
        <v>1002</v>
      </c>
      <c r="C11" s="1047"/>
      <c r="D11" s="705">
        <v>2450.707980264246</v>
      </c>
      <c r="E11" s="132"/>
      <c r="F11" s="132"/>
      <c r="G11" s="132"/>
      <c r="H11" s="1048"/>
      <c r="I11" s="1049"/>
      <c r="J11" s="714">
        <v>68619.82344739889</v>
      </c>
    </row>
    <row r="12" ht="18" customHeight="1" x14ac:dyDescent="0.2">
      <c r="B12" s="1050" t="s">
        <v>1003</v>
      </c>
      <c r="C12" s="1051"/>
      <c r="D12" s="710">
        <v>1606.1253411687678</v>
      </c>
      <c r="E12" s="204"/>
      <c r="F12" s="204"/>
      <c r="G12" s="204"/>
      <c r="H12" s="1052"/>
      <c r="I12" s="1049"/>
      <c r="J12" s="712">
        <v>44971.509552725496</v>
      </c>
    </row>
    <row r="13" ht="18" customHeight="1" x14ac:dyDescent="0.2">
      <c r="B13" s="1053" t="s">
        <v>1004</v>
      </c>
      <c r="C13" s="1054"/>
      <c r="D13" s="150"/>
      <c r="E13" s="49"/>
      <c r="F13" s="49"/>
      <c r="G13" s="49"/>
      <c r="H13" s="1055"/>
      <c r="I13" s="47"/>
      <c r="J13" s="1056"/>
    </row>
    <row r="14" ht="18" customHeight="1" x14ac:dyDescent="0.2">
      <c r="B14" s="1057" t="s">
        <v>1005</v>
      </c>
      <c r="C14" s="1054"/>
      <c r="D14" s="710">
        <v>1606.1253411687678</v>
      </c>
      <c r="E14" s="49"/>
      <c r="F14" s="49"/>
      <c r="G14" s="49"/>
      <c r="H14" s="1055"/>
      <c r="I14" s="47"/>
      <c r="J14" s="712">
        <v>44971.509552725496</v>
      </c>
    </row>
    <row r="15" ht="18" customHeight="1" x14ac:dyDescent="0.2">
      <c r="B15" s="1058" t="s">
        <v>1006</v>
      </c>
      <c r="C15" s="1054"/>
      <c r="D15" s="710">
        <v>1606.1253411687678</v>
      </c>
      <c r="E15" s="49"/>
      <c r="F15" s="49"/>
      <c r="G15" s="49"/>
      <c r="H15" s="1055"/>
      <c r="I15" s="47"/>
      <c r="J15" s="712">
        <v>44971.509552725496</v>
      </c>
    </row>
    <row r="16" ht="18" customHeight="1" x14ac:dyDescent="0.2">
      <c r="B16" s="1050" t="s">
        <v>1007</v>
      </c>
      <c r="C16" s="1054"/>
      <c r="D16" s="710">
        <v>832.0115306574072</v>
      </c>
      <c r="E16" s="49"/>
      <c r="F16" s="49"/>
      <c r="G16" s="49"/>
      <c r="H16" s="1055"/>
      <c r="I16" s="47"/>
      <c r="J16" s="712">
        <v>23296.322858407402</v>
      </c>
    </row>
    <row r="17" ht="18" customHeight="1" x14ac:dyDescent="0.2">
      <c r="B17" s="1050" t="s">
        <v>1008</v>
      </c>
      <c r="C17" s="1054"/>
      <c r="D17" s="710">
        <v>3.5800553115000353</v>
      </c>
      <c r="E17" s="49"/>
      <c r="F17" s="49"/>
      <c r="G17" s="49"/>
      <c r="H17" s="1055"/>
      <c r="I17" s="47"/>
      <c r="J17" s="712">
        <v>100.24154872200099</v>
      </c>
    </row>
    <row r="18" ht="18" customHeight="1" x14ac:dyDescent="0.2">
      <c r="B18" s="1059" t="s">
        <v>1009</v>
      </c>
      <c r="C18" s="1060"/>
      <c r="D18" s="1043">
        <v>8.991053126571305</v>
      </c>
      <c r="E18" s="285"/>
      <c r="F18" s="285"/>
      <c r="G18" s="285"/>
      <c r="H18" s="1061"/>
      <c r="I18" s="80"/>
      <c r="J18" s="712">
        <v>251.74948754399657</v>
      </c>
    </row>
    <row r="19" ht="18" customHeight="1" x14ac:dyDescent="0.2">
      <c r="B19" s="1062" t="s">
        <v>1010</v>
      </c>
      <c r="C19" s="1051"/>
      <c r="D19" s="710">
        <v>234.31320459462486</v>
      </c>
      <c r="E19" s="710">
        <v>1.111623846592003</v>
      </c>
      <c r="F19" s="204"/>
      <c r="G19" s="204"/>
      <c r="H19" s="916" t="s">
        <v>220</v>
      </c>
      <c r="I19" s="47"/>
      <c r="J19" s="708">
        <v>6855.350047996377</v>
      </c>
    </row>
    <row r="20" ht="18" customHeight="1" x14ac:dyDescent="0.2">
      <c r="B20" s="1050" t="s">
        <v>1011</v>
      </c>
      <c r="C20" s="1054"/>
      <c r="D20" s="710">
        <v>134.51119505799915</v>
      </c>
      <c r="E20" s="710">
        <v>0.38814146356907686</v>
      </c>
      <c r="F20" s="1063"/>
      <c r="G20" s="1063"/>
      <c r="H20" s="916" t="s">
        <v>677</v>
      </c>
      <c r="I20" s="47"/>
      <c r="J20" s="712">
        <v>3869.170949469781</v>
      </c>
    </row>
    <row r="21" ht="18" customHeight="1" x14ac:dyDescent="0.2">
      <c r="B21" s="1053" t="s">
        <v>1004</v>
      </c>
      <c r="C21" s="1054"/>
      <c r="D21" s="150"/>
      <c r="E21" s="49"/>
      <c r="F21" s="49"/>
      <c r="G21" s="49"/>
      <c r="H21" s="1055"/>
      <c r="I21" s="47"/>
      <c r="J21" s="1056"/>
    </row>
    <row r="22" ht="18" customHeight="1" x14ac:dyDescent="0.2">
      <c r="B22" s="1057" t="s">
        <v>1012</v>
      </c>
      <c r="C22" s="1054"/>
      <c r="D22" s="710">
        <v>134.51119505799915</v>
      </c>
      <c r="E22" s="710">
        <v>0.38814146356907686</v>
      </c>
      <c r="F22" s="49"/>
      <c r="G22" s="49"/>
      <c r="H22" s="710" t="s">
        <v>677</v>
      </c>
      <c r="I22" s="47"/>
      <c r="J22" s="712">
        <v>3869.170949469781</v>
      </c>
    </row>
    <row r="23" ht="18" customHeight="1" x14ac:dyDescent="0.2">
      <c r="B23" s="1058" t="s">
        <v>1013</v>
      </c>
      <c r="C23" s="1054"/>
      <c r="D23" s="710">
        <v>134.51119505799915</v>
      </c>
      <c r="E23" s="710">
        <v>0.38814146356907686</v>
      </c>
      <c r="F23" s="49"/>
      <c r="G23" s="49"/>
      <c r="H23" s="916" t="s">
        <v>677</v>
      </c>
      <c r="I23" s="47"/>
      <c r="J23" s="712">
        <v>3869.170949469781</v>
      </c>
    </row>
    <row r="24" ht="18" customHeight="1" x14ac:dyDescent="0.2">
      <c r="B24" s="1050" t="s">
        <v>1014</v>
      </c>
      <c r="C24" s="1054"/>
      <c r="D24" s="710">
        <v>42.752847893336245</v>
      </c>
      <c r="E24" s="710" t="s">
        <v>109</v>
      </c>
      <c r="F24" s="1063"/>
      <c r="G24" s="1063"/>
      <c r="H24" s="1064" t="s">
        <v>129</v>
      </c>
      <c r="I24" s="47"/>
      <c r="J24" s="712">
        <v>1197.0797410134148</v>
      </c>
    </row>
    <row r="25" ht="18" customHeight="1" x14ac:dyDescent="0.2">
      <c r="B25" s="1050" t="s">
        <v>1015</v>
      </c>
      <c r="C25" s="1054"/>
      <c r="D25" s="710">
        <v>54.23886967161391</v>
      </c>
      <c r="E25" s="710">
        <v>0.11004847321192597</v>
      </c>
      <c r="F25" s="1063"/>
      <c r="G25" s="1063"/>
      <c r="H25" s="1064" t="s">
        <v>129</v>
      </c>
      <c r="I25" s="47"/>
      <c r="J25" s="712">
        <v>1547.85119620635</v>
      </c>
    </row>
    <row r="26" ht="18" customHeight="1" x14ac:dyDescent="0.2">
      <c r="B26" s="1050" t="s">
        <v>1016</v>
      </c>
      <c r="C26" s="1054"/>
      <c r="D26" s="710">
        <v>2.810291971675555</v>
      </c>
      <c r="E26" s="710">
        <v>0.20869076370280376</v>
      </c>
      <c r="F26" s="1063"/>
      <c r="G26" s="1063"/>
      <c r="H26" s="1064" t="s">
        <v>104</v>
      </c>
      <c r="I26" s="47"/>
      <c r="J26" s="712">
        <v>133.99122758815855</v>
      </c>
    </row>
    <row r="27" ht="18" customHeight="1" x14ac:dyDescent="0.25">
      <c r="B27" s="1059" t="s">
        <v>1017</v>
      </c>
      <c r="C27" s="1065"/>
      <c r="D27" s="312"/>
      <c r="E27" s="39">
        <v>0.40474314610819634</v>
      </c>
      <c r="F27" s="1066"/>
      <c r="G27" s="1066"/>
      <c r="H27" s="1061"/>
      <c r="I27" s="80"/>
      <c r="J27" s="1067">
        <v>107.25693371867203</v>
      </c>
    </row>
    <row r="28" ht="18" customHeight="1" x14ac:dyDescent="0.2">
      <c r="B28" s="1068" t="s">
        <v>1018</v>
      </c>
      <c r="C28" s="1069"/>
      <c r="D28" s="705">
        <v>24.809879860932078</v>
      </c>
      <c r="E28" s="1070"/>
      <c r="F28" s="1070"/>
      <c r="G28" s="1070"/>
      <c r="H28" s="1071" t="s">
        <v>104</v>
      </c>
      <c r="I28" s="47"/>
      <c r="J28" s="708">
        <v>694.6766361060982</v>
      </c>
    </row>
    <row r="29" ht="18" customHeight="1" x14ac:dyDescent="0.2">
      <c r="B29" s="1072" t="s">
        <v>1019</v>
      </c>
      <c r="C29" s="1073"/>
      <c r="D29" s="1074" t="s">
        <v>129</v>
      </c>
      <c r="E29" s="1075">
        <v>34.08094546739674</v>
      </c>
      <c r="F29" s="1076" t="s">
        <v>104</v>
      </c>
      <c r="G29" s="1076" t="s">
        <v>104</v>
      </c>
      <c r="H29" s="1077" t="s">
        <v>104</v>
      </c>
      <c r="I29" s="47"/>
      <c r="J29" s="1078">
        <v>9031.450548860135</v>
      </c>
    </row>
    <row r="30" ht="18" customHeight="1" x14ac:dyDescent="0.2">
      <c r="B30" s="1050" t="s">
        <v>1020</v>
      </c>
      <c r="C30" s="1073"/>
      <c r="D30" s="1073"/>
      <c r="E30" s="1075">
        <v>26.381198547416876</v>
      </c>
      <c r="F30" s="1073"/>
      <c r="G30" s="1073"/>
      <c r="H30" s="1073"/>
      <c r="I30" s="47"/>
      <c r="J30" s="1078">
        <v>6991.0176150654725</v>
      </c>
    </row>
    <row r="31" ht="18" customHeight="1" x14ac:dyDescent="0.2">
      <c r="B31" s="1057" t="s">
        <v>1021</v>
      </c>
      <c r="C31" s="1073"/>
      <c r="D31" s="1073"/>
      <c r="E31" s="1075">
        <v>5.920294898063464</v>
      </c>
      <c r="F31" s="1073"/>
      <c r="G31" s="1073"/>
      <c r="H31" s="1073"/>
      <c r="I31" s="47"/>
      <c r="J31" s="1078">
        <v>1568.8781479868178</v>
      </c>
    </row>
    <row r="32" ht="18" customHeight="1" x14ac:dyDescent="0.2">
      <c r="B32" s="1057" t="s">
        <v>1022</v>
      </c>
      <c r="C32" s="1073"/>
      <c r="D32" s="1073"/>
      <c r="E32" s="1075">
        <v>1.0479537171884183</v>
      </c>
      <c r="F32" s="1073"/>
      <c r="G32" s="1073"/>
      <c r="H32" s="1073"/>
      <c r="I32" s="47"/>
      <c r="J32" s="1078">
        <v>277.7077350549309</v>
      </c>
    </row>
    <row r="33" ht="18" customHeight="1" x14ac:dyDescent="0.2">
      <c r="B33" s="1057" t="s">
        <v>1023</v>
      </c>
      <c r="C33" s="1073"/>
      <c r="D33" s="1073"/>
      <c r="E33" s="1075">
        <v>13.203452735779305</v>
      </c>
      <c r="F33" s="1073"/>
      <c r="G33" s="1073"/>
      <c r="H33" s="1073"/>
      <c r="I33" s="47"/>
      <c r="J33" s="1078">
        <v>3498.9149749815156</v>
      </c>
    </row>
    <row r="34" ht="18" customHeight="1" x14ac:dyDescent="0.2">
      <c r="B34" s="1057" t="s">
        <v>1024</v>
      </c>
      <c r="C34" s="1073"/>
      <c r="D34" s="1073"/>
      <c r="E34" s="1075">
        <v>5.354044975038661</v>
      </c>
      <c r="F34" s="1073"/>
      <c r="G34" s="1073"/>
      <c r="H34" s="1073"/>
      <c r="I34" s="47"/>
      <c r="J34" s="1078">
        <v>1418.8219183852452</v>
      </c>
    </row>
    <row r="35" ht="24" customHeight="1" x14ac:dyDescent="0.2">
      <c r="B35" s="1079" t="s">
        <v>1025</v>
      </c>
      <c r="C35" s="1073"/>
      <c r="D35" s="1073"/>
      <c r="E35" s="1075">
        <v>0.7674522213470278</v>
      </c>
      <c r="F35" s="1073"/>
      <c r="G35" s="1073"/>
      <c r="H35" s="1073"/>
      <c r="I35" s="47"/>
      <c r="J35" s="1078">
        <v>203.37483865696237</v>
      </c>
    </row>
    <row r="36" ht="18" customHeight="1" x14ac:dyDescent="0.2">
      <c r="B36" s="1057" t="s">
        <v>1026</v>
      </c>
      <c r="C36" s="1073"/>
      <c r="D36" s="1073"/>
      <c r="E36" s="1075">
        <v>0.088</v>
      </c>
      <c r="F36" s="1073"/>
      <c r="G36" s="1073"/>
      <c r="H36" s="1073"/>
      <c r="I36" s="47"/>
      <c r="J36" s="1078">
        <v>23.32</v>
      </c>
    </row>
    <row r="37" ht="18" customHeight="1" x14ac:dyDescent="0.2">
      <c r="B37" s="1057" t="s">
        <v>1027</v>
      </c>
      <c r="C37" s="1073"/>
      <c r="D37" s="1073"/>
      <c r="E37" s="1075" t="s">
        <v>104</v>
      </c>
      <c r="F37" s="1073"/>
      <c r="G37" s="1073"/>
      <c r="H37" s="1073"/>
      <c r="I37" s="47"/>
      <c r="J37" s="1078" t="s">
        <v>104</v>
      </c>
    </row>
    <row r="38" ht="18" customHeight="1" x14ac:dyDescent="0.2">
      <c r="B38" s="1050" t="s">
        <v>1028</v>
      </c>
      <c r="C38" s="1073"/>
      <c r="D38" s="1073"/>
      <c r="E38" s="1075">
        <v>7.699746919979864</v>
      </c>
      <c r="F38" s="1073"/>
      <c r="G38" s="1073"/>
      <c r="H38" s="1073"/>
      <c r="I38" s="47"/>
      <c r="J38" s="1078">
        <v>2040.432933794664</v>
      </c>
    </row>
    <row r="39" ht="18" customHeight="1" x14ac:dyDescent="0.2">
      <c r="B39" s="1072" t="s">
        <v>1029</v>
      </c>
      <c r="C39" s="1073"/>
      <c r="D39" s="1075" t="s">
        <v>194</v>
      </c>
      <c r="E39" s="1075" t="s">
        <v>194</v>
      </c>
      <c r="F39" s="1076" t="s">
        <v>194</v>
      </c>
      <c r="G39" s="1076" t="s">
        <v>194</v>
      </c>
      <c r="H39" s="1077" t="s">
        <v>194</v>
      </c>
      <c r="I39" s="1080" t="s">
        <v>194</v>
      </c>
      <c r="J39" s="1078" t="s">
        <v>194</v>
      </c>
    </row>
    <row r="40" ht="18" customHeight="1" x14ac:dyDescent="0.2">
      <c r="B40" s="1072" t="s">
        <v>1030</v>
      </c>
      <c r="C40" s="1073"/>
      <c r="D40" s="1075">
        <v>13.023405252231356</v>
      </c>
      <c r="E40" s="1075">
        <v>0.53171400714318</v>
      </c>
      <c r="F40" s="1076">
        <v>30.719840364851184</v>
      </c>
      <c r="G40" s="1076">
        <v>507.912804837023</v>
      </c>
      <c r="H40" s="1077">
        <v>29.62824694882634</v>
      </c>
      <c r="I40" s="1080" t="s">
        <v>104</v>
      </c>
      <c r="J40" s="1078">
        <v>505.5595589554207</v>
      </c>
    </row>
    <row r="41" ht="18" customHeight="1" x14ac:dyDescent="0.2">
      <c r="B41" s="1081" t="s">
        <v>1031</v>
      </c>
      <c r="C41" s="1082">
        <v>385.9875525</v>
      </c>
      <c r="D41" s="935"/>
      <c r="E41" s="935"/>
      <c r="F41" s="935"/>
      <c r="G41" s="935"/>
      <c r="H41" s="1083"/>
      <c r="I41" s="1084"/>
      <c r="J41" s="1078">
        <v>385.9875525</v>
      </c>
    </row>
    <row r="42" ht="18" customHeight="1" x14ac:dyDescent="0.2">
      <c r="B42" s="1081" t="s">
        <v>1032</v>
      </c>
      <c r="C42" s="1082">
        <v>559.5652173913045</v>
      </c>
      <c r="D42" s="935"/>
      <c r="E42" s="935"/>
      <c r="F42" s="935"/>
      <c r="G42" s="935"/>
      <c r="H42" s="1083"/>
      <c r="I42" s="1084"/>
      <c r="J42" s="1078">
        <v>559.5652173913045</v>
      </c>
    </row>
    <row r="43" ht="18" customHeight="1" x14ac:dyDescent="0.2">
      <c r="B43" s="1062" t="s">
        <v>1033</v>
      </c>
      <c r="C43" s="1082" t="s">
        <v>129</v>
      </c>
      <c r="D43" s="935"/>
      <c r="E43" s="935"/>
      <c r="F43" s="935"/>
      <c r="G43" s="935"/>
      <c r="H43" s="1083"/>
      <c r="I43" s="1084"/>
      <c r="J43" s="1078" t="s">
        <v>129</v>
      </c>
    </row>
    <row r="44" ht="18" customHeight="1" x14ac:dyDescent="0.2">
      <c r="B44" s="1085" t="s">
        <v>1034</v>
      </c>
      <c r="C44" s="1086" t="s">
        <v>109</v>
      </c>
      <c r="D44" s="1075" t="s">
        <v>109</v>
      </c>
      <c r="E44" s="1075" t="s">
        <v>109</v>
      </c>
      <c r="F44" s="1075" t="s">
        <v>109</v>
      </c>
      <c r="G44" s="1075" t="s">
        <v>109</v>
      </c>
      <c r="H44" s="1075" t="s">
        <v>109</v>
      </c>
      <c r="I44" s="1075" t="s">
        <v>109</v>
      </c>
      <c r="J44" s="1087" t="s">
        <v>109</v>
      </c>
    </row>
    <row r="45" ht="14.1" customHeight="1" x14ac:dyDescent="0.25">
      <c r="B45" s="529" t="s">
        <v>1035</v>
      </c>
      <c r="C45" s="1088"/>
      <c r="D45" s="1088"/>
      <c r="E45" s="1088"/>
      <c r="F45" s="1088"/>
      <c r="G45" s="1088"/>
      <c r="H45" s="1089"/>
      <c r="I45" s="1089"/>
      <c r="J45" s="1089"/>
    </row>
    <row r="46" ht="14.1" customHeight="1" x14ac:dyDescent="0.25">
      <c r="B46" s="226" t="s">
        <v>1036</v>
      </c>
      <c r="C46" s="1090"/>
      <c r="D46" s="1090"/>
      <c r="E46" s="1090"/>
      <c r="F46" s="1090"/>
      <c r="G46" s="1090"/>
    </row>
    <row r="47" ht="14.1" customHeight="1" x14ac:dyDescent="0.2">
      <c r="B47" s="226" t="s">
        <v>1037</v>
      </c>
      <c r="C47" s="1091"/>
      <c r="D47" s="1091"/>
      <c r="E47" s="1091"/>
      <c r="F47" s="1091"/>
      <c r="G47" s="1091"/>
    </row>
    <row r="48" ht="14.1" customHeight="1" x14ac:dyDescent="0.25">
      <c r="B48" s="226" t="s">
        <v>1038</v>
      </c>
      <c r="C48" s="1091"/>
      <c r="D48" s="1091"/>
      <c r="E48" s="1091"/>
      <c r="F48" s="1091"/>
      <c r="G48" s="1091"/>
    </row>
    <row r="49" ht="14.1" customHeight="1" x14ac:dyDescent="0.25">
      <c r="B49" s="226" t="s">
        <v>1039</v>
      </c>
      <c r="C49" s="1091"/>
      <c r="D49" s="1091"/>
      <c r="E49" s="1091"/>
      <c r="F49" s="1091"/>
      <c r="G49" s="1091"/>
    </row>
    <row r="50" ht="14.1" customHeight="1" x14ac:dyDescent="0.2">
      <c r="B50" s="1092"/>
      <c r="C50" s="1091"/>
      <c r="D50" s="1091"/>
      <c r="E50" s="1091"/>
      <c r="F50" s="1091"/>
      <c r="G50" s="1091"/>
    </row>
    <row r="51" ht="14.1" customHeight="1" x14ac:dyDescent="0.2">
      <c r="B51" s="154" t="s">
        <v>137</v>
      </c>
      <c r="C51" s="1091"/>
      <c r="D51" s="1091"/>
      <c r="E51" s="1091"/>
      <c r="F51" s="1091"/>
      <c r="G51" s="1091"/>
    </row>
    <row r="52" ht="14.1" customHeight="1" x14ac:dyDescent="0.25">
      <c r="B52" s="154" t="s">
        <v>1040</v>
      </c>
      <c r="C52" s="1091"/>
      <c r="D52" s="1091"/>
      <c r="E52" s="1091"/>
      <c r="F52" s="1091"/>
      <c r="G52" s="1091"/>
    </row>
    <row r="53" ht="14.1" customHeight="1" x14ac:dyDescent="0.2">
      <c r="B53" s="1093"/>
      <c r="C53" s="1094"/>
      <c r="D53" s="1094"/>
      <c r="E53" s="1094"/>
      <c r="F53" s="1094"/>
      <c r="G53" s="1094"/>
    </row>
    <row r="54" ht="14.1" customHeight="1" x14ac:dyDescent="0.2">
      <c r="B54" s="1095" t="s">
        <v>485</v>
      </c>
      <c r="C54" s="1096"/>
      <c r="D54" s="1096"/>
      <c r="E54" s="1096"/>
      <c r="F54" s="1096"/>
      <c r="G54" s="1096"/>
      <c r="H54" s="1096"/>
      <c r="I54" s="1096"/>
      <c r="J54" s="1097"/>
    </row>
    <row r="55" ht="14.1" customHeight="1" x14ac:dyDescent="0.2">
      <c r="B55" s="1098" t="s">
        <v>1041</v>
      </c>
      <c r="C55" s="1099"/>
      <c r="D55" s="1099"/>
      <c r="E55" s="1099"/>
      <c r="F55" s="1099"/>
      <c r="G55" s="1099"/>
      <c r="H55" s="1099"/>
      <c r="I55" s="1099"/>
      <c r="J55" s="1100"/>
    </row>
    <row r="56" ht="14.1" customHeight="1" x14ac:dyDescent="0.2">
      <c r="B56" s="1098" t="s">
        <v>1042</v>
      </c>
      <c r="C56" s="1099"/>
      <c r="D56" s="1099"/>
      <c r="E56" s="1099"/>
      <c r="F56" s="1099"/>
      <c r="G56" s="1099"/>
      <c r="H56" s="1099"/>
      <c r="I56" s="1099"/>
      <c r="J56" s="1100"/>
    </row>
    <row r="57" ht="14.1" customHeight="1" x14ac:dyDescent="0.2">
      <c r="B57" s="1101" t="s">
        <v>1043</v>
      </c>
      <c r="C57" s="1102"/>
      <c r="D57" s="1102"/>
      <c r="E57" s="1102"/>
      <c r="F57" s="1102"/>
      <c r="G57" s="1102"/>
      <c r="H57" s="1102"/>
      <c r="I57" s="1102"/>
      <c r="J57" s="1103"/>
    </row>
    <row r="58" ht="18" customHeight="1" x14ac:dyDescent="0.2">
      <c r="B58" s="532" t="s">
        <v>1044</v>
      </c>
      <c r="C58" s="533"/>
      <c r="D58" s="533"/>
      <c r="E58" s="533"/>
      <c r="F58" s="533"/>
      <c r="G58" s="533"/>
      <c r="H58" s="533"/>
      <c r="I58" s="533"/>
      <c r="J58" s="534"/>
    </row>
    <row r="59" ht="12" customHeight="1" x14ac:dyDescent="0.2">
      <c r="B59" s="1104"/>
      <c r="C59" s="1104"/>
      <c r="D59" s="1104"/>
      <c r="E59" s="1104"/>
      <c r="F59" s="1104"/>
      <c r="G59" s="110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G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10.42578125" customWidth="1" style="1"/>
    <col min="27" max="27" width="11" customWidth="1" style="1"/>
    <col min="28" max="28" width="1.42578125" customWidth="1" style="1"/>
    <col min="29" max="29" width="1.140625"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s>
  <sheetData>
    <row r="1" ht="18.95" customHeight="1" x14ac:dyDescent="0.2">
      <c r="B1" s="5" t="s">
        <v>1045</v>
      </c>
      <c r="G1" s="100" t="s">
        <v>62</v>
      </c>
      <c r="V1" s="100"/>
    </row>
    <row r="2" ht="18.95" customHeight="1" x14ac:dyDescent="0.2">
      <c r="B2" s="5" t="s">
        <v>1046</v>
      </c>
      <c r="G2" s="100" t="s">
        <v>64</v>
      </c>
      <c r="V2" s="100"/>
    </row>
    <row r="3" ht="18.95" customHeight="1" x14ac:dyDescent="0.2">
      <c r="B3" s="5" t="s">
        <v>63</v>
      </c>
      <c r="G3" s="100" t="s">
        <v>65</v>
      </c>
      <c r="V3" s="100"/>
    </row>
    <row r="4" hidden="1" ht="14.1" customHeight="1" x14ac:dyDescent="0.2">
      <c r="B4" s="5"/>
      <c r="G4" s="100"/>
      <c r="V4" s="100"/>
    </row>
    <row r="5" hidden="1" ht="14.1" customHeight="1" x14ac:dyDescent="0.2">
      <c r="B5" s="5"/>
      <c r="G5" s="100"/>
      <c r="V5" s="100"/>
    </row>
    <row r="6" ht="14.1" customHeight="1" x14ac:dyDescent="0.25">
      <c r="B6" s="6" t="s">
        <v>66</v>
      </c>
      <c r="C6" s="183"/>
      <c r="D6" s="183"/>
      <c r="E6" s="183"/>
      <c r="F6" s="183"/>
      <c r="G6" s="183"/>
      <c r="H6" s="227"/>
      <c r="I6" s="583" t="s">
        <v>1047</v>
      </c>
      <c r="J6" s="583"/>
      <c r="K6" s="583"/>
      <c r="L6" s="583"/>
      <c r="M6" s="583"/>
      <c r="N6" s="583"/>
      <c r="O6" s="583"/>
      <c r="P6" s="583"/>
      <c r="Q6" s="583"/>
      <c r="R6" s="583"/>
      <c r="S6" s="583"/>
      <c r="T6" s="583"/>
      <c r="U6" s="583"/>
      <c r="V6" s="583"/>
      <c r="W6" s="583"/>
    </row>
    <row r="7" ht="36" customHeight="1" x14ac:dyDescent="0.2">
      <c r="B7" s="1105" t="s">
        <v>67</v>
      </c>
      <c r="C7" s="105" t="s">
        <v>1048</v>
      </c>
      <c r="D7" s="105"/>
      <c r="E7" s="105"/>
      <c r="F7" s="1106" t="s">
        <v>146</v>
      </c>
      <c r="G7" s="1107" t="s">
        <v>147</v>
      </c>
      <c r="I7" s="162" t="s">
        <v>1049</v>
      </c>
      <c r="J7" s="1108"/>
      <c r="K7" s="963" t="s">
        <v>1050</v>
      </c>
      <c r="L7" s="963" t="s">
        <v>1051</v>
      </c>
      <c r="M7" s="963" t="s">
        <v>1052</v>
      </c>
      <c r="N7" s="963" t="s">
        <v>1053</v>
      </c>
      <c r="O7" s="963" t="s">
        <v>1054</v>
      </c>
      <c r="P7" s="963" t="s">
        <v>1055</v>
      </c>
      <c r="Q7" s="963" t="s">
        <v>1056</v>
      </c>
      <c r="R7" s="963" t="s">
        <v>1057</v>
      </c>
      <c r="S7" s="963" t="s">
        <v>1058</v>
      </c>
      <c r="T7" s="963" t="s">
        <v>1059</v>
      </c>
      <c r="U7" s="963" t="s">
        <v>1060</v>
      </c>
      <c r="V7" s="963" t="s">
        <v>1061</v>
      </c>
      <c r="W7" s="963" t="s">
        <v>1062</v>
      </c>
      <c r="X7" s="963" t="s">
        <v>1063</v>
      </c>
      <c r="Y7" s="963" t="s">
        <v>1064</v>
      </c>
      <c r="Z7" s="963" t="s">
        <v>1065</v>
      </c>
      <c r="AA7" s="996" t="s">
        <v>1066</v>
      </c>
    </row>
    <row r="8" ht="14.1" customHeight="1" x14ac:dyDescent="0.2">
      <c r="B8" s="504"/>
      <c r="C8" s="1109" t="s">
        <v>1067</v>
      </c>
      <c r="D8" s="1110" t="s">
        <v>1068</v>
      </c>
      <c r="E8" s="1111" t="s">
        <v>1069</v>
      </c>
      <c r="F8" s="1109" t="s">
        <v>69</v>
      </c>
      <c r="G8" s="112" t="s">
        <v>69</v>
      </c>
      <c r="I8" s="1112"/>
      <c r="J8" s="1113"/>
      <c r="K8" s="1111"/>
      <c r="L8" s="1111"/>
      <c r="M8" s="1111"/>
      <c r="N8" s="1111"/>
      <c r="O8" s="1111"/>
      <c r="P8" s="1111"/>
      <c r="Q8" s="1111"/>
      <c r="R8" s="1111"/>
      <c r="S8" s="1111"/>
      <c r="T8" s="1111"/>
      <c r="U8" s="1111"/>
      <c r="V8" s="1111"/>
      <c r="W8" s="1111"/>
      <c r="X8" s="1111"/>
      <c r="Y8" s="1111"/>
      <c r="Z8" s="1111"/>
      <c r="AA8" s="1114"/>
    </row>
    <row r="9" ht="14.1" customHeight="1" x14ac:dyDescent="0.2">
      <c r="B9" s="1115"/>
      <c r="C9" s="761" t="s">
        <v>1070</v>
      </c>
      <c r="D9" s="762" t="s">
        <v>1071</v>
      </c>
      <c r="E9" s="540" t="s">
        <v>381</v>
      </c>
      <c r="F9" s="540" t="s">
        <v>1072</v>
      </c>
      <c r="G9" s="1116" t="s">
        <v>76</v>
      </c>
      <c r="I9" s="1117" t="s">
        <v>1073</v>
      </c>
      <c r="J9" s="1118"/>
      <c r="K9" s="1119"/>
      <c r="L9" s="1119"/>
      <c r="M9" s="1119"/>
      <c r="N9" s="1119"/>
      <c r="O9" s="1119"/>
      <c r="P9" s="1119"/>
      <c r="Q9" s="1119"/>
      <c r="R9" s="1119"/>
      <c r="S9" s="1119"/>
      <c r="T9" s="1119"/>
      <c r="U9" s="1119"/>
      <c r="V9" s="1119"/>
      <c r="W9" s="1119"/>
      <c r="X9" s="1119"/>
      <c r="Y9" s="1119"/>
      <c r="Z9" s="1119"/>
      <c r="AA9" s="1120"/>
    </row>
    <row r="10" ht="18" customHeight="1" x14ac:dyDescent="0.2">
      <c r="B10" s="1121" t="s">
        <v>1074</v>
      </c>
      <c r="C10" s="125">
        <v>29051.174048414738</v>
      </c>
      <c r="D10" s="1122"/>
      <c r="E10" s="1122"/>
      <c r="F10" s="512">
        <v>55.286073412802764</v>
      </c>
      <c r="G10" s="1123">
        <v>1606.1253411687678</v>
      </c>
      <c r="I10" s="1124" t="s">
        <v>1075</v>
      </c>
      <c r="J10" s="1125" t="s">
        <v>1076</v>
      </c>
      <c r="K10" s="554">
        <v>449.14031909908</v>
      </c>
      <c r="L10" s="554">
        <v>364.23678662753</v>
      </c>
      <c r="M10" s="554">
        <v>526.339622642</v>
      </c>
      <c r="N10" s="554">
        <v>45.60230699226119</v>
      </c>
      <c r="O10" s="554">
        <v>55.38124893072826</v>
      </c>
      <c r="P10" s="554" t="s">
        <v>109</v>
      </c>
      <c r="Q10" s="554" t="s">
        <v>109</v>
      </c>
      <c r="R10" s="554" t="s">
        <v>109</v>
      </c>
      <c r="S10" s="554" t="s">
        <v>109</v>
      </c>
      <c r="T10" s="554" t="s">
        <v>109</v>
      </c>
      <c r="U10" s="554" t="s">
        <v>109</v>
      </c>
      <c r="V10" s="554" t="s">
        <v>109</v>
      </c>
      <c r="W10" s="554" t="s">
        <v>109</v>
      </c>
      <c r="X10" s="554" t="s">
        <v>109</v>
      </c>
      <c r="Y10" s="554" t="s">
        <v>109</v>
      </c>
      <c r="Z10" s="554" t="s">
        <v>109</v>
      </c>
      <c r="AA10" s="192" t="s">
        <v>109</v>
      </c>
    </row>
    <row r="11" ht="18" customHeight="1" x14ac:dyDescent="0.2">
      <c r="B11" s="1126" t="s">
        <v>1077</v>
      </c>
      <c r="C11" s="935"/>
      <c r="D11" s="935"/>
      <c r="E11" s="935"/>
      <c r="F11" s="1127"/>
      <c r="G11" s="1128"/>
      <c r="I11" s="1124" t="s">
        <v>1078</v>
      </c>
      <c r="J11" s="1129"/>
      <c r="K11" s="554" t="s">
        <v>1079</v>
      </c>
      <c r="L11" s="554" t="s">
        <v>1079</v>
      </c>
      <c r="M11" s="554" t="s">
        <v>1080</v>
      </c>
      <c r="N11" s="554" t="s">
        <v>1079</v>
      </c>
      <c r="O11" s="554" t="s">
        <v>1080</v>
      </c>
      <c r="P11" s="554" t="s">
        <v>109</v>
      </c>
      <c r="Q11" s="554" t="s">
        <v>109</v>
      </c>
      <c r="R11" s="554" t="s">
        <v>109</v>
      </c>
      <c r="S11" s="554" t="s">
        <v>109</v>
      </c>
      <c r="T11" s="554" t="s">
        <v>109</v>
      </c>
      <c r="U11" s="554" t="s">
        <v>109</v>
      </c>
      <c r="V11" s="554" t="s">
        <v>109</v>
      </c>
      <c r="W11" s="554" t="s">
        <v>109</v>
      </c>
      <c r="X11" s="554" t="s">
        <v>109</v>
      </c>
      <c r="Y11" s="554" t="s">
        <v>109</v>
      </c>
      <c r="Z11" s="554" t="s">
        <v>109</v>
      </c>
      <c r="AA11" s="192" t="s">
        <v>109</v>
      </c>
    </row>
    <row r="12" ht="18" customHeight="1" x14ac:dyDescent="0.2">
      <c r="B12" s="1130" t="s">
        <v>1081</v>
      </c>
      <c r="C12" s="512">
        <v>29051.174048414738</v>
      </c>
      <c r="D12" s="204"/>
      <c r="E12" s="204"/>
      <c r="F12" s="512">
        <v>55.286073412802764</v>
      </c>
      <c r="G12" s="1131">
        <v>1606.1253411687678</v>
      </c>
      <c r="I12" s="1124" t="s">
        <v>1082</v>
      </c>
      <c r="J12" s="1125" t="s">
        <v>1083</v>
      </c>
      <c r="K12" s="554">
        <v>13.2758246463143</v>
      </c>
      <c r="L12" s="554" t="s">
        <v>109</v>
      </c>
      <c r="M12" s="554" t="s">
        <v>109</v>
      </c>
      <c r="N12" s="554" t="s">
        <v>109</v>
      </c>
      <c r="O12" s="554" t="s">
        <v>109</v>
      </c>
      <c r="P12" s="554" t="s">
        <v>109</v>
      </c>
      <c r="Q12" s="554" t="s">
        <v>109</v>
      </c>
      <c r="R12" s="554" t="s">
        <v>109</v>
      </c>
      <c r="S12" s="554" t="s">
        <v>109</v>
      </c>
      <c r="T12" s="554" t="s">
        <v>109</v>
      </c>
      <c r="U12" s="554" t="s">
        <v>109</v>
      </c>
      <c r="V12" s="554" t="s">
        <v>109</v>
      </c>
      <c r="W12" s="554" t="s">
        <v>109</v>
      </c>
      <c r="X12" s="554" t="s">
        <v>109</v>
      </c>
      <c r="Y12" s="554" t="s">
        <v>109</v>
      </c>
      <c r="Z12" s="554" t="s">
        <v>109</v>
      </c>
      <c r="AA12" s="192" t="s">
        <v>109</v>
      </c>
    </row>
    <row r="13" ht="18" customHeight="1" x14ac:dyDescent="0.2">
      <c r="B13" s="1132" t="s">
        <v>1084</v>
      </c>
      <c r="C13" s="512">
        <v>29051.174048414738</v>
      </c>
      <c r="D13" s="204"/>
      <c r="E13" s="204"/>
      <c r="F13" s="512">
        <v>55.286073412802764</v>
      </c>
      <c r="G13" s="1131">
        <v>1606.1253411687678</v>
      </c>
      <c r="I13" s="1124" t="s">
        <v>1085</v>
      </c>
      <c r="J13" s="1125" t="s">
        <v>1086</v>
      </c>
      <c r="K13" s="554" t="s">
        <v>104</v>
      </c>
      <c r="L13" s="554" t="s">
        <v>104</v>
      </c>
      <c r="M13" s="554" t="s">
        <v>104</v>
      </c>
      <c r="N13" s="554" t="s">
        <v>104</v>
      </c>
      <c r="O13" s="554" t="s">
        <v>104</v>
      </c>
      <c r="P13" s="554" t="s">
        <v>109</v>
      </c>
      <c r="Q13" s="554" t="s">
        <v>109</v>
      </c>
      <c r="R13" s="554" t="s">
        <v>109</v>
      </c>
      <c r="S13" s="554" t="s">
        <v>109</v>
      </c>
      <c r="T13" s="554" t="s">
        <v>109</v>
      </c>
      <c r="U13" s="554" t="s">
        <v>109</v>
      </c>
      <c r="V13" s="554" t="s">
        <v>109</v>
      </c>
      <c r="W13" s="554" t="s">
        <v>109</v>
      </c>
      <c r="X13" s="554" t="s">
        <v>109</v>
      </c>
      <c r="Y13" s="554" t="s">
        <v>109</v>
      </c>
      <c r="Z13" s="554" t="s">
        <v>109</v>
      </c>
      <c r="AA13" s="192" t="s">
        <v>109</v>
      </c>
    </row>
    <row r="14" ht="18" customHeight="1" x14ac:dyDescent="0.2">
      <c r="B14" s="1133" t="s">
        <v>1050</v>
      </c>
      <c r="C14" s="1134">
        <v>2808.028</v>
      </c>
      <c r="D14" s="1135">
        <v>223.629360167779</v>
      </c>
      <c r="E14" s="1135">
        <v>6.151284936487</v>
      </c>
      <c r="F14" s="512">
        <v>90.92663687306819</v>
      </c>
      <c r="G14" s="1136">
        <v>255.32454228540792</v>
      </c>
      <c r="I14" s="1124" t="s">
        <v>1087</v>
      </c>
      <c r="J14" s="1125" t="s">
        <v>381</v>
      </c>
      <c r="K14" s="554" t="s">
        <v>109</v>
      </c>
      <c r="L14" s="554" t="s">
        <v>109</v>
      </c>
      <c r="M14" s="554" t="s">
        <v>109</v>
      </c>
      <c r="N14" s="554" t="s">
        <v>109</v>
      </c>
      <c r="O14" s="554" t="s">
        <v>109</v>
      </c>
      <c r="P14" s="554" t="s">
        <v>109</v>
      </c>
      <c r="Q14" s="554" t="s">
        <v>109</v>
      </c>
      <c r="R14" s="554" t="s">
        <v>109</v>
      </c>
      <c r="S14" s="554" t="s">
        <v>109</v>
      </c>
      <c r="T14" s="554" t="s">
        <v>109</v>
      </c>
      <c r="U14" s="554" t="s">
        <v>109</v>
      </c>
      <c r="V14" s="554" t="s">
        <v>109</v>
      </c>
      <c r="W14" s="554" t="s">
        <v>109</v>
      </c>
      <c r="X14" s="554" t="s">
        <v>109</v>
      </c>
      <c r="Y14" s="554" t="s">
        <v>109</v>
      </c>
      <c r="Z14" s="554" t="s">
        <v>109</v>
      </c>
      <c r="AA14" s="192" t="s">
        <v>109</v>
      </c>
    </row>
    <row r="15" ht="18" customHeight="1" x14ac:dyDescent="0.2">
      <c r="B15" s="1133" t="s">
        <v>1051</v>
      </c>
      <c r="C15" s="1134">
        <v>25789.2642127983</v>
      </c>
      <c r="D15" s="1135">
        <v>125.93749771837</v>
      </c>
      <c r="E15" s="1135">
        <v>6.21225</v>
      </c>
      <c r="F15" s="512">
        <v>51.71308500060581</v>
      </c>
      <c r="G15" s="1136">
        <v>1333.64241233952</v>
      </c>
      <c r="I15" s="1137" t="s">
        <v>1088</v>
      </c>
      <c r="J15" s="1138" t="s">
        <v>381</v>
      </c>
      <c r="K15" s="1139">
        <v>75</v>
      </c>
      <c r="L15" s="1139">
        <v>58.11334038</v>
      </c>
      <c r="M15" s="1139">
        <v>80.3156732891832</v>
      </c>
      <c r="N15" s="1139">
        <v>66.35512663394692</v>
      </c>
      <c r="O15" s="1139" t="s">
        <v>109</v>
      </c>
      <c r="P15" s="1139" t="s">
        <v>109</v>
      </c>
      <c r="Q15" s="1139" t="s">
        <v>109</v>
      </c>
      <c r="R15" s="1139" t="s">
        <v>109</v>
      </c>
      <c r="S15" s="1139" t="s">
        <v>109</v>
      </c>
      <c r="T15" s="1139" t="s">
        <v>109</v>
      </c>
      <c r="U15" s="1139" t="s">
        <v>109</v>
      </c>
      <c r="V15" s="1139" t="s">
        <v>109</v>
      </c>
      <c r="W15" s="1139" t="s">
        <v>109</v>
      </c>
      <c r="X15" s="1139" t="s">
        <v>109</v>
      </c>
      <c r="Y15" s="1139" t="s">
        <v>109</v>
      </c>
      <c r="Z15" s="1139" t="s">
        <v>109</v>
      </c>
      <c r="AA15" s="201" t="s">
        <v>109</v>
      </c>
    </row>
    <row r="16" ht="18" customHeight="1" x14ac:dyDescent="0.2">
      <c r="B16" s="1133" t="s">
        <v>1052</v>
      </c>
      <c r="C16" s="1134">
        <v>453.881835616438</v>
      </c>
      <c r="D16" s="1135">
        <v>196.92679245283</v>
      </c>
      <c r="E16" s="1135">
        <v>2.90423914949718</v>
      </c>
      <c r="F16" s="512">
        <v>37.803642264150966</v>
      </c>
      <c r="G16" s="1136">
        <v>17.15838654384</v>
      </c>
      <c r="I16" s="1140" t="s">
        <v>1089</v>
      </c>
      <c r="J16" s="183"/>
      <c r="K16" s="183"/>
      <c r="L16" s="183"/>
      <c r="M16" s="183"/>
      <c r="N16" s="183"/>
      <c r="O16" s="183"/>
      <c r="P16" s="183"/>
      <c r="Q16" s="183"/>
      <c r="R16" s="183"/>
      <c r="S16" s="183"/>
      <c r="T16" s="183"/>
      <c r="U16" s="183"/>
      <c r="V16" s="183"/>
      <c r="W16" s="183"/>
    </row>
    <row r="17" ht="18" customHeight="1" x14ac:dyDescent="0.2">
      <c r="B17" s="771" t="s">
        <v>1090</v>
      </c>
      <c r="C17" s="512">
        <v>121115.894</v>
      </c>
      <c r="D17" s="546"/>
      <c r="E17" s="546"/>
      <c r="F17" s="512">
        <v>6.869548687453087</v>
      </c>
      <c r="G17" s="1141">
        <v>832.0115306574072</v>
      </c>
      <c r="I17" s="1140" t="s">
        <v>1091</v>
      </c>
      <c r="J17" s="183"/>
      <c r="K17" s="183"/>
      <c r="L17" s="183"/>
      <c r="M17" s="183"/>
      <c r="N17" s="183"/>
      <c r="O17" s="183"/>
      <c r="P17" s="183"/>
      <c r="Q17" s="183"/>
      <c r="R17" s="183"/>
      <c r="S17" s="183"/>
      <c r="T17" s="183"/>
      <c r="U17" s="183"/>
      <c r="V17" s="183"/>
    </row>
    <row r="18" ht="18" customHeight="1" x14ac:dyDescent="0.2">
      <c r="B18" s="122" t="s">
        <v>1092</v>
      </c>
      <c r="C18" s="512">
        <v>121115.894</v>
      </c>
      <c r="D18" s="546"/>
      <c r="E18" s="546"/>
      <c r="F18" s="512">
        <v>6.869548687453087</v>
      </c>
      <c r="G18" s="1141">
        <v>832.0115306574072</v>
      </c>
      <c r="I18" s="1140" t="s">
        <v>1093</v>
      </c>
      <c r="J18" s="183"/>
      <c r="K18" s="183"/>
      <c r="L18" s="183"/>
      <c r="M18" s="183"/>
      <c r="N18" s="183"/>
      <c r="O18" s="183"/>
      <c r="P18" s="183"/>
      <c r="Q18" s="183"/>
      <c r="R18" s="183"/>
      <c r="S18" s="183"/>
      <c r="T18" s="183"/>
      <c r="U18" s="183"/>
      <c r="V18" s="183"/>
    </row>
    <row r="19" ht="18" customHeight="1" x14ac:dyDescent="0.2">
      <c r="B19" s="1142" t="s">
        <v>1053</v>
      </c>
      <c r="C19" s="317">
        <v>121115.894</v>
      </c>
      <c r="D19" s="1143">
        <v>16.87385832834987</v>
      </c>
      <c r="E19" s="1143">
        <v>6.159101274422491</v>
      </c>
      <c r="F19" s="512">
        <v>6.869548687453087</v>
      </c>
      <c r="G19" s="1144">
        <v>832.0115306574072</v>
      </c>
      <c r="I19" s="183"/>
      <c r="J19" s="183"/>
      <c r="K19" s="183"/>
      <c r="L19" s="183"/>
      <c r="M19" s="183"/>
      <c r="N19" s="183"/>
      <c r="O19" s="183"/>
      <c r="P19" s="183"/>
      <c r="Q19" s="183"/>
      <c r="R19" s="183"/>
      <c r="S19" s="183"/>
      <c r="T19" s="183"/>
      <c r="U19" s="183"/>
      <c r="V19" s="183"/>
    </row>
    <row r="20" ht="18" customHeight="1" x14ac:dyDescent="0.2">
      <c r="B20" s="771" t="s">
        <v>1094</v>
      </c>
      <c r="C20" s="512">
        <v>2526.412</v>
      </c>
      <c r="D20" s="546"/>
      <c r="E20" s="546"/>
      <c r="F20" s="512">
        <v>1.4170512614332245</v>
      </c>
      <c r="G20" s="1141">
        <v>3.5800553115000353</v>
      </c>
      <c r="I20" s="183"/>
      <c r="J20" s="183"/>
      <c r="K20" s="1145"/>
      <c r="L20" s="1145"/>
      <c r="M20" s="1145"/>
      <c r="N20" s="1145"/>
      <c r="O20" s="1145"/>
      <c r="P20" s="1145"/>
      <c r="Q20" s="1145"/>
      <c r="R20" s="1145"/>
      <c r="S20" s="1145"/>
      <c r="T20" s="1145"/>
      <c r="U20" s="1145"/>
      <c r="V20" s="1145"/>
    </row>
    <row r="21" ht="18" customHeight="1" x14ac:dyDescent="0.2">
      <c r="B21" s="122" t="s">
        <v>1095</v>
      </c>
      <c r="C21" s="512">
        <v>2526.412</v>
      </c>
      <c r="D21" s="546"/>
      <c r="E21" s="546"/>
      <c r="F21" s="512">
        <v>1.4170512614332245</v>
      </c>
      <c r="G21" s="1141">
        <v>3.5800553115000353</v>
      </c>
      <c r="I21" s="183"/>
      <c r="J21" s="1145"/>
      <c r="K21" s="1145"/>
      <c r="L21" s="1145"/>
      <c r="M21" s="1145"/>
      <c r="N21" s="1145"/>
      <c r="O21" s="1145"/>
      <c r="P21" s="1145"/>
      <c r="Q21" s="1145"/>
      <c r="R21" s="1145"/>
      <c r="S21" s="1145"/>
      <c r="T21" s="1145"/>
      <c r="U21" s="1145"/>
      <c r="V21" s="1145"/>
    </row>
    <row r="22" ht="18" customHeight="1" x14ac:dyDescent="0.2">
      <c r="B22" s="1142" t="s">
        <v>1054</v>
      </c>
      <c r="C22" s="317">
        <v>2526.412</v>
      </c>
      <c r="D22" s="1143">
        <v>30.626055051406116</v>
      </c>
      <c r="E22" s="1143">
        <v>0.7000000000000001</v>
      </c>
      <c r="F22" s="512">
        <v>1.4170512614332245</v>
      </c>
      <c r="G22" s="1144">
        <v>3.5800553115000353</v>
      </c>
      <c r="I22" s="183"/>
    </row>
    <row r="23" ht="18" customHeight="1" x14ac:dyDescent="0.2">
      <c r="B23" s="771" t="s">
        <v>1096</v>
      </c>
      <c r="C23" s="512">
        <v>47549.3568018897</v>
      </c>
      <c r="D23" s="546"/>
      <c r="E23" s="546"/>
      <c r="F23" s="512">
        <v>0.18908884854177427</v>
      </c>
      <c r="G23" s="1141">
        <v>8.991053126571305</v>
      </c>
    </row>
    <row r="24" ht="18" customHeight="1" x14ac:dyDescent="0.2">
      <c r="B24" s="1130" t="s">
        <v>1097</v>
      </c>
      <c r="C24" s="1074">
        <v>8.85</v>
      </c>
      <c r="D24" s="1074" t="s">
        <v>109</v>
      </c>
      <c r="E24" s="1074" t="s">
        <v>109</v>
      </c>
      <c r="F24" s="512">
        <v>76</v>
      </c>
      <c r="G24" s="1136">
        <v>0.6726</v>
      </c>
    </row>
    <row r="25" ht="18" customHeight="1" x14ac:dyDescent="0.2">
      <c r="B25" s="1130" t="s">
        <v>1098</v>
      </c>
      <c r="C25" s="1074">
        <v>0.921537</v>
      </c>
      <c r="D25" s="1074" t="s">
        <v>109</v>
      </c>
      <c r="E25" s="1074" t="s">
        <v>109</v>
      </c>
      <c r="F25" s="512">
        <v>45.99999999999999</v>
      </c>
      <c r="G25" s="1136">
        <v>0.042390701999999995</v>
      </c>
    </row>
    <row r="26" ht="18" customHeight="1" x14ac:dyDescent="0.2">
      <c r="B26" s="1130" t="s">
        <v>1099</v>
      </c>
      <c r="C26" s="1074">
        <v>136.227</v>
      </c>
      <c r="D26" s="1074" t="s">
        <v>109</v>
      </c>
      <c r="E26" s="1074" t="s">
        <v>109</v>
      </c>
      <c r="F26" s="512">
        <v>20</v>
      </c>
      <c r="G26" s="1136">
        <v>2.72454</v>
      </c>
    </row>
    <row r="27" ht="18" customHeight="1" x14ac:dyDescent="0.2">
      <c r="B27" s="1130" t="s">
        <v>1100</v>
      </c>
      <c r="C27" s="1074">
        <v>154.544519</v>
      </c>
      <c r="D27" s="1074" t="s">
        <v>109</v>
      </c>
      <c r="E27" s="1074" t="s">
        <v>109</v>
      </c>
      <c r="F27" s="512">
        <v>4.999999999999999</v>
      </c>
      <c r="G27" s="1136">
        <v>0.772722595</v>
      </c>
    </row>
    <row r="28" ht="18" customHeight="1" x14ac:dyDescent="0.2">
      <c r="B28" s="1130" t="s">
        <v>1101</v>
      </c>
      <c r="C28" s="1074">
        <v>235.0927979206</v>
      </c>
      <c r="D28" s="1074" t="s">
        <v>109</v>
      </c>
      <c r="E28" s="1074" t="s">
        <v>109</v>
      </c>
      <c r="F28" s="512">
        <v>18.000000000002142</v>
      </c>
      <c r="G28" s="1136">
        <v>4.231670362571304</v>
      </c>
    </row>
    <row r="29" ht="18" customHeight="1" x14ac:dyDescent="0.2">
      <c r="B29" s="1130" t="s">
        <v>1102</v>
      </c>
      <c r="C29" s="1074">
        <v>1.133762</v>
      </c>
      <c r="D29" s="1074" t="s">
        <v>109</v>
      </c>
      <c r="E29" s="1074" t="s">
        <v>109</v>
      </c>
      <c r="F29" s="512">
        <v>10</v>
      </c>
      <c r="G29" s="1136">
        <v>0.01133762</v>
      </c>
    </row>
    <row r="30" ht="18" customHeight="1" x14ac:dyDescent="0.2">
      <c r="B30" s="1130" t="s">
        <v>1103</v>
      </c>
      <c r="C30" s="1146">
        <v>46907.9851039691</v>
      </c>
      <c r="D30" s="1147" t="s">
        <v>109</v>
      </c>
      <c r="E30" s="1147" t="s">
        <v>109</v>
      </c>
      <c r="F30" s="512" t="s">
        <v>129</v>
      </c>
      <c r="G30" s="1148" t="s">
        <v>129</v>
      </c>
    </row>
    <row r="31" ht="18" customHeight="1" x14ac:dyDescent="0.2">
      <c r="B31" s="1130" t="s">
        <v>1104</v>
      </c>
      <c r="C31" s="512">
        <v>104.60208200000001</v>
      </c>
      <c r="D31" s="546"/>
      <c r="E31" s="546"/>
      <c r="F31" s="512">
        <v>5.122191038224267</v>
      </c>
      <c r="G31" s="1141">
        <v>0.5357918469999999</v>
      </c>
    </row>
    <row r="32" ht="18" customHeight="1" x14ac:dyDescent="0.2">
      <c r="B32" s="882" t="s">
        <v>1105</v>
      </c>
      <c r="C32" s="1074" t="s">
        <v>104</v>
      </c>
      <c r="D32" s="1074" t="s">
        <v>109</v>
      </c>
      <c r="E32" s="1074" t="s">
        <v>109</v>
      </c>
      <c r="F32" s="512" t="s">
        <v>104</v>
      </c>
      <c r="G32" s="1136" t="s">
        <v>104</v>
      </c>
    </row>
    <row r="33" ht="18" customHeight="1" x14ac:dyDescent="0.2">
      <c r="B33" s="882" t="s">
        <v>1106</v>
      </c>
      <c r="C33" s="1074" t="s">
        <v>104</v>
      </c>
      <c r="D33" s="1074" t="s">
        <v>109</v>
      </c>
      <c r="E33" s="1074" t="s">
        <v>109</v>
      </c>
      <c r="F33" s="512" t="s">
        <v>104</v>
      </c>
      <c r="G33" s="1136" t="s">
        <v>104</v>
      </c>
    </row>
    <row r="34" ht="18" customHeight="1" x14ac:dyDescent="0.2">
      <c r="B34" s="882" t="s">
        <v>1107</v>
      </c>
      <c r="C34" s="1149">
        <v>100.341603</v>
      </c>
      <c r="D34" s="1149" t="s">
        <v>109</v>
      </c>
      <c r="E34" s="1149" t="s">
        <v>109</v>
      </c>
      <c r="F34" s="1150">
        <v>4.999999999999999</v>
      </c>
      <c r="G34" s="1151">
        <v>0.501708015</v>
      </c>
    </row>
    <row r="35" ht="18" customHeight="1" x14ac:dyDescent="0.2">
      <c r="B35" s="882" t="s">
        <v>1108</v>
      </c>
      <c r="C35" s="1074" t="s">
        <v>104</v>
      </c>
      <c r="D35" s="1074" t="s">
        <v>109</v>
      </c>
      <c r="E35" s="1074" t="s">
        <v>109</v>
      </c>
      <c r="F35" s="512" t="s">
        <v>104</v>
      </c>
      <c r="G35" s="1136" t="s">
        <v>104</v>
      </c>
    </row>
    <row r="36" ht="18" customHeight="1" x14ac:dyDescent="0.2">
      <c r="B36" s="1152" t="s">
        <v>1109</v>
      </c>
      <c r="C36" s="512">
        <v>4.260479</v>
      </c>
      <c r="D36" s="546"/>
      <c r="E36" s="546"/>
      <c r="F36" s="512">
        <v>8</v>
      </c>
      <c r="G36" s="1141">
        <v>0.034083832</v>
      </c>
    </row>
    <row r="37" ht="18" customHeight="1" x14ac:dyDescent="0.25">
      <c r="B37" s="1153" t="s">
        <v>1066</v>
      </c>
      <c r="C37" s="1149">
        <v>4.260479</v>
      </c>
      <c r="D37" s="1149" t="s">
        <v>109</v>
      </c>
      <c r="E37" s="1149" t="s">
        <v>109</v>
      </c>
      <c r="F37" s="1150">
        <v>8</v>
      </c>
      <c r="G37" s="1151">
        <v>0.034083832</v>
      </c>
    </row>
    <row r="38" ht="14.1" customHeight="1" x14ac:dyDescent="0.25">
      <c r="B38" s="529" t="s">
        <v>1110</v>
      </c>
      <c r="C38" s="1088"/>
      <c r="D38" s="1088"/>
      <c r="E38" s="1088"/>
      <c r="F38" s="1088"/>
      <c r="G38" s="1088"/>
    </row>
    <row r="39" ht="14.1" customHeight="1" x14ac:dyDescent="0.25">
      <c r="B39" s="226" t="s">
        <v>1111</v>
      </c>
      <c r="C39" s="183"/>
      <c r="D39" s="183"/>
      <c r="E39" s="183"/>
      <c r="F39" s="183"/>
      <c r="G39" s="183"/>
    </row>
    <row r="40" ht="14.1" customHeight="1" x14ac:dyDescent="0.2">
      <c r="B40" s="226" t="s">
        <v>1112</v>
      </c>
      <c r="C40" s="183"/>
      <c r="D40" s="183"/>
      <c r="E40" s="183"/>
      <c r="F40" s="183"/>
      <c r="G40" s="183"/>
    </row>
    <row r="41" ht="14.1" customHeight="1" x14ac:dyDescent="0.2">
      <c r="B41" s="226" t="s">
        <v>1113</v>
      </c>
      <c r="C41" s="183"/>
      <c r="D41" s="183"/>
      <c r="E41" s="183"/>
      <c r="F41" s="183"/>
      <c r="G41" s="183"/>
    </row>
    <row r="42" ht="14.1" customHeight="1" x14ac:dyDescent="0.2">
      <c r="B42" s="226" t="s">
        <v>1114</v>
      </c>
      <c r="C42" s="183"/>
      <c r="D42" s="183"/>
      <c r="E42" s="183"/>
      <c r="F42" s="183"/>
      <c r="G42" s="183"/>
    </row>
    <row r="43" ht="14.1" customHeight="1" x14ac:dyDescent="0.2">
      <c r="B43" s="582"/>
      <c r="C43" s="183"/>
      <c r="D43" s="183"/>
      <c r="E43" s="183"/>
      <c r="F43" s="183"/>
      <c r="G43" s="183"/>
    </row>
    <row r="44" ht="14.1" customHeight="1" x14ac:dyDescent="0.2">
      <c r="B44" s="154" t="s">
        <v>137</v>
      </c>
      <c r="C44" s="183"/>
      <c r="D44" s="183"/>
      <c r="E44" s="183"/>
      <c r="F44" s="183"/>
      <c r="G44" s="183"/>
    </row>
    <row r="45" ht="14.1" customHeight="1" x14ac:dyDescent="0.2">
      <c r="B45" s="582"/>
      <c r="C45" s="183"/>
      <c r="D45" s="183"/>
      <c r="E45" s="183"/>
      <c r="F45" s="183"/>
      <c r="G45" s="183"/>
    </row>
    <row r="46" ht="14.1" customHeight="1" x14ac:dyDescent="0.2">
      <c r="B46" s="162" t="s">
        <v>561</v>
      </c>
      <c r="C46" s="1154"/>
      <c r="D46" s="1154"/>
      <c r="E46" s="1154"/>
      <c r="F46" s="1154"/>
      <c r="G46" s="1155"/>
    </row>
    <row r="47" ht="14.1" customHeight="1" x14ac:dyDescent="0.2">
      <c r="B47" s="1156" t="s">
        <v>1115</v>
      </c>
      <c r="C47" s="1157"/>
      <c r="D47" s="1157"/>
      <c r="E47" s="1157"/>
      <c r="F47" s="1157"/>
      <c r="G47" s="1158"/>
    </row>
    <row r="48" ht="14.1" customHeight="1" x14ac:dyDescent="0.2">
      <c r="B48" s="1156" t="s">
        <v>1116</v>
      </c>
      <c r="C48" s="1157"/>
      <c r="D48" s="1157"/>
      <c r="E48" s="1157"/>
      <c r="F48" s="1157"/>
      <c r="G48" s="1158"/>
    </row>
    <row r="49" ht="14.1" customHeight="1" x14ac:dyDescent="0.2">
      <c r="B49" s="1156" t="s">
        <v>1117</v>
      </c>
      <c r="C49" s="1157"/>
      <c r="D49" s="1157"/>
      <c r="E49" s="1157"/>
      <c r="F49" s="1157"/>
      <c r="G49" s="1158"/>
    </row>
    <row r="50" ht="14.1" customHeight="1" x14ac:dyDescent="0.2">
      <c r="B50" s="1159" t="s">
        <v>1118</v>
      </c>
      <c r="C50" s="1160"/>
      <c r="D50" s="1160"/>
      <c r="E50" s="1160"/>
      <c r="F50" s="1160"/>
      <c r="G50" s="1161"/>
    </row>
    <row r="51" ht="14.1" customHeight="1" x14ac:dyDescent="0.2">
      <c r="B51" s="1162" t="s">
        <v>1119</v>
      </c>
      <c r="C51" s="1163"/>
      <c r="D51" s="1163"/>
      <c r="E51" s="1163"/>
      <c r="F51" s="1163"/>
      <c r="G51" s="1164"/>
    </row>
    <row r="52" ht="18" customHeight="1" x14ac:dyDescent="0.2">
      <c r="B52" s="1165"/>
      <c r="C52" s="1166"/>
      <c r="D52" s="1166"/>
      <c r="E52" s="1166"/>
      <c r="F52" s="1166"/>
      <c r="G52" s="1167"/>
    </row>
    <row r="53" ht="12" customHeight="1" x14ac:dyDescent="0.2">
      <c r="B53" s="1088"/>
      <c r="C53" s="1088"/>
      <c r="D53" s="1088"/>
      <c r="E53" s="1088"/>
      <c r="F53" s="1088"/>
      <c r="G53" s="1104"/>
    </row>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G66"/>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1120</v>
      </c>
      <c r="J1" s="4"/>
      <c r="K1" s="4" t="s">
        <v>62</v>
      </c>
    </row>
    <row r="2" ht="18.95" customHeight="1" x14ac:dyDescent="0.2">
      <c r="B2" s="5" t="s">
        <v>1121</v>
      </c>
      <c r="J2" s="4"/>
      <c r="K2" s="4" t="s">
        <v>64</v>
      </c>
    </row>
    <row r="3" ht="18.95" customHeight="1" x14ac:dyDescent="0.2">
      <c r="B3" s="5" t="s">
        <v>63</v>
      </c>
      <c r="J3" s="4"/>
      <c r="K3" s="4" t="s">
        <v>65</v>
      </c>
    </row>
    <row r="4" ht="14.1" customHeight="1" x14ac:dyDescent="0.2">
      <c r="B4" s="5"/>
      <c r="J4" s="4"/>
      <c r="K4" s="4"/>
    </row>
    <row r="5" ht="14.1" customHeight="1" x14ac:dyDescent="0.2" s="227" customFormat="1">
      <c r="B5" s="6" t="s">
        <v>66</v>
      </c>
      <c r="C5" s="227" t="s">
        <v>553</v>
      </c>
      <c r="G5" s="1"/>
      <c r="H5" s="1"/>
      <c r="J5" s="86"/>
      <c r="K5" s="86"/>
      <c r="M5" s="365" t="s">
        <v>1122</v>
      </c>
      <c r="N5" s="365"/>
      <c r="O5" s="365"/>
      <c r="P5" s="365"/>
      <c r="Q5" s="365"/>
      <c r="R5" s="365"/>
      <c r="S5" s="365"/>
      <c r="T5" s="365"/>
      <c r="U5" s="365"/>
      <c r="V5" s="365"/>
      <c r="W5" s="365"/>
      <c r="X5" s="365"/>
      <c r="Y5" s="365"/>
      <c r="Z5" s="365"/>
      <c r="AA5" s="365"/>
      <c r="AB5" s="365"/>
    </row>
    <row r="6" ht="14.1" customHeight="1" x14ac:dyDescent="0.2" s="227" customFormat="1">
      <c r="B6" s="1168" t="s">
        <v>1123</v>
      </c>
      <c r="C6" s="1169" t="s">
        <v>1048</v>
      </c>
      <c r="D6" s="1169"/>
      <c r="E6" s="1169"/>
      <c r="F6" s="1169"/>
      <c r="G6" s="1169"/>
      <c r="H6" s="1169"/>
      <c r="I6" s="1169"/>
      <c r="J6" s="1170" t="s">
        <v>146</v>
      </c>
      <c r="K6" s="1171" t="s">
        <v>147</v>
      </c>
      <c r="M6" s="1172"/>
      <c r="N6" s="1173"/>
      <c r="O6" s="1174"/>
      <c r="P6" s="1175"/>
      <c r="Q6" s="1176" t="s">
        <v>1124</v>
      </c>
      <c r="R6" s="1176"/>
      <c r="S6" s="1176"/>
      <c r="T6" s="1176"/>
      <c r="U6" s="1176"/>
      <c r="V6" s="1176"/>
      <c r="W6" s="1176"/>
      <c r="X6" s="1176"/>
      <c r="Y6" s="1176"/>
      <c r="Z6" s="1176"/>
      <c r="AA6" s="1176"/>
      <c r="AB6" s="1176"/>
    </row>
    <row r="7" ht="73.5" customHeight="1" x14ac:dyDescent="0.2" s="227" customFormat="1">
      <c r="B7" s="1177" t="s">
        <v>611</v>
      </c>
      <c r="C7" s="1178" t="s">
        <v>1125</v>
      </c>
      <c r="D7" s="1179" t="s">
        <v>1126</v>
      </c>
      <c r="E7" s="1179"/>
      <c r="F7" s="1179"/>
      <c r="G7" s="1180" t="s">
        <v>1127</v>
      </c>
      <c r="H7" s="1180" t="s">
        <v>1128</v>
      </c>
      <c r="I7" s="1181" t="s">
        <v>1129</v>
      </c>
      <c r="J7" s="1182"/>
      <c r="K7" s="1183"/>
      <c r="M7" s="1184"/>
      <c r="N7" s="1185"/>
      <c r="O7" s="1186" t="s">
        <v>1130</v>
      </c>
      <c r="P7" s="1187" t="s">
        <v>1131</v>
      </c>
      <c r="Q7" s="1188" t="s">
        <v>1132</v>
      </c>
      <c r="R7" s="1189" t="s">
        <v>1133</v>
      </c>
      <c r="S7" s="1189" t="s">
        <v>1134</v>
      </c>
      <c r="T7" s="1189" t="s">
        <v>1135</v>
      </c>
      <c r="U7" s="1189" t="s">
        <v>1136</v>
      </c>
      <c r="V7" s="1189" t="s">
        <v>1137</v>
      </c>
      <c r="W7" s="1189" t="s">
        <v>1138</v>
      </c>
      <c r="X7" s="1190" t="s">
        <v>1139</v>
      </c>
      <c r="Y7" s="1190" t="s">
        <v>1140</v>
      </c>
      <c r="Z7" s="1190" t="s">
        <v>1141</v>
      </c>
      <c r="AA7" s="1190" t="s">
        <v>1142</v>
      </c>
      <c r="AB7" s="1191" t="s">
        <v>1143</v>
      </c>
    </row>
    <row r="8" ht="14.1" customHeight="1" x14ac:dyDescent="0.25" s="227" customFormat="1">
      <c r="A8" s="1"/>
      <c r="B8" s="1192"/>
      <c r="C8" s="1193"/>
      <c r="D8" s="998" t="s">
        <v>1144</v>
      </c>
      <c r="E8" s="998" t="s">
        <v>1145</v>
      </c>
      <c r="F8" s="411" t="s">
        <v>1146</v>
      </c>
      <c r="G8" s="1194"/>
      <c r="H8" s="1194"/>
      <c r="I8" s="1195"/>
      <c r="J8" s="1196" t="s">
        <v>613</v>
      </c>
      <c r="K8" s="1197" t="s">
        <v>613</v>
      </c>
      <c r="M8" s="1184"/>
      <c r="N8" s="1185"/>
      <c r="O8" s="1198"/>
      <c r="P8" s="1199"/>
      <c r="Q8" s="1198"/>
      <c r="R8" s="1200"/>
      <c r="S8" s="1200"/>
      <c r="T8" s="1201"/>
      <c r="U8" s="1201"/>
      <c r="V8" s="1201"/>
      <c r="W8" s="1201"/>
      <c r="X8" s="1202"/>
      <c r="Y8" s="1202"/>
      <c r="Z8" s="1202"/>
      <c r="AA8" s="1202"/>
      <c r="AB8" s="1203"/>
    </row>
    <row r="9" ht="14.1" customHeight="1" x14ac:dyDescent="0.2" s="227" customFormat="1">
      <c r="B9" s="1204"/>
      <c r="C9" s="1205" t="s">
        <v>1070</v>
      </c>
      <c r="D9" s="1206" t="s">
        <v>1147</v>
      </c>
      <c r="E9" s="1206"/>
      <c r="F9" s="1206"/>
      <c r="G9" s="761" t="s">
        <v>1148</v>
      </c>
      <c r="H9" s="761" t="s">
        <v>1149</v>
      </c>
      <c r="I9" s="761" t="s">
        <v>1150</v>
      </c>
      <c r="J9" s="1207" t="s">
        <v>1151</v>
      </c>
      <c r="K9" s="1208" t="s">
        <v>76</v>
      </c>
      <c r="M9" s="1209" t="s">
        <v>1152</v>
      </c>
      <c r="N9" s="1209"/>
      <c r="O9" s="1210"/>
      <c r="P9" s="1211"/>
      <c r="Q9" s="1210"/>
      <c r="R9" s="1212"/>
      <c r="S9" s="1212"/>
      <c r="T9" s="1213"/>
      <c r="U9" s="1213"/>
      <c r="V9" s="1213"/>
      <c r="W9" s="1213"/>
      <c r="X9" s="1214"/>
      <c r="Y9" s="1214"/>
      <c r="Z9" s="1214"/>
      <c r="AA9" s="1214"/>
      <c r="AB9" s="1215"/>
    </row>
    <row r="10" ht="18" customHeight="1" x14ac:dyDescent="0.2" s="227" customFormat="1">
      <c r="A10" s="227" t="s">
        <v>553</v>
      </c>
      <c r="B10" s="1216" t="s">
        <v>1153</v>
      </c>
      <c r="C10" s="1217">
        <v>29051.174048414738</v>
      </c>
      <c r="D10" s="1063"/>
      <c r="E10" s="1063"/>
      <c r="F10" s="1063"/>
      <c r="G10" s="1063"/>
      <c r="H10" s="1063"/>
      <c r="I10" s="1218"/>
      <c r="J10" s="1219">
        <v>4.630146610730148</v>
      </c>
      <c r="K10" s="1220">
        <v>134.51119505799915</v>
      </c>
      <c r="M10" s="1221" t="s">
        <v>1154</v>
      </c>
      <c r="N10" s="1222"/>
      <c r="O10" s="1223"/>
      <c r="P10" s="1223"/>
      <c r="Q10" s="1224"/>
      <c r="R10" s="1224"/>
      <c r="S10" s="1224"/>
      <c r="T10" s="1225"/>
      <c r="U10" s="1225"/>
      <c r="V10" s="1225"/>
      <c r="W10" s="1225"/>
      <c r="X10" s="1224"/>
      <c r="Y10" s="1224"/>
      <c r="Z10" s="1224"/>
      <c r="AA10" s="1224"/>
      <c r="AB10" s="1226"/>
    </row>
    <row r="11" ht="18" customHeight="1" x14ac:dyDescent="0.2" s="227" customFormat="1">
      <c r="B11" s="1227" t="s">
        <v>1077</v>
      </c>
      <c r="C11" s="1228"/>
      <c r="D11" s="1228"/>
      <c r="E11" s="1228"/>
      <c r="F11" s="1228"/>
      <c r="G11" s="1229"/>
      <c r="H11" s="1230"/>
      <c r="I11" s="1231"/>
      <c r="J11" s="1232"/>
      <c r="K11" s="1233"/>
      <c r="M11" s="1234"/>
      <c r="N11" s="1235" t="s">
        <v>1050</v>
      </c>
      <c r="O11" s="1236" t="s">
        <v>1155</v>
      </c>
      <c r="P11" s="1237" t="s">
        <v>1144</v>
      </c>
      <c r="Q11" s="1238">
        <v>3.5207283686147735</v>
      </c>
      <c r="R11" s="1239" t="s">
        <v>104</v>
      </c>
      <c r="S11" s="1239">
        <v>5.8007366076907845</v>
      </c>
      <c r="T11" s="1240">
        <v>0.8034682969865774</v>
      </c>
      <c r="U11" s="1240" t="s">
        <v>104</v>
      </c>
      <c r="V11" s="1240" t="s">
        <v>104</v>
      </c>
      <c r="W11" s="1240" t="s">
        <v>104</v>
      </c>
      <c r="X11" s="1240">
        <v>89.87506672670786</v>
      </c>
      <c r="Y11" s="1240" t="s">
        <v>104</v>
      </c>
      <c r="Z11" s="1240" t="s">
        <v>104</v>
      </c>
      <c r="AA11" s="1240" t="s">
        <v>104</v>
      </c>
      <c r="AB11" s="1241" t="s">
        <v>104</v>
      </c>
    </row>
    <row r="12" ht="18" customHeight="1" x14ac:dyDescent="0.25" s="227" customFormat="1">
      <c r="B12" s="1242" t="s">
        <v>1156</v>
      </c>
      <c r="C12" s="1243">
        <v>29051.174048414738</v>
      </c>
      <c r="D12" s="1228"/>
      <c r="E12" s="1228"/>
      <c r="F12" s="1228"/>
      <c r="G12" s="1228"/>
      <c r="H12" s="1228"/>
      <c r="I12" s="1229"/>
      <c r="J12" s="1244">
        <v>4.630146610730148</v>
      </c>
      <c r="K12" s="1220">
        <v>134.51119505799915</v>
      </c>
      <c r="M12" s="1245"/>
      <c r="N12" s="1246"/>
      <c r="O12" s="1247" t="s">
        <v>1147</v>
      </c>
      <c r="P12" s="1248" t="s">
        <v>1145</v>
      </c>
      <c r="Q12" s="1249">
        <v>4.284755750191636</v>
      </c>
      <c r="R12" s="550" t="s">
        <v>104</v>
      </c>
      <c r="S12" s="550">
        <v>5.194643119181337</v>
      </c>
      <c r="T12" s="837">
        <v>1.0542974887322158</v>
      </c>
      <c r="U12" s="837" t="s">
        <v>104</v>
      </c>
      <c r="V12" s="837" t="s">
        <v>104</v>
      </c>
      <c r="W12" s="837" t="s">
        <v>104</v>
      </c>
      <c r="X12" s="837">
        <v>89.4663036418948</v>
      </c>
      <c r="Y12" s="837" t="s">
        <v>104</v>
      </c>
      <c r="Z12" s="837" t="s">
        <v>104</v>
      </c>
      <c r="AA12" s="837" t="s">
        <v>104</v>
      </c>
      <c r="AB12" s="1250" t="s">
        <v>104</v>
      </c>
    </row>
    <row r="13" ht="18" customHeight="1" x14ac:dyDescent="0.2" s="227" customFormat="1">
      <c r="B13" s="1251" t="s">
        <v>1157</v>
      </c>
      <c r="C13" s="1243">
        <v>29051.174048414738</v>
      </c>
      <c r="D13" s="1228"/>
      <c r="E13" s="1228"/>
      <c r="F13" s="1228"/>
      <c r="G13" s="1228"/>
      <c r="H13" s="1228"/>
      <c r="I13" s="1229"/>
      <c r="J13" s="1244">
        <v>4.630146610730148</v>
      </c>
      <c r="K13" s="1220">
        <v>134.51119505799915</v>
      </c>
      <c r="M13" s="1252"/>
      <c r="N13" s="1253"/>
      <c r="O13" s="1254"/>
      <c r="P13" s="1248" t="s">
        <v>1146</v>
      </c>
      <c r="Q13" s="1255">
        <v>2.359038554709008</v>
      </c>
      <c r="R13" s="577" t="s">
        <v>104</v>
      </c>
      <c r="S13" s="577">
        <v>6.847764693530315</v>
      </c>
      <c r="T13" s="1256">
        <v>1.3597236113947757</v>
      </c>
      <c r="U13" s="1256" t="s">
        <v>104</v>
      </c>
      <c r="V13" s="1256" t="s">
        <v>104</v>
      </c>
      <c r="W13" s="1256" t="s">
        <v>104</v>
      </c>
      <c r="X13" s="1256">
        <v>89.43347314036589</v>
      </c>
      <c r="Y13" s="1256" t="s">
        <v>104</v>
      </c>
      <c r="Z13" s="1256" t="s">
        <v>104</v>
      </c>
      <c r="AA13" s="1256" t="s">
        <v>104</v>
      </c>
      <c r="AB13" s="1257" t="s">
        <v>104</v>
      </c>
    </row>
    <row r="14" ht="18" customHeight="1" x14ac:dyDescent="0.2" s="227" customFormat="1">
      <c r="B14" s="1258" t="s">
        <v>1050</v>
      </c>
      <c r="C14" s="1259">
        <v>2808.028</v>
      </c>
      <c r="D14" s="1260">
        <v>7.010613854277806</v>
      </c>
      <c r="E14" s="1260">
        <v>92.93650205767179</v>
      </c>
      <c r="F14" s="1260">
        <v>0.05288408805040406</v>
      </c>
      <c r="G14" s="1261">
        <v>449.14031909908175</v>
      </c>
      <c r="H14" s="1262">
        <v>3.2122445613363255</v>
      </c>
      <c r="I14" s="1263">
        <v>0.24</v>
      </c>
      <c r="J14" s="1244">
        <v>8.452058916039134</v>
      </c>
      <c r="K14" s="1264">
        <v>23.733618093887532</v>
      </c>
      <c r="M14" s="1252"/>
      <c r="N14" s="1253"/>
      <c r="O14" s="1265" t="s">
        <v>1158</v>
      </c>
      <c r="P14" s="1237" t="s">
        <v>1144</v>
      </c>
      <c r="Q14" s="1266">
        <v>0.7000122930001015</v>
      </c>
      <c r="R14" s="885" t="s">
        <v>104</v>
      </c>
      <c r="S14" s="885">
        <v>0.0379080151732559</v>
      </c>
      <c r="T14" s="1267">
        <v>0.020000000000000004</v>
      </c>
      <c r="U14" s="1267" t="s">
        <v>104</v>
      </c>
      <c r="V14" s="1267" t="s">
        <v>104</v>
      </c>
      <c r="W14" s="1267" t="s">
        <v>104</v>
      </c>
      <c r="X14" s="1267">
        <v>0.010000000000000002</v>
      </c>
      <c r="Y14" s="1267" t="s">
        <v>104</v>
      </c>
      <c r="Z14" s="1267" t="s">
        <v>104</v>
      </c>
      <c r="AA14" s="1267" t="s">
        <v>104</v>
      </c>
      <c r="AB14" s="1268" t="s">
        <v>104</v>
      </c>
    </row>
    <row r="15" ht="18" customHeight="1" x14ac:dyDescent="0.2" s="227" customFormat="1">
      <c r="B15" s="1258" t="s">
        <v>1051</v>
      </c>
      <c r="C15" s="1259">
        <v>25789.2642127983</v>
      </c>
      <c r="D15" s="1260" t="s">
        <v>104</v>
      </c>
      <c r="E15" s="1260">
        <v>89.22076477754571</v>
      </c>
      <c r="F15" s="1260">
        <v>10.779235222454295</v>
      </c>
      <c r="G15" s="1261">
        <v>364.23678662753423</v>
      </c>
      <c r="H15" s="1262" t="s">
        <v>109</v>
      </c>
      <c r="I15" s="1263" t="s">
        <v>109</v>
      </c>
      <c r="J15" s="1244">
        <v>4.240416387838651</v>
      </c>
      <c r="K15" s="1264">
        <v>109.35721859825077</v>
      </c>
      <c r="M15" s="1252"/>
      <c r="N15" s="1253"/>
      <c r="O15" s="1269"/>
      <c r="P15" s="1248" t="s">
        <v>1145</v>
      </c>
      <c r="Q15" s="1249">
        <v>0.7387303093900677</v>
      </c>
      <c r="R15" s="550" t="s">
        <v>104</v>
      </c>
      <c r="S15" s="550">
        <v>0.0882854952930733</v>
      </c>
      <c r="T15" s="837">
        <v>0.02</v>
      </c>
      <c r="U15" s="837" t="s">
        <v>104</v>
      </c>
      <c r="V15" s="837" t="s">
        <v>104</v>
      </c>
      <c r="W15" s="837" t="s">
        <v>104</v>
      </c>
      <c r="X15" s="837">
        <v>0.01</v>
      </c>
      <c r="Y15" s="837" t="s">
        <v>104</v>
      </c>
      <c r="Z15" s="837" t="s">
        <v>104</v>
      </c>
      <c r="AA15" s="837" t="s">
        <v>104</v>
      </c>
      <c r="AB15" s="1250" t="s">
        <v>104</v>
      </c>
    </row>
    <row r="16" ht="18" customHeight="1" x14ac:dyDescent="0.2" s="227" customFormat="1">
      <c r="B16" s="1258" t="s">
        <v>1052</v>
      </c>
      <c r="C16" s="1259">
        <v>453.881835616438</v>
      </c>
      <c r="D16" s="1260">
        <v>0</v>
      </c>
      <c r="E16" s="1260">
        <v>100</v>
      </c>
      <c r="F16" s="1260">
        <v>0</v>
      </c>
      <c r="G16" s="1261">
        <v>526.3396226415094</v>
      </c>
      <c r="H16" s="1262">
        <v>1.666433207547169</v>
      </c>
      <c r="I16" s="1263">
        <v>0.19</v>
      </c>
      <c r="J16" s="1244">
        <v>3.1293571462973384</v>
      </c>
      <c r="K16" s="1264">
        <v>1.420358365860854</v>
      </c>
      <c r="M16" s="1270"/>
      <c r="N16" s="1271"/>
      <c r="O16" s="1272"/>
      <c r="P16" s="1248" t="s">
        <v>1146</v>
      </c>
      <c r="Q16" s="1255">
        <v>0.8</v>
      </c>
      <c r="R16" s="577" t="s">
        <v>104</v>
      </c>
      <c r="S16" s="577">
        <v>0.33881578947368424</v>
      </c>
      <c r="T16" s="1256">
        <v>0.02</v>
      </c>
      <c r="U16" s="1256" t="s">
        <v>104</v>
      </c>
      <c r="V16" s="1256" t="s">
        <v>104</v>
      </c>
      <c r="W16" s="1256" t="s">
        <v>104</v>
      </c>
      <c r="X16" s="1256">
        <v>0.02</v>
      </c>
      <c r="Y16" s="1256" t="s">
        <v>104</v>
      </c>
      <c r="Z16" s="1256" t="s">
        <v>104</v>
      </c>
      <c r="AA16" s="1256" t="s">
        <v>104</v>
      </c>
      <c r="AB16" s="1257" t="s">
        <v>104</v>
      </c>
    </row>
    <row r="17" ht="18" customHeight="1" x14ac:dyDescent="0.2" s="227" customFormat="1">
      <c r="B17" s="1273" t="s">
        <v>1159</v>
      </c>
      <c r="C17" s="1243">
        <v>121115.894</v>
      </c>
      <c r="D17" s="1274"/>
      <c r="E17" s="1274"/>
      <c r="F17" s="1274"/>
      <c r="G17" s="1274"/>
      <c r="H17" s="1274"/>
      <c r="I17" s="1275"/>
      <c r="J17" s="1244">
        <v>0.3529912258529524</v>
      </c>
      <c r="K17" s="1220">
        <v>42.752847893336245</v>
      </c>
      <c r="M17" s="1234"/>
      <c r="N17" s="1235" t="s">
        <v>1051</v>
      </c>
      <c r="O17" s="1236" t="s">
        <v>1155</v>
      </c>
      <c r="P17" s="1237" t="s">
        <v>1144</v>
      </c>
      <c r="Q17" s="1238" t="s">
        <v>104</v>
      </c>
      <c r="R17" s="1239" t="s">
        <v>104</v>
      </c>
      <c r="S17" s="1239" t="s">
        <v>104</v>
      </c>
      <c r="T17" s="1240" t="s">
        <v>104</v>
      </c>
      <c r="U17" s="1240" t="s">
        <v>104</v>
      </c>
      <c r="V17" s="1240" t="s">
        <v>104</v>
      </c>
      <c r="W17" s="1240" t="s">
        <v>104</v>
      </c>
      <c r="X17" s="1240" t="s">
        <v>104</v>
      </c>
      <c r="Y17" s="1240" t="s">
        <v>104</v>
      </c>
      <c r="Z17" s="1240" t="s">
        <v>104</v>
      </c>
      <c r="AA17" s="1240" t="s">
        <v>104</v>
      </c>
      <c r="AB17" s="1241" t="s">
        <v>104</v>
      </c>
    </row>
    <row r="18" ht="18" customHeight="1" x14ac:dyDescent="0.25" s="227" customFormat="1">
      <c r="B18" s="1276" t="s">
        <v>1160</v>
      </c>
      <c r="C18" s="1243">
        <v>121115.894</v>
      </c>
      <c r="D18" s="1230"/>
      <c r="E18" s="1230"/>
      <c r="F18" s="1230"/>
      <c r="G18" s="1230"/>
      <c r="H18" s="1230"/>
      <c r="I18" s="1277"/>
      <c r="J18" s="1244">
        <v>0.3529912258529524</v>
      </c>
      <c r="K18" s="1220">
        <v>42.752847893336245</v>
      </c>
      <c r="M18" s="1245"/>
      <c r="N18" s="1246"/>
      <c r="O18" s="1247" t="s">
        <v>1147</v>
      </c>
      <c r="P18" s="1248" t="s">
        <v>1145</v>
      </c>
      <c r="Q18" s="1249" t="s">
        <v>104</v>
      </c>
      <c r="R18" s="550" t="s">
        <v>104</v>
      </c>
      <c r="S18" s="550" t="s">
        <v>104</v>
      </c>
      <c r="T18" s="837" t="s">
        <v>104</v>
      </c>
      <c r="U18" s="837" t="s">
        <v>104</v>
      </c>
      <c r="V18" s="837" t="s">
        <v>104</v>
      </c>
      <c r="W18" s="837" t="s">
        <v>104</v>
      </c>
      <c r="X18" s="837">
        <v>100</v>
      </c>
      <c r="Y18" s="837" t="s">
        <v>104</v>
      </c>
      <c r="Z18" s="837" t="s">
        <v>104</v>
      </c>
      <c r="AA18" s="837" t="s">
        <v>104</v>
      </c>
      <c r="AB18" s="1250" t="s">
        <v>104</v>
      </c>
    </row>
    <row r="19" ht="18" customHeight="1" x14ac:dyDescent="0.2" s="227" customFormat="1">
      <c r="B19" s="1278" t="s">
        <v>1053</v>
      </c>
      <c r="C19" s="1279">
        <v>121115.894</v>
      </c>
      <c r="D19" s="27" t="s">
        <v>104</v>
      </c>
      <c r="E19" s="1280">
        <v>100</v>
      </c>
      <c r="F19" s="1280" t="s">
        <v>104</v>
      </c>
      <c r="G19" s="1281">
        <v>45.6023069922612</v>
      </c>
      <c r="H19" s="27" t="s">
        <v>109</v>
      </c>
      <c r="I19" s="28" t="s">
        <v>109</v>
      </c>
      <c r="J19" s="1244">
        <v>0.3529912258529524</v>
      </c>
      <c r="K19" s="1264">
        <v>42.752847893336245</v>
      </c>
      <c r="M19" s="1252"/>
      <c r="N19" s="1253"/>
      <c r="O19" s="1254"/>
      <c r="P19" s="1248" t="s">
        <v>1146</v>
      </c>
      <c r="Q19" s="1255" t="s">
        <v>104</v>
      </c>
      <c r="R19" s="577" t="s">
        <v>104</v>
      </c>
      <c r="S19" s="577" t="s">
        <v>104</v>
      </c>
      <c r="T19" s="1256" t="s">
        <v>104</v>
      </c>
      <c r="U19" s="1256" t="s">
        <v>104</v>
      </c>
      <c r="V19" s="1256" t="s">
        <v>104</v>
      </c>
      <c r="W19" s="1256" t="s">
        <v>104</v>
      </c>
      <c r="X19" s="1256">
        <v>100</v>
      </c>
      <c r="Y19" s="1256" t="s">
        <v>104</v>
      </c>
      <c r="Z19" s="1256" t="s">
        <v>104</v>
      </c>
      <c r="AA19" s="1256" t="s">
        <v>104</v>
      </c>
      <c r="AB19" s="1257" t="s">
        <v>104</v>
      </c>
    </row>
    <row r="20" ht="18" customHeight="1" x14ac:dyDescent="0.2" s="227" customFormat="1">
      <c r="B20" s="1273" t="s">
        <v>1161</v>
      </c>
      <c r="C20" s="1243">
        <v>2526.412</v>
      </c>
      <c r="D20" s="1230"/>
      <c r="E20" s="1230"/>
      <c r="F20" s="1230"/>
      <c r="G20" s="1230"/>
      <c r="H20" s="1230"/>
      <c r="I20" s="1277"/>
      <c r="J20" s="1244">
        <v>21.468734977356785</v>
      </c>
      <c r="K20" s="1220">
        <v>54.23886967161391</v>
      </c>
      <c r="M20" s="1252"/>
      <c r="N20" s="1253"/>
      <c r="O20" s="1265" t="s">
        <v>1158</v>
      </c>
      <c r="P20" s="1237" t="s">
        <v>1144</v>
      </c>
      <c r="Q20" s="1266" t="s">
        <v>104</v>
      </c>
      <c r="R20" s="885" t="s">
        <v>104</v>
      </c>
      <c r="S20" s="885" t="s">
        <v>104</v>
      </c>
      <c r="T20" s="1267" t="s">
        <v>104</v>
      </c>
      <c r="U20" s="1267" t="s">
        <v>104</v>
      </c>
      <c r="V20" s="1267" t="s">
        <v>104</v>
      </c>
      <c r="W20" s="1267" t="s">
        <v>104</v>
      </c>
      <c r="X20" s="1267" t="s">
        <v>104</v>
      </c>
      <c r="Y20" s="1267" t="s">
        <v>104</v>
      </c>
      <c r="Z20" s="1267" t="s">
        <v>104</v>
      </c>
      <c r="AA20" s="1267" t="s">
        <v>104</v>
      </c>
      <c r="AB20" s="1268" t="s">
        <v>104</v>
      </c>
    </row>
    <row r="21" ht="18" customHeight="1" x14ac:dyDescent="0.2" s="227" customFormat="1">
      <c r="B21" s="1276" t="s">
        <v>1162</v>
      </c>
      <c r="C21" s="1243">
        <v>2526.412</v>
      </c>
      <c r="D21" s="1230"/>
      <c r="E21" s="1230"/>
      <c r="F21" s="1230"/>
      <c r="G21" s="1230"/>
      <c r="H21" s="1230"/>
      <c r="I21" s="1277"/>
      <c r="J21" s="1244">
        <v>21.468734977356785</v>
      </c>
      <c r="K21" s="1220">
        <v>54.23886967161391</v>
      </c>
      <c r="M21" s="1252"/>
      <c r="N21" s="1253"/>
      <c r="O21" s="1269"/>
      <c r="P21" s="1248" t="s">
        <v>1145</v>
      </c>
      <c r="Q21" s="1249" t="s">
        <v>104</v>
      </c>
      <c r="R21" s="550" t="s">
        <v>104</v>
      </c>
      <c r="S21" s="550" t="s">
        <v>104</v>
      </c>
      <c r="T21" s="837" t="s">
        <v>104</v>
      </c>
      <c r="U21" s="837" t="s">
        <v>104</v>
      </c>
      <c r="V21" s="837" t="s">
        <v>104</v>
      </c>
      <c r="W21" s="837" t="s">
        <v>104</v>
      </c>
      <c r="X21" s="837" t="s">
        <v>109</v>
      </c>
      <c r="Y21" s="837" t="s">
        <v>104</v>
      </c>
      <c r="Z21" s="837" t="s">
        <v>104</v>
      </c>
      <c r="AA21" s="837" t="s">
        <v>104</v>
      </c>
      <c r="AB21" s="1250" t="s">
        <v>104</v>
      </c>
    </row>
    <row r="22" ht="18" customHeight="1" x14ac:dyDescent="0.2" s="227" customFormat="1">
      <c r="B22" s="1278" t="s">
        <v>1054</v>
      </c>
      <c r="C22" s="1279">
        <v>2526.412</v>
      </c>
      <c r="D22" s="27">
        <v>1.05</v>
      </c>
      <c r="E22" s="1280">
        <v>98.95</v>
      </c>
      <c r="F22" s="1280" t="s">
        <v>104</v>
      </c>
      <c r="G22" s="1281">
        <v>55.38</v>
      </c>
      <c r="H22" s="27">
        <v>0.3</v>
      </c>
      <c r="I22" s="28">
        <v>0.45</v>
      </c>
      <c r="J22" s="1244">
        <v>21.468734977356785</v>
      </c>
      <c r="K22" s="1264">
        <v>54.23886967161391</v>
      </c>
      <c r="M22" s="1270"/>
      <c r="N22" s="1271"/>
      <c r="O22" s="1272"/>
      <c r="P22" s="1248" t="s">
        <v>1146</v>
      </c>
      <c r="Q22" s="1255" t="s">
        <v>104</v>
      </c>
      <c r="R22" s="577" t="s">
        <v>104</v>
      </c>
      <c r="S22" s="577" t="s">
        <v>104</v>
      </c>
      <c r="T22" s="1256" t="s">
        <v>104</v>
      </c>
      <c r="U22" s="1256" t="s">
        <v>104</v>
      </c>
      <c r="V22" s="1256" t="s">
        <v>104</v>
      </c>
      <c r="W22" s="1256" t="s">
        <v>104</v>
      </c>
      <c r="X22" s="1256" t="s">
        <v>109</v>
      </c>
      <c r="Y22" s="1256" t="s">
        <v>104</v>
      </c>
      <c r="Z22" s="1256" t="s">
        <v>104</v>
      </c>
      <c r="AA22" s="1256" t="s">
        <v>104</v>
      </c>
      <c r="AB22" s="1257" t="s">
        <v>104</v>
      </c>
    </row>
    <row r="23" ht="18" customHeight="1" x14ac:dyDescent="0.2" s="227" customFormat="1">
      <c r="B23" s="1273" t="s">
        <v>1163</v>
      </c>
      <c r="C23" s="1243">
        <v>47549.3568018897</v>
      </c>
      <c r="D23" s="1230"/>
      <c r="E23" s="1230"/>
      <c r="F23" s="1230"/>
      <c r="G23" s="1230"/>
      <c r="H23" s="1230"/>
      <c r="I23" s="1277"/>
      <c r="J23" s="1244">
        <v>0.05910262852522684</v>
      </c>
      <c r="K23" s="1220">
        <v>2.810291971675555</v>
      </c>
      <c r="M23" s="1234"/>
      <c r="N23" s="1235" t="s">
        <v>1052</v>
      </c>
      <c r="O23" s="1236" t="s">
        <v>1155</v>
      </c>
      <c r="P23" s="1237" t="s">
        <v>1144</v>
      </c>
      <c r="Q23" s="1238">
        <v>0</v>
      </c>
      <c r="R23" s="1239" t="s">
        <v>104</v>
      </c>
      <c r="S23" s="1239" t="s">
        <v>104</v>
      </c>
      <c r="T23" s="1240" t="s">
        <v>104</v>
      </c>
      <c r="U23" s="1240" t="s">
        <v>104</v>
      </c>
      <c r="V23" s="1240" t="s">
        <v>104</v>
      </c>
      <c r="W23" s="1240" t="s">
        <v>104</v>
      </c>
      <c r="X23" s="1240" t="s">
        <v>104</v>
      </c>
      <c r="Y23" s="1240" t="s">
        <v>104</v>
      </c>
      <c r="Z23" s="1240" t="s">
        <v>104</v>
      </c>
      <c r="AA23" s="1240" t="s">
        <v>104</v>
      </c>
      <c r="AB23" s="1241" t="s">
        <v>104</v>
      </c>
    </row>
    <row r="24" ht="18" customHeight="1" x14ac:dyDescent="0.2" s="227" customFormat="1">
      <c r="B24" s="1276" t="s">
        <v>1164</v>
      </c>
      <c r="C24" s="1280">
        <v>8.85</v>
      </c>
      <c r="D24" s="1280" t="s">
        <v>104</v>
      </c>
      <c r="E24" s="1280" t="s">
        <v>104</v>
      </c>
      <c r="F24" s="1280">
        <v>100</v>
      </c>
      <c r="G24" s="1281" t="s">
        <v>109</v>
      </c>
      <c r="H24" s="27" t="s">
        <v>109</v>
      </c>
      <c r="I24" s="516" t="s">
        <v>109</v>
      </c>
      <c r="J24" s="1244">
        <v>11.56999668239951</v>
      </c>
      <c r="K24" s="1264">
        <v>0.10239447063923567</v>
      </c>
      <c r="M24" s="1245"/>
      <c r="N24" s="1246"/>
      <c r="O24" s="1247" t="s">
        <v>1147</v>
      </c>
      <c r="P24" s="1248" t="s">
        <v>1145</v>
      </c>
      <c r="Q24" s="1249">
        <v>1.7999999999999998</v>
      </c>
      <c r="R24" s="550" t="s">
        <v>104</v>
      </c>
      <c r="S24" s="550" t="s">
        <v>104</v>
      </c>
      <c r="T24" s="837" t="s">
        <v>194</v>
      </c>
      <c r="U24" s="837" t="s">
        <v>104</v>
      </c>
      <c r="V24" s="837">
        <v>100</v>
      </c>
      <c r="W24" s="837" t="s">
        <v>104</v>
      </c>
      <c r="X24" s="837" t="s">
        <v>104</v>
      </c>
      <c r="Y24" s="837" t="s">
        <v>104</v>
      </c>
      <c r="Z24" s="837" t="s">
        <v>104</v>
      </c>
      <c r="AA24" s="837" t="s">
        <v>104</v>
      </c>
      <c r="AB24" s="1250" t="s">
        <v>104</v>
      </c>
    </row>
    <row r="25" ht="18" customHeight="1" x14ac:dyDescent="0.2" s="227" customFormat="1">
      <c r="B25" s="1276" t="s">
        <v>1165</v>
      </c>
      <c r="C25" s="1280">
        <v>0.921537</v>
      </c>
      <c r="D25" s="1280" t="s">
        <v>104</v>
      </c>
      <c r="E25" s="1280">
        <v>44.115103354504484</v>
      </c>
      <c r="F25" s="1280">
        <v>55.88489664549551</v>
      </c>
      <c r="G25" s="1281" t="s">
        <v>109</v>
      </c>
      <c r="H25" s="27" t="s">
        <v>109</v>
      </c>
      <c r="I25" s="516" t="s">
        <v>109</v>
      </c>
      <c r="J25" s="1244">
        <v>7.7891700197674485</v>
      </c>
      <c r="K25" s="1264">
        <v>0.007178008372506436</v>
      </c>
      <c r="M25" s="1252"/>
      <c r="N25" s="1253"/>
      <c r="O25" s="1254"/>
      <c r="P25" s="1248" t="s">
        <v>1146</v>
      </c>
      <c r="Q25" s="1255">
        <v>0</v>
      </c>
      <c r="R25" s="577" t="s">
        <v>104</v>
      </c>
      <c r="S25" s="577" t="s">
        <v>104</v>
      </c>
      <c r="T25" s="1256" t="s">
        <v>104</v>
      </c>
      <c r="U25" s="1256" t="s">
        <v>104</v>
      </c>
      <c r="V25" s="1256" t="s">
        <v>104</v>
      </c>
      <c r="W25" s="1256" t="s">
        <v>104</v>
      </c>
      <c r="X25" s="1256" t="s">
        <v>104</v>
      </c>
      <c r="Y25" s="1256" t="s">
        <v>104</v>
      </c>
      <c r="Z25" s="1256" t="s">
        <v>104</v>
      </c>
      <c r="AA25" s="1256" t="s">
        <v>104</v>
      </c>
      <c r="AB25" s="1257" t="s">
        <v>104</v>
      </c>
    </row>
    <row r="26" ht="18" customHeight="1" x14ac:dyDescent="0.2" s="227" customFormat="1">
      <c r="B26" s="1276" t="s">
        <v>1166</v>
      </c>
      <c r="C26" s="1280">
        <v>136.227</v>
      </c>
      <c r="D26" s="1280" t="s">
        <v>104</v>
      </c>
      <c r="E26" s="1280">
        <v>100</v>
      </c>
      <c r="F26" s="1280">
        <v>0</v>
      </c>
      <c r="G26" s="1281" t="s">
        <v>109</v>
      </c>
      <c r="H26" s="27" t="s">
        <v>109</v>
      </c>
      <c r="I26" s="516" t="s">
        <v>109</v>
      </c>
      <c r="J26" s="1244">
        <v>0.9998762565036617</v>
      </c>
      <c r="K26" s="1264">
        <v>0.13621014279472432</v>
      </c>
      <c r="M26" s="1252"/>
      <c r="N26" s="1253"/>
      <c r="O26" s="1265" t="s">
        <v>1158</v>
      </c>
      <c r="P26" s="1237" t="s">
        <v>1144</v>
      </c>
      <c r="Q26" s="1266" t="s">
        <v>104</v>
      </c>
      <c r="R26" s="885" t="s">
        <v>104</v>
      </c>
      <c r="S26" s="885" t="s">
        <v>104</v>
      </c>
      <c r="T26" s="1267" t="s">
        <v>104</v>
      </c>
      <c r="U26" s="1267" t="s">
        <v>104</v>
      </c>
      <c r="V26" s="1267" t="s">
        <v>104</v>
      </c>
      <c r="W26" s="1267" t="s">
        <v>104</v>
      </c>
      <c r="X26" s="1267" t="s">
        <v>104</v>
      </c>
      <c r="Y26" s="1267" t="s">
        <v>104</v>
      </c>
      <c r="Z26" s="1267" t="s">
        <v>104</v>
      </c>
      <c r="AA26" s="1267" t="s">
        <v>104</v>
      </c>
      <c r="AB26" s="1268" t="s">
        <v>104</v>
      </c>
    </row>
    <row r="27" ht="18" customHeight="1" x14ac:dyDescent="0.2" s="227" customFormat="1">
      <c r="B27" s="1276" t="s">
        <v>1167</v>
      </c>
      <c r="C27" s="1280">
        <v>154.544519</v>
      </c>
      <c r="D27" s="1280" t="s">
        <v>104</v>
      </c>
      <c r="E27" s="1280">
        <v>99.84017550308593</v>
      </c>
      <c r="F27" s="1280">
        <v>0.1598244969140575</v>
      </c>
      <c r="G27" s="1281" t="s">
        <v>109</v>
      </c>
      <c r="H27" s="27" t="s">
        <v>109</v>
      </c>
      <c r="I27" s="516" t="s">
        <v>109</v>
      </c>
      <c r="J27" s="1244">
        <v>0.35895423210857313</v>
      </c>
      <c r="K27" s="1264">
        <v>0.055474409144233794</v>
      </c>
      <c r="M27" s="1252"/>
      <c r="N27" s="1253"/>
      <c r="O27" s="1269"/>
      <c r="P27" s="1248" t="s">
        <v>1145</v>
      </c>
      <c r="Q27" s="1249">
        <v>0.7577160000000002</v>
      </c>
      <c r="R27" s="550" t="s">
        <v>104</v>
      </c>
      <c r="S27" s="550" t="s">
        <v>104</v>
      </c>
      <c r="T27" s="837" t="s">
        <v>194</v>
      </c>
      <c r="U27" s="837" t="s">
        <v>104</v>
      </c>
      <c r="V27" s="837">
        <v>0.01769763779527559</v>
      </c>
      <c r="W27" s="837" t="s">
        <v>104</v>
      </c>
      <c r="X27" s="837" t="s">
        <v>104</v>
      </c>
      <c r="Y27" s="837">
        <v>0.01</v>
      </c>
      <c r="Z27" s="837" t="s">
        <v>104</v>
      </c>
      <c r="AA27" s="837" t="s">
        <v>104</v>
      </c>
      <c r="AB27" s="1250" t="s">
        <v>104</v>
      </c>
    </row>
    <row r="28" ht="18" customHeight="1" x14ac:dyDescent="0.2" s="227" customFormat="1">
      <c r="B28" s="1276" t="s">
        <v>1168</v>
      </c>
      <c r="C28" s="1280">
        <v>235.0927979206</v>
      </c>
      <c r="D28" s="1280" t="s">
        <v>104</v>
      </c>
      <c r="E28" s="1280">
        <v>97.03223575468459</v>
      </c>
      <c r="F28" s="1280">
        <v>2.967764245315407</v>
      </c>
      <c r="G28" s="1281" t="s">
        <v>109</v>
      </c>
      <c r="H28" s="27" t="s">
        <v>109</v>
      </c>
      <c r="I28" s="516" t="s">
        <v>109</v>
      </c>
      <c r="J28" s="1244">
        <v>3.253977084122062</v>
      </c>
      <c r="K28" s="1264">
        <v>0.7649865770757711</v>
      </c>
      <c r="M28" s="1270"/>
      <c r="N28" s="1271"/>
      <c r="O28" s="1272"/>
      <c r="P28" s="1248" t="s">
        <v>1146</v>
      </c>
      <c r="Q28" s="1255" t="s">
        <v>104</v>
      </c>
      <c r="R28" s="577" t="s">
        <v>104</v>
      </c>
      <c r="S28" s="577" t="s">
        <v>104</v>
      </c>
      <c r="T28" s="1256" t="s">
        <v>104</v>
      </c>
      <c r="U28" s="1256" t="s">
        <v>104</v>
      </c>
      <c r="V28" s="1256" t="s">
        <v>104</v>
      </c>
      <c r="W28" s="1256" t="s">
        <v>104</v>
      </c>
      <c r="X28" s="1256" t="s">
        <v>104</v>
      </c>
      <c r="Y28" s="1256" t="s">
        <v>104</v>
      </c>
      <c r="Z28" s="1256" t="s">
        <v>104</v>
      </c>
      <c r="AA28" s="1256" t="s">
        <v>104</v>
      </c>
      <c r="AB28" s="1257" t="s">
        <v>104</v>
      </c>
    </row>
    <row r="29" ht="18" customHeight="1" x14ac:dyDescent="0.2" s="227" customFormat="1">
      <c r="B29" s="1276" t="s">
        <v>1169</v>
      </c>
      <c r="C29" s="1280">
        <v>1.133762</v>
      </c>
      <c r="D29" s="1280" t="s">
        <v>104</v>
      </c>
      <c r="E29" s="1280">
        <v>98.67697100449654</v>
      </c>
      <c r="F29" s="1280">
        <v>1.3230289955034655</v>
      </c>
      <c r="G29" s="1281" t="s">
        <v>109</v>
      </c>
      <c r="H29" s="27" t="s">
        <v>109</v>
      </c>
      <c r="I29" s="516" t="s">
        <v>109</v>
      </c>
      <c r="J29" s="1244">
        <v>1.037672407339942</v>
      </c>
      <c r="K29" s="1264">
        <v>0.0011764735438905471</v>
      </c>
      <c r="M29" s="162" t="s">
        <v>1053</v>
      </c>
      <c r="N29" s="1282"/>
      <c r="O29" s="1236" t="s">
        <v>1155</v>
      </c>
      <c r="P29" s="1237" t="s">
        <v>1144</v>
      </c>
      <c r="Q29" s="1238" t="s">
        <v>104</v>
      </c>
      <c r="R29" s="1239" t="s">
        <v>104</v>
      </c>
      <c r="S29" s="1239" t="s">
        <v>104</v>
      </c>
      <c r="T29" s="1240" t="s">
        <v>104</v>
      </c>
      <c r="U29" s="1240" t="s">
        <v>104</v>
      </c>
      <c r="V29" s="1240" t="s">
        <v>104</v>
      </c>
      <c r="W29" s="1240" t="s">
        <v>104</v>
      </c>
      <c r="X29" s="1240" t="s">
        <v>104</v>
      </c>
      <c r="Y29" s="1240" t="s">
        <v>104</v>
      </c>
      <c r="Z29" s="1240" t="s">
        <v>104</v>
      </c>
      <c r="AA29" s="1240" t="s">
        <v>104</v>
      </c>
      <c r="AB29" s="1241" t="s">
        <v>104</v>
      </c>
    </row>
    <row r="30" ht="18" customHeight="1" x14ac:dyDescent="0.2" s="227" customFormat="1">
      <c r="B30" s="1276" t="s">
        <v>1170</v>
      </c>
      <c r="C30" s="1280">
        <v>46907.9851039691</v>
      </c>
      <c r="D30" s="1280">
        <v>0.9868245154369081</v>
      </c>
      <c r="E30" s="1280">
        <v>99.01317548456309</v>
      </c>
      <c r="F30" s="1280" t="s">
        <v>104</v>
      </c>
      <c r="G30" s="1281" t="s">
        <v>109</v>
      </c>
      <c r="H30" s="27" t="s">
        <v>109</v>
      </c>
      <c r="I30" s="516" t="s">
        <v>109</v>
      </c>
      <c r="J30" s="1244">
        <v>0.036358313061579994</v>
      </c>
      <c r="K30" s="1264">
        <v>1.7054952074980394</v>
      </c>
      <c r="M30" s="1112"/>
      <c r="N30" s="1283"/>
      <c r="O30" s="1247" t="s">
        <v>1147</v>
      </c>
      <c r="P30" s="1248" t="s">
        <v>1145</v>
      </c>
      <c r="Q30" s="1249" t="s">
        <v>104</v>
      </c>
      <c r="R30" s="550" t="s">
        <v>104</v>
      </c>
      <c r="S30" s="550" t="s">
        <v>104</v>
      </c>
      <c r="T30" s="837" t="s">
        <v>104</v>
      </c>
      <c r="U30" s="837" t="s">
        <v>104</v>
      </c>
      <c r="V30" s="837" t="s">
        <v>104</v>
      </c>
      <c r="W30" s="837" t="s">
        <v>104</v>
      </c>
      <c r="X30" s="837">
        <v>100</v>
      </c>
      <c r="Y30" s="837" t="s">
        <v>104</v>
      </c>
      <c r="Z30" s="837" t="s">
        <v>104</v>
      </c>
      <c r="AA30" s="837" t="s">
        <v>104</v>
      </c>
      <c r="AB30" s="1250" t="s">
        <v>104</v>
      </c>
    </row>
    <row r="31" ht="18" customHeight="1" x14ac:dyDescent="0.2" s="227" customFormat="1">
      <c r="B31" s="1276" t="s">
        <v>1171</v>
      </c>
      <c r="C31" s="1243">
        <v>104.60208200000001</v>
      </c>
      <c r="D31" s="1284"/>
      <c r="E31" s="1284"/>
      <c r="F31" s="1284"/>
      <c r="G31" s="1284"/>
      <c r="H31" s="1284"/>
      <c r="I31" s="1285"/>
      <c r="J31" s="1244">
        <v>0.357322549346136</v>
      </c>
      <c r="K31" s="1220">
        <v>0.03737668260715357</v>
      </c>
      <c r="M31" s="1112"/>
      <c r="N31" s="1283"/>
      <c r="O31" s="1254"/>
      <c r="P31" s="1248" t="s">
        <v>1146</v>
      </c>
      <c r="Q31" s="1286" t="s">
        <v>104</v>
      </c>
      <c r="R31" s="1287" t="s">
        <v>104</v>
      </c>
      <c r="S31" s="1287" t="s">
        <v>104</v>
      </c>
      <c r="T31" s="1288" t="s">
        <v>104</v>
      </c>
      <c r="U31" s="1288" t="s">
        <v>104</v>
      </c>
      <c r="V31" s="1288" t="s">
        <v>104</v>
      </c>
      <c r="W31" s="1288" t="s">
        <v>104</v>
      </c>
      <c r="X31" s="1288" t="s">
        <v>104</v>
      </c>
      <c r="Y31" s="1288" t="s">
        <v>104</v>
      </c>
      <c r="Z31" s="1288" t="s">
        <v>104</v>
      </c>
      <c r="AA31" s="1288" t="s">
        <v>104</v>
      </c>
      <c r="AB31" s="1289" t="s">
        <v>104</v>
      </c>
    </row>
    <row r="32" ht="18" customHeight="1" x14ac:dyDescent="0.2" s="227" customFormat="1">
      <c r="B32" s="1290" t="s">
        <v>1172</v>
      </c>
      <c r="C32" s="1280" t="s">
        <v>104</v>
      </c>
      <c r="D32" s="1280" t="s">
        <v>109</v>
      </c>
      <c r="E32" s="1280" t="s">
        <v>109</v>
      </c>
      <c r="F32" s="1280" t="s">
        <v>109</v>
      </c>
      <c r="G32" s="1281" t="s">
        <v>109</v>
      </c>
      <c r="H32" s="27" t="s">
        <v>109</v>
      </c>
      <c r="I32" s="516" t="s">
        <v>109</v>
      </c>
      <c r="J32" s="1244" t="s">
        <v>104</v>
      </c>
      <c r="K32" s="1264" t="s">
        <v>104</v>
      </c>
      <c r="M32" s="1112"/>
      <c r="N32" s="1283"/>
      <c r="O32" s="1265" t="s">
        <v>1158</v>
      </c>
      <c r="P32" s="1237" t="s">
        <v>1144</v>
      </c>
      <c r="Q32" s="1238" t="s">
        <v>104</v>
      </c>
      <c r="R32" s="1239" t="s">
        <v>104</v>
      </c>
      <c r="S32" s="1239" t="s">
        <v>104</v>
      </c>
      <c r="T32" s="1240" t="s">
        <v>104</v>
      </c>
      <c r="U32" s="1240" t="s">
        <v>104</v>
      </c>
      <c r="V32" s="1240" t="s">
        <v>104</v>
      </c>
      <c r="W32" s="1240" t="s">
        <v>104</v>
      </c>
      <c r="X32" s="1240" t="s">
        <v>104</v>
      </c>
      <c r="Y32" s="1240" t="s">
        <v>104</v>
      </c>
      <c r="Z32" s="1240" t="s">
        <v>104</v>
      </c>
      <c r="AA32" s="1240" t="s">
        <v>104</v>
      </c>
      <c r="AB32" s="1241" t="s">
        <v>104</v>
      </c>
    </row>
    <row r="33" ht="18" customHeight="1" x14ac:dyDescent="0.25" s="227" customFormat="1">
      <c r="B33" s="1290" t="s">
        <v>1173</v>
      </c>
      <c r="C33" s="1280" t="s">
        <v>104</v>
      </c>
      <c r="D33" s="1280" t="s">
        <v>109</v>
      </c>
      <c r="E33" s="1280" t="s">
        <v>109</v>
      </c>
      <c r="F33" s="1280" t="s">
        <v>109</v>
      </c>
      <c r="G33" s="1281" t="s">
        <v>109</v>
      </c>
      <c r="H33" s="27" t="s">
        <v>109</v>
      </c>
      <c r="I33" s="516" t="s">
        <v>109</v>
      </c>
      <c r="J33" s="1244" t="s">
        <v>104</v>
      </c>
      <c r="K33" s="1264" t="s">
        <v>104</v>
      </c>
      <c r="M33" s="1112"/>
      <c r="N33" s="1283"/>
      <c r="O33" s="1269"/>
      <c r="P33" s="1248" t="s">
        <v>1145</v>
      </c>
      <c r="Q33" s="1249" t="s">
        <v>104</v>
      </c>
      <c r="R33" s="550" t="s">
        <v>104</v>
      </c>
      <c r="S33" s="550" t="s">
        <v>104</v>
      </c>
      <c r="T33" s="837" t="s">
        <v>104</v>
      </c>
      <c r="U33" s="837" t="s">
        <v>104</v>
      </c>
      <c r="V33" s="837" t="s">
        <v>104</v>
      </c>
      <c r="W33" s="837" t="s">
        <v>104</v>
      </c>
      <c r="X33" s="837" t="s">
        <v>104</v>
      </c>
      <c r="Y33" s="837" t="s">
        <v>104</v>
      </c>
      <c r="Z33" s="837" t="s">
        <v>104</v>
      </c>
      <c r="AA33" s="837" t="s">
        <v>104</v>
      </c>
      <c r="AB33" s="1250" t="s">
        <v>104</v>
      </c>
    </row>
    <row r="34" ht="18" customHeight="1" x14ac:dyDescent="0.2" s="227" customFormat="1">
      <c r="B34" s="1290" t="s">
        <v>1174</v>
      </c>
      <c r="C34" s="1280">
        <v>100.341603</v>
      </c>
      <c r="D34" s="1280" t="s">
        <v>104</v>
      </c>
      <c r="E34" s="1280">
        <v>100</v>
      </c>
      <c r="F34" s="1280" t="s">
        <v>104</v>
      </c>
      <c r="G34" s="1281" t="s">
        <v>109</v>
      </c>
      <c r="H34" s="27" t="s">
        <v>109</v>
      </c>
      <c r="I34" s="516" t="s">
        <v>109</v>
      </c>
      <c r="J34" s="1244">
        <v>0.35732254934613605</v>
      </c>
      <c r="K34" s="1264">
        <v>0.035854317389437895</v>
      </c>
      <c r="M34" s="1291"/>
      <c r="N34" s="1292"/>
      <c r="O34" s="1272"/>
      <c r="P34" s="1248" t="s">
        <v>1146</v>
      </c>
      <c r="Q34" s="1255" t="s">
        <v>104</v>
      </c>
      <c r="R34" s="577" t="s">
        <v>104</v>
      </c>
      <c r="S34" s="577" t="s">
        <v>104</v>
      </c>
      <c r="T34" s="1256" t="s">
        <v>104</v>
      </c>
      <c r="U34" s="1256" t="s">
        <v>104</v>
      </c>
      <c r="V34" s="1256" t="s">
        <v>104</v>
      </c>
      <c r="W34" s="1256" t="s">
        <v>104</v>
      </c>
      <c r="X34" s="1256" t="s">
        <v>104</v>
      </c>
      <c r="Y34" s="1256" t="s">
        <v>104</v>
      </c>
      <c r="Z34" s="1256" t="s">
        <v>104</v>
      </c>
      <c r="AA34" s="1256" t="s">
        <v>104</v>
      </c>
      <c r="AB34" s="1257" t="s">
        <v>104</v>
      </c>
    </row>
    <row r="35" ht="18" customHeight="1" x14ac:dyDescent="0.25" s="227" customFormat="1">
      <c r="B35" s="1290" t="s">
        <v>1175</v>
      </c>
      <c r="C35" s="1280" t="s">
        <v>104</v>
      </c>
      <c r="D35" s="1280" t="s">
        <v>109</v>
      </c>
      <c r="E35" s="1280" t="s">
        <v>109</v>
      </c>
      <c r="F35" s="1280" t="s">
        <v>109</v>
      </c>
      <c r="G35" s="1281" t="s">
        <v>109</v>
      </c>
      <c r="H35" s="27" t="s">
        <v>109</v>
      </c>
      <c r="I35" s="516" t="s">
        <v>109</v>
      </c>
      <c r="J35" s="1244" t="s">
        <v>104</v>
      </c>
      <c r="K35" s="1264" t="s">
        <v>104</v>
      </c>
      <c r="M35" s="162" t="s">
        <v>1054</v>
      </c>
      <c r="N35" s="1282"/>
      <c r="O35" s="1236" t="s">
        <v>1155</v>
      </c>
      <c r="P35" s="1237" t="s">
        <v>1144</v>
      </c>
      <c r="Q35" s="1238">
        <v>82.7</v>
      </c>
      <c r="R35" s="1239" t="s">
        <v>104</v>
      </c>
      <c r="S35" s="1239" t="s">
        <v>104</v>
      </c>
      <c r="T35" s="1240">
        <v>8.625</v>
      </c>
      <c r="U35" s="1240" t="s">
        <v>194</v>
      </c>
      <c r="V35" s="1240">
        <v>5</v>
      </c>
      <c r="W35" s="1240" t="s">
        <v>194</v>
      </c>
      <c r="X35" s="1240" t="s">
        <v>104</v>
      </c>
      <c r="Y35" s="1240" t="s">
        <v>104</v>
      </c>
      <c r="Z35" s="1240" t="s">
        <v>104</v>
      </c>
      <c r="AA35" s="1240" t="s">
        <v>104</v>
      </c>
      <c r="AB35" s="1241">
        <v>8.9</v>
      </c>
    </row>
    <row r="36" ht="18" customHeight="1" x14ac:dyDescent="0.2" s="227" customFormat="1">
      <c r="B36" s="1293" t="s">
        <v>1176</v>
      </c>
      <c r="C36" s="1243">
        <v>4.260479</v>
      </c>
      <c r="D36" s="1284"/>
      <c r="E36" s="1284"/>
      <c r="F36" s="1284"/>
      <c r="G36" s="1284"/>
      <c r="H36" s="1284"/>
      <c r="I36" s="1285"/>
      <c r="J36" s="1244">
        <v>0.3573225493461361</v>
      </c>
      <c r="K36" s="1220">
        <v>0.0015223652177156766</v>
      </c>
      <c r="M36" s="1112"/>
      <c r="N36" s="1283"/>
      <c r="O36" s="1247" t="s">
        <v>1147</v>
      </c>
      <c r="P36" s="1248" t="s">
        <v>1145</v>
      </c>
      <c r="Q36" s="1249">
        <v>84.67</v>
      </c>
      <c r="R36" s="550" t="s">
        <v>104</v>
      </c>
      <c r="S36" s="550" t="s">
        <v>104</v>
      </c>
      <c r="T36" s="837">
        <v>8.083331232198073</v>
      </c>
      <c r="U36" s="837" t="s">
        <v>194</v>
      </c>
      <c r="V36" s="837">
        <v>3.9808796031684466</v>
      </c>
      <c r="W36" s="837" t="s">
        <v>194</v>
      </c>
      <c r="X36" s="837" t="s">
        <v>104</v>
      </c>
      <c r="Y36" s="837" t="s">
        <v>104</v>
      </c>
      <c r="Z36" s="837">
        <v>0.3992462</v>
      </c>
      <c r="AA36" s="837" t="s">
        <v>104</v>
      </c>
      <c r="AB36" s="1250">
        <v>6.6115226</v>
      </c>
    </row>
    <row r="37" ht="18" customHeight="1" x14ac:dyDescent="0.2" s="227" customFormat="1">
      <c r="B37" s="1294" t="s">
        <v>1066</v>
      </c>
      <c r="C37" s="1295">
        <v>4.260479</v>
      </c>
      <c r="D37" s="32" t="s">
        <v>104</v>
      </c>
      <c r="E37" s="32">
        <v>100</v>
      </c>
      <c r="F37" s="32">
        <v>0</v>
      </c>
      <c r="G37" s="32" t="s">
        <v>109</v>
      </c>
      <c r="H37" s="32" t="s">
        <v>109</v>
      </c>
      <c r="I37" s="524" t="s">
        <v>109</v>
      </c>
      <c r="J37" s="1296">
        <v>0.3573225493461361</v>
      </c>
      <c r="K37" s="1297">
        <v>0.0015223652177156766</v>
      </c>
      <c r="M37" s="1112"/>
      <c r="N37" s="1283"/>
      <c r="O37" s="1254"/>
      <c r="P37" s="1248" t="s">
        <v>1146</v>
      </c>
      <c r="Q37" s="1286" t="s">
        <v>104</v>
      </c>
      <c r="R37" s="1287" t="s">
        <v>104</v>
      </c>
      <c r="S37" s="1287" t="s">
        <v>104</v>
      </c>
      <c r="T37" s="1288" t="s">
        <v>104</v>
      </c>
      <c r="U37" s="1288" t="s">
        <v>104</v>
      </c>
      <c r="V37" s="1288" t="s">
        <v>104</v>
      </c>
      <c r="W37" s="1288" t="s">
        <v>104</v>
      </c>
      <c r="X37" s="1288" t="s">
        <v>104</v>
      </c>
      <c r="Y37" s="1288" t="s">
        <v>104</v>
      </c>
      <c r="Z37" s="1288" t="s">
        <v>104</v>
      </c>
      <c r="AA37" s="1288" t="s">
        <v>104</v>
      </c>
      <c r="AB37" s="1289" t="s">
        <v>104</v>
      </c>
    </row>
    <row r="38" ht="18" customHeight="1" x14ac:dyDescent="0.2" s="227" customFormat="1">
      <c r="B38" s="1298" t="s">
        <v>1177</v>
      </c>
      <c r="C38" s="1299"/>
      <c r="D38" s="1299"/>
      <c r="E38" s="1299"/>
      <c r="F38" s="1299"/>
      <c r="G38" s="1299"/>
      <c r="H38" s="1299"/>
      <c r="I38" s="1299"/>
      <c r="J38" s="1299"/>
      <c r="K38" s="1299"/>
      <c r="M38" s="1112"/>
      <c r="N38" s="1283"/>
      <c r="O38" s="1265" t="s">
        <v>1158</v>
      </c>
      <c r="P38" s="1237" t="s">
        <v>1144</v>
      </c>
      <c r="Q38" s="1238">
        <v>0.7</v>
      </c>
      <c r="R38" s="1239" t="s">
        <v>104</v>
      </c>
      <c r="S38" s="1239" t="s">
        <v>104</v>
      </c>
      <c r="T38" s="1240">
        <v>2</v>
      </c>
      <c r="U38" s="1240" t="s">
        <v>194</v>
      </c>
      <c r="V38" s="1240">
        <v>1</v>
      </c>
      <c r="W38" s="1240" t="s">
        <v>194</v>
      </c>
      <c r="X38" s="1240" t="s">
        <v>104</v>
      </c>
      <c r="Y38" s="1240" t="s">
        <v>104</v>
      </c>
      <c r="Z38" s="1240" t="s">
        <v>104</v>
      </c>
      <c r="AA38" s="1240" t="s">
        <v>104</v>
      </c>
      <c r="AB38" s="1241">
        <v>0.0361798</v>
      </c>
    </row>
    <row r="39" ht="18" customHeight="1" x14ac:dyDescent="0.25">
      <c r="B39" s="226" t="s">
        <v>1178</v>
      </c>
      <c r="C39" s="1300"/>
      <c r="D39" s="1300"/>
      <c r="E39" s="1300"/>
      <c r="F39" s="1300"/>
      <c r="G39" s="1300"/>
      <c r="H39" s="1300"/>
      <c r="I39" s="1300"/>
      <c r="J39" s="1300"/>
      <c r="K39" s="1300"/>
      <c r="M39" s="1112"/>
      <c r="N39" s="1283"/>
      <c r="O39" s="1269"/>
      <c r="P39" s="1248" t="s">
        <v>1145</v>
      </c>
      <c r="Q39" s="1249">
        <v>0.75</v>
      </c>
      <c r="R39" s="550" t="s">
        <v>104</v>
      </c>
      <c r="S39" s="550" t="s">
        <v>104</v>
      </c>
      <c r="T39" s="837">
        <v>4</v>
      </c>
      <c r="U39" s="837" t="s">
        <v>194</v>
      </c>
      <c r="V39" s="837">
        <v>0.01800192</v>
      </c>
      <c r="W39" s="837" t="s">
        <v>194</v>
      </c>
      <c r="X39" s="837" t="s">
        <v>104</v>
      </c>
      <c r="Y39" s="837" t="s">
        <v>104</v>
      </c>
      <c r="Z39" s="837">
        <v>0.025877</v>
      </c>
      <c r="AA39" s="837" t="s">
        <v>104</v>
      </c>
      <c r="AB39" s="1250">
        <v>0.0374669</v>
      </c>
    </row>
    <row r="40" ht="18" customHeight="1" x14ac:dyDescent="0.2">
      <c r="B40" s="657" t="s">
        <v>1179</v>
      </c>
      <c r="C40" s="1300"/>
      <c r="D40" s="1300"/>
      <c r="E40" s="1300"/>
      <c r="F40" s="1300"/>
      <c r="G40" s="1300"/>
      <c r="H40" s="1300"/>
      <c r="I40" s="1300"/>
      <c r="J40" s="1300"/>
      <c r="K40" s="1300"/>
      <c r="M40" s="1291"/>
      <c r="N40" s="1292"/>
      <c r="O40" s="1272"/>
      <c r="P40" s="1248" t="s">
        <v>1146</v>
      </c>
      <c r="Q40" s="1255" t="s">
        <v>104</v>
      </c>
      <c r="R40" s="577" t="s">
        <v>104</v>
      </c>
      <c r="S40" s="577" t="s">
        <v>104</v>
      </c>
      <c r="T40" s="1256" t="s">
        <v>104</v>
      </c>
      <c r="U40" s="1256" t="s">
        <v>104</v>
      </c>
      <c r="V40" s="1256" t="s">
        <v>104</v>
      </c>
      <c r="W40" s="1256" t="s">
        <v>104</v>
      </c>
      <c r="X40" s="1256" t="s">
        <v>104</v>
      </c>
      <c r="Y40" s="1256" t="s">
        <v>104</v>
      </c>
      <c r="Z40" s="1256" t="s">
        <v>104</v>
      </c>
      <c r="AA40" s="1256" t="s">
        <v>104</v>
      </c>
      <c r="AB40" s="1257" t="s">
        <v>104</v>
      </c>
    </row>
    <row r="41" ht="18" customHeight="1" x14ac:dyDescent="0.2">
      <c r="B41" s="226" t="s">
        <v>1180</v>
      </c>
      <c r="C41" s="1300"/>
      <c r="D41" s="1300"/>
      <c r="E41" s="1300"/>
      <c r="F41" s="1300"/>
      <c r="G41" s="1300"/>
      <c r="H41" s="1300"/>
      <c r="I41" s="1300"/>
      <c r="J41" s="1300"/>
      <c r="K41" s="1300"/>
      <c r="M41" s="1301" t="s">
        <v>1055</v>
      </c>
      <c r="N41" s="1301"/>
      <c r="O41" s="1236" t="s">
        <v>1155</v>
      </c>
      <c r="P41" s="1237" t="s">
        <v>1144</v>
      </c>
      <c r="Q41" s="1238" t="s">
        <v>104</v>
      </c>
      <c r="R41" s="1239" t="s">
        <v>104</v>
      </c>
      <c r="S41" s="1239" t="s">
        <v>104</v>
      </c>
      <c r="T41" s="1240" t="s">
        <v>104</v>
      </c>
      <c r="U41" s="1240" t="s">
        <v>104</v>
      </c>
      <c r="V41" s="1240" t="s">
        <v>104</v>
      </c>
      <c r="W41" s="1240" t="s">
        <v>104</v>
      </c>
      <c r="X41" s="1240" t="s">
        <v>104</v>
      </c>
      <c r="Y41" s="1240" t="s">
        <v>104</v>
      </c>
      <c r="Z41" s="1240" t="s">
        <v>104</v>
      </c>
      <c r="AA41" s="1240" t="s">
        <v>104</v>
      </c>
      <c r="AB41" s="1241" t="s">
        <v>104</v>
      </c>
    </row>
    <row r="42" ht="18" customHeight="1" x14ac:dyDescent="0.2">
      <c r="B42" s="226" t="s">
        <v>1181</v>
      </c>
      <c r="C42" s="1300"/>
      <c r="D42" s="1300"/>
      <c r="E42" s="1300"/>
      <c r="F42" s="1300"/>
      <c r="G42" s="1300"/>
      <c r="H42" s="1300"/>
      <c r="I42" s="1300"/>
      <c r="J42" s="1300"/>
      <c r="K42" s="1300"/>
      <c r="M42" s="1302"/>
      <c r="N42" s="1283"/>
      <c r="O42" s="1247" t="s">
        <v>1147</v>
      </c>
      <c r="P42" s="1248" t="s">
        <v>1145</v>
      </c>
      <c r="Q42" s="1249" t="s">
        <v>104</v>
      </c>
      <c r="R42" s="550" t="s">
        <v>104</v>
      </c>
      <c r="S42" s="550" t="s">
        <v>104</v>
      </c>
      <c r="T42" s="837" t="s">
        <v>104</v>
      </c>
      <c r="U42" s="837" t="s">
        <v>104</v>
      </c>
      <c r="V42" s="837" t="s">
        <v>104</v>
      </c>
      <c r="W42" s="837" t="s">
        <v>104</v>
      </c>
      <c r="X42" s="837">
        <v>0</v>
      </c>
      <c r="Y42" s="837" t="s">
        <v>104</v>
      </c>
      <c r="Z42" s="837" t="s">
        <v>104</v>
      </c>
      <c r="AA42" s="837" t="s">
        <v>104</v>
      </c>
      <c r="AB42" s="1250" t="s">
        <v>104</v>
      </c>
    </row>
    <row r="43" ht="18" customHeight="1" x14ac:dyDescent="0.2">
      <c r="B43" s="657" t="s">
        <v>1182</v>
      </c>
      <c r="C43" s="1300"/>
      <c r="D43" s="1300"/>
      <c r="E43" s="1300"/>
      <c r="F43" s="1300"/>
      <c r="G43" s="1300"/>
      <c r="H43" s="1300"/>
      <c r="I43" s="1300"/>
      <c r="J43" s="1300"/>
      <c r="K43" s="1300"/>
      <c r="M43" s="1302"/>
      <c r="N43" s="1283"/>
      <c r="O43" s="1254"/>
      <c r="P43" s="1248" t="s">
        <v>1146</v>
      </c>
      <c r="Q43" s="1286" t="s">
        <v>104</v>
      </c>
      <c r="R43" s="1287" t="s">
        <v>104</v>
      </c>
      <c r="S43" s="1287" t="s">
        <v>104</v>
      </c>
      <c r="T43" s="1288" t="s">
        <v>104</v>
      </c>
      <c r="U43" s="1288" t="s">
        <v>104</v>
      </c>
      <c r="V43" s="1288" t="s">
        <v>104</v>
      </c>
      <c r="W43" s="1288" t="s">
        <v>104</v>
      </c>
      <c r="X43" s="1288">
        <v>100</v>
      </c>
      <c r="Y43" s="1288" t="s">
        <v>104</v>
      </c>
      <c r="Z43" s="1288" t="s">
        <v>104</v>
      </c>
      <c r="AA43" s="1288" t="s">
        <v>104</v>
      </c>
      <c r="AB43" s="1289" t="s">
        <v>104</v>
      </c>
    </row>
    <row r="44" ht="18" customHeight="1" x14ac:dyDescent="0.2">
      <c r="B44" s="226" t="s">
        <v>1183</v>
      </c>
      <c r="C44" s="1300"/>
      <c r="D44" s="1300"/>
      <c r="E44" s="1300"/>
      <c r="F44" s="1300"/>
      <c r="G44" s="1300"/>
      <c r="H44" s="1300"/>
      <c r="I44" s="1300"/>
      <c r="J44" s="1300"/>
      <c r="K44" s="1300"/>
      <c r="M44" s="1302"/>
      <c r="N44" s="1283"/>
      <c r="O44" s="1265" t="s">
        <v>1158</v>
      </c>
      <c r="P44" s="1237" t="s">
        <v>1144</v>
      </c>
      <c r="Q44" s="1238" t="s">
        <v>104</v>
      </c>
      <c r="R44" s="1239" t="s">
        <v>104</v>
      </c>
      <c r="S44" s="1239" t="s">
        <v>104</v>
      </c>
      <c r="T44" s="1240" t="s">
        <v>104</v>
      </c>
      <c r="U44" s="1240" t="s">
        <v>104</v>
      </c>
      <c r="V44" s="1240" t="s">
        <v>104</v>
      </c>
      <c r="W44" s="1240" t="s">
        <v>104</v>
      </c>
      <c r="X44" s="1240" t="s">
        <v>104</v>
      </c>
      <c r="Y44" s="1240" t="s">
        <v>104</v>
      </c>
      <c r="Z44" s="1240" t="s">
        <v>104</v>
      </c>
      <c r="AA44" s="1240" t="s">
        <v>104</v>
      </c>
      <c r="AB44" s="1241" t="s">
        <v>104</v>
      </c>
    </row>
    <row r="45" ht="18" customHeight="1" x14ac:dyDescent="0.25">
      <c r="B45" s="387"/>
      <c r="C45" s="1300"/>
      <c r="D45" s="1300"/>
      <c r="E45" s="1300"/>
      <c r="F45" s="1300"/>
      <c r="G45" s="1300"/>
      <c r="H45" s="1300"/>
      <c r="I45" s="1300"/>
      <c r="J45" s="1300"/>
      <c r="K45" s="1300"/>
      <c r="M45" s="1302"/>
      <c r="N45" s="1283"/>
      <c r="O45" s="1269"/>
      <c r="P45" s="1248" t="s">
        <v>1145</v>
      </c>
      <c r="Q45" s="1249" t="s">
        <v>104</v>
      </c>
      <c r="R45" s="550" t="s">
        <v>104</v>
      </c>
      <c r="S45" s="550" t="s">
        <v>104</v>
      </c>
      <c r="T45" s="837" t="s">
        <v>104</v>
      </c>
      <c r="U45" s="837" t="s">
        <v>104</v>
      </c>
      <c r="V45" s="837" t="s">
        <v>104</v>
      </c>
      <c r="W45" s="837" t="s">
        <v>104</v>
      </c>
      <c r="X45" s="837" t="s">
        <v>109</v>
      </c>
      <c r="Y45" s="837" t="s">
        <v>104</v>
      </c>
      <c r="Z45" s="837" t="s">
        <v>104</v>
      </c>
      <c r="AA45" s="837" t="s">
        <v>104</v>
      </c>
      <c r="AB45" s="1250" t="s">
        <v>104</v>
      </c>
    </row>
    <row r="46" ht="18" customHeight="1" x14ac:dyDescent="0.2">
      <c r="B46" s="154" t="s">
        <v>137</v>
      </c>
      <c r="C46" s="1300"/>
      <c r="D46" s="1300"/>
      <c r="E46" s="1300"/>
      <c r="F46" s="1300"/>
      <c r="G46" s="1300"/>
      <c r="H46" s="1300"/>
      <c r="I46" s="1300"/>
      <c r="J46" s="1300"/>
      <c r="K46" s="1300"/>
      <c r="M46" s="1303"/>
      <c r="N46" s="1292"/>
      <c r="O46" s="1272"/>
      <c r="P46" s="1248" t="s">
        <v>1146</v>
      </c>
      <c r="Q46" s="1255" t="s">
        <v>104</v>
      </c>
      <c r="R46" s="577" t="s">
        <v>104</v>
      </c>
      <c r="S46" s="577" t="s">
        <v>104</v>
      </c>
      <c r="T46" s="1256" t="s">
        <v>104</v>
      </c>
      <c r="U46" s="1256" t="s">
        <v>104</v>
      </c>
      <c r="V46" s="1256" t="s">
        <v>104</v>
      </c>
      <c r="W46" s="1256" t="s">
        <v>104</v>
      </c>
      <c r="X46" s="1256" t="s">
        <v>109</v>
      </c>
      <c r="Y46" s="1256" t="s">
        <v>104</v>
      </c>
      <c r="Z46" s="1256" t="s">
        <v>104</v>
      </c>
      <c r="AA46" s="1256" t="s">
        <v>104</v>
      </c>
      <c r="AB46" s="1257" t="s">
        <v>104</v>
      </c>
    </row>
    <row r="47" ht="18" customHeight="1" x14ac:dyDescent="0.2">
      <c r="B47" s="387"/>
      <c r="C47" s="1300"/>
      <c r="D47" s="1300"/>
      <c r="E47" s="1300"/>
      <c r="F47" s="1300"/>
      <c r="G47" s="1300"/>
      <c r="H47" s="1300"/>
      <c r="I47" s="1300"/>
      <c r="J47" s="1300"/>
      <c r="K47" s="1300"/>
      <c r="M47" s="1301" t="s">
        <v>1056</v>
      </c>
      <c r="N47" s="1301"/>
      <c r="O47" s="1236" t="s">
        <v>1155</v>
      </c>
      <c r="P47" s="1237" t="s">
        <v>1144</v>
      </c>
      <c r="Q47" s="1238" t="s">
        <v>104</v>
      </c>
      <c r="R47" s="1239" t="s">
        <v>104</v>
      </c>
      <c r="S47" s="1239" t="s">
        <v>104</v>
      </c>
      <c r="T47" s="1240" t="s">
        <v>104</v>
      </c>
      <c r="U47" s="1240" t="s">
        <v>104</v>
      </c>
      <c r="V47" s="1240" t="s">
        <v>104</v>
      </c>
      <c r="W47" s="1240" t="s">
        <v>104</v>
      </c>
      <c r="X47" s="1240" t="s">
        <v>104</v>
      </c>
      <c r="Y47" s="1240" t="s">
        <v>104</v>
      </c>
      <c r="Z47" s="1240" t="s">
        <v>104</v>
      </c>
      <c r="AA47" s="1240" t="s">
        <v>104</v>
      </c>
      <c r="AB47" s="1241" t="s">
        <v>104</v>
      </c>
    </row>
    <row r="48" ht="18" customHeight="1" x14ac:dyDescent="0.2">
      <c r="B48" s="228" t="s">
        <v>485</v>
      </c>
      <c r="C48" s="1154"/>
      <c r="D48" s="1154"/>
      <c r="E48" s="1154"/>
      <c r="F48" s="1154"/>
      <c r="G48" s="1154"/>
      <c r="H48" s="1154"/>
      <c r="I48" s="1154"/>
      <c r="J48" s="1154"/>
      <c r="K48" s="1155"/>
      <c r="M48" s="1302"/>
      <c r="N48" s="1283"/>
      <c r="O48" s="1247" t="s">
        <v>1147</v>
      </c>
      <c r="P48" s="1248" t="s">
        <v>1145</v>
      </c>
      <c r="Q48" s="1249" t="s">
        <v>104</v>
      </c>
      <c r="R48" s="550" t="s">
        <v>104</v>
      </c>
      <c r="S48" s="550" t="s">
        <v>104</v>
      </c>
      <c r="T48" s="837" t="s">
        <v>104</v>
      </c>
      <c r="U48" s="837" t="s">
        <v>104</v>
      </c>
      <c r="V48" s="837" t="s">
        <v>104</v>
      </c>
      <c r="W48" s="837" t="s">
        <v>104</v>
      </c>
      <c r="X48" s="837">
        <v>44.115103354504484</v>
      </c>
      <c r="Y48" s="837" t="s">
        <v>104</v>
      </c>
      <c r="Z48" s="837" t="s">
        <v>104</v>
      </c>
      <c r="AA48" s="837" t="s">
        <v>104</v>
      </c>
      <c r="AB48" s="1250" t="s">
        <v>104</v>
      </c>
    </row>
    <row r="49" ht="18" customHeight="1" x14ac:dyDescent="0.2">
      <c r="B49" s="1304" t="s">
        <v>1184</v>
      </c>
      <c r="C49" s="1305"/>
      <c r="D49" s="1305"/>
      <c r="E49" s="1305"/>
      <c r="F49" s="1305"/>
      <c r="G49" s="1305"/>
      <c r="H49" s="1305"/>
      <c r="I49" s="1305"/>
      <c r="J49" s="1305"/>
      <c r="K49" s="1306"/>
      <c r="M49" s="1302"/>
      <c r="N49" s="1283"/>
      <c r="O49" s="1254"/>
      <c r="P49" s="1248" t="s">
        <v>1146</v>
      </c>
      <c r="Q49" s="1286" t="s">
        <v>104</v>
      </c>
      <c r="R49" s="1287" t="s">
        <v>104</v>
      </c>
      <c r="S49" s="1287" t="s">
        <v>104</v>
      </c>
      <c r="T49" s="1288" t="s">
        <v>104</v>
      </c>
      <c r="U49" s="1288" t="s">
        <v>104</v>
      </c>
      <c r="V49" s="1288" t="s">
        <v>104</v>
      </c>
      <c r="W49" s="1288" t="s">
        <v>104</v>
      </c>
      <c r="X49" s="1288">
        <v>55.88489664549551</v>
      </c>
      <c r="Y49" s="1288" t="s">
        <v>104</v>
      </c>
      <c r="Z49" s="1288" t="s">
        <v>104</v>
      </c>
      <c r="AA49" s="1288" t="s">
        <v>104</v>
      </c>
      <c r="AB49" s="1289" t="s">
        <v>104</v>
      </c>
    </row>
    <row r="50" ht="18" customHeight="1" x14ac:dyDescent="0.2">
      <c r="B50" s="1304" t="s">
        <v>1185</v>
      </c>
      <c r="C50" s="1305"/>
      <c r="D50" s="1305"/>
      <c r="E50" s="1305"/>
      <c r="F50" s="1305"/>
      <c r="G50" s="1305"/>
      <c r="H50" s="1305"/>
      <c r="I50" s="1305"/>
      <c r="J50" s="1305"/>
      <c r="K50" s="1306"/>
      <c r="M50" s="1302"/>
      <c r="N50" s="1283"/>
      <c r="O50" s="1265" t="s">
        <v>1158</v>
      </c>
      <c r="P50" s="1237" t="s">
        <v>1144</v>
      </c>
      <c r="Q50" s="1238" t="s">
        <v>104</v>
      </c>
      <c r="R50" s="1239" t="s">
        <v>104</v>
      </c>
      <c r="S50" s="1239" t="s">
        <v>104</v>
      </c>
      <c r="T50" s="1240" t="s">
        <v>104</v>
      </c>
      <c r="U50" s="1240" t="s">
        <v>104</v>
      </c>
      <c r="V50" s="1240" t="s">
        <v>104</v>
      </c>
      <c r="W50" s="1240" t="s">
        <v>104</v>
      </c>
      <c r="X50" s="1240" t="s">
        <v>104</v>
      </c>
      <c r="Y50" s="1240" t="s">
        <v>104</v>
      </c>
      <c r="Z50" s="1240" t="s">
        <v>104</v>
      </c>
      <c r="AA50" s="1240" t="s">
        <v>104</v>
      </c>
      <c r="AB50" s="1241" t="s">
        <v>104</v>
      </c>
    </row>
    <row r="51" ht="18" customHeight="1" x14ac:dyDescent="0.25">
      <c r="B51" s="1159" t="s">
        <v>1186</v>
      </c>
      <c r="C51" s="1160"/>
      <c r="D51" s="1160"/>
      <c r="E51" s="1160"/>
      <c r="F51" s="1160"/>
      <c r="G51" s="1160"/>
      <c r="H51" s="1160"/>
      <c r="I51" s="1160"/>
      <c r="J51" s="1160"/>
      <c r="K51" s="1161"/>
      <c r="M51" s="1302"/>
      <c r="N51" s="1283"/>
      <c r="O51" s="1269"/>
      <c r="P51" s="1248" t="s">
        <v>1145</v>
      </c>
      <c r="Q51" s="1249" t="s">
        <v>104</v>
      </c>
      <c r="R51" s="550" t="s">
        <v>104</v>
      </c>
      <c r="S51" s="550" t="s">
        <v>104</v>
      </c>
      <c r="T51" s="837" t="s">
        <v>104</v>
      </c>
      <c r="U51" s="837" t="s">
        <v>104</v>
      </c>
      <c r="V51" s="837" t="s">
        <v>104</v>
      </c>
      <c r="W51" s="837" t="s">
        <v>104</v>
      </c>
      <c r="X51" s="837" t="s">
        <v>109</v>
      </c>
      <c r="Y51" s="837" t="s">
        <v>104</v>
      </c>
      <c r="Z51" s="837" t="s">
        <v>104</v>
      </c>
      <c r="AA51" s="837" t="s">
        <v>104</v>
      </c>
      <c r="AB51" s="1250" t="s">
        <v>104</v>
      </c>
    </row>
    <row r="52" ht="18" customHeight="1" x14ac:dyDescent="0.2">
      <c r="B52" s="1159" t="s">
        <v>1187</v>
      </c>
      <c r="C52" s="1160"/>
      <c r="D52" s="1160"/>
      <c r="E52" s="1160"/>
      <c r="F52" s="1160"/>
      <c r="G52" s="1160"/>
      <c r="H52" s="1160"/>
      <c r="I52" s="1160"/>
      <c r="J52" s="1160"/>
      <c r="K52" s="1161"/>
      <c r="M52" s="1303"/>
      <c r="N52" s="1292"/>
      <c r="O52" s="1272"/>
      <c r="P52" s="1248" t="s">
        <v>1146</v>
      </c>
      <c r="Q52" s="1255" t="s">
        <v>104</v>
      </c>
      <c r="R52" s="577" t="s">
        <v>104</v>
      </c>
      <c r="S52" s="577" t="s">
        <v>104</v>
      </c>
      <c r="T52" s="1256" t="s">
        <v>104</v>
      </c>
      <c r="U52" s="1256" t="s">
        <v>104</v>
      </c>
      <c r="V52" s="1256" t="s">
        <v>104</v>
      </c>
      <c r="W52" s="1256" t="s">
        <v>104</v>
      </c>
      <c r="X52" s="1256" t="s">
        <v>109</v>
      </c>
      <c r="Y52" s="1256" t="s">
        <v>104</v>
      </c>
      <c r="Z52" s="1256" t="s">
        <v>104</v>
      </c>
      <c r="AA52" s="1256" t="s">
        <v>104</v>
      </c>
      <c r="AB52" s="1257" t="s">
        <v>104</v>
      </c>
    </row>
    <row r="53" ht="18" customHeight="1" x14ac:dyDescent="0.2">
      <c r="B53" s="1307" t="s">
        <v>1188</v>
      </c>
      <c r="C53" s="1308"/>
      <c r="D53" s="1308"/>
      <c r="E53" s="1308"/>
      <c r="F53" s="1308"/>
      <c r="G53" s="1308"/>
      <c r="H53" s="1308"/>
      <c r="I53" s="1308"/>
      <c r="J53" s="1308"/>
      <c r="K53" s="1309"/>
      <c r="M53" s="1301" t="s">
        <v>1057</v>
      </c>
      <c r="N53" s="1301"/>
      <c r="O53" s="1236" t="s">
        <v>1155</v>
      </c>
      <c r="P53" s="1237" t="s">
        <v>1144</v>
      </c>
      <c r="Q53" s="1238" t="s">
        <v>104</v>
      </c>
      <c r="R53" s="1239" t="s">
        <v>104</v>
      </c>
      <c r="S53" s="1239" t="s">
        <v>104</v>
      </c>
      <c r="T53" s="1240" t="s">
        <v>104</v>
      </c>
      <c r="U53" s="1240" t="s">
        <v>104</v>
      </c>
      <c r="V53" s="1240" t="s">
        <v>104</v>
      </c>
      <c r="W53" s="1240" t="s">
        <v>104</v>
      </c>
      <c r="X53" s="1240" t="s">
        <v>104</v>
      </c>
      <c r="Y53" s="1240" t="s">
        <v>104</v>
      </c>
      <c r="Z53" s="1240" t="s">
        <v>104</v>
      </c>
      <c r="AA53" s="1240" t="s">
        <v>104</v>
      </c>
      <c r="AB53" s="1241" t="s">
        <v>104</v>
      </c>
    </row>
    <row r="54" ht="18" customHeight="1" x14ac:dyDescent="0.2">
      <c r="B54" s="1310" t="s">
        <v>1189</v>
      </c>
      <c r="C54" s="1311"/>
      <c r="D54" s="1311"/>
      <c r="E54" s="1311"/>
      <c r="F54" s="1311"/>
      <c r="G54" s="1311"/>
      <c r="H54" s="1311"/>
      <c r="I54" s="1311"/>
      <c r="J54" s="1311"/>
      <c r="K54" s="1312"/>
      <c r="M54" s="1302"/>
      <c r="N54" s="1283"/>
      <c r="O54" s="1247" t="s">
        <v>1147</v>
      </c>
      <c r="P54" s="1248" t="s">
        <v>1145</v>
      </c>
      <c r="Q54" s="1249" t="s">
        <v>104</v>
      </c>
      <c r="R54" s="550" t="s">
        <v>104</v>
      </c>
      <c r="S54" s="550" t="s">
        <v>104</v>
      </c>
      <c r="T54" s="837" t="s">
        <v>104</v>
      </c>
      <c r="U54" s="837" t="s">
        <v>104</v>
      </c>
      <c r="V54" s="837" t="s">
        <v>104</v>
      </c>
      <c r="W54" s="837" t="s">
        <v>104</v>
      </c>
      <c r="X54" s="837">
        <v>100</v>
      </c>
      <c r="Y54" s="837" t="s">
        <v>104</v>
      </c>
      <c r="Z54" s="837" t="s">
        <v>104</v>
      </c>
      <c r="AA54" s="837" t="s">
        <v>104</v>
      </c>
      <c r="AB54" s="1250" t="s">
        <v>104</v>
      </c>
    </row>
    <row r="55" ht="18" customHeight="1" x14ac:dyDescent="0.2">
      <c r="B55" s="361" t="s">
        <v>1190</v>
      </c>
      <c r="C55" s="1313"/>
      <c r="D55" s="1313"/>
      <c r="E55" s="1313"/>
      <c r="F55" s="1313"/>
      <c r="G55" s="1313"/>
      <c r="H55" s="1313"/>
      <c r="I55" s="1313"/>
      <c r="J55" s="1313"/>
      <c r="K55" s="1314"/>
      <c r="M55" s="1302"/>
      <c r="N55" s="1283"/>
      <c r="O55" s="1254"/>
      <c r="P55" s="1248" t="s">
        <v>1146</v>
      </c>
      <c r="Q55" s="1286" t="s">
        <v>104</v>
      </c>
      <c r="R55" s="1287" t="s">
        <v>104</v>
      </c>
      <c r="S55" s="1287" t="s">
        <v>104</v>
      </c>
      <c r="T55" s="1288" t="s">
        <v>104</v>
      </c>
      <c r="U55" s="1288" t="s">
        <v>104</v>
      </c>
      <c r="V55" s="1288" t="s">
        <v>104</v>
      </c>
      <c r="W55" s="1288" t="s">
        <v>104</v>
      </c>
      <c r="X55" s="1288" t="s">
        <v>104</v>
      </c>
      <c r="Y55" s="1288" t="s">
        <v>104</v>
      </c>
      <c r="Z55" s="1288" t="s">
        <v>104</v>
      </c>
      <c r="AA55" s="1288" t="s">
        <v>104</v>
      </c>
      <c r="AB55" s="1289" t="s">
        <v>104</v>
      </c>
    </row>
    <row r="56" ht="18" customHeight="1" x14ac:dyDescent="0.2">
      <c r="B56" s="1300"/>
      <c r="C56" s="1300"/>
      <c r="D56" s="1300"/>
      <c r="E56" s="1300"/>
      <c r="F56" s="1300"/>
      <c r="G56" s="1300"/>
      <c r="H56" s="1300"/>
      <c r="I56" s="1300"/>
      <c r="J56" s="1300"/>
      <c r="K56" s="1300"/>
      <c r="M56" s="1302"/>
      <c r="N56" s="1283"/>
      <c r="O56" s="1265" t="s">
        <v>1158</v>
      </c>
      <c r="P56" s="1237" t="s">
        <v>1144</v>
      </c>
      <c r="Q56" s="1238" t="s">
        <v>104</v>
      </c>
      <c r="R56" s="1239" t="s">
        <v>104</v>
      </c>
      <c r="S56" s="1239" t="s">
        <v>104</v>
      </c>
      <c r="T56" s="1240" t="s">
        <v>104</v>
      </c>
      <c r="U56" s="1240" t="s">
        <v>104</v>
      </c>
      <c r="V56" s="1240" t="s">
        <v>104</v>
      </c>
      <c r="W56" s="1240" t="s">
        <v>104</v>
      </c>
      <c r="X56" s="1240" t="s">
        <v>104</v>
      </c>
      <c r="Y56" s="1240" t="s">
        <v>104</v>
      </c>
      <c r="Z56" s="1240" t="s">
        <v>104</v>
      </c>
      <c r="AA56" s="1240" t="s">
        <v>104</v>
      </c>
      <c r="AB56" s="1241" t="s">
        <v>104</v>
      </c>
    </row>
    <row r="57" ht="18" customHeight="1" x14ac:dyDescent="0.25">
      <c r="M57" s="1302"/>
      <c r="N57" s="1283"/>
      <c r="O57" s="1269"/>
      <c r="P57" s="1248" t="s">
        <v>1145</v>
      </c>
      <c r="Q57" s="1249" t="s">
        <v>104</v>
      </c>
      <c r="R57" s="550" t="s">
        <v>104</v>
      </c>
      <c r="S57" s="550" t="s">
        <v>104</v>
      </c>
      <c r="T57" s="837" t="s">
        <v>104</v>
      </c>
      <c r="U57" s="837" t="s">
        <v>104</v>
      </c>
      <c r="V57" s="837" t="s">
        <v>104</v>
      </c>
      <c r="W57" s="837" t="s">
        <v>104</v>
      </c>
      <c r="X57" s="837" t="s">
        <v>109</v>
      </c>
      <c r="Y57" s="837" t="s">
        <v>104</v>
      </c>
      <c r="Z57" s="837" t="s">
        <v>104</v>
      </c>
      <c r="AA57" s="837" t="s">
        <v>104</v>
      </c>
      <c r="AB57" s="1250" t="s">
        <v>104</v>
      </c>
    </row>
    <row r="58" ht="18" customHeight="1" x14ac:dyDescent="0.2">
      <c r="B58" s="227"/>
      <c r="C58" s="227"/>
      <c r="D58" s="227"/>
      <c r="E58" s="227"/>
      <c r="F58" s="227"/>
      <c r="G58" s="227"/>
      <c r="H58" s="227"/>
      <c r="I58" s="227"/>
      <c r="J58" s="227"/>
      <c r="K58" s="227"/>
      <c r="M58" s="1303"/>
      <c r="N58" s="1292"/>
      <c r="O58" s="1272"/>
      <c r="P58" s="1248" t="s">
        <v>1146</v>
      </c>
      <c r="Q58" s="1255" t="s">
        <v>104</v>
      </c>
      <c r="R58" s="577" t="s">
        <v>104</v>
      </c>
      <c r="S58" s="577" t="s">
        <v>104</v>
      </c>
      <c r="T58" s="1256" t="s">
        <v>104</v>
      </c>
      <c r="U58" s="1256" t="s">
        <v>104</v>
      </c>
      <c r="V58" s="1256" t="s">
        <v>104</v>
      </c>
      <c r="W58" s="1256" t="s">
        <v>104</v>
      </c>
      <c r="X58" s="1256" t="s">
        <v>109</v>
      </c>
      <c r="Y58" s="1256" t="s">
        <v>104</v>
      </c>
      <c r="Z58" s="1256" t="s">
        <v>104</v>
      </c>
      <c r="AA58" s="1256" t="s">
        <v>104</v>
      </c>
      <c r="AB58" s="1257" t="s">
        <v>104</v>
      </c>
    </row>
    <row r="59" ht="18" customHeight="1" x14ac:dyDescent="0.2">
      <c r="B59" s="227"/>
      <c r="C59" s="227"/>
      <c r="D59" s="227"/>
      <c r="E59" s="227"/>
      <c r="F59" s="227"/>
      <c r="G59" s="227"/>
      <c r="H59" s="227"/>
      <c r="I59" s="227"/>
      <c r="J59" s="227"/>
      <c r="K59" s="227"/>
      <c r="M59" s="1301" t="s">
        <v>1058</v>
      </c>
      <c r="N59" s="1301"/>
      <c r="O59" s="1236" t="s">
        <v>1155</v>
      </c>
      <c r="P59" s="1237" t="s">
        <v>1144</v>
      </c>
      <c r="Q59" s="1238" t="s">
        <v>104</v>
      </c>
      <c r="R59" s="1239" t="s">
        <v>104</v>
      </c>
      <c r="S59" s="1239" t="s">
        <v>104</v>
      </c>
      <c r="T59" s="1240" t="s">
        <v>104</v>
      </c>
      <c r="U59" s="1240" t="s">
        <v>104</v>
      </c>
      <c r="V59" s="1240" t="s">
        <v>104</v>
      </c>
      <c r="W59" s="1240" t="s">
        <v>104</v>
      </c>
      <c r="X59" s="1240" t="s">
        <v>104</v>
      </c>
      <c r="Y59" s="1240" t="s">
        <v>104</v>
      </c>
      <c r="Z59" s="1240" t="s">
        <v>104</v>
      </c>
      <c r="AA59" s="1240" t="s">
        <v>104</v>
      </c>
      <c r="AB59" s="1241" t="s">
        <v>104</v>
      </c>
    </row>
    <row r="60" ht="18" customHeight="1" x14ac:dyDescent="0.2">
      <c r="M60" s="1302"/>
      <c r="N60" s="1283"/>
      <c r="O60" s="1247" t="s">
        <v>1147</v>
      </c>
      <c r="P60" s="1248" t="s">
        <v>1145</v>
      </c>
      <c r="Q60" s="1249" t="s">
        <v>104</v>
      </c>
      <c r="R60" s="550" t="s">
        <v>104</v>
      </c>
      <c r="S60" s="550" t="s">
        <v>104</v>
      </c>
      <c r="T60" s="837" t="s">
        <v>104</v>
      </c>
      <c r="U60" s="837" t="s">
        <v>104</v>
      </c>
      <c r="V60" s="837" t="s">
        <v>104</v>
      </c>
      <c r="W60" s="837" t="s">
        <v>104</v>
      </c>
      <c r="X60" s="837">
        <v>99.84017550308593</v>
      </c>
      <c r="Y60" s="837" t="s">
        <v>104</v>
      </c>
      <c r="Z60" s="837" t="s">
        <v>104</v>
      </c>
      <c r="AA60" s="837" t="s">
        <v>104</v>
      </c>
      <c r="AB60" s="1250" t="s">
        <v>104</v>
      </c>
    </row>
    <row r="61" ht="18" customHeight="1" x14ac:dyDescent="0.2">
      <c r="M61" s="1302"/>
      <c r="N61" s="1283"/>
      <c r="O61" s="1254"/>
      <c r="P61" s="1248" t="s">
        <v>1146</v>
      </c>
      <c r="Q61" s="1286" t="s">
        <v>104</v>
      </c>
      <c r="R61" s="1287" t="s">
        <v>104</v>
      </c>
      <c r="S61" s="1287" t="s">
        <v>104</v>
      </c>
      <c r="T61" s="1288" t="s">
        <v>104</v>
      </c>
      <c r="U61" s="1288" t="s">
        <v>104</v>
      </c>
      <c r="V61" s="1288" t="s">
        <v>104</v>
      </c>
      <c r="W61" s="1288" t="s">
        <v>104</v>
      </c>
      <c r="X61" s="1288">
        <v>0.1598244969140575</v>
      </c>
      <c r="Y61" s="1288" t="s">
        <v>104</v>
      </c>
      <c r="Z61" s="1288" t="s">
        <v>104</v>
      </c>
      <c r="AA61" s="1288" t="s">
        <v>104</v>
      </c>
      <c r="AB61" s="1289" t="s">
        <v>104</v>
      </c>
    </row>
    <row r="62" ht="18" customHeight="1" x14ac:dyDescent="0.2">
      <c r="M62" s="1302"/>
      <c r="N62" s="1283"/>
      <c r="O62" s="1265" t="s">
        <v>1158</v>
      </c>
      <c r="P62" s="1237" t="s">
        <v>1144</v>
      </c>
      <c r="Q62" s="1238" t="s">
        <v>104</v>
      </c>
      <c r="R62" s="1239" t="s">
        <v>104</v>
      </c>
      <c r="S62" s="1239" t="s">
        <v>104</v>
      </c>
      <c r="T62" s="1240" t="s">
        <v>104</v>
      </c>
      <c r="U62" s="1240" t="s">
        <v>104</v>
      </c>
      <c r="V62" s="1240" t="s">
        <v>104</v>
      </c>
      <c r="W62" s="1240" t="s">
        <v>104</v>
      </c>
      <c r="X62" s="1240" t="s">
        <v>104</v>
      </c>
      <c r="Y62" s="1240" t="s">
        <v>104</v>
      </c>
      <c r="Z62" s="1240" t="s">
        <v>104</v>
      </c>
      <c r="AA62" s="1240" t="s">
        <v>104</v>
      </c>
      <c r="AB62" s="1241" t="s">
        <v>104</v>
      </c>
    </row>
    <row r="63" ht="18" customHeight="1" x14ac:dyDescent="0.25">
      <c r="M63" s="1302"/>
      <c r="N63" s="1283"/>
      <c r="O63" s="1269"/>
      <c r="P63" s="1248" t="s">
        <v>1145</v>
      </c>
      <c r="Q63" s="1249" t="s">
        <v>104</v>
      </c>
      <c r="R63" s="550" t="s">
        <v>104</v>
      </c>
      <c r="S63" s="550" t="s">
        <v>104</v>
      </c>
      <c r="T63" s="837" t="s">
        <v>104</v>
      </c>
      <c r="U63" s="837" t="s">
        <v>104</v>
      </c>
      <c r="V63" s="837" t="s">
        <v>104</v>
      </c>
      <c r="W63" s="837" t="s">
        <v>104</v>
      </c>
      <c r="X63" s="837" t="s">
        <v>109</v>
      </c>
      <c r="Y63" s="837" t="s">
        <v>104</v>
      </c>
      <c r="Z63" s="837" t="s">
        <v>104</v>
      </c>
      <c r="AA63" s="837" t="s">
        <v>104</v>
      </c>
      <c r="AB63" s="1250" t="s">
        <v>104</v>
      </c>
    </row>
    <row r="64" ht="18" customHeight="1" x14ac:dyDescent="0.2">
      <c r="M64" s="1303"/>
      <c r="N64" s="1292"/>
      <c r="O64" s="1272"/>
      <c r="P64" s="1248" t="s">
        <v>1146</v>
      </c>
      <c r="Q64" s="1255" t="s">
        <v>104</v>
      </c>
      <c r="R64" s="577" t="s">
        <v>104</v>
      </c>
      <c r="S64" s="577" t="s">
        <v>104</v>
      </c>
      <c r="T64" s="1256" t="s">
        <v>104</v>
      </c>
      <c r="U64" s="1256" t="s">
        <v>104</v>
      </c>
      <c r="V64" s="1256" t="s">
        <v>104</v>
      </c>
      <c r="W64" s="1256" t="s">
        <v>104</v>
      </c>
      <c r="X64" s="1256" t="s">
        <v>109</v>
      </c>
      <c r="Y64" s="1256" t="s">
        <v>104</v>
      </c>
      <c r="Z64" s="1256" t="s">
        <v>104</v>
      </c>
      <c r="AA64" s="1256" t="s">
        <v>104</v>
      </c>
      <c r="AB64" s="1257" t="s">
        <v>104</v>
      </c>
    </row>
    <row r="65" ht="18" customHeight="1" x14ac:dyDescent="0.2">
      <c r="M65" s="1301" t="s">
        <v>1059</v>
      </c>
      <c r="N65" s="1301"/>
      <c r="O65" s="1236" t="s">
        <v>1155</v>
      </c>
      <c r="P65" s="1237" t="s">
        <v>1144</v>
      </c>
      <c r="Q65" s="1238" t="s">
        <v>104</v>
      </c>
      <c r="R65" s="1239" t="s">
        <v>104</v>
      </c>
      <c r="S65" s="1239" t="s">
        <v>104</v>
      </c>
      <c r="T65" s="1240" t="s">
        <v>104</v>
      </c>
      <c r="U65" s="1240" t="s">
        <v>104</v>
      </c>
      <c r="V65" s="1240" t="s">
        <v>104</v>
      </c>
      <c r="W65" s="1240" t="s">
        <v>104</v>
      </c>
      <c r="X65" s="1240" t="s">
        <v>104</v>
      </c>
      <c r="Y65" s="1240" t="s">
        <v>104</v>
      </c>
      <c r="Z65" s="1240" t="s">
        <v>104</v>
      </c>
      <c r="AA65" s="1240" t="s">
        <v>104</v>
      </c>
      <c r="AB65" s="1241" t="s">
        <v>104</v>
      </c>
    </row>
    <row r="66" ht="18" customHeight="1" x14ac:dyDescent="0.2">
      <c r="M66" s="1302"/>
      <c r="N66" s="1283"/>
      <c r="O66" s="1247" t="s">
        <v>1147</v>
      </c>
      <c r="P66" s="1248" t="s">
        <v>1145</v>
      </c>
      <c r="Q66" s="1249" t="s">
        <v>104</v>
      </c>
      <c r="R66" s="550" t="s">
        <v>104</v>
      </c>
      <c r="S66" s="550" t="s">
        <v>104</v>
      </c>
      <c r="T66" s="837" t="s">
        <v>104</v>
      </c>
      <c r="U66" s="837" t="s">
        <v>104</v>
      </c>
      <c r="V66" s="837" t="s">
        <v>104</v>
      </c>
      <c r="W66" s="837" t="s">
        <v>104</v>
      </c>
      <c r="X66" s="837">
        <v>97.03223575468459</v>
      </c>
      <c r="Y66" s="837" t="s">
        <v>104</v>
      </c>
      <c r="Z66" s="837" t="s">
        <v>104</v>
      </c>
      <c r="AA66" s="837" t="s">
        <v>104</v>
      </c>
      <c r="AB66" s="1250" t="s">
        <v>104</v>
      </c>
    </row>
    <row r="67" ht="18" customHeight="1" x14ac:dyDescent="0.2">
      <c r="M67" s="1302"/>
      <c r="N67" s="1283"/>
      <c r="O67" s="1254"/>
      <c r="P67" s="1248" t="s">
        <v>1146</v>
      </c>
      <c r="Q67" s="1286" t="s">
        <v>104</v>
      </c>
      <c r="R67" s="1287" t="s">
        <v>104</v>
      </c>
      <c r="S67" s="1287" t="s">
        <v>104</v>
      </c>
      <c r="T67" s="1288" t="s">
        <v>104</v>
      </c>
      <c r="U67" s="1288" t="s">
        <v>104</v>
      </c>
      <c r="V67" s="1288" t="s">
        <v>104</v>
      </c>
      <c r="W67" s="1288" t="s">
        <v>104</v>
      </c>
      <c r="X67" s="1288">
        <v>2.967764245315407</v>
      </c>
      <c r="Y67" s="1288" t="s">
        <v>104</v>
      </c>
      <c r="Z67" s="1288" t="s">
        <v>104</v>
      </c>
      <c r="AA67" s="1288" t="s">
        <v>104</v>
      </c>
      <c r="AB67" s="1289" t="s">
        <v>104</v>
      </c>
    </row>
    <row r="68" ht="18" customHeight="1" x14ac:dyDescent="0.2">
      <c r="M68" s="1302"/>
      <c r="N68" s="1283"/>
      <c r="O68" s="1265" t="s">
        <v>1158</v>
      </c>
      <c r="P68" s="1237" t="s">
        <v>1144</v>
      </c>
      <c r="Q68" s="1238" t="s">
        <v>104</v>
      </c>
      <c r="R68" s="1239" t="s">
        <v>104</v>
      </c>
      <c r="S68" s="1239" t="s">
        <v>104</v>
      </c>
      <c r="T68" s="1240" t="s">
        <v>104</v>
      </c>
      <c r="U68" s="1240" t="s">
        <v>104</v>
      </c>
      <c r="V68" s="1240" t="s">
        <v>104</v>
      </c>
      <c r="W68" s="1240" t="s">
        <v>104</v>
      </c>
      <c r="X68" s="1240" t="s">
        <v>104</v>
      </c>
      <c r="Y68" s="1240" t="s">
        <v>104</v>
      </c>
      <c r="Z68" s="1240" t="s">
        <v>104</v>
      </c>
      <c r="AA68" s="1240" t="s">
        <v>104</v>
      </c>
      <c r="AB68" s="1241" t="s">
        <v>104</v>
      </c>
    </row>
    <row r="69" ht="18" customHeight="1" x14ac:dyDescent="0.25">
      <c r="M69" s="1302"/>
      <c r="N69" s="1283"/>
      <c r="O69" s="1269"/>
      <c r="P69" s="1248" t="s">
        <v>1145</v>
      </c>
      <c r="Q69" s="1249" t="s">
        <v>104</v>
      </c>
      <c r="R69" s="550" t="s">
        <v>104</v>
      </c>
      <c r="S69" s="550" t="s">
        <v>104</v>
      </c>
      <c r="T69" s="837" t="s">
        <v>104</v>
      </c>
      <c r="U69" s="837" t="s">
        <v>104</v>
      </c>
      <c r="V69" s="837" t="s">
        <v>104</v>
      </c>
      <c r="W69" s="837" t="s">
        <v>104</v>
      </c>
      <c r="X69" s="837" t="s">
        <v>109</v>
      </c>
      <c r="Y69" s="837" t="s">
        <v>104</v>
      </c>
      <c r="Z69" s="837" t="s">
        <v>104</v>
      </c>
      <c r="AA69" s="837" t="s">
        <v>104</v>
      </c>
      <c r="AB69" s="1250" t="s">
        <v>104</v>
      </c>
    </row>
    <row r="70" ht="18" customHeight="1" x14ac:dyDescent="0.2">
      <c r="M70" s="1303"/>
      <c r="N70" s="1292"/>
      <c r="O70" s="1272"/>
      <c r="P70" s="1248" t="s">
        <v>1146</v>
      </c>
      <c r="Q70" s="1255" t="s">
        <v>104</v>
      </c>
      <c r="R70" s="577" t="s">
        <v>104</v>
      </c>
      <c r="S70" s="577" t="s">
        <v>104</v>
      </c>
      <c r="T70" s="1256" t="s">
        <v>104</v>
      </c>
      <c r="U70" s="1256" t="s">
        <v>104</v>
      </c>
      <c r="V70" s="1256" t="s">
        <v>104</v>
      </c>
      <c r="W70" s="1256" t="s">
        <v>104</v>
      </c>
      <c r="X70" s="1256" t="s">
        <v>109</v>
      </c>
      <c r="Y70" s="1256" t="s">
        <v>104</v>
      </c>
      <c r="Z70" s="1256" t="s">
        <v>104</v>
      </c>
      <c r="AA70" s="1256" t="s">
        <v>104</v>
      </c>
      <c r="AB70" s="1257" t="s">
        <v>104</v>
      </c>
    </row>
    <row r="71" ht="18" customHeight="1" x14ac:dyDescent="0.2">
      <c r="M71" s="1301" t="s">
        <v>1191</v>
      </c>
      <c r="N71" s="1301"/>
      <c r="O71" s="1236" t="s">
        <v>1155</v>
      </c>
      <c r="P71" s="1237" t="s">
        <v>1144</v>
      </c>
      <c r="Q71" s="1238" t="s">
        <v>104</v>
      </c>
      <c r="R71" s="1239" t="s">
        <v>104</v>
      </c>
      <c r="S71" s="1239" t="s">
        <v>104</v>
      </c>
      <c r="T71" s="1240" t="s">
        <v>104</v>
      </c>
      <c r="U71" s="1240" t="s">
        <v>104</v>
      </c>
      <c r="V71" s="1240" t="s">
        <v>104</v>
      </c>
      <c r="W71" s="1240" t="s">
        <v>104</v>
      </c>
      <c r="X71" s="1240" t="s">
        <v>104</v>
      </c>
      <c r="Y71" s="1240" t="s">
        <v>104</v>
      </c>
      <c r="Z71" s="1240" t="s">
        <v>104</v>
      </c>
      <c r="AA71" s="1240" t="s">
        <v>104</v>
      </c>
      <c r="AB71" s="1241" t="s">
        <v>104</v>
      </c>
    </row>
    <row r="72" ht="18" customHeight="1" x14ac:dyDescent="0.2">
      <c r="M72" s="1302"/>
      <c r="N72" s="1283"/>
      <c r="O72" s="1247" t="s">
        <v>1147</v>
      </c>
      <c r="P72" s="1248" t="s">
        <v>1145</v>
      </c>
      <c r="Q72" s="1249" t="s">
        <v>104</v>
      </c>
      <c r="R72" s="550" t="s">
        <v>104</v>
      </c>
      <c r="S72" s="550" t="s">
        <v>104</v>
      </c>
      <c r="T72" s="837" t="s">
        <v>104</v>
      </c>
      <c r="U72" s="837" t="s">
        <v>104</v>
      </c>
      <c r="V72" s="837" t="s">
        <v>104</v>
      </c>
      <c r="W72" s="837" t="s">
        <v>104</v>
      </c>
      <c r="X72" s="837">
        <v>98.67697100449654</v>
      </c>
      <c r="Y72" s="837" t="s">
        <v>104</v>
      </c>
      <c r="Z72" s="837" t="s">
        <v>104</v>
      </c>
      <c r="AA72" s="837" t="s">
        <v>104</v>
      </c>
      <c r="AB72" s="1250" t="s">
        <v>104</v>
      </c>
    </row>
    <row r="73" ht="18" customHeight="1" x14ac:dyDescent="0.2">
      <c r="M73" s="1302"/>
      <c r="N73" s="1283"/>
      <c r="O73" s="1254"/>
      <c r="P73" s="1248" t="s">
        <v>1146</v>
      </c>
      <c r="Q73" s="1286" t="s">
        <v>104</v>
      </c>
      <c r="R73" s="1287" t="s">
        <v>104</v>
      </c>
      <c r="S73" s="1287" t="s">
        <v>104</v>
      </c>
      <c r="T73" s="1288" t="s">
        <v>104</v>
      </c>
      <c r="U73" s="1288" t="s">
        <v>104</v>
      </c>
      <c r="V73" s="1288" t="s">
        <v>104</v>
      </c>
      <c r="W73" s="1288" t="s">
        <v>104</v>
      </c>
      <c r="X73" s="1288">
        <v>1.3230289955034655</v>
      </c>
      <c r="Y73" s="1288" t="s">
        <v>104</v>
      </c>
      <c r="Z73" s="1288" t="s">
        <v>104</v>
      </c>
      <c r="AA73" s="1288" t="s">
        <v>104</v>
      </c>
      <c r="AB73" s="1289" t="s">
        <v>104</v>
      </c>
    </row>
    <row r="74" ht="18" customHeight="1" x14ac:dyDescent="0.2">
      <c r="M74" s="1302"/>
      <c r="N74" s="1283"/>
      <c r="O74" s="1265" t="s">
        <v>1158</v>
      </c>
      <c r="P74" s="1237" t="s">
        <v>1144</v>
      </c>
      <c r="Q74" s="1238" t="s">
        <v>104</v>
      </c>
      <c r="R74" s="1239" t="s">
        <v>104</v>
      </c>
      <c r="S74" s="1239" t="s">
        <v>104</v>
      </c>
      <c r="T74" s="1240" t="s">
        <v>104</v>
      </c>
      <c r="U74" s="1240" t="s">
        <v>104</v>
      </c>
      <c r="V74" s="1240" t="s">
        <v>104</v>
      </c>
      <c r="W74" s="1240" t="s">
        <v>104</v>
      </c>
      <c r="X74" s="1240" t="s">
        <v>104</v>
      </c>
      <c r="Y74" s="1240" t="s">
        <v>104</v>
      </c>
      <c r="Z74" s="1240" t="s">
        <v>104</v>
      </c>
      <c r="AA74" s="1240" t="s">
        <v>104</v>
      </c>
      <c r="AB74" s="1241" t="s">
        <v>104</v>
      </c>
    </row>
    <row r="75" ht="18" customHeight="1" x14ac:dyDescent="0.25">
      <c r="M75" s="1302"/>
      <c r="N75" s="1283"/>
      <c r="O75" s="1269"/>
      <c r="P75" s="1248" t="s">
        <v>1145</v>
      </c>
      <c r="Q75" s="1249" t="s">
        <v>104</v>
      </c>
      <c r="R75" s="550" t="s">
        <v>104</v>
      </c>
      <c r="S75" s="550" t="s">
        <v>104</v>
      </c>
      <c r="T75" s="837" t="s">
        <v>104</v>
      </c>
      <c r="U75" s="837" t="s">
        <v>104</v>
      </c>
      <c r="V75" s="837" t="s">
        <v>104</v>
      </c>
      <c r="W75" s="837" t="s">
        <v>104</v>
      </c>
      <c r="X75" s="837" t="s">
        <v>109</v>
      </c>
      <c r="Y75" s="837" t="s">
        <v>104</v>
      </c>
      <c r="Z75" s="837" t="s">
        <v>104</v>
      </c>
      <c r="AA75" s="837" t="s">
        <v>104</v>
      </c>
      <c r="AB75" s="1250" t="s">
        <v>104</v>
      </c>
    </row>
    <row r="76" ht="18" customHeight="1" x14ac:dyDescent="0.2">
      <c r="M76" s="1303"/>
      <c r="N76" s="1292"/>
      <c r="O76" s="1272"/>
      <c r="P76" s="1248" t="s">
        <v>1146</v>
      </c>
      <c r="Q76" s="1255" t="s">
        <v>104</v>
      </c>
      <c r="R76" s="577" t="s">
        <v>104</v>
      </c>
      <c r="S76" s="577" t="s">
        <v>104</v>
      </c>
      <c r="T76" s="1256" t="s">
        <v>104</v>
      </c>
      <c r="U76" s="1256" t="s">
        <v>104</v>
      </c>
      <c r="V76" s="1256" t="s">
        <v>104</v>
      </c>
      <c r="W76" s="1256" t="s">
        <v>104</v>
      </c>
      <c r="X76" s="1256" t="s">
        <v>109</v>
      </c>
      <c r="Y76" s="1256" t="s">
        <v>104</v>
      </c>
      <c r="Z76" s="1256" t="s">
        <v>104</v>
      </c>
      <c r="AA76" s="1256" t="s">
        <v>104</v>
      </c>
      <c r="AB76" s="1257" t="s">
        <v>104</v>
      </c>
    </row>
    <row r="77" ht="18" customHeight="1" x14ac:dyDescent="0.2">
      <c r="M77" s="1301" t="s">
        <v>1061</v>
      </c>
      <c r="N77" s="1301"/>
      <c r="O77" s="1236" t="s">
        <v>1155</v>
      </c>
      <c r="P77" s="1237" t="s">
        <v>1144</v>
      </c>
      <c r="Q77" s="1238" t="s">
        <v>104</v>
      </c>
      <c r="R77" s="1239" t="s">
        <v>104</v>
      </c>
      <c r="S77" s="1239" t="s">
        <v>104</v>
      </c>
      <c r="T77" s="1240">
        <v>51.7296573002153</v>
      </c>
      <c r="U77" s="1240" t="s">
        <v>104</v>
      </c>
      <c r="V77" s="1240" t="s">
        <v>104</v>
      </c>
      <c r="W77" s="1240" t="s">
        <v>194</v>
      </c>
      <c r="X77" s="1240">
        <v>2.199086102620019</v>
      </c>
      <c r="Y77" s="1240">
        <v>17.21480574534508</v>
      </c>
      <c r="Z77" s="1240">
        <v>0.5947496176181134</v>
      </c>
      <c r="AA77" s="1240" t="s">
        <v>104</v>
      </c>
      <c r="AB77" s="1241">
        <v>97.80091389737998</v>
      </c>
    </row>
    <row r="78" ht="18" customHeight="1" x14ac:dyDescent="0.2">
      <c r="M78" s="1302"/>
      <c r="N78" s="1283"/>
      <c r="O78" s="1247" t="s">
        <v>1147</v>
      </c>
      <c r="P78" s="1248" t="s">
        <v>1145</v>
      </c>
      <c r="Q78" s="1249" t="s">
        <v>104</v>
      </c>
      <c r="R78" s="550" t="s">
        <v>104</v>
      </c>
      <c r="S78" s="550" t="s">
        <v>104</v>
      </c>
      <c r="T78" s="837">
        <v>44.84189472838079</v>
      </c>
      <c r="U78" s="837" t="s">
        <v>104</v>
      </c>
      <c r="V78" s="837" t="s">
        <v>104</v>
      </c>
      <c r="W78" s="837" t="s">
        <v>194</v>
      </c>
      <c r="X78" s="837">
        <v>2.598755865162765</v>
      </c>
      <c r="Y78" s="837">
        <v>18.498873783243504</v>
      </c>
      <c r="Z78" s="837">
        <v>0.2979593643544151</v>
      </c>
      <c r="AA78" s="837" t="s">
        <v>104</v>
      </c>
      <c r="AB78" s="1250">
        <v>97.40124413483726</v>
      </c>
    </row>
    <row r="79" ht="18" customHeight="1" x14ac:dyDescent="0.2">
      <c r="M79" s="1302"/>
      <c r="N79" s="1283"/>
      <c r="O79" s="1254"/>
      <c r="P79" s="1248" t="s">
        <v>1146</v>
      </c>
      <c r="Q79" s="1286" t="s">
        <v>104</v>
      </c>
      <c r="R79" s="1287" t="s">
        <v>104</v>
      </c>
      <c r="S79" s="1287" t="s">
        <v>104</v>
      </c>
      <c r="T79" s="1288" t="s">
        <v>104</v>
      </c>
      <c r="U79" s="1288" t="s">
        <v>104</v>
      </c>
      <c r="V79" s="1288" t="s">
        <v>104</v>
      </c>
      <c r="W79" s="1288" t="s">
        <v>104</v>
      </c>
      <c r="X79" s="1288" t="s">
        <v>104</v>
      </c>
      <c r="Y79" s="1288" t="s">
        <v>104</v>
      </c>
      <c r="Z79" s="1288" t="s">
        <v>104</v>
      </c>
      <c r="AA79" s="1288" t="s">
        <v>104</v>
      </c>
      <c r="AB79" s="1289" t="s">
        <v>104</v>
      </c>
    </row>
    <row r="80" ht="18" customHeight="1" x14ac:dyDescent="0.2">
      <c r="M80" s="1302"/>
      <c r="N80" s="1283"/>
      <c r="O80" s="1265" t="s">
        <v>1158</v>
      </c>
      <c r="P80" s="1237" t="s">
        <v>1144</v>
      </c>
      <c r="Q80" s="1238" t="s">
        <v>104</v>
      </c>
      <c r="R80" s="1239" t="s">
        <v>104</v>
      </c>
      <c r="S80" s="1239" t="s">
        <v>104</v>
      </c>
      <c r="T80" s="1240">
        <v>0.02</v>
      </c>
      <c r="U80" s="1240" t="s">
        <v>104</v>
      </c>
      <c r="V80" s="1240" t="s">
        <v>104</v>
      </c>
      <c r="W80" s="1240" t="s">
        <v>194</v>
      </c>
      <c r="X80" s="1240">
        <v>0.01</v>
      </c>
      <c r="Y80" s="1240">
        <v>0.005</v>
      </c>
      <c r="Z80" s="1240">
        <v>0.1</v>
      </c>
      <c r="AA80" s="1240" t="s">
        <v>104</v>
      </c>
      <c r="AB80" s="1241">
        <v>0.015</v>
      </c>
    </row>
    <row r="81" ht="18" customHeight="1" x14ac:dyDescent="0.25">
      <c r="M81" s="1302"/>
      <c r="N81" s="1283"/>
      <c r="O81" s="1269"/>
      <c r="P81" s="1248" t="s">
        <v>1145</v>
      </c>
      <c r="Q81" s="1249" t="s">
        <v>104</v>
      </c>
      <c r="R81" s="550" t="s">
        <v>104</v>
      </c>
      <c r="S81" s="550" t="s">
        <v>104</v>
      </c>
      <c r="T81" s="837">
        <v>0.019999999999999997</v>
      </c>
      <c r="U81" s="837" t="s">
        <v>104</v>
      </c>
      <c r="V81" s="837" t="s">
        <v>104</v>
      </c>
      <c r="W81" s="837" t="s">
        <v>194</v>
      </c>
      <c r="X81" s="837">
        <v>0.012945739118126963</v>
      </c>
      <c r="Y81" s="837">
        <v>0.009999999999999998</v>
      </c>
      <c r="Z81" s="837">
        <v>0.09999999999999998</v>
      </c>
      <c r="AA81" s="837" t="s">
        <v>104</v>
      </c>
      <c r="AB81" s="1250">
        <v>0.015</v>
      </c>
    </row>
    <row r="82" ht="18" customHeight="1" x14ac:dyDescent="0.2">
      <c r="M82" s="1303"/>
      <c r="N82" s="1292"/>
      <c r="O82" s="1272"/>
      <c r="P82" s="1248" t="s">
        <v>1146</v>
      </c>
      <c r="Q82" s="1255" t="s">
        <v>104</v>
      </c>
      <c r="R82" s="577" t="s">
        <v>104</v>
      </c>
      <c r="S82" s="577" t="s">
        <v>104</v>
      </c>
      <c r="T82" s="1256" t="s">
        <v>104</v>
      </c>
      <c r="U82" s="1256" t="s">
        <v>104</v>
      </c>
      <c r="V82" s="1256" t="s">
        <v>104</v>
      </c>
      <c r="W82" s="1256" t="s">
        <v>104</v>
      </c>
      <c r="X82" s="1256" t="s">
        <v>104</v>
      </c>
      <c r="Y82" s="1256" t="s">
        <v>104</v>
      </c>
      <c r="Z82" s="1256" t="s">
        <v>104</v>
      </c>
      <c r="AA82" s="1256" t="s">
        <v>104</v>
      </c>
      <c r="AB82" s="1257" t="s">
        <v>104</v>
      </c>
    </row>
    <row r="83" ht="18" customHeight="1" x14ac:dyDescent="0.2">
      <c r="M83" s="1301" t="s">
        <v>1062</v>
      </c>
      <c r="N83" s="1301"/>
      <c r="O83" s="1236" t="s">
        <v>1155</v>
      </c>
      <c r="P83" s="1237" t="s">
        <v>1144</v>
      </c>
      <c r="Q83" s="1238" t="s">
        <v>109</v>
      </c>
      <c r="R83" s="1239" t="s">
        <v>109</v>
      </c>
      <c r="S83" s="1239" t="s">
        <v>109</v>
      </c>
      <c r="T83" s="1240" t="s">
        <v>109</v>
      </c>
      <c r="U83" s="1240" t="s">
        <v>109</v>
      </c>
      <c r="V83" s="1240" t="s">
        <v>109</v>
      </c>
      <c r="W83" s="1240" t="s">
        <v>109</v>
      </c>
      <c r="X83" s="1240" t="s">
        <v>109</v>
      </c>
      <c r="Y83" s="1240" t="s">
        <v>109</v>
      </c>
      <c r="Z83" s="1240" t="s">
        <v>109</v>
      </c>
      <c r="AA83" s="1240" t="s">
        <v>109</v>
      </c>
      <c r="AB83" s="1241" t="s">
        <v>109</v>
      </c>
    </row>
    <row r="84" ht="18" customHeight="1" x14ac:dyDescent="0.2">
      <c r="M84" s="1302"/>
      <c r="N84" s="1283"/>
      <c r="O84" s="1247" t="s">
        <v>1147</v>
      </c>
      <c r="P84" s="1248" t="s">
        <v>1145</v>
      </c>
      <c r="Q84" s="1249" t="s">
        <v>109</v>
      </c>
      <c r="R84" s="550" t="s">
        <v>109</v>
      </c>
      <c r="S84" s="550" t="s">
        <v>109</v>
      </c>
      <c r="T84" s="837" t="s">
        <v>109</v>
      </c>
      <c r="U84" s="837" t="s">
        <v>109</v>
      </c>
      <c r="V84" s="837" t="s">
        <v>109</v>
      </c>
      <c r="W84" s="837" t="s">
        <v>109</v>
      </c>
      <c r="X84" s="837" t="s">
        <v>109</v>
      </c>
      <c r="Y84" s="837" t="s">
        <v>109</v>
      </c>
      <c r="Z84" s="837" t="s">
        <v>109</v>
      </c>
      <c r="AA84" s="837" t="s">
        <v>109</v>
      </c>
      <c r="AB84" s="1250" t="s">
        <v>109</v>
      </c>
    </row>
    <row r="85" ht="18" customHeight="1" x14ac:dyDescent="0.2">
      <c r="M85" s="1302"/>
      <c r="N85" s="1283"/>
      <c r="O85" s="1254"/>
      <c r="P85" s="1248" t="s">
        <v>1146</v>
      </c>
      <c r="Q85" s="1286" t="s">
        <v>109</v>
      </c>
      <c r="R85" s="1287" t="s">
        <v>109</v>
      </c>
      <c r="S85" s="1287" t="s">
        <v>109</v>
      </c>
      <c r="T85" s="1288" t="s">
        <v>109</v>
      </c>
      <c r="U85" s="1288" t="s">
        <v>109</v>
      </c>
      <c r="V85" s="1288" t="s">
        <v>109</v>
      </c>
      <c r="W85" s="1288" t="s">
        <v>109</v>
      </c>
      <c r="X85" s="1288" t="s">
        <v>109</v>
      </c>
      <c r="Y85" s="1288" t="s">
        <v>109</v>
      </c>
      <c r="Z85" s="1288" t="s">
        <v>109</v>
      </c>
      <c r="AA85" s="1288" t="s">
        <v>109</v>
      </c>
      <c r="AB85" s="1289" t="s">
        <v>109</v>
      </c>
    </row>
    <row r="86" ht="18" customHeight="1" x14ac:dyDescent="0.2">
      <c r="M86" s="1302"/>
      <c r="N86" s="1283"/>
      <c r="O86" s="1265" t="s">
        <v>1158</v>
      </c>
      <c r="P86" s="1237" t="s">
        <v>1144</v>
      </c>
      <c r="Q86" s="1238" t="s">
        <v>109</v>
      </c>
      <c r="R86" s="1239" t="s">
        <v>109</v>
      </c>
      <c r="S86" s="1239" t="s">
        <v>109</v>
      </c>
      <c r="T86" s="1240" t="s">
        <v>109</v>
      </c>
      <c r="U86" s="1240" t="s">
        <v>109</v>
      </c>
      <c r="V86" s="1240" t="s">
        <v>109</v>
      </c>
      <c r="W86" s="1240" t="s">
        <v>109</v>
      </c>
      <c r="X86" s="1240" t="s">
        <v>109</v>
      </c>
      <c r="Y86" s="1240" t="s">
        <v>109</v>
      </c>
      <c r="Z86" s="1240" t="s">
        <v>109</v>
      </c>
      <c r="AA86" s="1240" t="s">
        <v>109</v>
      </c>
      <c r="AB86" s="1241" t="s">
        <v>109</v>
      </c>
    </row>
    <row r="87" ht="18" customHeight="1" x14ac:dyDescent="0.25">
      <c r="M87" s="1302"/>
      <c r="N87" s="1283"/>
      <c r="O87" s="1269"/>
      <c r="P87" s="1248" t="s">
        <v>1145</v>
      </c>
      <c r="Q87" s="1249" t="s">
        <v>109</v>
      </c>
      <c r="R87" s="550" t="s">
        <v>109</v>
      </c>
      <c r="S87" s="550" t="s">
        <v>109</v>
      </c>
      <c r="T87" s="837" t="s">
        <v>109</v>
      </c>
      <c r="U87" s="837" t="s">
        <v>109</v>
      </c>
      <c r="V87" s="837" t="s">
        <v>109</v>
      </c>
      <c r="W87" s="837" t="s">
        <v>109</v>
      </c>
      <c r="X87" s="837" t="s">
        <v>109</v>
      </c>
      <c r="Y87" s="837" t="s">
        <v>109</v>
      </c>
      <c r="Z87" s="837" t="s">
        <v>109</v>
      </c>
      <c r="AA87" s="837" t="s">
        <v>109</v>
      </c>
      <c r="AB87" s="1250" t="s">
        <v>109</v>
      </c>
    </row>
    <row r="88" ht="18" customHeight="1" x14ac:dyDescent="0.2">
      <c r="M88" s="1303"/>
      <c r="N88" s="1292"/>
      <c r="O88" s="1272"/>
      <c r="P88" s="1248" t="s">
        <v>1146</v>
      </c>
      <c r="Q88" s="1255" t="s">
        <v>109</v>
      </c>
      <c r="R88" s="577" t="s">
        <v>109</v>
      </c>
      <c r="S88" s="577" t="s">
        <v>109</v>
      </c>
      <c r="T88" s="1256" t="s">
        <v>109</v>
      </c>
      <c r="U88" s="1256" t="s">
        <v>109</v>
      </c>
      <c r="V88" s="1256" t="s">
        <v>109</v>
      </c>
      <c r="W88" s="1256" t="s">
        <v>109</v>
      </c>
      <c r="X88" s="1256" t="s">
        <v>109</v>
      </c>
      <c r="Y88" s="1256" t="s">
        <v>109</v>
      </c>
      <c r="Z88" s="1256" t="s">
        <v>109</v>
      </c>
      <c r="AA88" s="1256" t="s">
        <v>109</v>
      </c>
      <c r="AB88" s="1257" t="s">
        <v>109</v>
      </c>
    </row>
    <row r="89" ht="18" customHeight="1" x14ac:dyDescent="0.2">
      <c r="M89" s="1301" t="s">
        <v>1063</v>
      </c>
      <c r="N89" s="1301"/>
      <c r="O89" s="1236" t="s">
        <v>1155</v>
      </c>
      <c r="P89" s="1237" t="s">
        <v>1144</v>
      </c>
      <c r="Q89" s="1238" t="s">
        <v>109</v>
      </c>
      <c r="R89" s="1239" t="s">
        <v>109</v>
      </c>
      <c r="S89" s="1239" t="s">
        <v>109</v>
      </c>
      <c r="T89" s="1240" t="s">
        <v>109</v>
      </c>
      <c r="U89" s="1240" t="s">
        <v>109</v>
      </c>
      <c r="V89" s="1240" t="s">
        <v>109</v>
      </c>
      <c r="W89" s="1240" t="s">
        <v>109</v>
      </c>
      <c r="X89" s="1240" t="s">
        <v>109</v>
      </c>
      <c r="Y89" s="1240" t="s">
        <v>109</v>
      </c>
      <c r="Z89" s="1240" t="s">
        <v>109</v>
      </c>
      <c r="AA89" s="1240" t="s">
        <v>109</v>
      </c>
      <c r="AB89" s="1241" t="s">
        <v>109</v>
      </c>
    </row>
    <row r="90" ht="18" customHeight="1" x14ac:dyDescent="0.2">
      <c r="M90" s="1302"/>
      <c r="N90" s="1283"/>
      <c r="O90" s="1247" t="s">
        <v>1147</v>
      </c>
      <c r="P90" s="1248" t="s">
        <v>1145</v>
      </c>
      <c r="Q90" s="1249" t="s">
        <v>109</v>
      </c>
      <c r="R90" s="550" t="s">
        <v>109</v>
      </c>
      <c r="S90" s="550" t="s">
        <v>109</v>
      </c>
      <c r="T90" s="837" t="s">
        <v>109</v>
      </c>
      <c r="U90" s="837" t="s">
        <v>109</v>
      </c>
      <c r="V90" s="837" t="s">
        <v>109</v>
      </c>
      <c r="W90" s="837" t="s">
        <v>109</v>
      </c>
      <c r="X90" s="837" t="s">
        <v>109</v>
      </c>
      <c r="Y90" s="837" t="s">
        <v>109</v>
      </c>
      <c r="Z90" s="837" t="s">
        <v>109</v>
      </c>
      <c r="AA90" s="837" t="s">
        <v>109</v>
      </c>
      <c r="AB90" s="1250" t="s">
        <v>109</v>
      </c>
    </row>
    <row r="91" ht="18" customHeight="1" x14ac:dyDescent="0.2">
      <c r="M91" s="1302"/>
      <c r="N91" s="1283"/>
      <c r="O91" s="1254"/>
      <c r="P91" s="1248" t="s">
        <v>1146</v>
      </c>
      <c r="Q91" s="1286" t="s">
        <v>109</v>
      </c>
      <c r="R91" s="1287" t="s">
        <v>109</v>
      </c>
      <c r="S91" s="1287" t="s">
        <v>109</v>
      </c>
      <c r="T91" s="1288" t="s">
        <v>109</v>
      </c>
      <c r="U91" s="1288" t="s">
        <v>109</v>
      </c>
      <c r="V91" s="1288" t="s">
        <v>109</v>
      </c>
      <c r="W91" s="1288" t="s">
        <v>109</v>
      </c>
      <c r="X91" s="1288" t="s">
        <v>109</v>
      </c>
      <c r="Y91" s="1288" t="s">
        <v>109</v>
      </c>
      <c r="Z91" s="1288" t="s">
        <v>109</v>
      </c>
      <c r="AA91" s="1288" t="s">
        <v>109</v>
      </c>
      <c r="AB91" s="1289" t="s">
        <v>109</v>
      </c>
    </row>
    <row r="92" ht="18" customHeight="1" x14ac:dyDescent="0.2">
      <c r="M92" s="1302"/>
      <c r="N92" s="1283"/>
      <c r="O92" s="1265" t="s">
        <v>1158</v>
      </c>
      <c r="P92" s="1237" t="s">
        <v>1144</v>
      </c>
      <c r="Q92" s="1238" t="s">
        <v>109</v>
      </c>
      <c r="R92" s="1239" t="s">
        <v>109</v>
      </c>
      <c r="S92" s="1239" t="s">
        <v>109</v>
      </c>
      <c r="T92" s="1240" t="s">
        <v>109</v>
      </c>
      <c r="U92" s="1240" t="s">
        <v>109</v>
      </c>
      <c r="V92" s="1240" t="s">
        <v>109</v>
      </c>
      <c r="W92" s="1240" t="s">
        <v>109</v>
      </c>
      <c r="X92" s="1240" t="s">
        <v>109</v>
      </c>
      <c r="Y92" s="1240" t="s">
        <v>109</v>
      </c>
      <c r="Z92" s="1240" t="s">
        <v>109</v>
      </c>
      <c r="AA92" s="1240" t="s">
        <v>109</v>
      </c>
      <c r="AB92" s="1241" t="s">
        <v>109</v>
      </c>
    </row>
    <row r="93" ht="18" customHeight="1" x14ac:dyDescent="0.25">
      <c r="M93" s="1302"/>
      <c r="N93" s="1283"/>
      <c r="O93" s="1269"/>
      <c r="P93" s="1248" t="s">
        <v>1145</v>
      </c>
      <c r="Q93" s="1249" t="s">
        <v>109</v>
      </c>
      <c r="R93" s="550" t="s">
        <v>109</v>
      </c>
      <c r="S93" s="550" t="s">
        <v>109</v>
      </c>
      <c r="T93" s="837" t="s">
        <v>109</v>
      </c>
      <c r="U93" s="837" t="s">
        <v>109</v>
      </c>
      <c r="V93" s="837" t="s">
        <v>109</v>
      </c>
      <c r="W93" s="837" t="s">
        <v>109</v>
      </c>
      <c r="X93" s="837" t="s">
        <v>109</v>
      </c>
      <c r="Y93" s="837" t="s">
        <v>109</v>
      </c>
      <c r="Z93" s="837" t="s">
        <v>109</v>
      </c>
      <c r="AA93" s="837" t="s">
        <v>109</v>
      </c>
      <c r="AB93" s="1250" t="s">
        <v>109</v>
      </c>
    </row>
    <row r="94" ht="18" customHeight="1" x14ac:dyDescent="0.2">
      <c r="M94" s="1303"/>
      <c r="N94" s="1292"/>
      <c r="O94" s="1272"/>
      <c r="P94" s="1248" t="s">
        <v>1146</v>
      </c>
      <c r="Q94" s="1255" t="s">
        <v>109</v>
      </c>
      <c r="R94" s="577" t="s">
        <v>109</v>
      </c>
      <c r="S94" s="577" t="s">
        <v>109</v>
      </c>
      <c r="T94" s="1256" t="s">
        <v>109</v>
      </c>
      <c r="U94" s="1256" t="s">
        <v>109</v>
      </c>
      <c r="V94" s="1256" t="s">
        <v>109</v>
      </c>
      <c r="W94" s="1256" t="s">
        <v>109</v>
      </c>
      <c r="X94" s="1256" t="s">
        <v>109</v>
      </c>
      <c r="Y94" s="1256" t="s">
        <v>109</v>
      </c>
      <c r="Z94" s="1256" t="s">
        <v>109</v>
      </c>
      <c r="AA94" s="1256" t="s">
        <v>109</v>
      </c>
      <c r="AB94" s="1257" t="s">
        <v>109</v>
      </c>
    </row>
    <row r="95" ht="18" customHeight="1" x14ac:dyDescent="0.2">
      <c r="M95" s="1301" t="s">
        <v>1064</v>
      </c>
      <c r="N95" s="1301"/>
      <c r="O95" s="1236" t="s">
        <v>1155</v>
      </c>
      <c r="P95" s="1237" t="s">
        <v>1144</v>
      </c>
      <c r="Q95" s="1238" t="s">
        <v>104</v>
      </c>
      <c r="R95" s="1239" t="s">
        <v>104</v>
      </c>
      <c r="S95" s="1239" t="s">
        <v>104</v>
      </c>
      <c r="T95" s="1240" t="s">
        <v>104</v>
      </c>
      <c r="U95" s="1240" t="s">
        <v>104</v>
      </c>
      <c r="V95" s="1240" t="s">
        <v>104</v>
      </c>
      <c r="W95" s="1240" t="s">
        <v>104</v>
      </c>
      <c r="X95" s="1240" t="s">
        <v>104</v>
      </c>
      <c r="Y95" s="1240" t="s">
        <v>104</v>
      </c>
      <c r="Z95" s="1240" t="s">
        <v>104</v>
      </c>
      <c r="AA95" s="1240" t="s">
        <v>104</v>
      </c>
      <c r="AB95" s="1241" t="s">
        <v>104</v>
      </c>
    </row>
    <row r="96" ht="18" customHeight="1" x14ac:dyDescent="0.2">
      <c r="M96" s="1302"/>
      <c r="N96" s="1283"/>
      <c r="O96" s="1247" t="s">
        <v>1147</v>
      </c>
      <c r="P96" s="1248" t="s">
        <v>1145</v>
      </c>
      <c r="Q96" s="1249" t="s">
        <v>104</v>
      </c>
      <c r="R96" s="550" t="s">
        <v>104</v>
      </c>
      <c r="S96" s="550" t="s">
        <v>104</v>
      </c>
      <c r="T96" s="837" t="s">
        <v>104</v>
      </c>
      <c r="U96" s="837" t="s">
        <v>104</v>
      </c>
      <c r="V96" s="837" t="s">
        <v>104</v>
      </c>
      <c r="W96" s="837" t="s">
        <v>104</v>
      </c>
      <c r="X96" s="837">
        <v>100</v>
      </c>
      <c r="Y96" s="837" t="s">
        <v>104</v>
      </c>
      <c r="Z96" s="837" t="s">
        <v>104</v>
      </c>
      <c r="AA96" s="837" t="s">
        <v>104</v>
      </c>
      <c r="AB96" s="1250" t="s">
        <v>104</v>
      </c>
    </row>
    <row r="97" ht="18" customHeight="1" x14ac:dyDescent="0.2">
      <c r="M97" s="1302"/>
      <c r="N97" s="1283"/>
      <c r="O97" s="1254"/>
      <c r="P97" s="1248" t="s">
        <v>1146</v>
      </c>
      <c r="Q97" s="1286" t="s">
        <v>104</v>
      </c>
      <c r="R97" s="1287" t="s">
        <v>104</v>
      </c>
      <c r="S97" s="1287" t="s">
        <v>104</v>
      </c>
      <c r="T97" s="1288" t="s">
        <v>104</v>
      </c>
      <c r="U97" s="1288" t="s">
        <v>104</v>
      </c>
      <c r="V97" s="1288" t="s">
        <v>104</v>
      </c>
      <c r="W97" s="1288" t="s">
        <v>104</v>
      </c>
      <c r="X97" s="1288" t="s">
        <v>104</v>
      </c>
      <c r="Y97" s="1288" t="s">
        <v>104</v>
      </c>
      <c r="Z97" s="1288" t="s">
        <v>104</v>
      </c>
      <c r="AA97" s="1288" t="s">
        <v>104</v>
      </c>
      <c r="AB97" s="1289" t="s">
        <v>104</v>
      </c>
    </row>
    <row r="98" ht="18" customHeight="1" x14ac:dyDescent="0.2">
      <c r="M98" s="1302"/>
      <c r="N98" s="1283"/>
      <c r="O98" s="1265" t="s">
        <v>1158</v>
      </c>
      <c r="P98" s="1237" t="s">
        <v>1144</v>
      </c>
      <c r="Q98" s="1238" t="s">
        <v>104</v>
      </c>
      <c r="R98" s="1239" t="s">
        <v>104</v>
      </c>
      <c r="S98" s="1239" t="s">
        <v>104</v>
      </c>
      <c r="T98" s="1240" t="s">
        <v>104</v>
      </c>
      <c r="U98" s="1240" t="s">
        <v>104</v>
      </c>
      <c r="V98" s="1240" t="s">
        <v>104</v>
      </c>
      <c r="W98" s="1240" t="s">
        <v>104</v>
      </c>
      <c r="X98" s="1240" t="s">
        <v>104</v>
      </c>
      <c r="Y98" s="1240" t="s">
        <v>104</v>
      </c>
      <c r="Z98" s="1240" t="s">
        <v>104</v>
      </c>
      <c r="AA98" s="1240" t="s">
        <v>104</v>
      </c>
      <c r="AB98" s="1241" t="s">
        <v>104</v>
      </c>
    </row>
    <row r="99" ht="18" customHeight="1" x14ac:dyDescent="0.2">
      <c r="M99" s="1302"/>
      <c r="N99" s="1283"/>
      <c r="O99" s="1269"/>
      <c r="P99" s="1248" t="s">
        <v>1145</v>
      </c>
      <c r="Q99" s="1249" t="s">
        <v>104</v>
      </c>
      <c r="R99" s="550" t="s">
        <v>104</v>
      </c>
      <c r="S99" s="550" t="s">
        <v>104</v>
      </c>
      <c r="T99" s="837" t="s">
        <v>104</v>
      </c>
      <c r="U99" s="837" t="s">
        <v>104</v>
      </c>
      <c r="V99" s="837" t="s">
        <v>104</v>
      </c>
      <c r="W99" s="837" t="s">
        <v>104</v>
      </c>
      <c r="X99" s="837" t="s">
        <v>109</v>
      </c>
      <c r="Y99" s="837" t="s">
        <v>104</v>
      </c>
      <c r="Z99" s="837" t="s">
        <v>104</v>
      </c>
      <c r="AA99" s="837" t="s">
        <v>104</v>
      </c>
      <c r="AB99" s="1250" t="s">
        <v>104</v>
      </c>
    </row>
    <row r="100" x14ac:dyDescent="0.2">
      <c r="M100" s="1303"/>
      <c r="N100" s="1292"/>
      <c r="O100" s="1272"/>
      <c r="P100" s="1248" t="s">
        <v>1146</v>
      </c>
      <c r="Q100" s="1255" t="s">
        <v>104</v>
      </c>
      <c r="R100" s="577" t="s">
        <v>104</v>
      </c>
      <c r="S100" s="577" t="s">
        <v>104</v>
      </c>
      <c r="T100" s="1256" t="s">
        <v>104</v>
      </c>
      <c r="U100" s="1256" t="s">
        <v>104</v>
      </c>
      <c r="V100" s="1256" t="s">
        <v>104</v>
      </c>
      <c r="W100" s="1256" t="s">
        <v>104</v>
      </c>
      <c r="X100" s="1256" t="s">
        <v>104</v>
      </c>
      <c r="Y100" s="1256" t="s">
        <v>104</v>
      </c>
      <c r="Z100" s="1256" t="s">
        <v>104</v>
      </c>
      <c r="AA100" s="1256" t="s">
        <v>104</v>
      </c>
      <c r="AB100" s="1257" t="s">
        <v>104</v>
      </c>
    </row>
    <row r="101" ht="18" customHeight="1" x14ac:dyDescent="0.2">
      <c r="M101" s="1301" t="s">
        <v>1065</v>
      </c>
      <c r="N101" s="1301"/>
      <c r="O101" s="1236" t="s">
        <v>1155</v>
      </c>
      <c r="P101" s="1237" t="s">
        <v>1144</v>
      </c>
      <c r="Q101" s="1238" t="s">
        <v>109</v>
      </c>
      <c r="R101" s="1239" t="s">
        <v>109</v>
      </c>
      <c r="S101" s="1239" t="s">
        <v>109</v>
      </c>
      <c r="T101" s="1240" t="s">
        <v>109</v>
      </c>
      <c r="U101" s="1240" t="s">
        <v>109</v>
      </c>
      <c r="V101" s="1240" t="s">
        <v>109</v>
      </c>
      <c r="W101" s="1240" t="s">
        <v>109</v>
      </c>
      <c r="X101" s="1240" t="s">
        <v>109</v>
      </c>
      <c r="Y101" s="1240" t="s">
        <v>109</v>
      </c>
      <c r="Z101" s="1240" t="s">
        <v>109</v>
      </c>
      <c r="AA101" s="1240" t="s">
        <v>109</v>
      </c>
      <c r="AB101" s="1241" t="s">
        <v>109</v>
      </c>
    </row>
    <row r="102" ht="18" customHeight="1" x14ac:dyDescent="0.2">
      <c r="M102" s="1302"/>
      <c r="N102" s="1283"/>
      <c r="O102" s="1247" t="s">
        <v>1147</v>
      </c>
      <c r="P102" s="1248" t="s">
        <v>1145</v>
      </c>
      <c r="Q102" s="1249" t="s">
        <v>109</v>
      </c>
      <c r="R102" s="550" t="s">
        <v>109</v>
      </c>
      <c r="S102" s="550" t="s">
        <v>109</v>
      </c>
      <c r="T102" s="837" t="s">
        <v>109</v>
      </c>
      <c r="U102" s="837" t="s">
        <v>109</v>
      </c>
      <c r="V102" s="837" t="s">
        <v>109</v>
      </c>
      <c r="W102" s="837" t="s">
        <v>109</v>
      </c>
      <c r="X102" s="837" t="s">
        <v>109</v>
      </c>
      <c r="Y102" s="837" t="s">
        <v>109</v>
      </c>
      <c r="Z102" s="837" t="s">
        <v>109</v>
      </c>
      <c r="AA102" s="837" t="s">
        <v>109</v>
      </c>
      <c r="AB102" s="1250" t="s">
        <v>109</v>
      </c>
    </row>
    <row r="103" ht="18" customHeight="1" x14ac:dyDescent="0.2">
      <c r="M103" s="1302"/>
      <c r="N103" s="1283"/>
      <c r="O103" s="1254"/>
      <c r="P103" s="1248" t="s">
        <v>1146</v>
      </c>
      <c r="Q103" s="1286" t="s">
        <v>109</v>
      </c>
      <c r="R103" s="1287" t="s">
        <v>109</v>
      </c>
      <c r="S103" s="1287" t="s">
        <v>109</v>
      </c>
      <c r="T103" s="1288" t="s">
        <v>109</v>
      </c>
      <c r="U103" s="1288" t="s">
        <v>109</v>
      </c>
      <c r="V103" s="1288" t="s">
        <v>109</v>
      </c>
      <c r="W103" s="1288" t="s">
        <v>109</v>
      </c>
      <c r="X103" s="1288" t="s">
        <v>109</v>
      </c>
      <c r="Y103" s="1288" t="s">
        <v>109</v>
      </c>
      <c r="Z103" s="1288" t="s">
        <v>109</v>
      </c>
      <c r="AA103" s="1288" t="s">
        <v>109</v>
      </c>
      <c r="AB103" s="1289" t="s">
        <v>109</v>
      </c>
    </row>
    <row r="104" ht="18" customHeight="1" x14ac:dyDescent="0.2">
      <c r="M104" s="1302"/>
      <c r="N104" s="1283"/>
      <c r="O104" s="1265" t="s">
        <v>1158</v>
      </c>
      <c r="P104" s="1237" t="s">
        <v>1144</v>
      </c>
      <c r="Q104" s="1238" t="s">
        <v>109</v>
      </c>
      <c r="R104" s="1239" t="s">
        <v>109</v>
      </c>
      <c r="S104" s="1239" t="s">
        <v>109</v>
      </c>
      <c r="T104" s="1240" t="s">
        <v>109</v>
      </c>
      <c r="U104" s="1240" t="s">
        <v>109</v>
      </c>
      <c r="V104" s="1240" t="s">
        <v>109</v>
      </c>
      <c r="W104" s="1240" t="s">
        <v>109</v>
      </c>
      <c r="X104" s="1240" t="s">
        <v>109</v>
      </c>
      <c r="Y104" s="1240" t="s">
        <v>109</v>
      </c>
      <c r="Z104" s="1240" t="s">
        <v>109</v>
      </c>
      <c r="AA104" s="1240" t="s">
        <v>109</v>
      </c>
      <c r="AB104" s="1241" t="s">
        <v>109</v>
      </c>
    </row>
    <row r="105" ht="18" customHeight="1" x14ac:dyDescent="0.2">
      <c r="M105" s="1302"/>
      <c r="N105" s="1283"/>
      <c r="O105" s="1269"/>
      <c r="P105" s="1248" t="s">
        <v>1145</v>
      </c>
      <c r="Q105" s="1249" t="s">
        <v>109</v>
      </c>
      <c r="R105" s="550" t="s">
        <v>109</v>
      </c>
      <c r="S105" s="550" t="s">
        <v>109</v>
      </c>
      <c r="T105" s="837" t="s">
        <v>109</v>
      </c>
      <c r="U105" s="837" t="s">
        <v>109</v>
      </c>
      <c r="V105" s="837" t="s">
        <v>109</v>
      </c>
      <c r="W105" s="837" t="s">
        <v>109</v>
      </c>
      <c r="X105" s="837" t="s">
        <v>109</v>
      </c>
      <c r="Y105" s="837" t="s">
        <v>109</v>
      </c>
      <c r="Z105" s="837" t="s">
        <v>109</v>
      </c>
      <c r="AA105" s="837" t="s">
        <v>109</v>
      </c>
      <c r="AB105" s="1250" t="s">
        <v>109</v>
      </c>
    </row>
    <row r="106" ht="15.75" customHeight="1" x14ac:dyDescent="0.2">
      <c r="M106" s="1303"/>
      <c r="N106" s="1292"/>
      <c r="O106" s="1272"/>
      <c r="P106" s="1248" t="s">
        <v>1146</v>
      </c>
      <c r="Q106" s="1255" t="s">
        <v>109</v>
      </c>
      <c r="R106" s="577" t="s">
        <v>109</v>
      </c>
      <c r="S106" s="577" t="s">
        <v>109</v>
      </c>
      <c r="T106" s="1256" t="s">
        <v>109</v>
      </c>
      <c r="U106" s="1256" t="s">
        <v>109</v>
      </c>
      <c r="V106" s="1256" t="s">
        <v>109</v>
      </c>
      <c r="W106" s="1256" t="s">
        <v>109</v>
      </c>
      <c r="X106" s="1256" t="s">
        <v>109</v>
      </c>
      <c r="Y106" s="1256" t="s">
        <v>109</v>
      </c>
      <c r="Z106" s="1256" t="s">
        <v>109</v>
      </c>
      <c r="AA106" s="1256" t="s">
        <v>109</v>
      </c>
      <c r="AB106" s="1257" t="s">
        <v>109</v>
      </c>
    </row>
    <row r="107" ht="15.75" customHeight="1" x14ac:dyDescent="0.2">
      <c r="M107" s="1315" t="s">
        <v>1066</v>
      </c>
      <c r="N107" s="1173"/>
      <c r="O107" s="1236" t="s">
        <v>1155</v>
      </c>
      <c r="P107" s="1237" t="s">
        <v>1144</v>
      </c>
      <c r="Q107" s="1238" t="s">
        <v>104</v>
      </c>
      <c r="R107" s="1239" t="s">
        <v>104</v>
      </c>
      <c r="S107" s="1239" t="s">
        <v>104</v>
      </c>
      <c r="T107" s="1240" t="s">
        <v>104</v>
      </c>
      <c r="U107" s="1240" t="s">
        <v>104</v>
      </c>
      <c r="V107" s="1240" t="s">
        <v>104</v>
      </c>
      <c r="W107" s="1240" t="s">
        <v>104</v>
      </c>
      <c r="X107" s="1240" t="s">
        <v>104</v>
      </c>
      <c r="Y107" s="1240" t="s">
        <v>104</v>
      </c>
      <c r="Z107" s="1240" t="s">
        <v>104</v>
      </c>
      <c r="AA107" s="1240" t="s">
        <v>104</v>
      </c>
      <c r="AB107" s="1241" t="s">
        <v>104</v>
      </c>
    </row>
    <row r="108" ht="15.75" customHeight="1" x14ac:dyDescent="0.2">
      <c r="M108" s="1316"/>
      <c r="N108" s="1317"/>
      <c r="O108" s="1247" t="s">
        <v>1147</v>
      </c>
      <c r="P108" s="1248" t="s">
        <v>1145</v>
      </c>
      <c r="Q108" s="1249" t="s">
        <v>104</v>
      </c>
      <c r="R108" s="550" t="s">
        <v>104</v>
      </c>
      <c r="S108" s="550" t="s">
        <v>104</v>
      </c>
      <c r="T108" s="837" t="s">
        <v>104</v>
      </c>
      <c r="U108" s="837" t="s">
        <v>104</v>
      </c>
      <c r="V108" s="837" t="s">
        <v>104</v>
      </c>
      <c r="W108" s="837" t="s">
        <v>104</v>
      </c>
      <c r="X108" s="837">
        <v>100</v>
      </c>
      <c r="Y108" s="837" t="s">
        <v>104</v>
      </c>
      <c r="Z108" s="837" t="s">
        <v>104</v>
      </c>
      <c r="AA108" s="837" t="s">
        <v>104</v>
      </c>
      <c r="AB108" s="1250" t="s">
        <v>104</v>
      </c>
    </row>
    <row r="109" ht="15.75" customHeight="1" x14ac:dyDescent="0.2">
      <c r="M109" s="1318"/>
      <c r="N109" s="1185"/>
      <c r="O109" s="1254"/>
      <c r="P109" s="1248" t="s">
        <v>1146</v>
      </c>
      <c r="Q109" s="1255" t="s">
        <v>104</v>
      </c>
      <c r="R109" s="577" t="s">
        <v>104</v>
      </c>
      <c r="S109" s="577" t="s">
        <v>104</v>
      </c>
      <c r="T109" s="1256" t="s">
        <v>104</v>
      </c>
      <c r="U109" s="1256" t="s">
        <v>104</v>
      </c>
      <c r="V109" s="1256" t="s">
        <v>104</v>
      </c>
      <c r="W109" s="1256" t="s">
        <v>104</v>
      </c>
      <c r="X109" s="1256" t="s">
        <v>104</v>
      </c>
      <c r="Y109" s="1256" t="s">
        <v>104</v>
      </c>
      <c r="Z109" s="1256" t="s">
        <v>104</v>
      </c>
      <c r="AA109" s="1256" t="s">
        <v>104</v>
      </c>
      <c r="AB109" s="1257" t="s">
        <v>104</v>
      </c>
    </row>
    <row r="110" ht="15.75" customHeight="1" x14ac:dyDescent="0.2">
      <c r="M110" s="1318"/>
      <c r="N110" s="1185"/>
      <c r="O110" s="1265" t="s">
        <v>1158</v>
      </c>
      <c r="P110" s="1237" t="s">
        <v>1144</v>
      </c>
      <c r="Q110" s="1266" t="s">
        <v>104</v>
      </c>
      <c r="R110" s="885" t="s">
        <v>104</v>
      </c>
      <c r="S110" s="885" t="s">
        <v>104</v>
      </c>
      <c r="T110" s="1267" t="s">
        <v>104</v>
      </c>
      <c r="U110" s="1267" t="s">
        <v>104</v>
      </c>
      <c r="V110" s="1267" t="s">
        <v>104</v>
      </c>
      <c r="W110" s="1267" t="s">
        <v>104</v>
      </c>
      <c r="X110" s="1267" t="s">
        <v>104</v>
      </c>
      <c r="Y110" s="1267" t="s">
        <v>104</v>
      </c>
      <c r="Z110" s="1267" t="s">
        <v>104</v>
      </c>
      <c r="AA110" s="1267" t="s">
        <v>104</v>
      </c>
      <c r="AB110" s="1268" t="s">
        <v>104</v>
      </c>
    </row>
    <row r="111" ht="15.75" customHeight="1" x14ac:dyDescent="0.2">
      <c r="M111" s="1318"/>
      <c r="N111" s="1185"/>
      <c r="O111" s="1269"/>
      <c r="P111" s="1248" t="s">
        <v>1145</v>
      </c>
      <c r="Q111" s="1249" t="s">
        <v>104</v>
      </c>
      <c r="R111" s="550" t="s">
        <v>104</v>
      </c>
      <c r="S111" s="550" t="s">
        <v>104</v>
      </c>
      <c r="T111" s="837" t="s">
        <v>104</v>
      </c>
      <c r="U111" s="837" t="s">
        <v>104</v>
      </c>
      <c r="V111" s="837" t="s">
        <v>104</v>
      </c>
      <c r="W111" s="837" t="s">
        <v>104</v>
      </c>
      <c r="X111" s="837" t="s">
        <v>109</v>
      </c>
      <c r="Y111" s="837" t="s">
        <v>104</v>
      </c>
      <c r="Z111" s="837" t="s">
        <v>104</v>
      </c>
      <c r="AA111" s="837" t="s">
        <v>104</v>
      </c>
      <c r="AB111" s="1250" t="s">
        <v>104</v>
      </c>
    </row>
    <row r="112" ht="15.75" customHeight="1" x14ac:dyDescent="0.2">
      <c r="M112" s="1319"/>
      <c r="N112" s="1320"/>
      <c r="O112" s="1272"/>
      <c r="P112" s="1321" t="s">
        <v>1146</v>
      </c>
      <c r="Q112" s="1255" t="s">
        <v>104</v>
      </c>
      <c r="R112" s="577" t="s">
        <v>104</v>
      </c>
      <c r="S112" s="577" t="s">
        <v>104</v>
      </c>
      <c r="T112" s="1256" t="s">
        <v>104</v>
      </c>
      <c r="U112" s="1256" t="s">
        <v>104</v>
      </c>
      <c r="V112" s="1256" t="s">
        <v>104</v>
      </c>
      <c r="W112" s="1256" t="s">
        <v>104</v>
      </c>
      <c r="X112" s="1256" t="s">
        <v>104</v>
      </c>
      <c r="Y112" s="1256" t="s">
        <v>104</v>
      </c>
      <c r="Z112" s="1256" t="s">
        <v>104</v>
      </c>
      <c r="AA112" s="1256" t="s">
        <v>104</v>
      </c>
      <c r="AB112" s="1257" t="s">
        <v>104</v>
      </c>
    </row>
    <row r="113" ht="15.75" customHeight="1" x14ac:dyDescent="0.2">
      <c r="M113" s="350" t="s">
        <v>1192</v>
      </c>
      <c r="N113" s="1322"/>
      <c r="O113" s="1323"/>
      <c r="P113" s="1323"/>
      <c r="Q113" s="1323"/>
      <c r="R113" s="1323"/>
      <c r="S113" s="1323"/>
      <c r="T113" s="1323"/>
      <c r="U113" s="1323"/>
      <c r="V113" s="1323"/>
      <c r="W113" s="1323"/>
      <c r="X113" s="1323"/>
      <c r="Y113" s="1323"/>
      <c r="Z113" s="1323"/>
      <c r="AA113" s="1323"/>
      <c r="AB113" s="1323"/>
    </row>
    <row r="114" ht="15.75" customHeight="1" x14ac:dyDescent="0.2">
      <c r="M114" s="350" t="s">
        <v>1193</v>
      </c>
      <c r="N114" s="1324"/>
      <c r="O114" s="1325"/>
      <c r="P114" s="1325"/>
      <c r="Q114" s="1325"/>
      <c r="R114" s="1325"/>
      <c r="S114" s="1325"/>
      <c r="T114" s="1325"/>
      <c r="U114" s="1325"/>
      <c r="V114" s="1325"/>
      <c r="W114" s="1325"/>
      <c r="X114" s="1325"/>
      <c r="Y114" s="1325"/>
      <c r="Z114" s="1325"/>
      <c r="AA114" s="1325"/>
      <c r="AB114" s="1325"/>
    </row>
    <row r="115" ht="15.75" customHeight="1" x14ac:dyDescent="0.2">
      <c r="M115" s="350" t="s">
        <v>1194</v>
      </c>
      <c r="N115" s="1324"/>
      <c r="O115" s="1325"/>
      <c r="P115" s="1325"/>
      <c r="Q115" s="1325"/>
      <c r="R115" s="1325"/>
      <c r="S115" s="1325"/>
      <c r="T115" s="1325"/>
      <c r="U115" s="1325"/>
      <c r="V115" s="1325"/>
      <c r="W115" s="1325"/>
      <c r="X115" s="1325"/>
      <c r="Y115" s="1325"/>
      <c r="Z115" s="1325"/>
      <c r="AA115" s="1325"/>
      <c r="AB115" s="1325"/>
    </row>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76"/>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1195</v>
      </c>
      <c r="R1" s="4"/>
      <c r="X1" s="4"/>
      <c r="Y1" s="4"/>
      <c r="Z1" s="4" t="s">
        <v>62</v>
      </c>
    </row>
    <row r="2" ht="18.95" customHeight="1" x14ac:dyDescent="0.2">
      <c r="B2" s="5" t="s">
        <v>1196</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26" t="s">
        <v>607</v>
      </c>
      <c r="C5" s="1169" t="s">
        <v>1197</v>
      </c>
      <c r="D5" s="1169"/>
      <c r="E5" s="1169"/>
      <c r="F5" s="1169"/>
      <c r="G5" s="1169"/>
      <c r="H5" s="1169"/>
      <c r="I5" s="1169"/>
      <c r="J5" s="1169"/>
      <c r="K5" s="1169"/>
      <c r="L5" s="1169"/>
      <c r="M5" s="1169"/>
      <c r="N5" s="1169"/>
      <c r="O5" s="1169"/>
      <c r="P5" s="1169"/>
      <c r="Q5" s="1169"/>
      <c r="R5" s="1169"/>
      <c r="S5" s="1169"/>
      <c r="T5" s="1169"/>
      <c r="U5" s="1327" t="s">
        <v>1198</v>
      </c>
      <c r="V5" s="1327"/>
      <c r="W5" s="1327"/>
      <c r="X5" s="1328" t="s">
        <v>147</v>
      </c>
      <c r="Y5" s="1328"/>
      <c r="Z5" s="1328"/>
    </row>
    <row r="6" ht="36" customHeight="1" x14ac:dyDescent="0.2" s="227" customFormat="1">
      <c r="B6" s="1329" t="s">
        <v>611</v>
      </c>
      <c r="C6" s="1330" t="s">
        <v>1199</v>
      </c>
      <c r="D6" s="372" t="s">
        <v>1200</v>
      </c>
      <c r="E6" s="372" t="s">
        <v>1201</v>
      </c>
      <c r="F6" s="1331" t="s">
        <v>1202</v>
      </c>
      <c r="G6" s="1331"/>
      <c r="H6" s="1331"/>
      <c r="I6" s="1331"/>
      <c r="J6" s="1331"/>
      <c r="K6" s="1331"/>
      <c r="L6" s="1331"/>
      <c r="M6" s="1331"/>
      <c r="N6" s="1331"/>
      <c r="O6" s="1331"/>
      <c r="P6" s="1331"/>
      <c r="Q6" s="1331"/>
      <c r="R6" s="505" t="s">
        <v>1203</v>
      </c>
      <c r="S6" s="1332" t="s">
        <v>1204</v>
      </c>
      <c r="T6" s="1332" t="s">
        <v>1205</v>
      </c>
      <c r="U6" s="1333" t="s">
        <v>1206</v>
      </c>
      <c r="V6" s="1333"/>
      <c r="W6" s="1333"/>
      <c r="X6" s="1333" t="s">
        <v>70</v>
      </c>
      <c r="Y6" s="1333"/>
      <c r="Z6" s="1333"/>
    </row>
    <row r="7" ht="12.75" customHeight="1" x14ac:dyDescent="0.2" s="227" customFormat="1">
      <c r="B7" s="1334"/>
      <c r="C7" s="1330"/>
      <c r="D7" s="1330"/>
      <c r="E7" s="1330"/>
      <c r="F7" s="1335"/>
      <c r="G7" s="1335"/>
      <c r="H7" s="1335"/>
      <c r="I7" s="1336"/>
      <c r="J7" s="1336"/>
      <c r="K7" s="1336"/>
      <c r="L7" s="1336"/>
      <c r="M7" s="1337"/>
      <c r="N7" s="1338"/>
      <c r="O7" s="1338"/>
      <c r="P7" s="1338"/>
      <c r="Q7" s="1339"/>
      <c r="R7" s="1340"/>
      <c r="S7" s="1109" t="s">
        <v>1207</v>
      </c>
      <c r="T7" s="1109" t="s">
        <v>1208</v>
      </c>
      <c r="U7" s="1341" t="s">
        <v>1209</v>
      </c>
      <c r="V7" s="1342" t="s">
        <v>1210</v>
      </c>
      <c r="W7" s="1342"/>
      <c r="X7" s="1341" t="s">
        <v>1209</v>
      </c>
      <c r="Y7" s="1342" t="s">
        <v>1210</v>
      </c>
      <c r="Z7" s="1342"/>
    </row>
    <row r="8" ht="84.95" customHeight="1" x14ac:dyDescent="0.2" s="227" customFormat="1">
      <c r="B8" s="1343"/>
      <c r="C8" s="1344" t="s">
        <v>1211</v>
      </c>
      <c r="D8" s="372" t="s">
        <v>1212</v>
      </c>
      <c r="E8" s="1111" t="s">
        <v>1213</v>
      </c>
      <c r="F8" s="1345" t="s">
        <v>1132</v>
      </c>
      <c r="G8" s="1345" t="s">
        <v>1214</v>
      </c>
      <c r="H8" s="1345" t="s">
        <v>1134</v>
      </c>
      <c r="I8" s="1346" t="s">
        <v>1135</v>
      </c>
      <c r="J8" s="1346" t="s">
        <v>1136</v>
      </c>
      <c r="K8" s="1346" t="s">
        <v>1137</v>
      </c>
      <c r="L8" s="1346" t="s">
        <v>1138</v>
      </c>
      <c r="M8" s="1347" t="s">
        <v>1215</v>
      </c>
      <c r="N8" s="1348" t="s">
        <v>1140</v>
      </c>
      <c r="O8" s="1348" t="s">
        <v>1141</v>
      </c>
      <c r="P8" s="1348" t="s">
        <v>1216</v>
      </c>
      <c r="Q8" s="1347" t="s">
        <v>1217</v>
      </c>
      <c r="R8" s="1330"/>
      <c r="S8" s="1349" t="s">
        <v>1218</v>
      </c>
      <c r="T8" s="1350" t="s">
        <v>1219</v>
      </c>
      <c r="U8" s="1351"/>
      <c r="V8" s="1352" t="s">
        <v>1220</v>
      </c>
      <c r="W8" s="1353" t="s">
        <v>1221</v>
      </c>
      <c r="X8" s="1351"/>
      <c r="Y8" s="1352" t="s">
        <v>1220</v>
      </c>
      <c r="Z8" s="1353" t="s">
        <v>1221</v>
      </c>
    </row>
    <row r="9" ht="26.25" customHeight="1" x14ac:dyDescent="0.2" s="227" customFormat="1">
      <c r="A9" s="1"/>
      <c r="B9" s="1354"/>
      <c r="C9" s="1355"/>
      <c r="D9" s="1356"/>
      <c r="E9" s="1356"/>
      <c r="F9" s="1357"/>
      <c r="G9" s="1357"/>
      <c r="H9" s="1357"/>
      <c r="I9" s="1358"/>
      <c r="J9" s="1358"/>
      <c r="K9" s="1358"/>
      <c r="L9" s="1358"/>
      <c r="M9" s="1359"/>
      <c r="N9" s="1360"/>
      <c r="O9" s="1360"/>
      <c r="P9" s="1360"/>
      <c r="Q9" s="1361"/>
      <c r="R9" s="1205" t="s">
        <v>1222</v>
      </c>
      <c r="S9" s="761" t="s">
        <v>1222</v>
      </c>
      <c r="T9" s="761" t="s">
        <v>1222</v>
      </c>
      <c r="U9" s="1362" t="s">
        <v>1223</v>
      </c>
      <c r="V9" s="764" t="s">
        <v>1224</v>
      </c>
      <c r="W9" s="764"/>
      <c r="X9" s="1363" t="s">
        <v>76</v>
      </c>
      <c r="Y9" s="1363"/>
      <c r="Z9" s="1363"/>
    </row>
    <row r="10" ht="18" customHeight="1" x14ac:dyDescent="0.2">
      <c r="B10" s="1364" t="s">
        <v>1153</v>
      </c>
      <c r="C10" s="1365">
        <v>29051.174048414738</v>
      </c>
      <c r="D10" s="1366"/>
      <c r="E10" s="1366"/>
      <c r="F10" s="1367">
        <v>15014830.594713463</v>
      </c>
      <c r="G10" s="1367" t="s">
        <v>104</v>
      </c>
      <c r="H10" s="1367">
        <v>17693294.415870283</v>
      </c>
      <c r="I10" s="1367">
        <v>14662908.963688023</v>
      </c>
      <c r="J10" s="1367" t="s">
        <v>104</v>
      </c>
      <c r="K10" s="1367">
        <v>32163808.955904</v>
      </c>
      <c r="L10" s="1367" t="s">
        <v>104</v>
      </c>
      <c r="M10" s="1367">
        <v>1238364565.3065705</v>
      </c>
      <c r="N10" s="1367" t="s">
        <v>104</v>
      </c>
      <c r="O10" s="1367" t="s">
        <v>104</v>
      </c>
      <c r="P10" s="1367" t="s">
        <v>104</v>
      </c>
      <c r="Q10" s="1367" t="s">
        <v>104</v>
      </c>
      <c r="R10" s="1368">
        <v>1317899408.2367463</v>
      </c>
      <c r="S10" s="1369"/>
      <c r="T10" s="1370"/>
      <c r="U10" s="1371">
        <v>0.013360611964329782</v>
      </c>
      <c r="V10" s="1370"/>
      <c r="W10" s="1372"/>
      <c r="X10" s="1373">
        <v>0.38814146356907686</v>
      </c>
      <c r="Y10" s="1374"/>
      <c r="Z10" s="1375"/>
    </row>
    <row r="11" ht="18" customHeight="1" x14ac:dyDescent="0.2">
      <c r="B11" s="1376" t="s">
        <v>1225</v>
      </c>
      <c r="C11" s="1228"/>
      <c r="D11" s="1228"/>
      <c r="E11" s="1228"/>
      <c r="F11" s="1230"/>
      <c r="G11" s="1230"/>
      <c r="H11" s="1230"/>
      <c r="I11" s="1230"/>
      <c r="J11" s="1230"/>
      <c r="K11" s="1230"/>
      <c r="L11" s="1230"/>
      <c r="M11" s="1230"/>
      <c r="N11" s="1230"/>
      <c r="O11" s="1230"/>
      <c r="P11" s="1230"/>
      <c r="Q11" s="1230"/>
      <c r="R11" s="1228"/>
      <c r="S11" s="1228"/>
      <c r="T11" s="1231"/>
      <c r="U11" s="1377"/>
      <c r="V11" s="1378"/>
      <c r="W11" s="1379"/>
      <c r="X11" s="1380"/>
      <c r="Y11" s="989"/>
      <c r="Z11" s="214"/>
    </row>
    <row r="12" ht="18" customHeight="1" x14ac:dyDescent="0.2">
      <c r="B12" s="1381" t="s">
        <v>1156</v>
      </c>
      <c r="C12" s="1382">
        <v>29051.174048414738</v>
      </c>
      <c r="D12" s="1228"/>
      <c r="E12" s="1228"/>
      <c r="F12" s="1382">
        <v>15014830.594713463</v>
      </c>
      <c r="G12" s="1382" t="s">
        <v>104</v>
      </c>
      <c r="H12" s="1382">
        <v>17693294.415870283</v>
      </c>
      <c r="I12" s="1382">
        <v>14662908.963688023</v>
      </c>
      <c r="J12" s="1382" t="s">
        <v>104</v>
      </c>
      <c r="K12" s="1382">
        <v>32163808.955904</v>
      </c>
      <c r="L12" s="1382" t="s">
        <v>104</v>
      </c>
      <c r="M12" s="1382">
        <v>1238364565.3065705</v>
      </c>
      <c r="N12" s="1382" t="s">
        <v>104</v>
      </c>
      <c r="O12" s="1382" t="s">
        <v>104</v>
      </c>
      <c r="P12" s="1382" t="s">
        <v>104</v>
      </c>
      <c r="Q12" s="1382" t="s">
        <v>104</v>
      </c>
      <c r="R12" s="1382">
        <v>1317899408.2367463</v>
      </c>
      <c r="S12" s="1228"/>
      <c r="T12" s="1231"/>
      <c r="U12" s="1383">
        <v>0.013360611964329782</v>
      </c>
      <c r="V12" s="1378"/>
      <c r="W12" s="1379"/>
      <c r="X12" s="1383">
        <v>0.38814146356907686</v>
      </c>
      <c r="Y12" s="989"/>
      <c r="Z12" s="214"/>
    </row>
    <row r="13" ht="18" customHeight="1" x14ac:dyDescent="0.2">
      <c r="B13" s="1384" t="s">
        <v>1226</v>
      </c>
      <c r="C13" s="1382">
        <v>29051.174048414738</v>
      </c>
      <c r="D13" s="1385"/>
      <c r="E13" s="1385"/>
      <c r="F13" s="1382">
        <v>15014830.594713463</v>
      </c>
      <c r="G13" s="1382" t="s">
        <v>104</v>
      </c>
      <c r="H13" s="1382">
        <v>17693294.415870283</v>
      </c>
      <c r="I13" s="1382">
        <v>14662908.963688023</v>
      </c>
      <c r="J13" s="1382" t="s">
        <v>104</v>
      </c>
      <c r="K13" s="1382">
        <v>32163808.955904</v>
      </c>
      <c r="L13" s="1382" t="s">
        <v>104</v>
      </c>
      <c r="M13" s="1382">
        <v>1238364565.3065705</v>
      </c>
      <c r="N13" s="1382" t="s">
        <v>104</v>
      </c>
      <c r="O13" s="1382" t="s">
        <v>104</v>
      </c>
      <c r="P13" s="1382" t="s">
        <v>104</v>
      </c>
      <c r="Q13" s="1382" t="s">
        <v>104</v>
      </c>
      <c r="R13" s="1382">
        <v>1317899408.2367463</v>
      </c>
      <c r="S13" s="1228"/>
      <c r="T13" s="1231"/>
      <c r="U13" s="1383">
        <v>0.013360611964329782</v>
      </c>
      <c r="V13" s="1378"/>
      <c r="W13" s="1379"/>
      <c r="X13" s="1382">
        <v>0.38814146356907686</v>
      </c>
      <c r="Y13" s="989"/>
      <c r="Z13" s="214"/>
    </row>
    <row r="14" ht="18" customHeight="1" x14ac:dyDescent="0.2">
      <c r="B14" s="1386" t="s">
        <v>1050</v>
      </c>
      <c r="C14" s="1387">
        <v>2808.028</v>
      </c>
      <c r="D14" s="1280">
        <v>122.30147932219627</v>
      </c>
      <c r="E14" s="1382">
        <v>449.14031909908175</v>
      </c>
      <c r="F14" s="27">
        <v>14435882.03350719</v>
      </c>
      <c r="G14" s="27" t="s">
        <v>104</v>
      </c>
      <c r="H14" s="27">
        <v>17693294.415870283</v>
      </c>
      <c r="I14" s="27">
        <v>3519049.747118024</v>
      </c>
      <c r="J14" s="27" t="s">
        <v>104</v>
      </c>
      <c r="K14" s="27" t="s">
        <v>104</v>
      </c>
      <c r="L14" s="27" t="s">
        <v>104</v>
      </c>
      <c r="M14" s="27">
        <v>307777752.18165267</v>
      </c>
      <c r="N14" s="27" t="s">
        <v>104</v>
      </c>
      <c r="O14" s="27" t="s">
        <v>104</v>
      </c>
      <c r="P14" s="27" t="s">
        <v>104</v>
      </c>
      <c r="Q14" s="27" t="s">
        <v>104</v>
      </c>
      <c r="R14" s="1382">
        <v>343425978.37814814</v>
      </c>
      <c r="S14" s="1228"/>
      <c r="T14" s="1231"/>
      <c r="U14" s="1383">
        <v>0.009846652734409617</v>
      </c>
      <c r="V14" s="1378"/>
      <c r="W14" s="1379"/>
      <c r="X14" s="1388">
        <v>0.027649676584498767</v>
      </c>
      <c r="Y14" s="989"/>
      <c r="Z14" s="214"/>
    </row>
    <row r="15" ht="18" customHeight="1" x14ac:dyDescent="0.2">
      <c r="B15" s="1386" t="s">
        <v>1051</v>
      </c>
      <c r="C15" s="1387">
        <v>25789.2642127983</v>
      </c>
      <c r="D15" s="1280">
        <v>36.084271557585</v>
      </c>
      <c r="E15" s="1382">
        <v>364.236786627534</v>
      </c>
      <c r="F15" s="27" t="s">
        <v>104</v>
      </c>
      <c r="G15" s="27" t="s">
        <v>104</v>
      </c>
      <c r="H15" s="27" t="s">
        <v>104</v>
      </c>
      <c r="I15" s="27" t="s">
        <v>104</v>
      </c>
      <c r="J15" s="27" t="s">
        <v>104</v>
      </c>
      <c r="K15" s="27" t="s">
        <v>104</v>
      </c>
      <c r="L15" s="27" t="s">
        <v>104</v>
      </c>
      <c r="M15" s="27">
        <v>930586813.124918</v>
      </c>
      <c r="N15" s="27" t="s">
        <v>104</v>
      </c>
      <c r="O15" s="27" t="s">
        <v>104</v>
      </c>
      <c r="P15" s="27" t="s">
        <v>104</v>
      </c>
      <c r="Q15" s="27" t="s">
        <v>104</v>
      </c>
      <c r="R15" s="1382">
        <v>930586813.124918</v>
      </c>
      <c r="S15" s="1228"/>
      <c r="T15" s="1231"/>
      <c r="U15" s="1383" t="s">
        <v>109</v>
      </c>
      <c r="V15" s="1378"/>
      <c r="W15" s="1379"/>
      <c r="X15" s="1388" t="s">
        <v>109</v>
      </c>
      <c r="Y15" s="989"/>
      <c r="Z15" s="214"/>
    </row>
    <row r="16" ht="18" customHeight="1" x14ac:dyDescent="0.2">
      <c r="B16" s="1386" t="s">
        <v>1052</v>
      </c>
      <c r="C16" s="1387">
        <v>453.881835616438</v>
      </c>
      <c r="D16" s="1280">
        <v>70.8638381886793</v>
      </c>
      <c r="E16" s="1382">
        <v>526.339622641509</v>
      </c>
      <c r="F16" s="27">
        <v>578948.561206272</v>
      </c>
      <c r="G16" s="27" t="s">
        <v>104</v>
      </c>
      <c r="H16" s="27" t="s">
        <v>104</v>
      </c>
      <c r="I16" s="27">
        <v>11143859.21657</v>
      </c>
      <c r="J16" s="27" t="s">
        <v>104</v>
      </c>
      <c r="K16" s="27">
        <v>32163808.955904</v>
      </c>
      <c r="L16" s="27" t="s">
        <v>104</v>
      </c>
      <c r="M16" s="27" t="s">
        <v>104</v>
      </c>
      <c r="N16" s="27" t="s">
        <v>104</v>
      </c>
      <c r="O16" s="27" t="s">
        <v>104</v>
      </c>
      <c r="P16" s="27" t="s">
        <v>104</v>
      </c>
      <c r="Q16" s="27" t="s">
        <v>104</v>
      </c>
      <c r="R16" s="1382">
        <v>43886616.73368027</v>
      </c>
      <c r="S16" s="1228"/>
      <c r="T16" s="1231"/>
      <c r="U16" s="1383">
        <v>0.7942414934824995</v>
      </c>
      <c r="V16" s="1378"/>
      <c r="W16" s="1379"/>
      <c r="X16" s="1388">
        <v>0.36049178698457807</v>
      </c>
      <c r="Y16" s="989"/>
      <c r="Z16" s="214"/>
    </row>
    <row r="17" ht="18" customHeight="1" x14ac:dyDescent="0.2">
      <c r="B17" s="1389" t="s">
        <v>1159</v>
      </c>
      <c r="C17" s="1382">
        <v>121115.894</v>
      </c>
      <c r="D17" s="1385"/>
      <c r="E17" s="1385"/>
      <c r="F17" s="1382" t="s">
        <v>104</v>
      </c>
      <c r="G17" s="1382" t="s">
        <v>104</v>
      </c>
      <c r="H17" s="1382" t="s">
        <v>104</v>
      </c>
      <c r="I17" s="1382" t="s">
        <v>104</v>
      </c>
      <c r="J17" s="1382" t="s">
        <v>104</v>
      </c>
      <c r="K17" s="1382" t="s">
        <v>104</v>
      </c>
      <c r="L17" s="1382" t="s">
        <v>104</v>
      </c>
      <c r="M17" s="1382">
        <v>848823527.3129554</v>
      </c>
      <c r="N17" s="1382" t="s">
        <v>104</v>
      </c>
      <c r="O17" s="1382" t="s">
        <v>104</v>
      </c>
      <c r="P17" s="1382" t="s">
        <v>104</v>
      </c>
      <c r="Q17" s="1382" t="s">
        <v>104</v>
      </c>
      <c r="R17" s="1382">
        <v>848823527.3129554</v>
      </c>
      <c r="S17" s="1228"/>
      <c r="T17" s="1231"/>
      <c r="U17" s="1383" t="s">
        <v>109</v>
      </c>
      <c r="V17" s="1378"/>
      <c r="W17" s="1379"/>
      <c r="X17" s="1382" t="s">
        <v>109</v>
      </c>
      <c r="Y17" s="989"/>
      <c r="Z17" s="214"/>
    </row>
    <row r="18" ht="18" customHeight="1" x14ac:dyDescent="0.2">
      <c r="B18" s="1381" t="s">
        <v>1160</v>
      </c>
      <c r="C18" s="1382">
        <v>121115.894</v>
      </c>
      <c r="D18" s="1385"/>
      <c r="E18" s="1385"/>
      <c r="F18" s="1382" t="s">
        <v>104</v>
      </c>
      <c r="G18" s="1382" t="s">
        <v>104</v>
      </c>
      <c r="H18" s="1382" t="s">
        <v>104</v>
      </c>
      <c r="I18" s="1382" t="s">
        <v>104</v>
      </c>
      <c r="J18" s="1382" t="s">
        <v>104</v>
      </c>
      <c r="K18" s="1382" t="s">
        <v>104</v>
      </c>
      <c r="L18" s="1382" t="s">
        <v>104</v>
      </c>
      <c r="M18" s="1382">
        <v>848823527.3129554</v>
      </c>
      <c r="N18" s="1382" t="s">
        <v>104</v>
      </c>
      <c r="O18" s="1382" t="s">
        <v>104</v>
      </c>
      <c r="P18" s="1382" t="s">
        <v>104</v>
      </c>
      <c r="Q18" s="1382" t="s">
        <v>104</v>
      </c>
      <c r="R18" s="1382">
        <v>848823527.3129554</v>
      </c>
      <c r="S18" s="1228"/>
      <c r="T18" s="1231"/>
      <c r="U18" s="1383" t="s">
        <v>109</v>
      </c>
      <c r="V18" s="1378"/>
      <c r="W18" s="1379"/>
      <c r="X18" s="1382" t="s">
        <v>109</v>
      </c>
      <c r="Y18" s="989"/>
      <c r="Z18" s="214"/>
    </row>
    <row r="19" ht="18" customHeight="1" x14ac:dyDescent="0.2">
      <c r="B19" s="1258" t="s">
        <v>1053</v>
      </c>
      <c r="C19" s="1387">
        <v>121115.894</v>
      </c>
      <c r="D19" s="1280">
        <v>7.008357856921366</v>
      </c>
      <c r="E19" s="1382">
        <v>45.60230699226119</v>
      </c>
      <c r="F19" s="27" t="s">
        <v>104</v>
      </c>
      <c r="G19" s="27" t="s">
        <v>104</v>
      </c>
      <c r="H19" s="27" t="s">
        <v>104</v>
      </c>
      <c r="I19" s="27" t="s">
        <v>104</v>
      </c>
      <c r="J19" s="27" t="s">
        <v>104</v>
      </c>
      <c r="K19" s="27" t="s">
        <v>104</v>
      </c>
      <c r="L19" s="27" t="s">
        <v>104</v>
      </c>
      <c r="M19" s="27">
        <v>848823527.3129554</v>
      </c>
      <c r="N19" s="27" t="s">
        <v>104</v>
      </c>
      <c r="O19" s="27" t="s">
        <v>104</v>
      </c>
      <c r="P19" s="27" t="s">
        <v>104</v>
      </c>
      <c r="Q19" s="27" t="s">
        <v>104</v>
      </c>
      <c r="R19" s="1382">
        <v>848823527.3129554</v>
      </c>
      <c r="S19" s="1228"/>
      <c r="T19" s="1231"/>
      <c r="U19" s="1383" t="s">
        <v>109</v>
      </c>
      <c r="V19" s="1378"/>
      <c r="W19" s="1379"/>
      <c r="X19" s="1388" t="s">
        <v>109</v>
      </c>
      <c r="Y19" s="989"/>
      <c r="Z19" s="214"/>
    </row>
    <row r="20" ht="18" customHeight="1" x14ac:dyDescent="0.2">
      <c r="B20" s="1389" t="s">
        <v>1161</v>
      </c>
      <c r="C20" s="1382">
        <v>2526.412</v>
      </c>
      <c r="D20" s="1385"/>
      <c r="E20" s="1385"/>
      <c r="F20" s="1382">
        <v>34777165.78136265</v>
      </c>
      <c r="G20" s="1382" t="s">
        <v>104</v>
      </c>
      <c r="H20" s="1382" t="s">
        <v>104</v>
      </c>
      <c r="I20" s="1382" t="s">
        <v>104</v>
      </c>
      <c r="J20" s="1382" t="s">
        <v>104</v>
      </c>
      <c r="K20" s="1382">
        <v>4774102.598858238</v>
      </c>
      <c r="L20" s="1382" t="s">
        <v>104</v>
      </c>
      <c r="M20" s="1382" t="s">
        <v>104</v>
      </c>
      <c r="N20" s="1382" t="s">
        <v>104</v>
      </c>
      <c r="O20" s="1382">
        <v>162048.39775480755</v>
      </c>
      <c r="P20" s="1382" t="s">
        <v>104</v>
      </c>
      <c r="Q20" s="1382">
        <v>2716570.2738877367</v>
      </c>
      <c r="R20" s="1382">
        <v>42429887.05186344</v>
      </c>
      <c r="S20" s="1228"/>
      <c r="T20" s="1231"/>
      <c r="U20" s="1383">
        <v>0.04355919510037396</v>
      </c>
      <c r="V20" s="1378"/>
      <c r="W20" s="1379"/>
      <c r="X20" s="1382">
        <v>0.11004847321192597</v>
      </c>
      <c r="Y20" s="989"/>
      <c r="Z20" s="214"/>
    </row>
    <row r="21" ht="18" customHeight="1" x14ac:dyDescent="0.2">
      <c r="B21" s="1381" t="s">
        <v>1162</v>
      </c>
      <c r="C21" s="1382">
        <v>2526.412</v>
      </c>
      <c r="D21" s="1385"/>
      <c r="E21" s="1385"/>
      <c r="F21" s="1382">
        <v>34777165.78136265</v>
      </c>
      <c r="G21" s="1382" t="s">
        <v>104</v>
      </c>
      <c r="H21" s="1382" t="s">
        <v>104</v>
      </c>
      <c r="I21" s="1382" t="s">
        <v>104</v>
      </c>
      <c r="J21" s="1382" t="s">
        <v>104</v>
      </c>
      <c r="K21" s="1382">
        <v>4774102.598858238</v>
      </c>
      <c r="L21" s="1382" t="s">
        <v>104</v>
      </c>
      <c r="M21" s="1382" t="s">
        <v>104</v>
      </c>
      <c r="N21" s="1382" t="s">
        <v>104</v>
      </c>
      <c r="O21" s="1382">
        <v>162048.39775480755</v>
      </c>
      <c r="P21" s="1382" t="s">
        <v>104</v>
      </c>
      <c r="Q21" s="1382">
        <v>2716570.2738877367</v>
      </c>
      <c r="R21" s="1382">
        <v>42429887.05186344</v>
      </c>
      <c r="S21" s="1228"/>
      <c r="T21" s="1231"/>
      <c r="U21" s="1383">
        <v>0.04355919510037396</v>
      </c>
      <c r="V21" s="1378"/>
      <c r="W21" s="1379"/>
      <c r="X21" s="1382">
        <v>0.11004847321192597</v>
      </c>
      <c r="Y21" s="989"/>
      <c r="Z21" s="214"/>
    </row>
    <row r="22" ht="18" customHeight="1" x14ac:dyDescent="0.2">
      <c r="B22" s="1258" t="s">
        <v>1054</v>
      </c>
      <c r="C22" s="1280">
        <v>2526.412</v>
      </c>
      <c r="D22" s="1280">
        <v>16.036529982334265</v>
      </c>
      <c r="E22" s="1382">
        <v>55.38124893072826</v>
      </c>
      <c r="F22" s="27">
        <v>34777165.78136265</v>
      </c>
      <c r="G22" s="27" t="s">
        <v>104</v>
      </c>
      <c r="H22" s="27" t="s">
        <v>104</v>
      </c>
      <c r="I22" s="27" t="s">
        <v>104</v>
      </c>
      <c r="J22" s="27" t="s">
        <v>104</v>
      </c>
      <c r="K22" s="27">
        <v>4774102.598858238</v>
      </c>
      <c r="L22" s="27" t="s">
        <v>104</v>
      </c>
      <c r="M22" s="27" t="s">
        <v>104</v>
      </c>
      <c r="N22" s="27" t="s">
        <v>104</v>
      </c>
      <c r="O22" s="27">
        <v>162048.39775480755</v>
      </c>
      <c r="P22" s="27" t="s">
        <v>104</v>
      </c>
      <c r="Q22" s="27">
        <v>2716570.2738877367</v>
      </c>
      <c r="R22" s="1382">
        <v>42429887.05186344</v>
      </c>
      <c r="S22" s="1228"/>
      <c r="T22" s="1231"/>
      <c r="U22" s="1383">
        <v>0.04355919510037396</v>
      </c>
      <c r="V22" s="1378"/>
      <c r="W22" s="1379"/>
      <c r="X22" s="1388">
        <v>0.11004847321192597</v>
      </c>
      <c r="Y22" s="989"/>
      <c r="Z22" s="214"/>
    </row>
    <row r="23" ht="18" customHeight="1" x14ac:dyDescent="0.2">
      <c r="B23" s="1389" t="s">
        <v>1227</v>
      </c>
      <c r="C23" s="1382">
        <v>47549.3568018897</v>
      </c>
      <c r="D23" s="1385"/>
      <c r="E23" s="1385"/>
      <c r="F23" s="1382" t="s">
        <v>107</v>
      </c>
      <c r="G23" s="1382" t="s">
        <v>107</v>
      </c>
      <c r="H23" s="1382" t="s">
        <v>107</v>
      </c>
      <c r="I23" s="1382">
        <v>10934868.0304679</v>
      </c>
      <c r="J23" s="1382" t="s">
        <v>112</v>
      </c>
      <c r="K23" s="1382" t="s">
        <v>112</v>
      </c>
      <c r="L23" s="1382" t="s">
        <v>112</v>
      </c>
      <c r="M23" s="1382">
        <v>13361206.254454523</v>
      </c>
      <c r="N23" s="1382">
        <v>4725237.00279137</v>
      </c>
      <c r="O23" s="1382">
        <v>59624.2468291368</v>
      </c>
      <c r="P23" s="1382" t="s">
        <v>107</v>
      </c>
      <c r="Q23" s="1382">
        <v>36335867.4874379</v>
      </c>
      <c r="R23" s="1382">
        <v>65416803.02198082</v>
      </c>
      <c r="S23" s="1228"/>
      <c r="T23" s="1231"/>
      <c r="U23" s="1383">
        <v>0.0043889292671675005</v>
      </c>
      <c r="V23" s="1378"/>
      <c r="W23" s="1379"/>
      <c r="X23" s="1382">
        <v>0.20869076370280376</v>
      </c>
      <c r="Y23" s="989"/>
      <c r="Z23" s="214"/>
    </row>
    <row r="24" ht="18" customHeight="1" x14ac:dyDescent="0.2">
      <c r="B24" s="1381" t="s">
        <v>1164</v>
      </c>
      <c r="C24" s="1280">
        <v>8.85</v>
      </c>
      <c r="D24" s="1280">
        <v>39.5</v>
      </c>
      <c r="E24" s="1382" t="s">
        <v>109</v>
      </c>
      <c r="F24" s="27" t="s">
        <v>104</v>
      </c>
      <c r="G24" s="27" t="s">
        <v>104</v>
      </c>
      <c r="H24" s="27" t="s">
        <v>104</v>
      </c>
      <c r="I24" s="27" t="s">
        <v>104</v>
      </c>
      <c r="J24" s="27" t="s">
        <v>104</v>
      </c>
      <c r="K24" s="27" t="s">
        <v>104</v>
      </c>
      <c r="L24" s="27" t="s">
        <v>104</v>
      </c>
      <c r="M24" s="27">
        <v>349575</v>
      </c>
      <c r="N24" s="27" t="s">
        <v>104</v>
      </c>
      <c r="O24" s="27" t="s">
        <v>104</v>
      </c>
      <c r="P24" s="27" t="s">
        <v>104</v>
      </c>
      <c r="Q24" s="27" t="s">
        <v>104</v>
      </c>
      <c r="R24" s="1382">
        <v>349575</v>
      </c>
      <c r="S24" s="1228"/>
      <c r="T24" s="1231"/>
      <c r="U24" s="1383" t="s">
        <v>109</v>
      </c>
      <c r="V24" s="1378"/>
      <c r="W24" s="1379"/>
      <c r="X24" s="1388" t="s">
        <v>109</v>
      </c>
      <c r="Y24" s="989"/>
      <c r="Z24" s="214"/>
    </row>
    <row r="25" ht="18" customHeight="1" x14ac:dyDescent="0.2">
      <c r="B25" s="1381" t="s">
        <v>1165</v>
      </c>
      <c r="C25" s="1280">
        <v>0.921537</v>
      </c>
      <c r="D25" s="1280">
        <v>39.5</v>
      </c>
      <c r="E25" s="1382" t="s">
        <v>109</v>
      </c>
      <c r="F25" s="27" t="s">
        <v>104</v>
      </c>
      <c r="G25" s="27" t="s">
        <v>104</v>
      </c>
      <c r="H25" s="27" t="s">
        <v>104</v>
      </c>
      <c r="I25" s="27" t="s">
        <v>104</v>
      </c>
      <c r="J25" s="27" t="s">
        <v>104</v>
      </c>
      <c r="K25" s="27" t="s">
        <v>104</v>
      </c>
      <c r="L25" s="27" t="s">
        <v>104</v>
      </c>
      <c r="M25" s="27">
        <v>36400.7115</v>
      </c>
      <c r="N25" s="27" t="s">
        <v>104</v>
      </c>
      <c r="O25" s="27" t="s">
        <v>104</v>
      </c>
      <c r="P25" s="27" t="s">
        <v>104</v>
      </c>
      <c r="Q25" s="27" t="s">
        <v>104</v>
      </c>
      <c r="R25" s="1382">
        <v>36400.7115</v>
      </c>
      <c r="S25" s="1228"/>
      <c r="T25" s="1231"/>
      <c r="U25" s="1383" t="s">
        <v>109</v>
      </c>
      <c r="V25" s="1378"/>
      <c r="W25" s="1379"/>
      <c r="X25" s="1388" t="s">
        <v>109</v>
      </c>
      <c r="Y25" s="989"/>
      <c r="Z25" s="214"/>
    </row>
    <row r="26" ht="18" customHeight="1" x14ac:dyDescent="0.2">
      <c r="B26" s="1381" t="s">
        <v>1166</v>
      </c>
      <c r="C26" s="1280">
        <v>136.227</v>
      </c>
      <c r="D26" s="1280">
        <v>13.2</v>
      </c>
      <c r="E26" s="1382" t="s">
        <v>109</v>
      </c>
      <c r="F26" s="27" t="s">
        <v>104</v>
      </c>
      <c r="G26" s="27" t="s">
        <v>104</v>
      </c>
      <c r="H26" s="27" t="s">
        <v>104</v>
      </c>
      <c r="I26" s="27" t="s">
        <v>104</v>
      </c>
      <c r="J26" s="27" t="s">
        <v>104</v>
      </c>
      <c r="K26" s="27" t="s">
        <v>104</v>
      </c>
      <c r="L26" s="27" t="s">
        <v>104</v>
      </c>
      <c r="M26" s="27">
        <v>1798196.4</v>
      </c>
      <c r="N26" s="27" t="s">
        <v>104</v>
      </c>
      <c r="O26" s="27" t="s">
        <v>104</v>
      </c>
      <c r="P26" s="27" t="s">
        <v>104</v>
      </c>
      <c r="Q26" s="27" t="s">
        <v>104</v>
      </c>
      <c r="R26" s="1382">
        <v>1798196.4</v>
      </c>
      <c r="S26" s="1228"/>
      <c r="T26" s="1231"/>
      <c r="U26" s="1383" t="s">
        <v>109</v>
      </c>
      <c r="V26" s="1378"/>
      <c r="W26" s="1379"/>
      <c r="X26" s="1388" t="s">
        <v>109</v>
      </c>
      <c r="Y26" s="989"/>
      <c r="Z26" s="214"/>
    </row>
    <row r="27" ht="18" customHeight="1" x14ac:dyDescent="0.2">
      <c r="B27" s="1381" t="s">
        <v>1167</v>
      </c>
      <c r="C27" s="1280">
        <v>154.544519</v>
      </c>
      <c r="D27" s="1280">
        <v>7</v>
      </c>
      <c r="E27" s="1382" t="s">
        <v>109</v>
      </c>
      <c r="F27" s="27" t="s">
        <v>104</v>
      </c>
      <c r="G27" s="27" t="s">
        <v>104</v>
      </c>
      <c r="H27" s="27" t="s">
        <v>104</v>
      </c>
      <c r="I27" s="27" t="s">
        <v>104</v>
      </c>
      <c r="J27" s="27" t="s">
        <v>104</v>
      </c>
      <c r="K27" s="27" t="s">
        <v>104</v>
      </c>
      <c r="L27" s="27" t="s">
        <v>104</v>
      </c>
      <c r="M27" s="27">
        <v>1081811.633</v>
      </c>
      <c r="N27" s="27" t="s">
        <v>104</v>
      </c>
      <c r="O27" s="27" t="s">
        <v>104</v>
      </c>
      <c r="P27" s="27" t="s">
        <v>104</v>
      </c>
      <c r="Q27" s="27" t="s">
        <v>104</v>
      </c>
      <c r="R27" s="1382">
        <v>1081811.633</v>
      </c>
      <c r="S27" s="1228"/>
      <c r="T27" s="1231"/>
      <c r="U27" s="1383" t="s">
        <v>109</v>
      </c>
      <c r="V27" s="1378"/>
      <c r="W27" s="1379"/>
      <c r="X27" s="1388" t="s">
        <v>109</v>
      </c>
      <c r="Y27" s="989"/>
      <c r="Z27" s="214"/>
    </row>
    <row r="28" ht="18" customHeight="1" x14ac:dyDescent="0.2">
      <c r="B28" s="1381" t="s">
        <v>1168</v>
      </c>
      <c r="C28" s="1280">
        <v>235.0927979206</v>
      </c>
      <c r="D28" s="1280">
        <v>39.5</v>
      </c>
      <c r="E28" s="1382" t="s">
        <v>109</v>
      </c>
      <c r="F28" s="27" t="s">
        <v>104</v>
      </c>
      <c r="G28" s="27" t="s">
        <v>104</v>
      </c>
      <c r="H28" s="27" t="s">
        <v>104</v>
      </c>
      <c r="I28" s="27" t="s">
        <v>104</v>
      </c>
      <c r="J28" s="27" t="s">
        <v>104</v>
      </c>
      <c r="K28" s="27" t="s">
        <v>104</v>
      </c>
      <c r="L28" s="27" t="s">
        <v>104</v>
      </c>
      <c r="M28" s="27">
        <v>9286165.51786481</v>
      </c>
      <c r="N28" s="27" t="s">
        <v>104</v>
      </c>
      <c r="O28" s="27" t="s">
        <v>104</v>
      </c>
      <c r="P28" s="27" t="s">
        <v>104</v>
      </c>
      <c r="Q28" s="27" t="s">
        <v>104</v>
      </c>
      <c r="R28" s="1382">
        <v>9286165.51786481</v>
      </c>
      <c r="S28" s="1228"/>
      <c r="T28" s="1231"/>
      <c r="U28" s="1383" t="s">
        <v>109</v>
      </c>
      <c r="V28" s="1378"/>
      <c r="W28" s="1379"/>
      <c r="X28" s="1388" t="s">
        <v>109</v>
      </c>
      <c r="Y28" s="989"/>
      <c r="Z28" s="214"/>
    </row>
    <row r="29" ht="18" customHeight="1" x14ac:dyDescent="0.2">
      <c r="B29" s="1381" t="s">
        <v>1228</v>
      </c>
      <c r="C29" s="1280">
        <v>1.133762</v>
      </c>
      <c r="D29" s="1280">
        <v>13.2</v>
      </c>
      <c r="E29" s="1382" t="s">
        <v>109</v>
      </c>
      <c r="F29" s="27" t="s">
        <v>104</v>
      </c>
      <c r="G29" s="27" t="s">
        <v>104</v>
      </c>
      <c r="H29" s="27" t="s">
        <v>104</v>
      </c>
      <c r="I29" s="27" t="s">
        <v>104</v>
      </c>
      <c r="J29" s="27" t="s">
        <v>104</v>
      </c>
      <c r="K29" s="27" t="s">
        <v>104</v>
      </c>
      <c r="L29" s="27" t="s">
        <v>104</v>
      </c>
      <c r="M29" s="27">
        <v>14965.6584</v>
      </c>
      <c r="N29" s="27" t="s">
        <v>104</v>
      </c>
      <c r="O29" s="27" t="s">
        <v>104</v>
      </c>
      <c r="P29" s="27" t="s">
        <v>104</v>
      </c>
      <c r="Q29" s="27" t="s">
        <v>104</v>
      </c>
      <c r="R29" s="1382">
        <v>14965.6584</v>
      </c>
      <c r="S29" s="1228"/>
      <c r="T29" s="1231"/>
      <c r="U29" s="1383" t="s">
        <v>109</v>
      </c>
      <c r="V29" s="1378"/>
      <c r="W29" s="1379"/>
      <c r="X29" s="1388" t="s">
        <v>109</v>
      </c>
      <c r="Y29" s="989"/>
      <c r="Z29" s="214"/>
    </row>
    <row r="30" ht="18" customHeight="1" x14ac:dyDescent="0.2">
      <c r="B30" s="1381" t="s">
        <v>1170</v>
      </c>
      <c r="C30" s="1280">
        <v>46907.9851039691</v>
      </c>
      <c r="D30" s="1280">
        <v>0.659554653142</v>
      </c>
      <c r="E30" s="1382" t="s">
        <v>109</v>
      </c>
      <c r="F30" s="27" t="s">
        <v>104</v>
      </c>
      <c r="G30" s="27" t="s">
        <v>104</v>
      </c>
      <c r="H30" s="27" t="s">
        <v>104</v>
      </c>
      <c r="I30" s="27">
        <v>10934868.0304679</v>
      </c>
      <c r="J30" s="27" t="s">
        <v>194</v>
      </c>
      <c r="K30" s="27" t="s">
        <v>194</v>
      </c>
      <c r="L30" s="27" t="s">
        <v>194</v>
      </c>
      <c r="M30" s="27">
        <v>61876.7596897139</v>
      </c>
      <c r="N30" s="27">
        <v>4725237.00279137</v>
      </c>
      <c r="O30" s="27">
        <v>59624.2468291368</v>
      </c>
      <c r="P30" s="27" t="s">
        <v>104</v>
      </c>
      <c r="Q30" s="27">
        <v>36335867.4874379</v>
      </c>
      <c r="R30" s="1382">
        <v>52117473.52721602</v>
      </c>
      <c r="S30" s="1228"/>
      <c r="T30" s="1231"/>
      <c r="U30" s="1383">
        <v>0.00444893898640608</v>
      </c>
      <c r="V30" s="1378"/>
      <c r="W30" s="1379"/>
      <c r="X30" s="1388">
        <v>0.20869076370280376</v>
      </c>
      <c r="Y30" s="989"/>
      <c r="Z30" s="214"/>
    </row>
    <row r="31" ht="18" customHeight="1" x14ac:dyDescent="0.2">
      <c r="B31" s="1381" t="s">
        <v>1171</v>
      </c>
      <c r="C31" s="1382">
        <v>104.60208200000001</v>
      </c>
      <c r="D31" s="1385"/>
      <c r="E31" s="1385"/>
      <c r="F31" s="1382" t="s">
        <v>107</v>
      </c>
      <c r="G31" s="1382" t="s">
        <v>107</v>
      </c>
      <c r="H31" s="1382" t="s">
        <v>107</v>
      </c>
      <c r="I31" s="1382" t="s">
        <v>107</v>
      </c>
      <c r="J31" s="1382" t="s">
        <v>107</v>
      </c>
      <c r="K31" s="1382" t="s">
        <v>107</v>
      </c>
      <c r="L31" s="1382" t="s">
        <v>107</v>
      </c>
      <c r="M31" s="1382">
        <v>732214.574</v>
      </c>
      <c r="N31" s="1382" t="s">
        <v>107</v>
      </c>
      <c r="O31" s="1382" t="s">
        <v>107</v>
      </c>
      <c r="P31" s="1382" t="s">
        <v>107</v>
      </c>
      <c r="Q31" s="1382" t="s">
        <v>107</v>
      </c>
      <c r="R31" s="1382">
        <v>732214.574</v>
      </c>
      <c r="S31" s="1228"/>
      <c r="T31" s="1231"/>
      <c r="U31" s="1383" t="s">
        <v>107</v>
      </c>
      <c r="V31" s="1378"/>
      <c r="W31" s="1379"/>
      <c r="X31" s="1382" t="s">
        <v>107</v>
      </c>
      <c r="Y31" s="989"/>
      <c r="Z31" s="214"/>
    </row>
    <row r="32" ht="18" customHeight="1" x14ac:dyDescent="0.2">
      <c r="B32" s="1290" t="s">
        <v>1172</v>
      </c>
      <c r="C32" s="1280" t="s">
        <v>104</v>
      </c>
      <c r="D32" s="1280" t="s">
        <v>109</v>
      </c>
      <c r="E32" s="1382" t="s">
        <v>109</v>
      </c>
      <c r="F32" s="27" t="s">
        <v>109</v>
      </c>
      <c r="G32" s="27" t="s">
        <v>109</v>
      </c>
      <c r="H32" s="27" t="s">
        <v>109</v>
      </c>
      <c r="I32" s="27" t="s">
        <v>109</v>
      </c>
      <c r="J32" s="27" t="s">
        <v>109</v>
      </c>
      <c r="K32" s="27" t="s">
        <v>109</v>
      </c>
      <c r="L32" s="27" t="s">
        <v>109</v>
      </c>
      <c r="M32" s="27" t="s">
        <v>109</v>
      </c>
      <c r="N32" s="27" t="s">
        <v>109</v>
      </c>
      <c r="O32" s="27" t="s">
        <v>109</v>
      </c>
      <c r="P32" s="27" t="s">
        <v>109</v>
      </c>
      <c r="Q32" s="27" t="s">
        <v>109</v>
      </c>
      <c r="R32" s="1382" t="s">
        <v>109</v>
      </c>
      <c r="S32" s="1228"/>
      <c r="T32" s="1231"/>
      <c r="U32" s="1383" t="s">
        <v>104</v>
      </c>
      <c r="V32" s="1378"/>
      <c r="W32" s="1379"/>
      <c r="X32" s="1388" t="s">
        <v>104</v>
      </c>
      <c r="Y32" s="989"/>
      <c r="Z32" s="214"/>
    </row>
    <row r="33" ht="18" customHeight="1" x14ac:dyDescent="0.2">
      <c r="B33" s="1290" t="s">
        <v>1173</v>
      </c>
      <c r="C33" s="1280" t="s">
        <v>104</v>
      </c>
      <c r="D33" s="1280" t="s">
        <v>109</v>
      </c>
      <c r="E33" s="1382" t="s">
        <v>109</v>
      </c>
      <c r="F33" s="27" t="s">
        <v>109</v>
      </c>
      <c r="G33" s="27" t="s">
        <v>109</v>
      </c>
      <c r="H33" s="27" t="s">
        <v>109</v>
      </c>
      <c r="I33" s="27" t="s">
        <v>109</v>
      </c>
      <c r="J33" s="27" t="s">
        <v>109</v>
      </c>
      <c r="K33" s="27" t="s">
        <v>109</v>
      </c>
      <c r="L33" s="27" t="s">
        <v>109</v>
      </c>
      <c r="M33" s="27" t="s">
        <v>109</v>
      </c>
      <c r="N33" s="27" t="s">
        <v>109</v>
      </c>
      <c r="O33" s="27" t="s">
        <v>109</v>
      </c>
      <c r="P33" s="27" t="s">
        <v>109</v>
      </c>
      <c r="Q33" s="27" t="s">
        <v>109</v>
      </c>
      <c r="R33" s="1382" t="s">
        <v>109</v>
      </c>
      <c r="S33" s="1228"/>
      <c r="T33" s="1231"/>
      <c r="U33" s="1383" t="s">
        <v>104</v>
      </c>
      <c r="V33" s="1378"/>
      <c r="W33" s="1379"/>
      <c r="X33" s="1388" t="s">
        <v>104</v>
      </c>
      <c r="Y33" s="989"/>
      <c r="Z33" s="214"/>
    </row>
    <row r="34" ht="18" customHeight="1" x14ac:dyDescent="0.2">
      <c r="B34" s="1290" t="s">
        <v>1174</v>
      </c>
      <c r="C34" s="1280">
        <v>100.341603</v>
      </c>
      <c r="D34" s="1280">
        <v>7</v>
      </c>
      <c r="E34" s="1382" t="s">
        <v>109</v>
      </c>
      <c r="F34" s="27" t="s">
        <v>104</v>
      </c>
      <c r="G34" s="27" t="s">
        <v>104</v>
      </c>
      <c r="H34" s="27" t="s">
        <v>104</v>
      </c>
      <c r="I34" s="27" t="s">
        <v>104</v>
      </c>
      <c r="J34" s="27" t="s">
        <v>104</v>
      </c>
      <c r="K34" s="27" t="s">
        <v>104</v>
      </c>
      <c r="L34" s="27" t="s">
        <v>104</v>
      </c>
      <c r="M34" s="27">
        <v>702391.221</v>
      </c>
      <c r="N34" s="27" t="s">
        <v>104</v>
      </c>
      <c r="O34" s="27" t="s">
        <v>104</v>
      </c>
      <c r="P34" s="27" t="s">
        <v>104</v>
      </c>
      <c r="Q34" s="27" t="s">
        <v>104</v>
      </c>
      <c r="R34" s="1382">
        <v>702391.221</v>
      </c>
      <c r="S34" s="1228"/>
      <c r="T34" s="1231"/>
      <c r="U34" s="1383" t="s">
        <v>109</v>
      </c>
      <c r="V34" s="1378"/>
      <c r="W34" s="1379"/>
      <c r="X34" s="1388" t="s">
        <v>109</v>
      </c>
      <c r="Y34" s="989"/>
      <c r="Z34" s="214"/>
    </row>
    <row r="35" ht="18" customHeight="1" x14ac:dyDescent="0.2">
      <c r="B35" s="1290" t="s">
        <v>1229</v>
      </c>
      <c r="C35" s="1280" t="s">
        <v>104</v>
      </c>
      <c r="D35" s="1280" t="s">
        <v>109</v>
      </c>
      <c r="E35" s="1382" t="s">
        <v>109</v>
      </c>
      <c r="F35" s="27" t="s">
        <v>109</v>
      </c>
      <c r="G35" s="27" t="s">
        <v>109</v>
      </c>
      <c r="H35" s="27" t="s">
        <v>109</v>
      </c>
      <c r="I35" s="27" t="s">
        <v>109</v>
      </c>
      <c r="J35" s="27" t="s">
        <v>109</v>
      </c>
      <c r="K35" s="27" t="s">
        <v>109</v>
      </c>
      <c r="L35" s="27" t="s">
        <v>109</v>
      </c>
      <c r="M35" s="27" t="s">
        <v>109</v>
      </c>
      <c r="N35" s="27" t="s">
        <v>109</v>
      </c>
      <c r="O35" s="27" t="s">
        <v>109</v>
      </c>
      <c r="P35" s="27" t="s">
        <v>109</v>
      </c>
      <c r="Q35" s="27" t="s">
        <v>109</v>
      </c>
      <c r="R35" s="1382" t="s">
        <v>109</v>
      </c>
      <c r="S35" s="1228"/>
      <c r="T35" s="1231"/>
      <c r="U35" s="1383" t="s">
        <v>104</v>
      </c>
      <c r="V35" s="1378"/>
      <c r="W35" s="1379"/>
      <c r="X35" s="1388" t="s">
        <v>104</v>
      </c>
      <c r="Y35" s="989"/>
      <c r="Z35" s="214"/>
    </row>
    <row r="36" ht="18" customHeight="1" x14ac:dyDescent="0.2">
      <c r="B36" s="1293" t="s">
        <v>1176</v>
      </c>
      <c r="C36" s="1382">
        <v>4.260479</v>
      </c>
      <c r="D36" s="1385"/>
      <c r="E36" s="1385"/>
      <c r="F36" s="1382" t="s">
        <v>104</v>
      </c>
      <c r="G36" s="1382" t="s">
        <v>104</v>
      </c>
      <c r="H36" s="1382" t="s">
        <v>104</v>
      </c>
      <c r="I36" s="1382" t="s">
        <v>104</v>
      </c>
      <c r="J36" s="1382" t="s">
        <v>104</v>
      </c>
      <c r="K36" s="1382" t="s">
        <v>104</v>
      </c>
      <c r="L36" s="1382" t="s">
        <v>104</v>
      </c>
      <c r="M36" s="1382">
        <v>29823.353</v>
      </c>
      <c r="N36" s="1382" t="s">
        <v>104</v>
      </c>
      <c r="O36" s="1382" t="s">
        <v>104</v>
      </c>
      <c r="P36" s="1382" t="s">
        <v>104</v>
      </c>
      <c r="Q36" s="1382" t="s">
        <v>104</v>
      </c>
      <c r="R36" s="1382">
        <v>29823.353</v>
      </c>
      <c r="S36" s="1228"/>
      <c r="T36" s="1231"/>
      <c r="U36" s="1383" t="s">
        <v>109</v>
      </c>
      <c r="V36" s="1378"/>
      <c r="W36" s="1379"/>
      <c r="X36" s="1382" t="s">
        <v>109</v>
      </c>
      <c r="Y36" s="989"/>
      <c r="Z36" s="214"/>
    </row>
    <row r="37" ht="18" customHeight="1" x14ac:dyDescent="0.2">
      <c r="B37" s="1294" t="s">
        <v>1066</v>
      </c>
      <c r="C37" s="1390">
        <v>4.260479</v>
      </c>
      <c r="D37" s="1390">
        <v>7</v>
      </c>
      <c r="E37" s="1382" t="s">
        <v>109</v>
      </c>
      <c r="F37" s="32" t="s">
        <v>104</v>
      </c>
      <c r="G37" s="32" t="s">
        <v>104</v>
      </c>
      <c r="H37" s="32" t="s">
        <v>104</v>
      </c>
      <c r="I37" s="32" t="s">
        <v>104</v>
      </c>
      <c r="J37" s="32" t="s">
        <v>104</v>
      </c>
      <c r="K37" s="32" t="s">
        <v>104</v>
      </c>
      <c r="L37" s="32" t="s">
        <v>104</v>
      </c>
      <c r="M37" s="32">
        <v>29823.353</v>
      </c>
      <c r="N37" s="32" t="s">
        <v>104</v>
      </c>
      <c r="O37" s="32" t="s">
        <v>104</v>
      </c>
      <c r="P37" s="32" t="s">
        <v>104</v>
      </c>
      <c r="Q37" s="27" t="s">
        <v>104</v>
      </c>
      <c r="R37" s="1382">
        <v>29823.353</v>
      </c>
      <c r="S37" s="1391"/>
      <c r="T37" s="1392"/>
      <c r="U37" s="1393" t="s">
        <v>109</v>
      </c>
      <c r="V37" s="1394"/>
      <c r="W37" s="1395"/>
      <c r="X37" s="1396" t="s">
        <v>109</v>
      </c>
      <c r="Y37" s="1397"/>
      <c r="Z37" s="1398"/>
    </row>
    <row r="38" ht="18" customHeight="1" x14ac:dyDescent="0.3" s="1411" customFormat="1">
      <c r="B38" s="1399" t="s">
        <v>1017</v>
      </c>
      <c r="C38" s="1400"/>
      <c r="D38" s="1400"/>
      <c r="E38" s="1400"/>
      <c r="F38" s="1401"/>
      <c r="G38" s="1401"/>
      <c r="H38" s="1401"/>
      <c r="I38" s="1401"/>
      <c r="J38" s="1401"/>
      <c r="K38" s="1401"/>
      <c r="L38" s="1401"/>
      <c r="M38" s="1400"/>
      <c r="N38" s="1402"/>
      <c r="O38" s="1402"/>
      <c r="P38" s="1400"/>
      <c r="Q38" s="1402"/>
      <c r="R38" s="1403"/>
      <c r="S38" s="1404">
        <v>64163982.2265357</v>
      </c>
      <c r="T38" s="1405">
        <v>171019.131736471</v>
      </c>
      <c r="U38" s="1406"/>
      <c r="V38" s="1407">
        <v>0.0039848307559662175</v>
      </c>
      <c r="W38" s="1408">
        <v>0.010999999999999998</v>
      </c>
      <c r="X38" s="1409"/>
      <c r="Y38" s="1404">
        <v>0.40178695825960875</v>
      </c>
      <c r="Z38" s="1410">
        <v>0.0029561878485875694</v>
      </c>
    </row>
    <row r="39" ht="18" customHeight="1" x14ac:dyDescent="0.2">
      <c r="B39" s="1412" t="s">
        <v>1230</v>
      </c>
      <c r="C39" s="1413"/>
      <c r="D39" s="1413"/>
      <c r="E39" s="1413"/>
      <c r="F39" s="1414">
        <v>49791996.37607612</v>
      </c>
      <c r="G39" s="1414" t="s">
        <v>107</v>
      </c>
      <c r="H39" s="1414">
        <v>17693294.415870283</v>
      </c>
      <c r="I39" s="1414">
        <v>25597776.99415592</v>
      </c>
      <c r="J39" s="1414" t="s">
        <v>112</v>
      </c>
      <c r="K39" s="1414">
        <v>36937911.55476224</v>
      </c>
      <c r="L39" s="1414" t="s">
        <v>112</v>
      </c>
      <c r="M39" s="1415"/>
      <c r="N39" s="1416">
        <v>4725237.00279137</v>
      </c>
      <c r="O39" s="1416">
        <v>221672.64458394435</v>
      </c>
      <c r="P39" s="1415"/>
      <c r="Q39" s="1417">
        <v>39052437.761325635</v>
      </c>
      <c r="R39" s="1413"/>
      <c r="S39" s="1413"/>
      <c r="T39" s="1418"/>
      <c r="U39" s="1419"/>
      <c r="V39" s="1418"/>
      <c r="W39" s="1420"/>
      <c r="X39" s="1419"/>
      <c r="Y39" s="1418"/>
      <c r="Z39" s="1420"/>
    </row>
    <row r="40" ht="18" customHeight="1" x14ac:dyDescent="0.2">
      <c r="B40" s="1421" t="s">
        <v>1231</v>
      </c>
      <c r="C40" s="1403"/>
      <c r="D40" s="1403"/>
      <c r="E40" s="1403"/>
      <c r="F40" s="1422" t="s">
        <v>104</v>
      </c>
      <c r="G40" s="1422" t="s">
        <v>104</v>
      </c>
      <c r="H40" s="1422" t="s">
        <v>104</v>
      </c>
      <c r="I40" s="1422">
        <v>0.005613291065579815</v>
      </c>
      <c r="J40" s="1422" t="s">
        <v>112</v>
      </c>
      <c r="K40" s="1422">
        <v>0.005586971756238952</v>
      </c>
      <c r="L40" s="1422" t="s">
        <v>112</v>
      </c>
      <c r="M40" s="1400"/>
      <c r="N40" s="1423">
        <v>0.00999999999601654</v>
      </c>
      <c r="O40" s="1423" t="s">
        <v>104</v>
      </c>
      <c r="P40" s="1400"/>
      <c r="Q40" s="1424">
        <v>0.0007906421425556677</v>
      </c>
      <c r="R40" s="1403"/>
      <c r="S40" s="1403"/>
      <c r="T40" s="1425"/>
      <c r="U40" s="1426"/>
      <c r="V40" s="1425"/>
      <c r="W40" s="1427"/>
      <c r="X40" s="1426"/>
      <c r="Y40" s="1425"/>
      <c r="Z40" s="1427"/>
    </row>
    <row r="41" ht="18" customHeight="1" x14ac:dyDescent="0.2">
      <c r="B41" s="1428" t="s">
        <v>1232</v>
      </c>
      <c r="C41" s="1429"/>
      <c r="D41" s="1429"/>
      <c r="E41" s="1429"/>
      <c r="F41" s="1430" t="s">
        <v>104</v>
      </c>
      <c r="G41" s="1430" t="s">
        <v>104</v>
      </c>
      <c r="H41" s="1430" t="s">
        <v>104</v>
      </c>
      <c r="I41" s="1430">
        <v>0.2257950717</v>
      </c>
      <c r="J41" s="1430">
        <v>0.0021686674</v>
      </c>
      <c r="K41" s="1430">
        <v>0.3242973935</v>
      </c>
      <c r="L41" s="1430">
        <v>0.0318456244</v>
      </c>
      <c r="M41" s="1431"/>
      <c r="N41" s="1432">
        <v>0.0742537243</v>
      </c>
      <c r="O41" s="1432" t="s">
        <v>104</v>
      </c>
      <c r="P41" s="1431"/>
      <c r="Q41" s="1432">
        <v>0.0485202191</v>
      </c>
      <c r="R41" s="1429"/>
      <c r="S41" s="1431"/>
      <c r="T41" s="1433"/>
      <c r="U41" s="1434">
        <v>0.0040620582296531345</v>
      </c>
      <c r="V41" s="1431"/>
      <c r="W41" s="1435"/>
      <c r="X41" s="1436">
        <v>0.7068807004000001</v>
      </c>
      <c r="Y41" s="1437"/>
      <c r="Z41" s="1433"/>
    </row>
    <row r="42" ht="14.1" customHeight="1" x14ac:dyDescent="0.25">
      <c r="B42" s="226" t="s">
        <v>1233</v>
      </c>
    </row>
    <row r="43" ht="14.1" customHeight="1" x14ac:dyDescent="0.2">
      <c r="B43" s="226" t="s">
        <v>1234</v>
      </c>
      <c r="C43" s="1438"/>
      <c r="D43" s="1438"/>
      <c r="E43" s="1438"/>
      <c r="F43" s="1438"/>
      <c r="G43" s="1438"/>
      <c r="H43" s="1438"/>
      <c r="I43" s="1438"/>
      <c r="J43" s="1438"/>
      <c r="K43" s="1438"/>
      <c r="L43" s="1438"/>
      <c r="M43" s="1438"/>
      <c r="N43" s="1438"/>
      <c r="O43" s="1438"/>
      <c r="P43" s="1438"/>
      <c r="Q43" s="1438"/>
      <c r="R43" s="1438"/>
      <c r="S43" s="1438"/>
      <c r="T43" s="1438"/>
      <c r="U43" s="1438"/>
      <c r="V43" s="1438"/>
      <c r="W43" s="1438"/>
      <c r="X43" s="1438"/>
    </row>
    <row r="44" ht="14.1" customHeight="1" x14ac:dyDescent="0.2">
      <c r="B44" s="226" t="s">
        <v>1235</v>
      </c>
      <c r="C44" s="1438"/>
      <c r="D44" s="1438"/>
      <c r="E44" s="1438"/>
      <c r="F44" s="1438"/>
      <c r="G44" s="1438"/>
      <c r="H44" s="1438"/>
      <c r="I44" s="1438"/>
      <c r="J44" s="1438"/>
      <c r="K44" s="1438"/>
      <c r="L44" s="1438"/>
      <c r="M44" s="1438"/>
      <c r="N44" s="1438"/>
      <c r="O44" s="1438"/>
      <c r="P44" s="1438"/>
      <c r="Q44" s="1438"/>
      <c r="R44" s="1438"/>
      <c r="S44" s="1438"/>
      <c r="T44" s="1438"/>
      <c r="U44" s="1438"/>
      <c r="V44" s="1438"/>
      <c r="W44" s="1438"/>
      <c r="X44" s="1438"/>
    </row>
    <row r="45" ht="14.1" customHeight="1" x14ac:dyDescent="0.3">
      <c r="B45" s="226" t="s">
        <v>1236</v>
      </c>
      <c r="C45" s="1439"/>
      <c r="D45" s="1439"/>
      <c r="E45" s="1439"/>
      <c r="F45" s="1439"/>
      <c r="G45" s="1439"/>
      <c r="H45" s="1439"/>
      <c r="I45" s="1439"/>
      <c r="J45" s="1439"/>
      <c r="K45" s="1439"/>
      <c r="L45" s="1439"/>
      <c r="M45" s="1439"/>
      <c r="N45" s="1439"/>
      <c r="O45" s="1439"/>
      <c r="P45" s="1439"/>
      <c r="Q45" s="1439"/>
      <c r="R45" s="1439"/>
      <c r="S45" s="1439"/>
      <c r="T45" s="1439"/>
      <c r="U45" s="1439"/>
      <c r="V45" s="1439"/>
      <c r="W45" s="1439"/>
      <c r="X45" s="1439"/>
      <c r="Y45" s="1440"/>
      <c r="Z45" s="1440"/>
    </row>
    <row r="46" ht="14.1" customHeight="1" x14ac:dyDescent="0.2">
      <c r="B46" s="226" t="s">
        <v>1237</v>
      </c>
      <c r="C46" s="1438"/>
      <c r="D46" s="1438"/>
      <c r="E46" s="1438"/>
      <c r="F46" s="1438"/>
      <c r="G46" s="1438"/>
      <c r="H46" s="1438"/>
      <c r="I46" s="1438"/>
      <c r="J46" s="1438"/>
      <c r="K46" s="1438"/>
      <c r="L46" s="1438"/>
      <c r="M46" s="1438"/>
      <c r="N46" s="1438"/>
      <c r="O46" s="1438"/>
      <c r="P46" s="1438"/>
      <c r="Q46" s="1438"/>
      <c r="R46" s="1438"/>
      <c r="S46" s="1438"/>
      <c r="T46" s="1438"/>
      <c r="U46" s="1438"/>
      <c r="V46" s="1438"/>
      <c r="W46" s="1438"/>
      <c r="X46" s="1438"/>
    </row>
    <row r="47" ht="14.1" customHeight="1" x14ac:dyDescent="0.2">
      <c r="B47" s="226" t="s">
        <v>1238</v>
      </c>
      <c r="C47" s="183"/>
      <c r="D47" s="183"/>
      <c r="E47" s="183"/>
      <c r="F47" s="183"/>
      <c r="G47" s="183"/>
      <c r="H47" s="183"/>
      <c r="I47" s="183"/>
      <c r="J47" s="183"/>
      <c r="K47" s="183"/>
      <c r="L47" s="183"/>
      <c r="M47" s="183"/>
      <c r="N47" s="183"/>
      <c r="O47" s="183"/>
      <c r="P47" s="183"/>
      <c r="Q47" s="183"/>
      <c r="R47" s="183"/>
      <c r="S47" s="183"/>
      <c r="T47" s="183"/>
      <c r="U47" s="183"/>
      <c r="V47" s="183"/>
      <c r="W47" s="183"/>
      <c r="X47" s="183"/>
    </row>
    <row r="48" ht="14.1" customHeight="1" x14ac:dyDescent="0.2">
      <c r="B48" s="226" t="s">
        <v>1239</v>
      </c>
      <c r="C48" s="183"/>
      <c r="D48" s="183"/>
      <c r="E48" s="183"/>
      <c r="F48" s="183"/>
      <c r="G48" s="183"/>
      <c r="H48" s="183"/>
      <c r="I48" s="183"/>
      <c r="J48" s="183"/>
      <c r="K48" s="183"/>
      <c r="L48" s="183"/>
      <c r="M48" s="183"/>
      <c r="N48" s="183"/>
      <c r="O48" s="183"/>
      <c r="P48" s="183"/>
      <c r="Q48" s="183"/>
      <c r="R48" s="183"/>
      <c r="S48" s="183"/>
      <c r="T48" s="183"/>
      <c r="U48" s="183"/>
      <c r="V48" s="183"/>
      <c r="W48" s="183"/>
      <c r="X48" s="183"/>
    </row>
    <row r="49" ht="14.1" customHeight="1" x14ac:dyDescent="0.2">
      <c r="B49" s="582"/>
      <c r="C49" s="183"/>
      <c r="D49" s="183"/>
      <c r="E49" s="183"/>
      <c r="F49" s="183"/>
      <c r="G49" s="183"/>
      <c r="H49" s="183"/>
      <c r="I49" s="183"/>
      <c r="J49" s="183"/>
      <c r="K49" s="183"/>
      <c r="L49" s="183"/>
      <c r="M49" s="183"/>
      <c r="N49" s="183"/>
      <c r="O49" s="183"/>
      <c r="P49" s="183"/>
      <c r="Q49" s="183"/>
      <c r="R49" s="183"/>
      <c r="S49" s="183"/>
      <c r="T49" s="183"/>
      <c r="U49" s="183"/>
      <c r="V49" s="183"/>
      <c r="W49" s="183"/>
      <c r="X49" s="183"/>
    </row>
    <row r="50" ht="14.1" customHeight="1" x14ac:dyDescent="0.2">
      <c r="B50" s="154" t="s">
        <v>137</v>
      </c>
      <c r="C50" s="1441"/>
      <c r="D50" s="1441"/>
      <c r="E50" s="1441"/>
      <c r="F50" s="1441"/>
      <c r="G50" s="1441"/>
      <c r="H50" s="1441"/>
      <c r="I50" s="1441"/>
      <c r="J50" s="1441"/>
      <c r="K50" s="1441"/>
      <c r="L50" s="1441"/>
      <c r="M50" s="1441"/>
      <c r="N50" s="1441"/>
      <c r="O50" s="1441"/>
      <c r="P50" s="1441"/>
      <c r="Q50" s="1441"/>
      <c r="R50" s="1441"/>
      <c r="S50" s="1441"/>
      <c r="T50" s="1441"/>
      <c r="U50" s="1441"/>
      <c r="V50" s="1441"/>
      <c r="W50" s="1441"/>
      <c r="X50" s="1441"/>
    </row>
    <row r="51" ht="14.1" customHeight="1" x14ac:dyDescent="0.2">
      <c r="B51" s="1442"/>
      <c r="C51" s="1441"/>
      <c r="D51" s="1441"/>
      <c r="E51" s="1441"/>
      <c r="F51" s="1441"/>
      <c r="G51" s="1441"/>
      <c r="H51" s="1441"/>
      <c r="I51" s="1441"/>
      <c r="J51" s="1441"/>
      <c r="K51" s="1441"/>
      <c r="L51" s="1441"/>
      <c r="M51" s="1441"/>
      <c r="N51" s="1441"/>
      <c r="O51" s="1441"/>
      <c r="P51" s="1441"/>
      <c r="Q51" s="1441"/>
      <c r="R51" s="1441"/>
      <c r="S51" s="1441"/>
      <c r="T51" s="1441"/>
      <c r="U51" s="1441"/>
      <c r="V51" s="1441"/>
      <c r="W51" s="1441"/>
      <c r="X51" s="1441"/>
    </row>
    <row r="52" ht="14.1" customHeight="1" x14ac:dyDescent="0.2">
      <c r="B52" s="228" t="s">
        <v>485</v>
      </c>
      <c r="C52" s="229"/>
      <c r="D52" s="229"/>
      <c r="E52" s="229"/>
      <c r="F52" s="229"/>
      <c r="G52" s="229"/>
      <c r="H52" s="229"/>
      <c r="I52" s="229"/>
      <c r="J52" s="229"/>
      <c r="K52" s="229"/>
      <c r="L52" s="229"/>
      <c r="M52" s="229"/>
      <c r="N52" s="229"/>
      <c r="O52" s="229"/>
      <c r="P52" s="229"/>
      <c r="Q52" s="229"/>
      <c r="R52" s="229"/>
      <c r="S52" s="229"/>
      <c r="T52" s="229"/>
      <c r="U52" s="229"/>
      <c r="V52" s="229"/>
      <c r="W52" s="229"/>
      <c r="X52" s="229"/>
      <c r="Y52" s="229"/>
      <c r="Z52" s="230"/>
    </row>
    <row r="53" ht="14.1" customHeight="1" x14ac:dyDescent="0.2">
      <c r="B53" s="1304" t="s">
        <v>1240</v>
      </c>
      <c r="C53" s="1305"/>
      <c r="D53" s="1305"/>
      <c r="E53" s="1305"/>
      <c r="F53" s="1305"/>
      <c r="G53" s="1305"/>
      <c r="H53" s="1305"/>
      <c r="I53" s="1305"/>
      <c r="J53" s="1305"/>
      <c r="K53" s="1305"/>
      <c r="L53" s="1305"/>
      <c r="M53" s="1305"/>
      <c r="N53" s="1305"/>
      <c r="O53" s="1305"/>
      <c r="P53" s="1305"/>
      <c r="Q53" s="1305"/>
      <c r="R53" s="1305"/>
      <c r="S53" s="1305"/>
      <c r="T53" s="1305"/>
      <c r="U53" s="1305"/>
      <c r="V53" s="1305"/>
      <c r="W53" s="1305"/>
      <c r="X53" s="1305"/>
      <c r="Y53" s="1305"/>
      <c r="Z53" s="1306"/>
    </row>
    <row r="54" ht="14.1" customHeight="1" x14ac:dyDescent="0.2">
      <c r="B54" s="1304" t="s">
        <v>1241</v>
      </c>
      <c r="C54" s="1305"/>
      <c r="D54" s="1305"/>
      <c r="E54" s="1305"/>
      <c r="F54" s="1305"/>
      <c r="G54" s="1305"/>
      <c r="H54" s="1305"/>
      <c r="I54" s="1305"/>
      <c r="J54" s="1305"/>
      <c r="K54" s="1305"/>
      <c r="L54" s="1305"/>
      <c r="M54" s="1305"/>
      <c r="N54" s="1305"/>
      <c r="O54" s="1305"/>
      <c r="P54" s="1305"/>
      <c r="Q54" s="1305"/>
      <c r="R54" s="1305"/>
      <c r="S54" s="1305"/>
      <c r="T54" s="1305"/>
      <c r="U54" s="1305"/>
      <c r="V54" s="1305"/>
      <c r="W54" s="1305"/>
      <c r="X54" s="1305"/>
      <c r="Y54" s="1305"/>
      <c r="Z54" s="1306"/>
    </row>
    <row r="55" ht="14.1" customHeight="1" x14ac:dyDescent="0.2">
      <c r="B55" s="1304" t="s">
        <v>1117</v>
      </c>
      <c r="C55" s="1305"/>
      <c r="D55" s="1305"/>
      <c r="E55" s="1305"/>
      <c r="F55" s="1305"/>
      <c r="G55" s="1305"/>
      <c r="H55" s="1305"/>
      <c r="I55" s="1305"/>
      <c r="J55" s="1305"/>
      <c r="K55" s="1305"/>
      <c r="L55" s="1305"/>
      <c r="M55" s="1305"/>
      <c r="N55" s="1305"/>
      <c r="O55" s="1305"/>
      <c r="P55" s="1305"/>
      <c r="Q55" s="1305"/>
      <c r="R55" s="1305"/>
      <c r="S55" s="1305"/>
      <c r="T55" s="1305"/>
      <c r="U55" s="1305"/>
      <c r="V55" s="1305"/>
      <c r="W55" s="1305"/>
      <c r="X55" s="1305"/>
      <c r="Y55" s="1305"/>
      <c r="Z55" s="1306"/>
    </row>
    <row r="56" ht="14.1" customHeight="1" x14ac:dyDescent="0.2">
      <c r="B56" s="1159" t="s">
        <v>1242</v>
      </c>
      <c r="C56" s="1160"/>
      <c r="D56" s="1160"/>
      <c r="E56" s="1160"/>
      <c r="F56" s="1160"/>
      <c r="G56" s="1160"/>
      <c r="H56" s="1160"/>
      <c r="I56" s="1160"/>
      <c r="J56" s="1160"/>
      <c r="K56" s="1160"/>
      <c r="L56" s="1160"/>
      <c r="M56" s="1160"/>
      <c r="N56" s="1160"/>
      <c r="O56" s="1160"/>
      <c r="P56" s="1160"/>
      <c r="Q56" s="1160"/>
      <c r="R56" s="1160"/>
      <c r="S56" s="1160"/>
      <c r="T56" s="1160"/>
      <c r="U56" s="1160"/>
      <c r="V56" s="1160"/>
      <c r="W56" s="1160"/>
      <c r="X56" s="1160"/>
      <c r="Y56" s="1160"/>
      <c r="Z56" s="1161"/>
    </row>
    <row r="57" ht="14.1" customHeight="1" x14ac:dyDescent="0.2">
      <c r="B57" s="1162" t="s">
        <v>1243</v>
      </c>
      <c r="C57" s="1163"/>
      <c r="D57" s="1163"/>
      <c r="E57" s="1163"/>
      <c r="F57" s="1163"/>
      <c r="G57" s="1163"/>
      <c r="H57" s="1163"/>
      <c r="I57" s="1163"/>
      <c r="J57" s="1163"/>
      <c r="K57" s="1163"/>
      <c r="L57" s="1163"/>
      <c r="M57" s="1163"/>
      <c r="N57" s="1163"/>
      <c r="O57" s="1163"/>
      <c r="P57" s="1163"/>
      <c r="Q57" s="1163"/>
      <c r="R57" s="1163"/>
      <c r="S57" s="1163"/>
      <c r="T57" s="1163"/>
      <c r="U57" s="1163"/>
      <c r="V57" s="1163"/>
      <c r="W57" s="1163"/>
      <c r="X57" s="1163"/>
      <c r="Y57" s="1163"/>
      <c r="Z57" s="1164"/>
    </row>
    <row r="58" ht="18" customHeight="1" x14ac:dyDescent="0.2">
      <c r="B58" s="1443" t="s">
        <v>1244</v>
      </c>
      <c r="C58" s="1444"/>
      <c r="D58" s="1444"/>
      <c r="E58" s="1444"/>
      <c r="F58" s="1444"/>
      <c r="G58" s="1444"/>
      <c r="H58" s="1444"/>
      <c r="I58" s="1444"/>
      <c r="J58" s="1444"/>
      <c r="K58" s="1444"/>
      <c r="L58" s="1444"/>
      <c r="M58" s="1444"/>
      <c r="N58" s="1444"/>
      <c r="O58" s="1444"/>
      <c r="P58" s="1444"/>
      <c r="Q58" s="1444"/>
      <c r="R58" s="1444"/>
      <c r="S58" s="1444"/>
      <c r="T58" s="1444"/>
      <c r="U58" s="1444"/>
      <c r="V58" s="1444"/>
      <c r="W58" s="1444"/>
      <c r="X58" s="1444"/>
      <c r="Y58" s="1444"/>
      <c r="Z58" s="1445"/>
    </row>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1"/>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1245</v>
      </c>
      <c r="G1" s="100" t="s">
        <v>62</v>
      </c>
    </row>
    <row r="2" ht="18.95" customHeight="1" x14ac:dyDescent="0.2">
      <c r="B2" s="5" t="s">
        <v>1246</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46" t="s">
        <v>448</v>
      </c>
      <c r="C7" s="1447" t="s">
        <v>1048</v>
      </c>
      <c r="D7" s="1447"/>
      <c r="E7" s="1447"/>
      <c r="F7" s="1448" t="s">
        <v>1247</v>
      </c>
      <c r="G7" s="1449" t="s">
        <v>147</v>
      </c>
    </row>
    <row r="8" ht="14.1" customHeight="1" x14ac:dyDescent="0.2">
      <c r="B8" s="1450" t="s">
        <v>452</v>
      </c>
      <c r="C8" s="760" t="s">
        <v>1248</v>
      </c>
      <c r="D8" s="1342" t="s">
        <v>1249</v>
      </c>
      <c r="E8" s="1342"/>
      <c r="F8" s="1451" t="s">
        <v>455</v>
      </c>
      <c r="G8" s="1452" t="s">
        <v>455</v>
      </c>
    </row>
    <row r="9" ht="14.1" customHeight="1" x14ac:dyDescent="0.2">
      <c r="B9" s="1453"/>
      <c r="C9" s="1454" t="s">
        <v>1250</v>
      </c>
      <c r="D9" s="967" t="s">
        <v>1251</v>
      </c>
      <c r="E9" s="1455" t="s">
        <v>1252</v>
      </c>
      <c r="F9" s="1456" t="s">
        <v>1253</v>
      </c>
      <c r="G9" s="1208" t="s">
        <v>76</v>
      </c>
    </row>
    <row r="10" ht="18" customHeight="1" x14ac:dyDescent="0.2">
      <c r="B10" s="1457" t="s">
        <v>1254</v>
      </c>
      <c r="C10" s="1458"/>
      <c r="D10" s="1459"/>
      <c r="E10" s="1460"/>
      <c r="F10" s="1461"/>
      <c r="G10" s="1462">
        <v>24.809879860932078</v>
      </c>
    </row>
    <row r="11" ht="18" customHeight="1" x14ac:dyDescent="0.2">
      <c r="B11" s="1463" t="s">
        <v>1255</v>
      </c>
      <c r="C11" s="1464">
        <v>1.56135178482895</v>
      </c>
      <c r="D11" s="1074" t="s">
        <v>104</v>
      </c>
      <c r="E11" s="1136" t="s">
        <v>104</v>
      </c>
      <c r="F11" s="1465">
        <v>15.89000000000004</v>
      </c>
      <c r="G11" s="198">
        <v>24.809879860932078</v>
      </c>
    </row>
    <row r="12" ht="18" customHeight="1" x14ac:dyDescent="0.2">
      <c r="B12" s="1399" t="s">
        <v>1256</v>
      </c>
      <c r="C12" s="148" t="s">
        <v>104</v>
      </c>
      <c r="D12" s="119" t="s">
        <v>104</v>
      </c>
      <c r="E12" s="188" t="s">
        <v>104</v>
      </c>
      <c r="F12" s="1465" t="s">
        <v>104</v>
      </c>
      <c r="G12" s="1466" t="s">
        <v>104</v>
      </c>
      <c r="I12" s="1467"/>
    </row>
    <row r="13" ht="18" customHeight="1" x14ac:dyDescent="0.2">
      <c r="B13" s="1468" t="s">
        <v>1257</v>
      </c>
      <c r="C13" s="1464" t="s">
        <v>104</v>
      </c>
      <c r="D13" s="1074" t="s">
        <v>104</v>
      </c>
      <c r="E13" s="1136" t="s">
        <v>104</v>
      </c>
      <c r="F13" s="1469" t="s">
        <v>104</v>
      </c>
      <c r="G13" s="1470" t="s">
        <v>104</v>
      </c>
      <c r="I13" s="1467"/>
    </row>
    <row r="14" ht="18" customHeight="1" x14ac:dyDescent="0.2">
      <c r="B14" s="1471" t="s">
        <v>1258</v>
      </c>
      <c r="C14" s="1464" t="s">
        <v>104</v>
      </c>
      <c r="D14" s="1074" t="s">
        <v>104</v>
      </c>
      <c r="E14" s="1136" t="s">
        <v>104</v>
      </c>
      <c r="F14" s="1472" t="s">
        <v>104</v>
      </c>
      <c r="G14" s="1473" t="s">
        <v>104</v>
      </c>
    </row>
    <row r="15" ht="18" customHeight="1" x14ac:dyDescent="0.2">
      <c r="B15" s="1474" t="s">
        <v>1259</v>
      </c>
      <c r="C15" s="1475"/>
      <c r="D15" s="1476"/>
      <c r="E15" s="1477"/>
      <c r="F15" s="1478"/>
      <c r="G15" s="1462" t="s">
        <v>104</v>
      </c>
    </row>
    <row r="16" ht="18" customHeight="1" x14ac:dyDescent="0.2">
      <c r="B16" s="1463" t="s">
        <v>1260</v>
      </c>
      <c r="C16" s="1464" t="s">
        <v>104</v>
      </c>
      <c r="D16" s="1074" t="s">
        <v>104</v>
      </c>
      <c r="E16" s="1136" t="s">
        <v>104</v>
      </c>
      <c r="F16" s="1465" t="s">
        <v>104</v>
      </c>
      <c r="G16" s="198" t="s">
        <v>104</v>
      </c>
    </row>
    <row r="17" ht="18" customHeight="1" x14ac:dyDescent="0.2">
      <c r="B17" s="1479" t="s">
        <v>1261</v>
      </c>
      <c r="C17" s="1464" t="s">
        <v>104</v>
      </c>
      <c r="D17" s="1074" t="s">
        <v>104</v>
      </c>
      <c r="E17" s="1136" t="s">
        <v>104</v>
      </c>
      <c r="F17" s="1472" t="s">
        <v>104</v>
      </c>
      <c r="G17" s="1473" t="s">
        <v>104</v>
      </c>
    </row>
    <row r="18" ht="18" customHeight="1" x14ac:dyDescent="0.2">
      <c r="B18" s="1474" t="s">
        <v>1262</v>
      </c>
      <c r="C18" s="1475"/>
      <c r="D18" s="1476"/>
      <c r="E18" s="1477"/>
      <c r="F18" s="1478"/>
      <c r="G18" s="1462" t="s">
        <v>104</v>
      </c>
    </row>
    <row r="19" ht="18" customHeight="1" x14ac:dyDescent="0.2">
      <c r="B19" s="1463" t="s">
        <v>1263</v>
      </c>
      <c r="C19" s="1464" t="s">
        <v>104</v>
      </c>
      <c r="D19" s="1074" t="s">
        <v>104</v>
      </c>
      <c r="E19" s="1136" t="s">
        <v>104</v>
      </c>
      <c r="F19" s="1465" t="s">
        <v>104</v>
      </c>
      <c r="G19" s="198" t="s">
        <v>104</v>
      </c>
    </row>
    <row r="20" ht="18" customHeight="1" x14ac:dyDescent="0.2">
      <c r="B20" s="1479" t="s">
        <v>1264</v>
      </c>
      <c r="C20" s="1464" t="s">
        <v>104</v>
      </c>
      <c r="D20" s="1074" t="s">
        <v>104</v>
      </c>
      <c r="E20" s="1136" t="s">
        <v>104</v>
      </c>
      <c r="F20" s="1472" t="s">
        <v>104</v>
      </c>
      <c r="G20" s="1473" t="s">
        <v>104</v>
      </c>
    </row>
    <row r="21" ht="18" customHeight="1" x14ac:dyDescent="0.2">
      <c r="B21" s="1480" t="s">
        <v>1265</v>
      </c>
      <c r="C21" s="1475"/>
      <c r="D21" s="1476"/>
      <c r="E21" s="1477"/>
      <c r="F21" s="1478"/>
      <c r="G21" s="1481" t="s">
        <v>109</v>
      </c>
    </row>
    <row r="22" ht="18" customHeight="1" x14ac:dyDescent="0.25">
      <c r="B22" s="1482"/>
      <c r="C22" s="1483"/>
      <c r="D22" s="1483"/>
      <c r="E22" s="1483"/>
      <c r="F22" s="1483"/>
      <c r="G22" s="1484"/>
    </row>
    <row r="23" ht="18" customHeight="1" x14ac:dyDescent="0.2">
      <c r="B23" s="1485" t="s">
        <v>1266</v>
      </c>
      <c r="C23" s="1486" t="s">
        <v>104</v>
      </c>
      <c r="D23" s="1487"/>
      <c r="E23" s="1488"/>
      <c r="F23" s="1488"/>
      <c r="G23" s="1489"/>
    </row>
    <row r="24" ht="18" customHeight="1" x14ac:dyDescent="0.2">
      <c r="B24" s="1490" t="s">
        <v>1267</v>
      </c>
      <c r="C24" s="1491">
        <v>1.56135178482895</v>
      </c>
      <c r="D24" s="1437"/>
      <c r="E24" s="1492"/>
      <c r="F24" s="1492"/>
      <c r="G24" s="1435"/>
    </row>
    <row r="25" ht="14.1" customHeight="1" x14ac:dyDescent="0.25">
      <c r="B25" s="226" t="s">
        <v>1268</v>
      </c>
    </row>
    <row r="26" ht="14.1" customHeight="1" x14ac:dyDescent="0.2">
      <c r="B26" s="226" t="s">
        <v>1269</v>
      </c>
      <c r="C26" s="387"/>
      <c r="D26" s="387"/>
      <c r="E26" s="387"/>
      <c r="F26" s="387"/>
    </row>
    <row r="27" ht="14.1" customHeight="1" x14ac:dyDescent="0.2">
      <c r="B27" s="226" t="s">
        <v>1270</v>
      </c>
      <c r="C27" s="387"/>
      <c r="D27" s="387"/>
      <c r="E27" s="387"/>
      <c r="F27" s="387"/>
    </row>
    <row r="28" ht="14.1" customHeight="1" x14ac:dyDescent="0.25">
      <c r="B28" s="226" t="s">
        <v>1271</v>
      </c>
      <c r="C28" s="387"/>
      <c r="D28" s="387"/>
      <c r="E28" s="387"/>
      <c r="F28" s="387"/>
    </row>
    <row r="29" ht="14.1" customHeight="1" x14ac:dyDescent="0.2">
      <c r="B29" s="1493"/>
      <c r="C29" s="387"/>
      <c r="D29" s="387"/>
      <c r="E29" s="387"/>
      <c r="F29" s="387"/>
    </row>
    <row r="30" ht="14.1" customHeight="1" x14ac:dyDescent="0.2">
      <c r="B30" s="154" t="s">
        <v>137</v>
      </c>
      <c r="C30" s="387"/>
      <c r="D30" s="387"/>
      <c r="E30" s="387"/>
      <c r="F30" s="387"/>
    </row>
    <row r="31" ht="14.1" customHeight="1" x14ac:dyDescent="0.2">
      <c r="B31" s="385"/>
      <c r="C31" s="387"/>
      <c r="D31" s="387"/>
      <c r="E31" s="387"/>
      <c r="F31" s="387"/>
    </row>
    <row r="32" ht="14.1" customHeight="1" x14ac:dyDescent="0.2">
      <c r="B32" s="162" t="s">
        <v>485</v>
      </c>
      <c r="C32" s="1154"/>
      <c r="D32" s="1154"/>
      <c r="E32" s="1154"/>
      <c r="F32" s="1154"/>
      <c r="G32" s="1155"/>
    </row>
    <row r="33" ht="14.1" customHeight="1" x14ac:dyDescent="0.2">
      <c r="B33" s="1156" t="s">
        <v>1272</v>
      </c>
      <c r="C33" s="1157"/>
      <c r="D33" s="1157"/>
      <c r="E33" s="1157"/>
      <c r="F33" s="1157"/>
      <c r="G33" s="1158"/>
    </row>
    <row r="34" ht="14.1" customHeight="1" x14ac:dyDescent="0.2">
      <c r="B34" s="1156" t="s">
        <v>1273</v>
      </c>
      <c r="C34" s="1157"/>
      <c r="D34" s="1157"/>
      <c r="E34" s="1157"/>
      <c r="F34" s="1157"/>
      <c r="G34" s="1158"/>
    </row>
    <row r="35" ht="14.1" customHeight="1" x14ac:dyDescent="0.2">
      <c r="B35" s="1156" t="s">
        <v>1274</v>
      </c>
      <c r="C35" s="1157"/>
      <c r="D35" s="1157"/>
      <c r="E35" s="1157"/>
      <c r="F35" s="1157"/>
      <c r="G35" s="1158"/>
    </row>
    <row r="36" ht="14.1" customHeight="1" x14ac:dyDescent="0.2">
      <c r="B36" s="1156" t="s">
        <v>1275</v>
      </c>
      <c r="C36" s="1157"/>
      <c r="D36" s="1157"/>
      <c r="E36" s="1157"/>
      <c r="F36" s="1157"/>
      <c r="G36" s="1158"/>
    </row>
    <row r="37" ht="14.1" customHeight="1" x14ac:dyDescent="0.2">
      <c r="B37" s="1494" t="s">
        <v>1276</v>
      </c>
      <c r="C37" s="1495"/>
      <c r="D37" s="1495"/>
      <c r="E37" s="1495"/>
      <c r="F37" s="1495"/>
      <c r="G37" s="1496"/>
    </row>
    <row r="38" ht="18" customHeight="1" x14ac:dyDescent="0.2">
      <c r="B38" s="361"/>
      <c r="C38" s="96"/>
      <c r="D38" s="96"/>
      <c r="E38" s="96"/>
      <c r="F38" s="96"/>
      <c r="G38" s="97"/>
    </row>
    <row r="39" ht="12" customHeight="1" x14ac:dyDescent="0.2">
      <c r="B39" s="1088"/>
      <c r="C39" s="1088"/>
      <c r="D39" s="1088"/>
      <c r="E39" s="1088"/>
      <c r="F39" s="108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60" t="s">
        <v>1277</v>
      </c>
      <c r="C1" s="960"/>
      <c r="F1" s="4" t="s">
        <v>62</v>
      </c>
    </row>
    <row r="2" ht="18.95" customHeight="1" x14ac:dyDescent="0.2">
      <c r="B2" s="960" t="s">
        <v>1278</v>
      </c>
      <c r="C2" s="960"/>
      <c r="F2" s="4" t="s">
        <v>64</v>
      </c>
    </row>
    <row r="3" ht="18.95" customHeight="1" x14ac:dyDescent="0.2">
      <c r="B3" s="5" t="s">
        <v>63</v>
      </c>
      <c r="F3" s="4" t="s">
        <v>65</v>
      </c>
      <c r="G3" s="1497"/>
    </row>
    <row r="4" hidden="1" ht="14.1" customHeight="1" x14ac:dyDescent="0.2">
      <c r="B4" s="5"/>
      <c r="F4" s="4"/>
      <c r="G4" s="1497"/>
    </row>
    <row r="5" hidden="1" ht="14.1" customHeight="1" x14ac:dyDescent="0.2">
      <c r="B5" s="5"/>
      <c r="F5" s="4"/>
      <c r="G5" s="1497"/>
    </row>
    <row r="6" ht="14.1" customHeight="1" x14ac:dyDescent="0.2">
      <c r="B6" s="6" t="s">
        <v>66</v>
      </c>
      <c r="H6" s="1498" t="s">
        <v>606</v>
      </c>
      <c r="I6" s="1498"/>
      <c r="J6" s="1499"/>
    </row>
    <row r="7" ht="27" customHeight="1" x14ac:dyDescent="0.2">
      <c r="B7" s="1500" t="s">
        <v>67</v>
      </c>
      <c r="C7" s="1501" t="s">
        <v>1048</v>
      </c>
      <c r="D7" s="1501"/>
      <c r="E7" s="1502" t="s">
        <v>146</v>
      </c>
      <c r="F7" s="1282" t="s">
        <v>147</v>
      </c>
      <c r="H7" s="1503" t="s">
        <v>1279</v>
      </c>
      <c r="I7" s="1504" t="s">
        <v>909</v>
      </c>
      <c r="J7" s="1505" t="s">
        <v>499</v>
      </c>
    </row>
    <row r="8" ht="24" customHeight="1" x14ac:dyDescent="0.2">
      <c r="B8" s="1192"/>
      <c r="C8" s="1330" t="s">
        <v>909</v>
      </c>
      <c r="D8" s="1506" t="s">
        <v>1280</v>
      </c>
      <c r="E8" s="1507"/>
      <c r="F8" s="1283" t="s">
        <v>70</v>
      </c>
      <c r="H8" s="1508" t="s">
        <v>1281</v>
      </c>
      <c r="I8" s="1509" t="s">
        <v>1282</v>
      </c>
      <c r="J8" s="1510">
        <v>0.11</v>
      </c>
    </row>
    <row r="9" ht="51.75" customHeight="1" x14ac:dyDescent="0.2">
      <c r="B9" s="1511"/>
      <c r="C9" s="1205"/>
      <c r="D9" s="1512" t="s">
        <v>1283</v>
      </c>
      <c r="E9" s="1456" t="s">
        <v>1284</v>
      </c>
      <c r="F9" s="1116" t="s">
        <v>76</v>
      </c>
      <c r="H9" s="1508" t="s">
        <v>1285</v>
      </c>
      <c r="I9" s="1509" t="s">
        <v>1286</v>
      </c>
      <c r="J9" s="1510">
        <v>0.21</v>
      </c>
    </row>
    <row r="10" ht="24" customHeight="1" x14ac:dyDescent="0.2">
      <c r="B10" s="1513" t="s">
        <v>1287</v>
      </c>
      <c r="C10" s="1514"/>
      <c r="D10" s="1515"/>
      <c r="E10" s="1516"/>
      <c r="F10" s="1517">
        <v>26.381198547416876</v>
      </c>
      <c r="H10" s="1508" t="s">
        <v>1288</v>
      </c>
      <c r="I10" s="1509" t="s">
        <v>1289</v>
      </c>
      <c r="J10" s="1510">
        <v>0.21</v>
      </c>
    </row>
    <row r="11" ht="24" customHeight="1" x14ac:dyDescent="0.2">
      <c r="B11" s="1518" t="s">
        <v>1290</v>
      </c>
      <c r="C11" s="1519" t="s">
        <v>1291</v>
      </c>
      <c r="D11" s="1520">
        <v>669927.6342733</v>
      </c>
      <c r="E11" s="1521">
        <v>0.00562368261426248</v>
      </c>
      <c r="F11" s="1522">
        <v>5.920294898063464</v>
      </c>
      <c r="H11" s="1508" t="s">
        <v>1292</v>
      </c>
      <c r="I11" s="1509" t="s">
        <v>1293</v>
      </c>
      <c r="J11" s="1510">
        <v>0.24</v>
      </c>
    </row>
    <row r="12" ht="24" customHeight="1" x14ac:dyDescent="0.2">
      <c r="B12" s="1518" t="s">
        <v>1294</v>
      </c>
      <c r="C12" s="1523" t="s">
        <v>1295</v>
      </c>
      <c r="D12" s="1524">
        <v>80248.87609508196</v>
      </c>
      <c r="E12" s="1525">
        <v>0.008310143028304434</v>
      </c>
      <c r="F12" s="1526">
        <v>1.0479537171884183</v>
      </c>
      <c r="H12" s="1527" t="s">
        <v>1296</v>
      </c>
      <c r="I12" s="1528"/>
      <c r="J12" s="1529"/>
    </row>
    <row r="13" ht="24" customHeight="1" x14ac:dyDescent="0.2">
      <c r="B13" s="1518" t="s">
        <v>1297</v>
      </c>
      <c r="C13" s="1519" t="s">
        <v>1298</v>
      </c>
      <c r="D13" s="28">
        <v>73644.3945476225</v>
      </c>
      <c r="E13" s="1530">
        <v>0.008248276165687981</v>
      </c>
      <c r="F13" s="1531">
        <v>0.9545474781600632</v>
      </c>
      <c r="H13" s="1532" t="s">
        <v>1299</v>
      </c>
      <c r="I13" s="1533"/>
      <c r="J13" s="1533"/>
    </row>
    <row r="14" ht="24" customHeight="1" x14ac:dyDescent="0.2">
      <c r="B14" s="1518" t="s">
        <v>1300</v>
      </c>
      <c r="C14" s="1519" t="s">
        <v>1301</v>
      </c>
      <c r="D14" s="28">
        <v>6604.48154745945</v>
      </c>
      <c r="E14" s="1530">
        <v>0.009000000000000003</v>
      </c>
      <c r="F14" s="1531">
        <v>0.09340623902835511</v>
      </c>
      <c r="H14" s="1534"/>
    </row>
    <row r="15" ht="24" customHeight="1" x14ac:dyDescent="0.2">
      <c r="B15" s="1535" t="s">
        <v>1302</v>
      </c>
      <c r="C15" s="1519" t="s">
        <v>1303</v>
      </c>
      <c r="D15" s="28" t="s">
        <v>129</v>
      </c>
      <c r="E15" s="1530" t="s">
        <v>129</v>
      </c>
      <c r="F15" s="1531" t="s">
        <v>129</v>
      </c>
    </row>
    <row r="16" ht="24" customHeight="1" x14ac:dyDescent="0.2">
      <c r="B16" s="1518" t="s">
        <v>1304</v>
      </c>
      <c r="C16" s="1519" t="s">
        <v>1305</v>
      </c>
      <c r="D16" s="28">
        <v>2100549.29887398</v>
      </c>
      <c r="E16" s="1530">
        <v>0.004</v>
      </c>
      <c r="F16" s="1531">
        <v>13.203452735779305</v>
      </c>
    </row>
    <row r="17" ht="24" customHeight="1" x14ac:dyDescent="0.2">
      <c r="B17" s="1518" t="s">
        <v>1306</v>
      </c>
      <c r="C17" s="1519" t="s">
        <v>1307</v>
      </c>
      <c r="D17" s="28">
        <v>677359.74742944</v>
      </c>
      <c r="E17" s="1530">
        <v>0.005029999999999962</v>
      </c>
      <c r="F17" s="1531">
        <v>5.354044975038661</v>
      </c>
    </row>
    <row r="18" ht="24" customHeight="1" x14ac:dyDescent="0.2">
      <c r="B18" s="1518" t="s">
        <v>1308</v>
      </c>
      <c r="C18" s="1519" t="s">
        <v>1309</v>
      </c>
      <c r="D18" s="28">
        <v>119116.752759</v>
      </c>
      <c r="E18" s="1536">
        <v>0.004099999999998699</v>
      </c>
      <c r="F18" s="1537">
        <v>0.7674522213470278</v>
      </c>
    </row>
    <row r="19" ht="24" customHeight="1" x14ac:dyDescent="0.2">
      <c r="B19" s="1518" t="s">
        <v>1310</v>
      </c>
      <c r="C19" s="1519" t="s">
        <v>1311</v>
      </c>
      <c r="D19" s="28">
        <v>4000</v>
      </c>
      <c r="E19" s="1536">
        <v>13.999999999999998</v>
      </c>
      <c r="F19" s="1531">
        <v>0.088</v>
      </c>
    </row>
    <row r="20" ht="24" customHeight="1" x14ac:dyDescent="0.2">
      <c r="B20" s="1538" t="s">
        <v>1312</v>
      </c>
      <c r="C20" s="1539" t="s">
        <v>538</v>
      </c>
      <c r="D20" s="41" t="s">
        <v>104</v>
      </c>
      <c r="E20" s="1540" t="s">
        <v>104</v>
      </c>
      <c r="F20" s="1541" t="s">
        <v>104</v>
      </c>
    </row>
    <row r="21" ht="24" customHeight="1" x14ac:dyDescent="0.2">
      <c r="B21" s="1542" t="s">
        <v>1313</v>
      </c>
      <c r="C21" s="1543"/>
      <c r="D21" s="1544"/>
      <c r="E21" s="1545"/>
      <c r="F21" s="1546">
        <v>7.699746919979864</v>
      </c>
    </row>
    <row r="22" ht="24" customHeight="1" x14ac:dyDescent="0.2">
      <c r="B22" s="1547" t="s">
        <v>1314</v>
      </c>
      <c r="C22" s="1519" t="s">
        <v>1315</v>
      </c>
      <c r="D22" s="28">
        <v>531659.656513566</v>
      </c>
      <c r="E22" s="1530">
        <v>0.002918453781037407</v>
      </c>
      <c r="F22" s="1531">
        <v>2.438266497506818</v>
      </c>
    </row>
    <row r="23" ht="14.1" customHeight="1" x14ac:dyDescent="0.25">
      <c r="B23" s="1548" t="s">
        <v>1316</v>
      </c>
      <c r="C23" s="1549" t="s">
        <v>1317</v>
      </c>
      <c r="D23" s="41">
        <v>304383.164936457</v>
      </c>
      <c r="E23" s="1550">
        <v>0.011000000000000006</v>
      </c>
      <c r="F23" s="1541">
        <v>5.261480422473046</v>
      </c>
    </row>
    <row r="24" ht="14.1" customHeight="1" x14ac:dyDescent="0.25">
      <c r="B24" s="226" t="s">
        <v>1318</v>
      </c>
    </row>
    <row r="25" ht="14.1" customHeight="1" x14ac:dyDescent="0.2">
      <c r="B25" s="226" t="s">
        <v>1319</v>
      </c>
      <c r="C25" s="183"/>
      <c r="D25" s="183"/>
      <c r="E25" s="183"/>
      <c r="F25" s="183"/>
    </row>
    <row r="26" ht="14.1" customHeight="1" x14ac:dyDescent="0.2">
      <c r="B26" s="226" t="s">
        <v>1320</v>
      </c>
      <c r="C26" s="890"/>
      <c r="D26" s="890"/>
      <c r="E26" s="890"/>
      <c r="F26" s="890"/>
    </row>
    <row r="27" ht="14.1" customHeight="1" x14ac:dyDescent="0.25">
      <c r="B27" s="226" t="s">
        <v>1321</v>
      </c>
      <c r="C27" s="1551"/>
      <c r="D27" s="1551"/>
      <c r="E27" s="1551"/>
      <c r="F27" s="1551"/>
      <c r="H27" s="1552"/>
      <c r="I27" s="1552"/>
      <c r="J27" s="1552"/>
    </row>
    <row r="28" ht="14.1" customHeight="1" x14ac:dyDescent="0.25">
      <c r="B28" s="226" t="s">
        <v>1322</v>
      </c>
      <c r="C28" s="1551"/>
      <c r="D28" s="1551"/>
      <c r="E28" s="1551"/>
      <c r="F28" s="1551"/>
      <c r="H28" s="1552"/>
      <c r="I28" s="1552"/>
      <c r="J28" s="1552"/>
    </row>
    <row r="29" ht="14.1" customHeight="1" x14ac:dyDescent="0.2">
      <c r="B29" s="226" t="s">
        <v>1323</v>
      </c>
      <c r="C29" s="1553"/>
      <c r="D29" s="1553"/>
      <c r="E29" s="1553"/>
      <c r="F29" s="1553"/>
      <c r="H29" s="1552"/>
      <c r="I29" s="1552"/>
      <c r="J29" s="1552"/>
    </row>
    <row r="30" ht="14.1" customHeight="1" x14ac:dyDescent="0.2">
      <c r="B30" s="1554"/>
      <c r="C30" s="1553"/>
      <c r="D30" s="1553"/>
      <c r="E30" s="1553"/>
      <c r="F30" s="1553"/>
      <c r="H30" s="1552"/>
      <c r="I30" s="1552"/>
      <c r="J30" s="1552"/>
    </row>
    <row r="31" ht="14.1" customHeight="1" x14ac:dyDescent="0.2">
      <c r="B31" s="154" t="s">
        <v>137</v>
      </c>
      <c r="C31" s="1553"/>
      <c r="D31" s="1553"/>
      <c r="E31" s="1553"/>
      <c r="F31" s="1553"/>
      <c r="H31" s="1552"/>
      <c r="I31" s="1552"/>
      <c r="J31" s="1552"/>
    </row>
    <row r="32" ht="14.1" customHeight="1" x14ac:dyDescent="0.2">
      <c r="B32" s="1554"/>
      <c r="C32" s="1553"/>
      <c r="D32" s="1553"/>
      <c r="E32" s="1553"/>
      <c r="F32" s="1553"/>
      <c r="H32" s="1552"/>
      <c r="I32" s="1552"/>
      <c r="J32" s="1552"/>
    </row>
    <row r="33" ht="14.1" customHeight="1" x14ac:dyDescent="0.2">
      <c r="B33" s="962" t="s">
        <v>561</v>
      </c>
      <c r="C33" s="1555"/>
      <c r="D33" s="1555"/>
      <c r="E33" s="1555"/>
      <c r="F33" s="1556"/>
      <c r="H33" s="1552"/>
      <c r="I33" s="1552"/>
      <c r="J33" s="1552"/>
    </row>
    <row r="34" ht="14.1" customHeight="1" x14ac:dyDescent="0.2">
      <c r="B34" s="1156" t="s">
        <v>1324</v>
      </c>
      <c r="C34" s="1557"/>
      <c r="D34" s="1557"/>
      <c r="E34" s="1557"/>
      <c r="F34" s="1558"/>
      <c r="G34" s="1559"/>
      <c r="H34" s="1552"/>
      <c r="I34" s="1552"/>
      <c r="J34" s="1552"/>
    </row>
    <row r="35" ht="14.1" customHeight="1" x14ac:dyDescent="0.2">
      <c r="B35" s="1156" t="s">
        <v>1325</v>
      </c>
      <c r="C35" s="1557"/>
      <c r="D35" s="1557"/>
      <c r="E35" s="1557"/>
      <c r="F35" s="1558"/>
      <c r="G35" s="1559"/>
      <c r="H35" s="1552"/>
      <c r="I35" s="1552"/>
      <c r="J35" s="1552"/>
    </row>
    <row r="36" ht="14.1" customHeight="1" x14ac:dyDescent="0.2">
      <c r="B36" s="1156" t="s">
        <v>1326</v>
      </c>
      <c r="C36" s="1557"/>
      <c r="D36" s="1557"/>
      <c r="E36" s="1557"/>
      <c r="F36" s="1558"/>
      <c r="G36" s="1559"/>
      <c r="H36" s="1552"/>
      <c r="I36" s="1552"/>
      <c r="J36" s="1552"/>
    </row>
    <row r="37" ht="14.1" customHeight="1" x14ac:dyDescent="0.2">
      <c r="B37" s="1156" t="s">
        <v>1327</v>
      </c>
      <c r="C37" s="1557"/>
      <c r="D37" s="1557"/>
      <c r="E37" s="1557"/>
      <c r="F37" s="1558"/>
    </row>
    <row r="38" ht="18" customHeight="1" x14ac:dyDescent="0.2">
      <c r="B38" s="1560" t="s">
        <v>1328</v>
      </c>
      <c r="C38" s="1561"/>
      <c r="D38" s="1561"/>
      <c r="E38" s="1561"/>
      <c r="F38" s="1562"/>
    </row>
    <row r="39" ht="18" customHeight="1" x14ac:dyDescent="0.2">
      <c r="B39" s="1443" t="s">
        <v>1329</v>
      </c>
      <c r="C39" s="161"/>
      <c r="D39" s="161"/>
      <c r="E39" s="161"/>
      <c r="F39" s="1563"/>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1330</v>
      </c>
      <c r="K1" s="4" t="s">
        <v>62</v>
      </c>
    </row>
    <row r="2" ht="18.95" customHeight="1" x14ac:dyDescent="0.25">
      <c r="B2" s="3" t="s">
        <v>1331</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67"/>
      <c r="K6" s="7"/>
    </row>
    <row r="7" ht="24.75" customHeight="1" x14ac:dyDescent="0.2">
      <c r="B7" s="1500" t="s">
        <v>67</v>
      </c>
      <c r="C7" s="1176" t="s">
        <v>1048</v>
      </c>
      <c r="D7" s="1176"/>
      <c r="E7" s="1176"/>
      <c r="F7" s="1176"/>
      <c r="G7" s="1176"/>
      <c r="H7" s="1176" t="s">
        <v>146</v>
      </c>
      <c r="I7" s="1176"/>
      <c r="J7" s="1447" t="s">
        <v>1332</v>
      </c>
      <c r="K7" s="1447"/>
    </row>
    <row r="8" ht="42.75" customHeight="1" x14ac:dyDescent="0.2">
      <c r="B8" s="1542"/>
      <c r="C8" s="1330" t="s">
        <v>1333</v>
      </c>
      <c r="D8" s="505" t="s">
        <v>1334</v>
      </c>
      <c r="E8" s="505" t="s">
        <v>1335</v>
      </c>
      <c r="F8" s="505" t="s">
        <v>1336</v>
      </c>
      <c r="G8" s="1506" t="s">
        <v>1337</v>
      </c>
      <c r="H8" s="999" t="s">
        <v>69</v>
      </c>
      <c r="I8" s="1564" t="s">
        <v>70</v>
      </c>
      <c r="J8" s="999" t="s">
        <v>69</v>
      </c>
      <c r="K8" s="1564" t="s">
        <v>70</v>
      </c>
    </row>
    <row r="9" ht="14.1" customHeight="1" x14ac:dyDescent="0.2">
      <c r="B9" s="1565"/>
      <c r="C9" s="1566" t="s">
        <v>1338</v>
      </c>
      <c r="D9" s="1567" t="s">
        <v>1339</v>
      </c>
      <c r="E9" s="1567"/>
      <c r="F9" s="1567" t="s">
        <v>1340</v>
      </c>
      <c r="G9" s="1512"/>
      <c r="H9" s="1568" t="s">
        <v>1341</v>
      </c>
      <c r="I9" s="1568"/>
      <c r="J9" s="1569" t="s">
        <v>76</v>
      </c>
      <c r="K9" s="1569"/>
    </row>
    <row r="10" ht="18" customHeight="1" x14ac:dyDescent="0.2">
      <c r="B10" s="1570" t="s">
        <v>1342</v>
      </c>
      <c r="C10" s="727"/>
      <c r="D10" s="204"/>
      <c r="E10" s="204"/>
      <c r="F10" s="204"/>
      <c r="G10" s="736"/>
      <c r="H10" s="727"/>
      <c r="I10" s="1515"/>
      <c r="J10" s="138" t="s">
        <v>194</v>
      </c>
      <c r="K10" s="206" t="s">
        <v>194</v>
      </c>
    </row>
    <row r="11" ht="18" customHeight="1" x14ac:dyDescent="0.2">
      <c r="B11" s="1570" t="s">
        <v>1343</v>
      </c>
      <c r="C11" s="727"/>
      <c r="D11" s="204"/>
      <c r="E11" s="204"/>
      <c r="F11" s="204"/>
      <c r="G11" s="736"/>
      <c r="H11" s="727"/>
      <c r="I11" s="736"/>
      <c r="J11" s="138" t="s">
        <v>194</v>
      </c>
      <c r="K11" s="206" t="s">
        <v>194</v>
      </c>
    </row>
    <row r="12" ht="14.1" customHeight="1" x14ac:dyDescent="0.25">
      <c r="B12" s="529" t="s">
        <v>1344</v>
      </c>
      <c r="C12" s="1571"/>
      <c r="D12" s="1571"/>
      <c r="E12" s="1571"/>
      <c r="F12" s="1571"/>
      <c r="G12" s="1571"/>
      <c r="H12" s="1572"/>
      <c r="I12" s="1572"/>
      <c r="J12" s="1571"/>
      <c r="K12" s="1573"/>
    </row>
    <row r="13" ht="14.1" customHeight="1" x14ac:dyDescent="0.2">
      <c r="B13" s="226" t="s">
        <v>1345</v>
      </c>
      <c r="C13" s="1574"/>
      <c r="D13" s="1574"/>
      <c r="E13" s="1574"/>
      <c r="F13" s="1574"/>
      <c r="G13" s="1574"/>
      <c r="H13" s="1575"/>
      <c r="I13" s="1575"/>
      <c r="J13" s="1574"/>
      <c r="K13" s="1576"/>
    </row>
    <row r="14" ht="14.1" customHeight="1" x14ac:dyDescent="0.2">
      <c r="B14" s="1577"/>
      <c r="C14" s="1574"/>
      <c r="D14" s="1574"/>
      <c r="E14" s="1574"/>
      <c r="F14" s="1574"/>
      <c r="G14" s="1574"/>
      <c r="H14" s="1575"/>
      <c r="I14" s="1575"/>
      <c r="J14" s="1574"/>
      <c r="K14" s="1576"/>
    </row>
    <row r="15" ht="14.1" customHeight="1" x14ac:dyDescent="0.2">
      <c r="B15" s="154" t="s">
        <v>137</v>
      </c>
      <c r="C15" s="1574"/>
      <c r="D15" s="1574"/>
      <c r="E15" s="1574"/>
      <c r="F15" s="1574"/>
      <c r="G15" s="1574"/>
      <c r="H15" s="1575"/>
      <c r="I15" s="1575"/>
      <c r="J15" s="1574"/>
      <c r="K15" s="1576"/>
    </row>
    <row r="16" ht="14.1" customHeight="1" x14ac:dyDescent="0.2">
      <c r="B16" s="1578"/>
      <c r="C16" s="890"/>
      <c r="D16" s="890"/>
      <c r="E16" s="890"/>
      <c r="F16" s="890"/>
      <c r="G16" s="890"/>
      <c r="H16" s="890"/>
      <c r="I16" s="890"/>
      <c r="J16" s="890"/>
      <c r="K16" s="890"/>
    </row>
    <row r="17" ht="14.1" customHeight="1" x14ac:dyDescent="0.2">
      <c r="B17" s="228" t="s">
        <v>485</v>
      </c>
      <c r="C17" s="229"/>
      <c r="D17" s="229"/>
      <c r="E17" s="229"/>
      <c r="F17" s="229"/>
      <c r="G17" s="229"/>
      <c r="H17" s="229"/>
      <c r="I17" s="229"/>
      <c r="J17" s="229"/>
      <c r="K17" s="230"/>
    </row>
    <row r="18" ht="14.1" customHeight="1" x14ac:dyDescent="0.2">
      <c r="B18" s="231" t="s">
        <v>1346</v>
      </c>
      <c r="C18" s="617"/>
      <c r="D18" s="617"/>
      <c r="E18" s="617"/>
      <c r="F18" s="617"/>
      <c r="G18" s="617"/>
      <c r="H18" s="617"/>
      <c r="I18" s="617"/>
      <c r="J18" s="617"/>
      <c r="K18" s="618"/>
    </row>
    <row r="19" ht="14.1" customHeight="1" x14ac:dyDescent="0.2">
      <c r="B19" s="319" t="s">
        <v>1347</v>
      </c>
      <c r="C19" s="234"/>
      <c r="D19" s="234"/>
      <c r="E19" s="234"/>
      <c r="F19" s="234"/>
      <c r="G19" s="234"/>
      <c r="H19" s="234"/>
      <c r="I19" s="234"/>
      <c r="J19" s="234"/>
      <c r="K19" s="531"/>
    </row>
    <row r="20" ht="18" customHeight="1" x14ac:dyDescent="0.2">
      <c r="B20" s="361"/>
      <c r="C20" s="1579"/>
      <c r="D20" s="1579"/>
      <c r="E20" s="1579"/>
      <c r="F20" s="1579"/>
      <c r="G20" s="1579"/>
      <c r="H20" s="1579"/>
      <c r="I20" s="1579"/>
      <c r="J20" s="1579"/>
      <c r="K20" s="1580"/>
    </row>
    <row r="21" ht="12" customHeight="1" x14ac:dyDescent="0.2">
      <c r="B21" s="1088"/>
      <c r="C21" s="1088"/>
      <c r="D21" s="1088"/>
      <c r="E21" s="1088"/>
      <c r="F21" s="1088"/>
      <c r="G21" s="1088"/>
      <c r="H21" s="1088"/>
      <c r="I21" s="1088"/>
      <c r="J21" s="1088"/>
      <c r="K21" s="1088"/>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N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2.8554687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 min="1029" max="1029" width="9.140625" customWidth="1" style="1"/>
  </cols>
  <sheetData>
    <row r="1" ht="18.95" customHeight="1" x14ac:dyDescent="0.25">
      <c r="B1" s="3" t="s">
        <v>1348</v>
      </c>
      <c r="J1" s="4" t="s">
        <v>62</v>
      </c>
    </row>
    <row r="2" ht="18.95" customHeight="1" x14ac:dyDescent="0.25">
      <c r="B2" s="99" t="s">
        <v>1349</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83" t="s">
        <v>606</v>
      </c>
      <c r="M6" s="583"/>
      <c r="N6" s="583"/>
      <c r="O6" s="583"/>
      <c r="P6" s="583"/>
    </row>
    <row r="7" ht="24" customHeight="1" x14ac:dyDescent="0.2">
      <c r="B7" s="1500" t="s">
        <v>607</v>
      </c>
      <c r="C7" s="1176" t="s">
        <v>1350</v>
      </c>
      <c r="D7" s="1176"/>
      <c r="E7" s="1176"/>
      <c r="F7" s="1176"/>
      <c r="G7" s="1176" t="s">
        <v>146</v>
      </c>
      <c r="H7" s="1176"/>
      <c r="I7" s="1176" t="s">
        <v>147</v>
      </c>
      <c r="J7" s="1176"/>
      <c r="L7" s="1581"/>
      <c r="M7" s="1582" t="s">
        <v>1351</v>
      </c>
      <c r="N7" s="1582" t="s">
        <v>1352</v>
      </c>
      <c r="O7" s="963" t="s">
        <v>1353</v>
      </c>
      <c r="P7" s="996" t="s">
        <v>1354</v>
      </c>
      <c r="Q7" s="996" t="s">
        <v>1355</v>
      </c>
      <c r="R7" s="996" t="s">
        <v>1356</v>
      </c>
      <c r="S7" s="996" t="s">
        <v>1357</v>
      </c>
      <c r="T7" s="996" t="s">
        <v>1358</v>
      </c>
    </row>
    <row r="8" ht="26.25" customHeight="1" x14ac:dyDescent="0.2">
      <c r="B8" s="1450" t="s">
        <v>611</v>
      </c>
      <c r="C8" s="1330" t="s">
        <v>1359</v>
      </c>
      <c r="D8" s="505" t="s">
        <v>1360</v>
      </c>
      <c r="E8" s="505" t="s">
        <v>1361</v>
      </c>
      <c r="F8" s="1506" t="s">
        <v>1362</v>
      </c>
      <c r="G8" s="999" t="s">
        <v>455</v>
      </c>
      <c r="H8" s="1564" t="s">
        <v>1363</v>
      </c>
      <c r="I8" s="999" t="s">
        <v>455</v>
      </c>
      <c r="J8" s="1564" t="s">
        <v>1363</v>
      </c>
      <c r="L8" s="1117"/>
      <c r="M8" s="1583"/>
      <c r="N8" s="1583"/>
      <c r="O8" s="1119"/>
      <c r="P8" s="1120"/>
      <c r="Q8" s="1120"/>
      <c r="R8" s="1120"/>
      <c r="S8" s="1120"/>
      <c r="T8" s="1120"/>
    </row>
    <row r="9" ht="18" customHeight="1" x14ac:dyDescent="0.2">
      <c r="B9" s="1511"/>
      <c r="C9" s="1566" t="s">
        <v>1364</v>
      </c>
      <c r="D9" s="1567" t="s">
        <v>1339</v>
      </c>
      <c r="E9" s="1567"/>
      <c r="F9" s="1512" t="s">
        <v>1340</v>
      </c>
      <c r="G9" s="1568" t="s">
        <v>1341</v>
      </c>
      <c r="H9" s="1568"/>
      <c r="I9" s="1568" t="s">
        <v>76</v>
      </c>
      <c r="J9" s="1568"/>
      <c r="L9" s="598" t="s">
        <v>1365</v>
      </c>
      <c r="M9" s="550">
        <v>16503870.000000002</v>
      </c>
      <c r="N9" s="550">
        <v>5822684</v>
      </c>
      <c r="O9" s="550">
        <v>311148</v>
      </c>
      <c r="P9" s="1250">
        <v>1591970</v>
      </c>
      <c r="Q9" s="1250">
        <v>1874942.9999999998</v>
      </c>
      <c r="R9" s="1250">
        <v>256985.10715345843</v>
      </c>
      <c r="S9" s="1250">
        <v>965629</v>
      </c>
      <c r="T9" s="1250">
        <v>468514</v>
      </c>
    </row>
    <row r="10" ht="18" customHeight="1" x14ac:dyDescent="0.2">
      <c r="B10" s="1584" t="s">
        <v>1366</v>
      </c>
      <c r="C10" s="1458"/>
      <c r="D10" s="511"/>
      <c r="E10" s="511"/>
      <c r="F10" s="1585">
        <v>5372.215451574516</v>
      </c>
      <c r="G10" s="1586">
        <v>1.8814056341709355</v>
      </c>
      <c r="H10" s="1585">
        <v>0.0761882174929249</v>
      </c>
      <c r="I10" s="138">
        <v>10.10731641857245</v>
      </c>
      <c r="J10" s="206">
        <v>0.40929951924341096</v>
      </c>
      <c r="L10" s="602" t="s">
        <v>1367</v>
      </c>
      <c r="M10" s="550">
        <v>1.5</v>
      </c>
      <c r="N10" s="550">
        <v>1.24</v>
      </c>
      <c r="O10" s="550">
        <v>0.81</v>
      </c>
      <c r="P10" s="1250">
        <v>1.5</v>
      </c>
      <c r="Q10" s="1250">
        <v>1.42</v>
      </c>
      <c r="R10" s="1250">
        <v>1.46</v>
      </c>
      <c r="S10" s="1250">
        <v>1.3100000000000003</v>
      </c>
      <c r="T10" s="1250">
        <v>1.5</v>
      </c>
    </row>
    <row r="11" ht="18" customHeight="1" x14ac:dyDescent="0.2">
      <c r="B11" s="1463" t="s">
        <v>1368</v>
      </c>
      <c r="C11" s="1587" t="s">
        <v>109</v>
      </c>
      <c r="D11" s="169" t="s">
        <v>109</v>
      </c>
      <c r="E11" s="169" t="s">
        <v>109</v>
      </c>
      <c r="F11" s="192">
        <v>2945.119227153192</v>
      </c>
      <c r="G11" s="148">
        <v>1.866666666666667</v>
      </c>
      <c r="H11" s="206">
        <v>0.07165714285714288</v>
      </c>
      <c r="I11" s="1588">
        <v>5.497555890685959</v>
      </c>
      <c r="J11" s="1589">
        <v>0.21103882919143446</v>
      </c>
      <c r="L11" s="602" t="s">
        <v>1369</v>
      </c>
      <c r="M11" s="550">
        <v>0.88</v>
      </c>
      <c r="N11" s="550">
        <v>0.88</v>
      </c>
      <c r="O11" s="550">
        <v>0.85</v>
      </c>
      <c r="P11" s="1250">
        <v>0.8</v>
      </c>
      <c r="Q11" s="1250">
        <v>0.88</v>
      </c>
      <c r="R11" s="1250">
        <v>0.88</v>
      </c>
      <c r="S11" s="1250">
        <v>0.7999999999999999</v>
      </c>
      <c r="T11" s="1250">
        <v>0.88</v>
      </c>
    </row>
    <row r="12" ht="18" customHeight="1" x14ac:dyDescent="0.2">
      <c r="B12" s="1463" t="s">
        <v>1370</v>
      </c>
      <c r="C12" s="1587" t="s">
        <v>109</v>
      </c>
      <c r="D12" s="169" t="s">
        <v>109</v>
      </c>
      <c r="E12" s="169" t="s">
        <v>109</v>
      </c>
      <c r="F12" s="192">
        <v>900.1851287899074</v>
      </c>
      <c r="G12" s="138">
        <v>1.8666666666666665</v>
      </c>
      <c r="H12" s="206">
        <v>0.08359999999999998</v>
      </c>
      <c r="I12" s="1587">
        <v>1.6803455737411603</v>
      </c>
      <c r="J12" s="1589">
        <v>0.07525547676683624</v>
      </c>
      <c r="L12" s="602" t="s">
        <v>1371</v>
      </c>
      <c r="M12" s="550">
        <v>0.2816449174321826</v>
      </c>
      <c r="N12" s="550">
        <v>0.2951637490832317</v>
      </c>
      <c r="O12" s="550">
        <v>0.2751889408573029</v>
      </c>
      <c r="P12" s="1250">
        <v>0.21965428318868188</v>
      </c>
      <c r="Q12" s="1250">
        <v>0.30079164542293657</v>
      </c>
      <c r="R12" s="1250">
        <v>0.27575693664148576</v>
      </c>
      <c r="S12" s="1250">
        <v>0.815</v>
      </c>
      <c r="T12" s="1250">
        <v>0.3205376934265455</v>
      </c>
    </row>
    <row r="13" ht="18" customHeight="1" x14ac:dyDescent="0.2">
      <c r="B13" s="1463" t="s">
        <v>1372</v>
      </c>
      <c r="C13" s="1587" t="s">
        <v>109</v>
      </c>
      <c r="D13" s="169" t="s">
        <v>109</v>
      </c>
      <c r="E13" s="169" t="s">
        <v>109</v>
      </c>
      <c r="F13" s="192">
        <v>56.59436196514001</v>
      </c>
      <c r="G13" s="138">
        <v>1.9599999999999995</v>
      </c>
      <c r="H13" s="206">
        <v>0.05971428571428571</v>
      </c>
      <c r="I13" s="1587">
        <v>0.11092494945167439</v>
      </c>
      <c r="J13" s="1589">
        <v>0.0033794919002040746</v>
      </c>
      <c r="L13" s="1590" t="s">
        <v>1373</v>
      </c>
      <c r="M13" s="577">
        <v>0.96</v>
      </c>
      <c r="N13" s="577">
        <v>0.96</v>
      </c>
      <c r="O13" s="577">
        <v>0.96</v>
      </c>
      <c r="P13" s="1257">
        <v>0.96</v>
      </c>
      <c r="Q13" s="1257">
        <v>0.96</v>
      </c>
      <c r="R13" s="1257">
        <v>0.96</v>
      </c>
      <c r="S13" s="1257">
        <v>0.96</v>
      </c>
      <c r="T13" s="1257">
        <v>0.96</v>
      </c>
    </row>
    <row r="14" ht="18" customHeight="1" x14ac:dyDescent="0.2">
      <c r="B14" s="1463" t="s">
        <v>1374</v>
      </c>
      <c r="C14" s="1591"/>
      <c r="D14" s="49"/>
      <c r="E14" s="49"/>
      <c r="F14" s="196">
        <v>1470.3167336662773</v>
      </c>
      <c r="G14" s="1592">
        <v>1.9169271083963468</v>
      </c>
      <c r="H14" s="196">
        <v>0.08136051140943351</v>
      </c>
      <c r="I14" s="148">
        <v>2.8184900046936585</v>
      </c>
      <c r="J14" s="188">
        <v>0.11962572138493617</v>
      </c>
      <c r="L14" s="155" t="s">
        <v>1375</v>
      </c>
      <c r="M14" s="582"/>
      <c r="N14" s="582"/>
      <c r="O14" s="582"/>
      <c r="P14" s="582"/>
    </row>
    <row r="15" ht="18" customHeight="1" x14ac:dyDescent="0.2">
      <c r="B15" s="1593" t="s">
        <v>1354</v>
      </c>
      <c r="C15" s="1464" t="s">
        <v>109</v>
      </c>
      <c r="D15" s="1074" t="s">
        <v>109</v>
      </c>
      <c r="E15" s="1074" t="s">
        <v>109</v>
      </c>
      <c r="F15" s="1136">
        <v>201.41742482374224</v>
      </c>
      <c r="G15" s="1217">
        <v>1.8666666666666665</v>
      </c>
      <c r="H15" s="1594">
        <v>0.09554285714285715</v>
      </c>
      <c r="I15" s="1464">
        <v>0.3759791930043188</v>
      </c>
      <c r="J15" s="1589">
        <v>0.019243996246016973</v>
      </c>
      <c r="L15" s="953" t="s">
        <v>1376</v>
      </c>
      <c r="M15" s="582"/>
      <c r="N15" s="582"/>
      <c r="O15" s="582"/>
      <c r="P15" s="582"/>
    </row>
    <row r="16" ht="18" customHeight="1" x14ac:dyDescent="0.2">
      <c r="B16" s="1593" t="s">
        <v>1355</v>
      </c>
      <c r="C16" s="1464" t="s">
        <v>109</v>
      </c>
      <c r="D16" s="1074" t="s">
        <v>109</v>
      </c>
      <c r="E16" s="1074" t="s">
        <v>109</v>
      </c>
      <c r="F16" s="1136">
        <v>338.27203232604154</v>
      </c>
      <c r="G16" s="1217">
        <v>1.8666666666666671</v>
      </c>
      <c r="H16" s="1594">
        <v>0.07165714285714286</v>
      </c>
      <c r="I16" s="1464">
        <v>0.631441127008611</v>
      </c>
      <c r="J16" s="1589">
        <v>0.024239607344963207</v>
      </c>
      <c r="L16" s="953"/>
      <c r="M16" s="582"/>
      <c r="N16" s="581"/>
      <c r="O16" s="581"/>
      <c r="P16" s="581"/>
    </row>
    <row r="17" ht="18" customHeight="1" x14ac:dyDescent="0.2">
      <c r="B17" s="1593" t="s">
        <v>1356</v>
      </c>
      <c r="C17" s="1464" t="s">
        <v>109</v>
      </c>
      <c r="D17" s="1074" t="s">
        <v>109</v>
      </c>
      <c r="E17" s="1074" t="s">
        <v>109</v>
      </c>
      <c r="F17" s="1136">
        <v>43.70299162109239</v>
      </c>
      <c r="G17" s="1217">
        <v>1.866666666666667</v>
      </c>
      <c r="H17" s="1594">
        <v>0.07165714285714286</v>
      </c>
      <c r="I17" s="1464">
        <v>0.0815789176927058</v>
      </c>
      <c r="J17" s="1589">
        <v>0.0031316315138771346</v>
      </c>
      <c r="L17" s="581"/>
      <c r="M17" s="581"/>
      <c r="N17" s="581"/>
      <c r="O17" s="581"/>
      <c r="P17" s="581"/>
    </row>
    <row r="18" ht="18" customHeight="1" x14ac:dyDescent="0.2">
      <c r="B18" s="1593" t="s">
        <v>1357</v>
      </c>
      <c r="C18" s="1464" t="s">
        <v>109</v>
      </c>
      <c r="D18" s="1074" t="s">
        <v>109</v>
      </c>
      <c r="E18" s="1074" t="s">
        <v>109</v>
      </c>
      <c r="F18" s="1136">
        <v>791.7725198208</v>
      </c>
      <c r="G18" s="1217">
        <v>1.96</v>
      </c>
      <c r="H18" s="1594">
        <v>0.08360000000000002</v>
      </c>
      <c r="I18" s="1464">
        <v>1.5518741388487678</v>
      </c>
      <c r="J18" s="1589">
        <v>0.06619218265701889</v>
      </c>
      <c r="L18" s="581"/>
      <c r="M18" s="581"/>
      <c r="N18" s="581"/>
      <c r="O18" s="581"/>
      <c r="P18" s="581"/>
    </row>
    <row r="19" ht="18" customHeight="1" x14ac:dyDescent="0.2">
      <c r="B19" s="1593" t="s">
        <v>1358</v>
      </c>
      <c r="C19" s="1464" t="s">
        <v>109</v>
      </c>
      <c r="D19" s="1074" t="s">
        <v>109</v>
      </c>
      <c r="E19" s="1074" t="s">
        <v>109</v>
      </c>
      <c r="F19" s="1136">
        <v>95.151765074601</v>
      </c>
      <c r="G19" s="1217">
        <v>1.8666666666666671</v>
      </c>
      <c r="H19" s="1594">
        <v>0.07165714285714286</v>
      </c>
      <c r="I19" s="1464">
        <v>0.17761662813925524</v>
      </c>
      <c r="J19" s="1589">
        <v>0.006818303623059982</v>
      </c>
      <c r="L19" s="581"/>
      <c r="M19" s="581"/>
      <c r="N19" s="581"/>
      <c r="O19" s="581"/>
      <c r="P19" s="581"/>
    </row>
    <row r="20" ht="18" customHeight="1" x14ac:dyDescent="0.2">
      <c r="B20" s="1595" t="s">
        <v>1377</v>
      </c>
      <c r="C20" s="1596"/>
      <c r="D20" s="132"/>
      <c r="E20" s="132"/>
      <c r="F20" s="1597">
        <v>408.2898822408079</v>
      </c>
      <c r="G20" s="1598">
        <v>1.8666666666666667</v>
      </c>
      <c r="H20" s="1597">
        <v>0.10748571428571428</v>
      </c>
      <c r="I20" s="1599">
        <v>0.7621411135161748</v>
      </c>
      <c r="J20" s="211">
        <v>0.043885329628283405</v>
      </c>
      <c r="L20" s="581"/>
      <c r="M20" s="581"/>
      <c r="N20" s="581"/>
      <c r="O20" s="581"/>
      <c r="P20" s="581"/>
    </row>
    <row r="21" ht="18" customHeight="1" x14ac:dyDescent="0.2">
      <c r="B21" s="1463" t="s">
        <v>1378</v>
      </c>
      <c r="C21" s="1600"/>
      <c r="D21" s="297"/>
      <c r="E21" s="297"/>
      <c r="F21" s="1601">
        <v>408.2898822408079</v>
      </c>
      <c r="G21" s="1602">
        <v>1.8666666666666667</v>
      </c>
      <c r="H21" s="196">
        <v>0.10748571428571428</v>
      </c>
      <c r="I21" s="148">
        <v>0.7621411135161748</v>
      </c>
      <c r="J21" s="188">
        <v>0.043885329628283405</v>
      </c>
      <c r="L21" s="581"/>
      <c r="M21" s="581"/>
      <c r="N21" s="581"/>
      <c r="O21" s="581"/>
      <c r="P21" s="581"/>
    </row>
    <row r="22" ht="18" customHeight="1" x14ac:dyDescent="0.2">
      <c r="B22" s="1603" t="s">
        <v>1379</v>
      </c>
      <c r="C22" s="1604" t="s">
        <v>109</v>
      </c>
      <c r="D22" s="174" t="s">
        <v>109</v>
      </c>
      <c r="E22" s="174" t="s">
        <v>109</v>
      </c>
      <c r="F22" s="730">
        <v>408.2898822408079</v>
      </c>
      <c r="G22" s="1605">
        <v>1.8666666666666667</v>
      </c>
      <c r="H22" s="1606">
        <v>0.10748571428571428</v>
      </c>
      <c r="I22" s="1604">
        <v>0.7621411135161748</v>
      </c>
      <c r="J22" s="730">
        <v>0.043885329628283405</v>
      </c>
      <c r="L22" s="581"/>
      <c r="M22" s="581"/>
      <c r="N22" s="581"/>
      <c r="O22" s="581"/>
      <c r="P22" s="581"/>
    </row>
    <row r="23" ht="18" customHeight="1" x14ac:dyDescent="0.2">
      <c r="B23" s="1595" t="s">
        <v>1380</v>
      </c>
      <c r="C23" s="1596"/>
      <c r="D23" s="132"/>
      <c r="E23" s="132"/>
      <c r="F23" s="1597" t="s">
        <v>109</v>
      </c>
      <c r="G23" s="1598" t="s">
        <v>109</v>
      </c>
      <c r="H23" s="1597" t="s">
        <v>109</v>
      </c>
      <c r="I23" s="1599" t="s">
        <v>109</v>
      </c>
      <c r="J23" s="211" t="s">
        <v>109</v>
      </c>
      <c r="L23" s="581"/>
      <c r="M23" s="581"/>
      <c r="N23" s="581"/>
      <c r="O23" s="581"/>
      <c r="P23" s="581"/>
    </row>
    <row r="24" ht="18" customHeight="1" x14ac:dyDescent="0.2">
      <c r="B24" s="1463" t="s">
        <v>1381</v>
      </c>
      <c r="C24" s="1600"/>
      <c r="D24" s="297"/>
      <c r="E24" s="297"/>
      <c r="F24" s="1601" t="s">
        <v>109</v>
      </c>
      <c r="G24" s="1602" t="s">
        <v>109</v>
      </c>
      <c r="H24" s="1601" t="s">
        <v>109</v>
      </c>
      <c r="I24" s="148" t="s">
        <v>109</v>
      </c>
      <c r="J24" s="188" t="s">
        <v>109</v>
      </c>
      <c r="L24" s="581"/>
      <c r="M24" s="581"/>
      <c r="N24" s="581"/>
      <c r="O24" s="581"/>
      <c r="P24" s="581"/>
    </row>
    <row r="25" ht="18" customHeight="1" x14ac:dyDescent="0.2">
      <c r="B25" s="1607" t="s">
        <v>1382</v>
      </c>
      <c r="C25" s="1608" t="s">
        <v>109</v>
      </c>
      <c r="D25" s="327" t="s">
        <v>109</v>
      </c>
      <c r="E25" s="327" t="s">
        <v>109</v>
      </c>
      <c r="F25" s="1609">
        <v>956.9220864000001</v>
      </c>
      <c r="G25" s="1610">
        <v>1.8666666666666667</v>
      </c>
      <c r="H25" s="330">
        <v>0.05971428571428571</v>
      </c>
      <c r="I25" s="1608">
        <v>1.7862545612800003</v>
      </c>
      <c r="J25" s="1609">
        <v>0.057141918873600005</v>
      </c>
      <c r="K25" s="1104"/>
      <c r="L25" s="581"/>
      <c r="M25" s="581"/>
      <c r="N25" s="581"/>
      <c r="O25" s="581"/>
      <c r="P25" s="581"/>
    </row>
    <row r="26" ht="18" customHeight="1" x14ac:dyDescent="0.2">
      <c r="B26" s="1595" t="s">
        <v>1383</v>
      </c>
      <c r="C26" s="1596"/>
      <c r="D26" s="132"/>
      <c r="E26" s="132"/>
      <c r="F26" s="1597">
        <v>196.84114013332513</v>
      </c>
      <c r="G26" s="1598">
        <v>1.867969056741308</v>
      </c>
      <c r="H26" s="1597">
        <v>0.10865228368114284</v>
      </c>
      <c r="I26" s="1599">
        <v>0.36769315886273096</v>
      </c>
      <c r="J26" s="211">
        <v>0.021387239397885633</v>
      </c>
      <c r="K26" s="1104"/>
      <c r="L26" s="581"/>
      <c r="M26" s="581"/>
      <c r="N26" s="581"/>
      <c r="O26" s="581"/>
      <c r="P26" s="581"/>
    </row>
    <row r="27" ht="18" customHeight="1" x14ac:dyDescent="0.25">
      <c r="B27" s="1611" t="s">
        <v>1384</v>
      </c>
      <c r="C27" s="1612" t="s">
        <v>109</v>
      </c>
      <c r="D27" s="1149" t="s">
        <v>109</v>
      </c>
      <c r="E27" s="1149" t="s">
        <v>109</v>
      </c>
      <c r="F27" s="1151">
        <v>2.746756577043033</v>
      </c>
      <c r="G27" s="1605">
        <v>1.96</v>
      </c>
      <c r="H27" s="1606">
        <v>0.1910857142857143</v>
      </c>
      <c r="I27" s="1612">
        <v>0.005383642891004344</v>
      </c>
      <c r="J27" s="1613">
        <v>0.0005248659424932515</v>
      </c>
      <c r="K27" s="1104"/>
      <c r="L27" s="581"/>
      <c r="M27" s="581"/>
      <c r="N27" s="581"/>
      <c r="O27" s="581"/>
      <c r="P27" s="581"/>
    </row>
    <row r="28" ht="18" customHeight="1" x14ac:dyDescent="0.25">
      <c r="B28" s="1611" t="s">
        <v>1385</v>
      </c>
      <c r="C28" s="1612" t="s">
        <v>109</v>
      </c>
      <c r="D28" s="1149" t="s">
        <v>109</v>
      </c>
      <c r="E28" s="1149" t="s">
        <v>109</v>
      </c>
      <c r="F28" s="1151">
        <v>194.09438355628208</v>
      </c>
      <c r="G28" s="1605">
        <v>1.8666666666666671</v>
      </c>
      <c r="H28" s="1606">
        <v>0.1074857142857143</v>
      </c>
      <c r="I28" s="1612">
        <v>0.3623095159717266</v>
      </c>
      <c r="J28" s="1613">
        <v>0.02086237345539238</v>
      </c>
      <c r="K28" s="1104"/>
      <c r="L28" s="581"/>
      <c r="M28" s="581"/>
      <c r="N28" s="581"/>
      <c r="O28" s="581"/>
      <c r="P28" s="581"/>
    </row>
    <row r="29" ht="18" customHeight="1" x14ac:dyDescent="0.25">
      <c r="B29" s="1611" t="s">
        <v>1386</v>
      </c>
      <c r="C29" s="1612" t="s">
        <v>109</v>
      </c>
      <c r="D29" s="1149" t="s">
        <v>109</v>
      </c>
      <c r="E29" s="1149" t="s">
        <v>109</v>
      </c>
      <c r="F29" s="1151" t="s">
        <v>109</v>
      </c>
      <c r="G29" s="1605" t="s">
        <v>129</v>
      </c>
      <c r="H29" s="1606" t="s">
        <v>129</v>
      </c>
      <c r="I29" s="1612" t="s">
        <v>129</v>
      </c>
      <c r="J29" s="1613" t="s">
        <v>129</v>
      </c>
      <c r="K29" s="1104"/>
      <c r="L29" s="581"/>
      <c r="M29" s="581"/>
      <c r="N29" s="581"/>
      <c r="O29" s="581"/>
      <c r="P29" s="581"/>
    </row>
    <row r="30" ht="14.1" customHeight="1" x14ac:dyDescent="0.2">
      <c r="B30" s="529" t="s">
        <v>1387</v>
      </c>
      <c r="C30" s="1088"/>
      <c r="D30" s="1088"/>
      <c r="E30" s="1088"/>
      <c r="F30" s="1088"/>
      <c r="G30" s="1088"/>
      <c r="H30" s="1088"/>
      <c r="I30" s="1088"/>
      <c r="J30" s="1088"/>
      <c r="K30" s="581"/>
    </row>
    <row r="31" ht="14.1" customHeight="1" x14ac:dyDescent="0.2">
      <c r="B31" s="226" t="s">
        <v>1388</v>
      </c>
      <c r="C31" s="581"/>
      <c r="D31" s="581"/>
      <c r="E31" s="1104"/>
      <c r="F31" s="1104"/>
      <c r="G31" s="1104"/>
      <c r="H31" s="1104"/>
      <c r="I31" s="1104"/>
      <c r="J31" s="1104"/>
      <c r="K31" s="581"/>
    </row>
    <row r="32" ht="14.1" customHeight="1" x14ac:dyDescent="0.2">
      <c r="B32" s="1300"/>
      <c r="C32" s="581"/>
      <c r="D32" s="581"/>
      <c r="E32" s="1104"/>
      <c r="F32" s="1104"/>
      <c r="G32" s="1104"/>
      <c r="H32" s="1104"/>
      <c r="I32" s="1104"/>
      <c r="J32" s="1104"/>
      <c r="K32" s="581"/>
    </row>
    <row r="33" ht="14.1" customHeight="1" x14ac:dyDescent="0.2">
      <c r="B33" s="154" t="s">
        <v>137</v>
      </c>
      <c r="C33" s="581"/>
      <c r="D33" s="581"/>
      <c r="E33" s="1104"/>
      <c r="F33" s="1104"/>
      <c r="G33" s="1104"/>
      <c r="H33" s="1104"/>
      <c r="I33" s="1104"/>
      <c r="J33" s="1104"/>
    </row>
    <row r="34" ht="14.1" customHeight="1" x14ac:dyDescent="0.2">
      <c r="B34" s="1300"/>
      <c r="C34" s="581"/>
      <c r="D34" s="581"/>
      <c r="E34" s="1104"/>
      <c r="F34" s="1104"/>
      <c r="G34" s="1104"/>
      <c r="H34" s="1104"/>
      <c r="I34" s="1104"/>
      <c r="J34" s="1104"/>
    </row>
    <row r="35" ht="14.1" customHeight="1" x14ac:dyDescent="0.2">
      <c r="B35" s="1614" t="s">
        <v>561</v>
      </c>
      <c r="C35" s="1615"/>
      <c r="D35" s="1615"/>
      <c r="E35" s="1615"/>
      <c r="F35" s="1615"/>
      <c r="G35" s="1615"/>
      <c r="H35" s="1615"/>
      <c r="I35" s="1615"/>
      <c r="J35" s="1616"/>
    </row>
    <row r="36" ht="14.1" customHeight="1" x14ac:dyDescent="0.2">
      <c r="B36" s="1617" t="s">
        <v>1389</v>
      </c>
      <c r="C36" s="1618"/>
      <c r="D36" s="1618"/>
      <c r="E36" s="1618"/>
      <c r="F36" s="1618"/>
      <c r="G36" s="1618"/>
      <c r="H36" s="1618"/>
      <c r="I36" s="1618"/>
      <c r="J36" s="1619"/>
    </row>
    <row r="37" ht="14.1" customHeight="1" x14ac:dyDescent="0.2">
      <c r="B37" s="1620" t="s">
        <v>1390</v>
      </c>
      <c r="C37" s="234"/>
      <c r="D37" s="234"/>
      <c r="E37" s="234"/>
      <c r="F37" s="234"/>
      <c r="G37" s="234"/>
      <c r="H37" s="234"/>
      <c r="I37" s="234"/>
      <c r="J37" s="531"/>
    </row>
    <row r="38" ht="18" customHeight="1" x14ac:dyDescent="0.2">
      <c r="B38" s="1443" t="s">
        <v>1391</v>
      </c>
      <c r="C38" s="1444"/>
      <c r="D38" s="1444"/>
      <c r="E38" s="1444"/>
      <c r="F38" s="1444"/>
      <c r="G38" s="1444"/>
      <c r="H38" s="1444"/>
      <c r="I38" s="1444"/>
      <c r="J38" s="1445"/>
    </row>
    <row r="39" ht="18" customHeight="1" x14ac:dyDescent="0.2"/>
    <row r="40" ht="18" customHeight="1" x14ac:dyDescent="0.2"/>
    <row r="41" ht="18" customHeight="1" x14ac:dyDescent="0.2"/>
    <row r="42"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N42"/>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1392</v>
      </c>
      <c r="E1" s="4" t="s">
        <v>62</v>
      </c>
    </row>
    <row r="2" ht="18.95" customHeight="1" x14ac:dyDescent="0.3" s="1" customFormat="1">
      <c r="B2" s="99" t="s">
        <v>1393</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621" t="s">
        <v>67</v>
      </c>
      <c r="C7" s="1622" t="s">
        <v>608</v>
      </c>
      <c r="D7" s="1623" t="s">
        <v>146</v>
      </c>
      <c r="E7" s="1624" t="s">
        <v>1394</v>
      </c>
    </row>
    <row r="8" ht="14.1" customHeight="1" x14ac:dyDescent="0.2" s="1" customFormat="1">
      <c r="B8" s="1625"/>
      <c r="C8" s="1626" t="s">
        <v>1395</v>
      </c>
      <c r="D8" s="1627" t="s">
        <v>1396</v>
      </c>
      <c r="E8" s="1628" t="s">
        <v>1397</v>
      </c>
    </row>
    <row r="9" ht="14.1" customHeight="1" x14ac:dyDescent="0.2" s="1" customFormat="1">
      <c r="B9" s="1629"/>
      <c r="C9" s="1630" t="s">
        <v>1398</v>
      </c>
      <c r="D9" s="1631" t="s">
        <v>1399</v>
      </c>
      <c r="E9" s="1630" t="s">
        <v>76</v>
      </c>
    </row>
    <row r="10" ht="18" customHeight="1" x14ac:dyDescent="0.2" s="1" customFormat="1">
      <c r="B10" s="1632" t="s">
        <v>1400</v>
      </c>
      <c r="C10" s="1633"/>
      <c r="D10" s="1633"/>
      <c r="E10" s="1634">
        <v>385.9875525</v>
      </c>
    </row>
    <row r="11" ht="18" customHeight="1" x14ac:dyDescent="0.2" s="1" customFormat="1">
      <c r="B11" s="1635" t="s">
        <v>1401</v>
      </c>
      <c r="C11" s="1636">
        <v>842746</v>
      </c>
      <c r="D11" s="1637">
        <v>0.10800000000000001</v>
      </c>
      <c r="E11" s="1638">
        <v>333.727416</v>
      </c>
    </row>
    <row r="12" ht="18" customHeight="1" x14ac:dyDescent="0.2" s="1" customFormat="1">
      <c r="B12" s="1635" t="s">
        <v>1402</v>
      </c>
      <c r="C12" s="1636">
        <v>115407</v>
      </c>
      <c r="D12" s="1637">
        <v>0.12349999999999998</v>
      </c>
      <c r="E12" s="1638">
        <v>52.26013649999999</v>
      </c>
    </row>
    <row r="13" ht="18" customHeight="1" x14ac:dyDescent="0.2" s="1" customFormat="1">
      <c r="B13" s="1632" t="s">
        <v>1403</v>
      </c>
      <c r="C13" s="1639">
        <v>763043.47826</v>
      </c>
      <c r="D13" s="1640">
        <v>0.20000000000022797</v>
      </c>
      <c r="E13" s="1641">
        <v>559.5652173913045</v>
      </c>
    </row>
    <row r="14" ht="18" customHeight="1" x14ac:dyDescent="0.2" s="1" customFormat="1">
      <c r="B14" s="1632" t="s">
        <v>1404</v>
      </c>
      <c r="C14" s="1639" t="s">
        <v>129</v>
      </c>
      <c r="D14" s="1640" t="s">
        <v>129</v>
      </c>
      <c r="E14" s="1642" t="s">
        <v>129</v>
      </c>
    </row>
    <row r="15" ht="18" customHeight="1" x14ac:dyDescent="0.2" s="1" customFormat="1">
      <c r="B15" s="1632" t="s">
        <v>1405</v>
      </c>
      <c r="C15" s="1643"/>
      <c r="D15" s="1643"/>
      <c r="E15" s="1637" t="s">
        <v>109</v>
      </c>
    </row>
    <row r="16" ht="14.1" customHeight="1" x14ac:dyDescent="0.2">
      <c r="B16" s="529" t="s">
        <v>1406</v>
      </c>
      <c r="C16" s="580"/>
      <c r="D16" s="580"/>
      <c r="E16" s="580"/>
    </row>
    <row r="17" ht="14.1" customHeight="1" x14ac:dyDescent="0.2">
      <c r="B17" s="226" t="s">
        <v>1407</v>
      </c>
    </row>
    <row r="18" ht="14.1" customHeight="1" x14ac:dyDescent="0.2">
      <c r="B18" s="227"/>
    </row>
    <row r="19" ht="14.1" customHeight="1" x14ac:dyDescent="0.2">
      <c r="B19" s="154" t="s">
        <v>137</v>
      </c>
    </row>
    <row r="20" ht="14.1" customHeight="1" x14ac:dyDescent="0.2">
      <c r="B20" s="227"/>
    </row>
    <row r="21" ht="14.1" customHeight="1" x14ac:dyDescent="0.2">
      <c r="B21" s="228" t="s">
        <v>561</v>
      </c>
      <c r="C21" s="229"/>
      <c r="D21" s="229"/>
      <c r="E21" s="230"/>
    </row>
    <row r="22" ht="14.1" customHeight="1" x14ac:dyDescent="0.2">
      <c r="B22" s="231" t="s">
        <v>1408</v>
      </c>
      <c r="C22" s="617"/>
      <c r="D22" s="617"/>
      <c r="E22" s="618"/>
    </row>
    <row r="23" ht="14.1" customHeight="1" x14ac:dyDescent="0.2">
      <c r="B23" s="305" t="s">
        <v>1409</v>
      </c>
      <c r="C23" s="232"/>
      <c r="D23" s="232"/>
      <c r="E23" s="233"/>
    </row>
    <row r="24" ht="18" customHeight="1" x14ac:dyDescent="0.2">
      <c r="B24" s="1644"/>
      <c r="C24" s="1645"/>
      <c r="D24" s="1645"/>
      <c r="E24" s="1646"/>
    </row>
    <row r="25" ht="18" customHeight="1" x14ac:dyDescent="0.2"/>
    <row r="26" ht="15.75" customHeight="1" x14ac:dyDescent="0.2">
      <c r="B26" s="1104"/>
    </row>
    <row r="27" x14ac:dyDescent="0.2">
      <c r="B27" s="1647"/>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1410</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48" t="s">
        <v>67</v>
      </c>
      <c r="C8" s="1649" t="s">
        <v>1411</v>
      </c>
      <c r="D8" s="1650" t="s">
        <v>1412</v>
      </c>
      <c r="E8" s="1650" t="s">
        <v>1413</v>
      </c>
      <c r="F8" s="1650" t="s">
        <v>645</v>
      </c>
      <c r="G8" s="1650" t="s">
        <v>72</v>
      </c>
      <c r="H8" s="1649" t="s">
        <v>73</v>
      </c>
      <c r="I8" s="692" t="s">
        <v>1414</v>
      </c>
    </row>
    <row r="9" ht="14.1" customHeight="1" x14ac:dyDescent="0.2">
      <c r="B9" s="1651"/>
      <c r="C9" s="1652" t="s">
        <v>76</v>
      </c>
      <c r="D9" s="1652"/>
      <c r="E9" s="1652"/>
      <c r="F9" s="1652"/>
      <c r="G9" s="1652"/>
      <c r="H9" s="1652"/>
      <c r="I9" s="15" t="s">
        <v>1415</v>
      </c>
    </row>
    <row r="10" ht="18" customHeight="1" x14ac:dyDescent="0.2">
      <c r="B10" s="1653" t="s">
        <v>1416</v>
      </c>
      <c r="C10" s="1654">
        <v>35713.102352426744</v>
      </c>
      <c r="D10" s="1654">
        <v>737.4749782505424</v>
      </c>
      <c r="E10" s="1654">
        <v>15.393348149502886</v>
      </c>
      <c r="F10" s="1654">
        <v>876.9949473409148</v>
      </c>
      <c r="G10" s="1654">
        <v>23028.677265786653</v>
      </c>
      <c r="H10" s="1655">
        <v>626.6980037392781</v>
      </c>
      <c r="I10" s="1656">
        <v>60441.639003060205</v>
      </c>
    </row>
    <row r="11" ht="18" customHeight="1" x14ac:dyDescent="0.2">
      <c r="B11" s="1657" t="s">
        <v>1417</v>
      </c>
      <c r="C11" s="1658">
        <v>-24215.60374552525</v>
      </c>
      <c r="D11" s="1658">
        <v>277.244152115947</v>
      </c>
      <c r="E11" s="1658">
        <v>5.067848053331312</v>
      </c>
      <c r="F11" s="1658">
        <v>270.8958951084375</v>
      </c>
      <c r="G11" s="1658">
        <v>7311.842451701183</v>
      </c>
      <c r="H11" s="1659">
        <v>257.7379818656581</v>
      </c>
      <c r="I11" s="1660">
        <v>-15109.787752145938</v>
      </c>
    </row>
    <row r="12" ht="18" customHeight="1" x14ac:dyDescent="0.2">
      <c r="B12" s="1661" t="s">
        <v>1418</v>
      </c>
      <c r="C12" s="1662">
        <v>-11055.43905619539</v>
      </c>
      <c r="D12" s="1662">
        <v>276.3390693585755</v>
      </c>
      <c r="E12" s="1662">
        <v>4.410455433298109</v>
      </c>
      <c r="F12" s="1074">
        <v>270.165183501397</v>
      </c>
      <c r="G12" s="1074">
        <v>7286.9746720061</v>
      </c>
      <c r="H12" s="1663">
        <v>255.444100302698</v>
      </c>
      <c r="I12" s="1664">
        <v>-2149.1744243312764</v>
      </c>
    </row>
    <row r="13" ht="18" customHeight="1" x14ac:dyDescent="0.2">
      <c r="B13" s="1665" t="s">
        <v>1419</v>
      </c>
      <c r="C13" s="1666">
        <v>-13160.164689329864</v>
      </c>
      <c r="D13" s="1666">
        <v>0.905082757371462</v>
      </c>
      <c r="E13" s="1666">
        <v>0.6573926200332033</v>
      </c>
      <c r="F13" s="1667">
        <v>0.730711607040542</v>
      </c>
      <c r="G13" s="1667">
        <v>24.8677796950823</v>
      </c>
      <c r="H13" s="1668">
        <v>2.29388156296011</v>
      </c>
      <c r="I13" s="1669">
        <v>-12960.613327814664</v>
      </c>
    </row>
    <row r="14" ht="18" customHeight="1" x14ac:dyDescent="0.2">
      <c r="B14" s="1657" t="s">
        <v>1420</v>
      </c>
      <c r="C14" s="1670">
        <v>11393.180906816975</v>
      </c>
      <c r="D14" s="1670">
        <v>5.05050556214018</v>
      </c>
      <c r="E14" s="1670">
        <v>0.1946664715572758</v>
      </c>
      <c r="F14" s="1670">
        <v>3.80291043815912</v>
      </c>
      <c r="G14" s="1670">
        <v>148.943150142745</v>
      </c>
      <c r="H14" s="1671">
        <v>18.0041170502219</v>
      </c>
      <c r="I14" s="1672">
        <v>11586.181677519578</v>
      </c>
    </row>
    <row r="15" ht="18" customHeight="1" x14ac:dyDescent="0.2">
      <c r="B15" s="1661" t="s">
        <v>1421</v>
      </c>
      <c r="C15" s="1662">
        <v>4259.1258267114545</v>
      </c>
      <c r="D15" s="1662" t="s">
        <v>1422</v>
      </c>
      <c r="E15" s="1662" t="s">
        <v>332</v>
      </c>
      <c r="F15" s="1074" t="s">
        <v>194</v>
      </c>
      <c r="G15" s="1074" t="s">
        <v>194</v>
      </c>
      <c r="H15" s="1663" t="s">
        <v>194</v>
      </c>
      <c r="I15" s="1664">
        <v>4259.1258267114545</v>
      </c>
    </row>
    <row r="16" ht="18" customHeight="1" x14ac:dyDescent="0.2">
      <c r="B16" s="1665" t="s">
        <v>1423</v>
      </c>
      <c r="C16" s="1666">
        <v>7134.0550801055215</v>
      </c>
      <c r="D16" s="1666">
        <v>5.05050556214018</v>
      </c>
      <c r="E16" s="1666">
        <v>0.1946664715572758</v>
      </c>
      <c r="F16" s="1667">
        <v>3.80291043815912</v>
      </c>
      <c r="G16" s="1667">
        <v>148.943150142745</v>
      </c>
      <c r="H16" s="1668">
        <v>18.0041170502219</v>
      </c>
      <c r="I16" s="1669">
        <v>7327.055850808125</v>
      </c>
    </row>
    <row r="17" ht="18" customHeight="1" x14ac:dyDescent="0.2">
      <c r="B17" s="1657" t="s">
        <v>1424</v>
      </c>
      <c r="C17" s="1670">
        <v>48540.989202192875</v>
      </c>
      <c r="D17" s="1670">
        <v>370.58650111975396</v>
      </c>
      <c r="E17" s="1670">
        <v>9.699497837415285</v>
      </c>
      <c r="F17" s="1670">
        <v>577.496349341595</v>
      </c>
      <c r="G17" s="1670">
        <v>14936.84941686561</v>
      </c>
      <c r="H17" s="1671">
        <v>339.27315055619977</v>
      </c>
      <c r="I17" s="1672">
        <v>61487.778160461035</v>
      </c>
    </row>
    <row r="18" ht="18" customHeight="1" x14ac:dyDescent="0.2">
      <c r="B18" s="1661" t="s">
        <v>1425</v>
      </c>
      <c r="C18" s="1662">
        <v>-3772.022360857263</v>
      </c>
      <c r="D18" s="1662">
        <v>298.125645177088</v>
      </c>
      <c r="E18" s="1662">
        <v>8.113057514385266</v>
      </c>
      <c r="F18" s="1074">
        <v>522.126891299445</v>
      </c>
      <c r="G18" s="1074">
        <v>12793.8899217656</v>
      </c>
      <c r="H18" s="1663">
        <v>85.0974083205678</v>
      </c>
      <c r="I18" s="1664">
        <v>6725.455945413298</v>
      </c>
    </row>
    <row r="19" ht="18" customHeight="1" x14ac:dyDescent="0.2">
      <c r="B19" s="1665" t="s">
        <v>1426</v>
      </c>
      <c r="C19" s="1666">
        <v>52313.01156305014</v>
      </c>
      <c r="D19" s="1666">
        <v>72.46085594266594</v>
      </c>
      <c r="E19" s="1666">
        <v>1.586440323030018</v>
      </c>
      <c r="F19" s="1667">
        <v>55.36945804215</v>
      </c>
      <c r="G19" s="1667">
        <v>2142.95949510001</v>
      </c>
      <c r="H19" s="1668">
        <v>254.175742235632</v>
      </c>
      <c r="I19" s="1669">
        <v>54762.32221504774</v>
      </c>
    </row>
    <row r="20" ht="18" customHeight="1" x14ac:dyDescent="0.2">
      <c r="B20" s="1657" t="s">
        <v>1427</v>
      </c>
      <c r="C20" s="1670">
        <v>4231.384250608307</v>
      </c>
      <c r="D20" s="1670">
        <v>81.413283554377</v>
      </c>
      <c r="E20" s="1670">
        <v>0.31569584438513</v>
      </c>
      <c r="F20" s="1670">
        <v>22.4049246483302</v>
      </c>
      <c r="G20" s="1670">
        <v>537.245887483016</v>
      </c>
      <c r="H20" s="1671">
        <v>0.344732777801602</v>
      </c>
      <c r="I20" s="1672">
        <v>6594.6155888929225</v>
      </c>
    </row>
    <row r="21" ht="18" customHeight="1" x14ac:dyDescent="0.2">
      <c r="B21" s="1661" t="s">
        <v>1428</v>
      </c>
      <c r="C21" s="1662">
        <v>1193.2081480103639</v>
      </c>
      <c r="D21" s="1662">
        <v>67.9655478541835</v>
      </c>
      <c r="E21" s="1662">
        <v>0.31569584438513</v>
      </c>
      <c r="F21" s="1074">
        <v>22.4049246483302</v>
      </c>
      <c r="G21" s="1074">
        <v>537.245887483016</v>
      </c>
      <c r="H21" s="1663">
        <v>0.344732777801602</v>
      </c>
      <c r="I21" s="1664">
        <v>3179.902886689561</v>
      </c>
    </row>
    <row r="22" ht="18" customHeight="1" x14ac:dyDescent="0.2">
      <c r="B22" s="1665" t="s">
        <v>1429</v>
      </c>
      <c r="C22" s="1666">
        <v>3038.176102597944</v>
      </c>
      <c r="D22" s="1666">
        <v>13.4477357001935</v>
      </c>
      <c r="E22" s="1666" t="s">
        <v>113</v>
      </c>
      <c r="F22" s="1667" t="s">
        <v>194</v>
      </c>
      <c r="G22" s="1667" t="s">
        <v>194</v>
      </c>
      <c r="H22" s="1668" t="s">
        <v>194</v>
      </c>
      <c r="I22" s="1669">
        <v>3414.712702203362</v>
      </c>
    </row>
    <row r="23" ht="18" customHeight="1" x14ac:dyDescent="0.2">
      <c r="B23" s="1657" t="s">
        <v>1430</v>
      </c>
      <c r="C23" s="1670">
        <v>2172.437699594355</v>
      </c>
      <c r="D23" s="1670">
        <v>3.18053589832425</v>
      </c>
      <c r="E23" s="1670">
        <v>0.07877597281388035</v>
      </c>
      <c r="F23" s="1670">
        <v>2.39486780439296</v>
      </c>
      <c r="G23" s="1670">
        <v>93.7963595940994</v>
      </c>
      <c r="H23" s="1671">
        <v>11.3380214893966</v>
      </c>
      <c r="I23" s="1672">
        <v>2282.3683375431124</v>
      </c>
    </row>
    <row r="24" ht="18" customHeight="1" x14ac:dyDescent="0.2">
      <c r="B24" s="1661" t="s">
        <v>1431</v>
      </c>
      <c r="C24" s="1662">
        <v>21.533234365181773</v>
      </c>
      <c r="D24" s="1662" t="s">
        <v>1432</v>
      </c>
      <c r="E24" s="1662">
        <v>0.0009194359748232899</v>
      </c>
      <c r="F24" s="1074" t="s">
        <v>194</v>
      </c>
      <c r="G24" s="1074" t="s">
        <v>194</v>
      </c>
      <c r="H24" s="1663" t="s">
        <v>194</v>
      </c>
      <c r="I24" s="1664">
        <v>21.776884898509945</v>
      </c>
    </row>
    <row r="25" ht="18" customHeight="1" x14ac:dyDescent="0.2">
      <c r="B25" s="1665" t="s">
        <v>1433</v>
      </c>
      <c r="C25" s="1666">
        <v>2150.904465229173</v>
      </c>
      <c r="D25" s="1666">
        <v>3.18053589832425</v>
      </c>
      <c r="E25" s="1666">
        <v>0.07785653683905706</v>
      </c>
      <c r="F25" s="1667">
        <v>2.39486780439296</v>
      </c>
      <c r="G25" s="1667">
        <v>93.7963595940994</v>
      </c>
      <c r="H25" s="1668">
        <v>11.3380214893966</v>
      </c>
      <c r="I25" s="1669">
        <v>2260.591452644602</v>
      </c>
    </row>
    <row r="26" ht="18" customHeight="1" x14ac:dyDescent="0.2">
      <c r="B26" s="1657" t="s">
        <v>1434</v>
      </c>
      <c r="C26" s="1670" t="s">
        <v>104</v>
      </c>
      <c r="D26" s="1670" t="s">
        <v>104</v>
      </c>
      <c r="E26" s="1670" t="s">
        <v>104</v>
      </c>
      <c r="F26" s="1670" t="s">
        <v>104</v>
      </c>
      <c r="G26" s="1670" t="s">
        <v>104</v>
      </c>
      <c r="H26" s="1671" t="s">
        <v>104</v>
      </c>
      <c r="I26" s="1672" t="s">
        <v>104</v>
      </c>
    </row>
    <row r="27" ht="18" customHeight="1" x14ac:dyDescent="0.2">
      <c r="B27" s="1661" t="s">
        <v>1435</v>
      </c>
      <c r="C27" s="1063"/>
      <c r="D27" s="1063"/>
      <c r="E27" s="1063"/>
      <c r="F27" s="1063"/>
      <c r="G27" s="1063"/>
      <c r="H27" s="1218"/>
      <c r="I27" s="1673"/>
    </row>
    <row r="28" ht="18" customHeight="1" x14ac:dyDescent="0.2">
      <c r="B28" s="1665" t="s">
        <v>1436</v>
      </c>
      <c r="C28" s="1666" t="s">
        <v>104</v>
      </c>
      <c r="D28" s="1666" t="s">
        <v>104</v>
      </c>
      <c r="E28" s="1666" t="s">
        <v>104</v>
      </c>
      <c r="F28" s="1667" t="s">
        <v>104</v>
      </c>
      <c r="G28" s="1667" t="s">
        <v>104</v>
      </c>
      <c r="H28" s="1668" t="s">
        <v>104</v>
      </c>
      <c r="I28" s="1669" t="s">
        <v>104</v>
      </c>
    </row>
    <row r="29" ht="18" customHeight="1" x14ac:dyDescent="0.2">
      <c r="B29" s="1674" t="s">
        <v>1437</v>
      </c>
      <c r="C29" s="1675">
        <v>-6409.306018610116</v>
      </c>
      <c r="D29" s="1676"/>
      <c r="E29" s="1676"/>
      <c r="F29" s="1676"/>
      <c r="G29" s="1676"/>
      <c r="H29" s="1677"/>
      <c r="I29" s="1678">
        <v>-6409.306018610116</v>
      </c>
    </row>
    <row r="30" ht="18" customHeight="1" x14ac:dyDescent="0.2">
      <c r="B30" s="1679" t="s">
        <v>1438</v>
      </c>
      <c r="C30" s="1680">
        <v>0.0200573496</v>
      </c>
      <c r="D30" s="1680" t="s">
        <v>104</v>
      </c>
      <c r="E30" s="1680">
        <v>0.03686397</v>
      </c>
      <c r="F30" s="1680" t="s">
        <v>104</v>
      </c>
      <c r="G30" s="1680" t="s">
        <v>104</v>
      </c>
      <c r="H30" s="1681" t="s">
        <v>104</v>
      </c>
      <c r="I30" s="1682">
        <v>9.789009399600001</v>
      </c>
    </row>
    <row r="31" ht="18" customHeight="1" x14ac:dyDescent="0.25">
      <c r="B31" s="1683" t="s">
        <v>1439</v>
      </c>
      <c r="C31" s="1684" t="s">
        <v>104</v>
      </c>
      <c r="D31" s="1684" t="s">
        <v>104</v>
      </c>
      <c r="E31" s="1684">
        <v>0.03686397</v>
      </c>
      <c r="F31" s="1684" t="s">
        <v>104</v>
      </c>
      <c r="G31" s="1684" t="s">
        <v>104</v>
      </c>
      <c r="H31" s="1684" t="s">
        <v>104</v>
      </c>
      <c r="I31" s="1642">
        <v>9.768952050000001</v>
      </c>
    </row>
    <row r="32" ht="18" customHeight="1" x14ac:dyDescent="0.25">
      <c r="B32" s="1683" t="s">
        <v>1440</v>
      </c>
      <c r="C32" s="1684">
        <v>0.0200573496</v>
      </c>
      <c r="D32" s="1684" t="s">
        <v>104</v>
      </c>
      <c r="E32" s="1684" t="s">
        <v>104</v>
      </c>
      <c r="F32" s="1684" t="s">
        <v>104</v>
      </c>
      <c r="G32" s="1684" t="s">
        <v>104</v>
      </c>
      <c r="H32" s="1684" t="s">
        <v>104</v>
      </c>
      <c r="I32" s="1642">
        <v>0.0200573496</v>
      </c>
    </row>
    <row r="33" ht="18" customHeight="1" x14ac:dyDescent="0.25">
      <c r="B33" s="1685"/>
      <c r="C33" s="1686"/>
      <c r="D33" s="1686"/>
      <c r="E33" s="1686"/>
      <c r="F33" s="1686"/>
      <c r="G33" s="1686"/>
      <c r="H33" s="1686"/>
      <c r="I33" s="1686"/>
    </row>
    <row r="34" ht="18" customHeight="1" x14ac:dyDescent="0.2">
      <c r="B34" s="1687" t="s">
        <v>1441</v>
      </c>
      <c r="C34" s="1688"/>
      <c r="D34" s="1689"/>
      <c r="E34" s="1689"/>
      <c r="F34" s="1689"/>
      <c r="G34" s="1689"/>
      <c r="H34" s="1689"/>
      <c r="I34" s="1690"/>
    </row>
    <row r="35" ht="18" customHeight="1" x14ac:dyDescent="0.2">
      <c r="B35" s="1691" t="s">
        <v>1442</v>
      </c>
      <c r="C35" s="1692" t="s">
        <v>104</v>
      </c>
      <c r="D35" s="1692" t="s">
        <v>104</v>
      </c>
      <c r="E35" s="1692" t="s">
        <v>104</v>
      </c>
      <c r="F35" s="1692" t="s">
        <v>104</v>
      </c>
      <c r="G35" s="1692" t="s">
        <v>104</v>
      </c>
      <c r="H35" s="1692" t="s">
        <v>104</v>
      </c>
      <c r="I35" s="1693" t="s">
        <v>104</v>
      </c>
    </row>
    <row r="36" ht="14.1" customHeight="1" x14ac:dyDescent="0.2">
      <c r="B36" s="1140" t="s">
        <v>1443</v>
      </c>
      <c r="C36" s="1694"/>
      <c r="D36" s="1694"/>
      <c r="E36" s="1694"/>
      <c r="F36" s="1694"/>
      <c r="G36" s="1694"/>
      <c r="H36" s="1694"/>
      <c r="I36" s="1695"/>
    </row>
    <row r="37" ht="14.1" customHeight="1" x14ac:dyDescent="0.2">
      <c r="B37" s="1140" t="s">
        <v>1444</v>
      </c>
      <c r="C37" s="1696"/>
      <c r="D37" s="1696"/>
      <c r="E37" s="1696"/>
      <c r="F37" s="1696"/>
      <c r="G37" s="1696"/>
      <c r="H37" s="1696"/>
      <c r="I37" s="1695"/>
    </row>
    <row r="38" ht="14.1" customHeight="1" x14ac:dyDescent="0.2">
      <c r="B38" s="1140" t="s">
        <v>1445</v>
      </c>
      <c r="C38" s="890"/>
      <c r="D38" s="890"/>
      <c r="E38" s="890"/>
      <c r="F38" s="890"/>
      <c r="G38" s="890"/>
      <c r="H38" s="890"/>
      <c r="I38" s="1695"/>
    </row>
    <row r="39" ht="14.1" customHeight="1" x14ac:dyDescent="0.2">
      <c r="B39" s="1140" t="s">
        <v>1446</v>
      </c>
      <c r="C39" s="890"/>
      <c r="D39" s="890"/>
      <c r="E39" s="890"/>
      <c r="F39" s="890"/>
      <c r="G39" s="890"/>
      <c r="H39" s="890"/>
      <c r="I39" s="1695"/>
    </row>
    <row r="40" ht="14.1" customHeight="1" x14ac:dyDescent="0.2">
      <c r="B40" s="1140" t="s">
        <v>1447</v>
      </c>
      <c r="C40" s="890"/>
      <c r="D40" s="890"/>
      <c r="E40" s="890"/>
      <c r="F40" s="890"/>
      <c r="G40" s="890"/>
      <c r="H40" s="890"/>
      <c r="I40" s="1695"/>
    </row>
    <row r="41" ht="14.1" customHeight="1" x14ac:dyDescent="0.2">
      <c r="B41" s="1140" t="s">
        <v>1448</v>
      </c>
      <c r="C41" s="890"/>
      <c r="D41" s="890"/>
      <c r="E41" s="890"/>
      <c r="F41" s="890"/>
      <c r="G41" s="890"/>
      <c r="H41" s="890"/>
      <c r="I41" s="1695"/>
    </row>
    <row r="42" ht="14.1" customHeight="1" x14ac:dyDescent="0.2">
      <c r="B42" s="1140" t="s">
        <v>1449</v>
      </c>
      <c r="C42" s="890"/>
      <c r="D42" s="890"/>
      <c r="E42" s="890"/>
      <c r="F42" s="890"/>
      <c r="G42" s="890"/>
      <c r="H42" s="890"/>
      <c r="I42" s="1695"/>
    </row>
    <row r="43" ht="14.1" customHeight="1" x14ac:dyDescent="0.2">
      <c r="B43" s="1140" t="s">
        <v>1450</v>
      </c>
      <c r="C43" s="890"/>
      <c r="D43" s="890"/>
      <c r="E43" s="890"/>
      <c r="F43" s="890"/>
      <c r="G43" s="890"/>
      <c r="H43" s="890"/>
      <c r="I43" s="1695"/>
    </row>
    <row r="44" ht="14.1" customHeight="1" x14ac:dyDescent="0.2">
      <c r="B44" s="1697"/>
      <c r="C44" s="890"/>
      <c r="D44" s="890"/>
      <c r="E44" s="890"/>
      <c r="F44" s="890"/>
      <c r="G44" s="890"/>
      <c r="H44" s="890"/>
      <c r="I44" s="1695"/>
    </row>
    <row r="45" ht="14.1" customHeight="1" x14ac:dyDescent="0.2">
      <c r="B45" s="1698" t="s">
        <v>137</v>
      </c>
      <c r="C45" s="890"/>
      <c r="D45" s="890"/>
      <c r="E45" s="890"/>
      <c r="F45" s="890"/>
      <c r="G45" s="890"/>
      <c r="H45" s="890"/>
      <c r="I45" s="1695"/>
    </row>
    <row r="46" ht="14.1" customHeight="1" x14ac:dyDescent="0.2">
      <c r="B46" s="1697"/>
      <c r="C46" s="890"/>
      <c r="D46" s="890"/>
      <c r="E46" s="890"/>
      <c r="F46" s="890"/>
      <c r="G46" s="890"/>
      <c r="H46" s="890"/>
      <c r="I46" s="1695"/>
    </row>
    <row r="47" ht="14.1" customHeight="1" x14ac:dyDescent="0.2">
      <c r="B47" s="1699" t="s">
        <v>561</v>
      </c>
      <c r="C47" s="1700"/>
      <c r="D47" s="1700"/>
      <c r="E47" s="1700"/>
      <c r="F47" s="1700"/>
      <c r="G47" s="1700"/>
      <c r="H47" s="1700"/>
      <c r="I47" s="1701"/>
    </row>
    <row r="48" ht="14.1" customHeight="1" x14ac:dyDescent="0.2">
      <c r="B48" s="1702" t="s">
        <v>1451</v>
      </c>
      <c r="C48" s="1703"/>
      <c r="D48" s="1703"/>
      <c r="E48" s="1703"/>
      <c r="F48" s="1703"/>
      <c r="G48" s="1703"/>
      <c r="H48" s="1703"/>
      <c r="I48" s="1704"/>
    </row>
    <row r="49" ht="14.1" customHeight="1" x14ac:dyDescent="0.2">
      <c r="B49" s="1702" t="s">
        <v>1452</v>
      </c>
      <c r="C49" s="1703"/>
      <c r="D49" s="1703"/>
      <c r="E49" s="1703"/>
      <c r="F49" s="1703"/>
      <c r="G49" s="1703"/>
      <c r="H49" s="1703"/>
      <c r="I49" s="1704"/>
    </row>
    <row r="50" ht="14.1" customHeight="1" x14ac:dyDescent="0.2">
      <c r="B50" s="1702" t="s">
        <v>1453</v>
      </c>
      <c r="C50" s="1703"/>
      <c r="D50" s="1703"/>
      <c r="E50" s="1703"/>
      <c r="F50" s="1703"/>
      <c r="G50" s="1703"/>
      <c r="H50" s="1703"/>
      <c r="I50" s="1704"/>
    </row>
    <row r="51" ht="14.1" customHeight="1" x14ac:dyDescent="0.2">
      <c r="B51" s="1702" t="s">
        <v>1454</v>
      </c>
      <c r="C51" s="1703"/>
      <c r="D51" s="1703"/>
      <c r="E51" s="1703"/>
      <c r="F51" s="1703"/>
      <c r="G51" s="1703"/>
      <c r="H51" s="1703"/>
      <c r="I51" s="1704"/>
    </row>
    <row r="52" ht="14.1" customHeight="1" x14ac:dyDescent="0.2">
      <c r="B52" s="1702" t="s">
        <v>1455</v>
      </c>
      <c r="C52" s="1703"/>
      <c r="D52" s="1703"/>
      <c r="E52" s="1703"/>
      <c r="F52" s="1703"/>
      <c r="G52" s="1703"/>
      <c r="H52" s="1703"/>
      <c r="I52" s="1704"/>
    </row>
    <row r="53" ht="14.1" customHeight="1" x14ac:dyDescent="0.2">
      <c r="B53" s="1705" t="s">
        <v>1456</v>
      </c>
      <c r="C53" s="1706"/>
      <c r="D53" s="1706"/>
      <c r="E53" s="1706"/>
      <c r="F53" s="1706"/>
      <c r="G53" s="1706"/>
      <c r="H53" s="1706"/>
      <c r="I53" s="1707"/>
    </row>
    <row r="54" ht="18" customHeight="1" x14ac:dyDescent="0.2">
      <c r="B54" s="1708" t="s">
        <v>1457</v>
      </c>
      <c r="C54" s="1709"/>
      <c r="D54" s="1709"/>
      <c r="E54" s="1709"/>
      <c r="F54" s="1709"/>
      <c r="G54" s="1709"/>
      <c r="H54" s="1709"/>
      <c r="I54" s="1710"/>
    </row>
    <row r="55" ht="15.75" customHeight="1" x14ac:dyDescent="0.2">
      <c r="B55" s="1088"/>
      <c r="C55" s="1088"/>
      <c r="D55" s="1088"/>
      <c r="E55" s="1088"/>
      <c r="F55" s="1088"/>
      <c r="G55" s="1088"/>
      <c r="H55" s="1088"/>
    </row>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7" ht="13.5" customHeight="1" x14ac:dyDescent="0.2"/>
    <row r="68" ht="13.5" customHeight="1" x14ac:dyDescent="0.2"/>
    <row r="69" ht="13.5" customHeight="1" x14ac:dyDescent="0.2"/>
    <row r="70"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711" t="s">
        <v>1458</v>
      </c>
      <c r="C1" s="1712"/>
      <c r="D1" s="1712"/>
      <c r="E1" s="1713"/>
      <c r="F1" s="1713"/>
      <c r="G1" s="1713"/>
      <c r="H1" s="1714"/>
      <c r="I1" s="1714"/>
      <c r="J1" s="1714"/>
      <c r="K1" s="1714"/>
      <c r="L1" s="1714"/>
      <c r="M1" s="1715" t="s">
        <v>62</v>
      </c>
    </row>
    <row r="2" ht="18.95" customHeight="1" x14ac:dyDescent="0.25">
      <c r="B2" s="1716" t="s">
        <v>1459</v>
      </c>
      <c r="C2" s="1716"/>
      <c r="D2" s="1716"/>
      <c r="E2" s="1716"/>
      <c r="F2" s="1716"/>
      <c r="G2" s="1716"/>
      <c r="H2" s="1716"/>
      <c r="I2" s="1714"/>
      <c r="J2" s="1714"/>
      <c r="K2" s="1714"/>
      <c r="L2" s="1714"/>
      <c r="M2" s="1715" t="s">
        <v>64</v>
      </c>
    </row>
    <row r="3" ht="18.95" customHeight="1" x14ac:dyDescent="0.25">
      <c r="B3" s="1714"/>
      <c r="C3" s="1714"/>
      <c r="D3" s="1714"/>
      <c r="E3" s="1714"/>
      <c r="F3" s="1714"/>
      <c r="G3" s="1714"/>
      <c r="H3" s="1714"/>
      <c r="I3" s="1714"/>
      <c r="J3" s="1714"/>
      <c r="K3" s="1714"/>
      <c r="L3" s="1714"/>
      <c r="M3" s="1715" t="s">
        <v>65</v>
      </c>
    </row>
    <row r="4" hidden="1" ht="14.1" customHeight="1" x14ac:dyDescent="0.25">
      <c r="B4" s="1714"/>
      <c r="C4" s="1714"/>
      <c r="D4" s="1714"/>
      <c r="E4" s="1714"/>
      <c r="F4" s="1714"/>
      <c r="G4" s="1714"/>
      <c r="H4" s="1714"/>
      <c r="I4" s="1714"/>
      <c r="J4" s="1714"/>
      <c r="K4" s="1714"/>
      <c r="L4" s="1714"/>
      <c r="M4" s="1715"/>
    </row>
    <row r="5" hidden="1" ht="14.1" customHeight="1" x14ac:dyDescent="0.25">
      <c r="B5" s="1714"/>
      <c r="C5" s="1714"/>
      <c r="D5" s="1714"/>
      <c r="E5" s="1714"/>
      <c r="F5" s="1714"/>
      <c r="G5" s="1714"/>
      <c r="H5" s="1714"/>
      <c r="I5" s="1714"/>
      <c r="J5" s="1714"/>
      <c r="K5" s="1714"/>
      <c r="L5" s="1714"/>
      <c r="M5" s="1715"/>
    </row>
    <row r="6" hidden="1" ht="14.1" customHeight="1" x14ac:dyDescent="0.25">
      <c r="B6" s="1714"/>
      <c r="C6" s="1714"/>
      <c r="D6" s="1714"/>
      <c r="E6" s="1714"/>
      <c r="F6" s="1714"/>
      <c r="G6" s="1714"/>
      <c r="H6" s="1714"/>
      <c r="I6" s="1714"/>
      <c r="J6" s="1714"/>
      <c r="K6" s="1714"/>
      <c r="L6" s="1714"/>
      <c r="M6" s="1715"/>
    </row>
    <row r="7" ht="14.1" customHeight="1" x14ac:dyDescent="0.2">
      <c r="B7" s="6" t="s">
        <v>66</v>
      </c>
      <c r="C7" s="1717"/>
      <c r="D7" s="1717"/>
      <c r="E7" s="1717"/>
      <c r="F7" s="1717"/>
      <c r="G7" s="1717"/>
      <c r="H7" s="1717"/>
      <c r="I7" s="1717"/>
      <c r="J7" s="1717"/>
      <c r="K7" s="1717"/>
      <c r="L7" s="1717"/>
      <c r="M7" s="1717"/>
    </row>
    <row r="8" ht="69" customHeight="1" x14ac:dyDescent="0.2">
      <c r="B8" s="1718" t="s">
        <v>1460</v>
      </c>
      <c r="C8" s="1719" t="s">
        <v>1461</v>
      </c>
      <c r="D8" s="1719" t="s">
        <v>1462</v>
      </c>
      <c r="E8" s="1719" t="s">
        <v>1463</v>
      </c>
      <c r="F8" s="1719" t="s">
        <v>1464</v>
      </c>
      <c r="G8" s="1719" t="s">
        <v>1465</v>
      </c>
      <c r="H8" s="1719" t="s">
        <v>1466</v>
      </c>
      <c r="I8" s="1719" t="s">
        <v>1467</v>
      </c>
      <c r="J8" s="1719" t="s">
        <v>1468</v>
      </c>
      <c r="K8" s="1719" t="s">
        <v>1469</v>
      </c>
      <c r="L8" s="1719" t="s">
        <v>1470</v>
      </c>
      <c r="M8" s="1720" t="s">
        <v>1471</v>
      </c>
    </row>
    <row r="9" x14ac:dyDescent="0.2">
      <c r="B9" s="1721" t="s">
        <v>1472</v>
      </c>
      <c r="C9" s="1722" t="s">
        <v>1473</v>
      </c>
      <c r="D9" s="1722"/>
      <c r="E9" s="1722"/>
      <c r="F9" s="1722"/>
      <c r="G9" s="1722"/>
      <c r="H9" s="1722"/>
      <c r="I9" s="1722"/>
      <c r="J9" s="1722"/>
      <c r="K9" s="1722"/>
      <c r="L9" s="1722"/>
      <c r="M9" s="1722"/>
    </row>
    <row r="10" ht="18" customHeight="1" x14ac:dyDescent="0.2">
      <c r="B10" s="1723" t="s">
        <v>1474</v>
      </c>
      <c r="C10" s="1724">
        <v>134096.45017831</v>
      </c>
      <c r="D10" s="1724" t="s">
        <v>104</v>
      </c>
      <c r="E10" s="1724">
        <v>33.7272197724585</v>
      </c>
      <c r="F10" s="1724">
        <v>464.496616869468</v>
      </c>
      <c r="G10" s="1724" t="s">
        <v>104</v>
      </c>
      <c r="H10" s="1724">
        <v>6.46881224723556</v>
      </c>
      <c r="I10" s="1724" t="s">
        <v>104</v>
      </c>
      <c r="J10" s="1724">
        <v>17.9699020805428</v>
      </c>
      <c r="K10" s="1724" t="s">
        <v>104</v>
      </c>
      <c r="L10" s="1725" t="s">
        <v>104</v>
      </c>
      <c r="M10" s="1726">
        <v>134619.11272927973</v>
      </c>
    </row>
    <row r="11" ht="18" customHeight="1" x14ac:dyDescent="0.2">
      <c r="B11" s="1723" t="s">
        <v>1475</v>
      </c>
      <c r="C11" s="1724" t="s">
        <v>104</v>
      </c>
      <c r="D11" s="1724" t="s">
        <v>104</v>
      </c>
      <c r="E11" s="1724" t="s">
        <v>104</v>
      </c>
      <c r="F11" s="1724" t="s">
        <v>104</v>
      </c>
      <c r="G11" s="1724" t="s">
        <v>104</v>
      </c>
      <c r="H11" s="1724" t="s">
        <v>104</v>
      </c>
      <c r="I11" s="1724" t="s">
        <v>104</v>
      </c>
      <c r="J11" s="1724" t="s">
        <v>104</v>
      </c>
      <c r="K11" s="1724" t="s">
        <v>104</v>
      </c>
      <c r="L11" s="1725" t="s">
        <v>104</v>
      </c>
      <c r="M11" s="1726" t="s">
        <v>104</v>
      </c>
    </row>
    <row r="12" ht="18" customHeight="1" x14ac:dyDescent="0.2">
      <c r="B12" s="1723" t="s">
        <v>1476</v>
      </c>
      <c r="C12" s="1724">
        <v>9.0132722276505</v>
      </c>
      <c r="D12" s="1724" t="s">
        <v>104</v>
      </c>
      <c r="E12" s="1724">
        <v>39726.4278571898</v>
      </c>
      <c r="F12" s="1724" t="s">
        <v>194</v>
      </c>
      <c r="G12" s="1724" t="s">
        <v>104</v>
      </c>
      <c r="H12" s="1724" t="s">
        <v>194</v>
      </c>
      <c r="I12" s="1724" t="s">
        <v>104</v>
      </c>
      <c r="J12" s="1724" t="s">
        <v>194</v>
      </c>
      <c r="K12" s="1724" t="s">
        <v>104</v>
      </c>
      <c r="L12" s="1725" t="s">
        <v>104</v>
      </c>
      <c r="M12" s="1726">
        <v>39735.44112941746</v>
      </c>
    </row>
    <row r="13" ht="18" customHeight="1" x14ac:dyDescent="0.2">
      <c r="B13" s="1723" t="s">
        <v>1477</v>
      </c>
      <c r="C13" s="1724">
        <v>408.497626710131</v>
      </c>
      <c r="D13" s="1724" t="s">
        <v>104</v>
      </c>
      <c r="E13" s="1724" t="s">
        <v>194</v>
      </c>
      <c r="F13" s="1724">
        <v>518729.848357079</v>
      </c>
      <c r="G13" s="1724" t="s">
        <v>104</v>
      </c>
      <c r="H13" s="1724" t="s">
        <v>194</v>
      </c>
      <c r="I13" s="1724" t="s">
        <v>104</v>
      </c>
      <c r="J13" s="1724" t="s">
        <v>194</v>
      </c>
      <c r="K13" s="1724" t="s">
        <v>104</v>
      </c>
      <c r="L13" s="1725" t="s">
        <v>104</v>
      </c>
      <c r="M13" s="1726">
        <v>519138.3459837892</v>
      </c>
    </row>
    <row r="14" ht="18" customHeight="1" x14ac:dyDescent="0.2">
      <c r="B14" s="1723" t="s">
        <v>1478</v>
      </c>
      <c r="C14" s="1724" t="s">
        <v>104</v>
      </c>
      <c r="D14" s="1724" t="s">
        <v>104</v>
      </c>
      <c r="E14" s="1724" t="s">
        <v>104</v>
      </c>
      <c r="F14" s="1724" t="s">
        <v>104</v>
      </c>
      <c r="G14" s="1724" t="s">
        <v>104</v>
      </c>
      <c r="H14" s="1724" t="s">
        <v>104</v>
      </c>
      <c r="I14" s="1724" t="s">
        <v>104</v>
      </c>
      <c r="J14" s="1724" t="s">
        <v>104</v>
      </c>
      <c r="K14" s="1724" t="s">
        <v>104</v>
      </c>
      <c r="L14" s="1725" t="s">
        <v>104</v>
      </c>
      <c r="M14" s="1726" t="s">
        <v>104</v>
      </c>
    </row>
    <row r="15" ht="18" customHeight="1" x14ac:dyDescent="0.2">
      <c r="B15" s="1723" t="s">
        <v>1479</v>
      </c>
      <c r="C15" s="1724">
        <v>5.82772989875793</v>
      </c>
      <c r="D15" s="1724" t="s">
        <v>104</v>
      </c>
      <c r="E15" s="1724">
        <v>0.633047051390607</v>
      </c>
      <c r="F15" s="1724">
        <v>2.44387162682732</v>
      </c>
      <c r="G15" s="1724" t="s">
        <v>104</v>
      </c>
      <c r="H15" s="1724">
        <v>13268.974146875</v>
      </c>
      <c r="I15" s="1724" t="s">
        <v>104</v>
      </c>
      <c r="J15" s="1724" t="s">
        <v>104</v>
      </c>
      <c r="K15" s="1724" t="s">
        <v>104</v>
      </c>
      <c r="L15" s="1725" t="s">
        <v>104</v>
      </c>
      <c r="M15" s="1726">
        <v>13277.878795451976</v>
      </c>
    </row>
    <row r="16" ht="18" customHeight="1" x14ac:dyDescent="0.2">
      <c r="B16" s="1723" t="s">
        <v>1480</v>
      </c>
      <c r="C16" s="1724" t="s">
        <v>104</v>
      </c>
      <c r="D16" s="1724" t="s">
        <v>104</v>
      </c>
      <c r="E16" s="1724" t="s">
        <v>104</v>
      </c>
      <c r="F16" s="1724" t="s">
        <v>104</v>
      </c>
      <c r="G16" s="1724" t="s">
        <v>104</v>
      </c>
      <c r="H16" s="1724" t="s">
        <v>104</v>
      </c>
      <c r="I16" s="1724" t="s">
        <v>104</v>
      </c>
      <c r="J16" s="1724" t="s">
        <v>104</v>
      </c>
      <c r="K16" s="1724" t="s">
        <v>104</v>
      </c>
      <c r="L16" s="1725" t="s">
        <v>104</v>
      </c>
      <c r="M16" s="1726" t="s">
        <v>104</v>
      </c>
    </row>
    <row r="17" ht="18" customHeight="1" x14ac:dyDescent="0.2">
      <c r="B17" s="1723" t="s">
        <v>1481</v>
      </c>
      <c r="C17" s="1724">
        <v>4.8784203317293</v>
      </c>
      <c r="D17" s="1724" t="s">
        <v>104</v>
      </c>
      <c r="E17" s="1724" t="s">
        <v>104</v>
      </c>
      <c r="F17" s="1724" t="s">
        <v>104</v>
      </c>
      <c r="G17" s="1724" t="s">
        <v>104</v>
      </c>
      <c r="H17" s="1724" t="s">
        <v>104</v>
      </c>
      <c r="I17" s="1724" t="s">
        <v>104</v>
      </c>
      <c r="J17" s="1724">
        <v>1360.71409590853</v>
      </c>
      <c r="K17" s="1724" t="s">
        <v>104</v>
      </c>
      <c r="L17" s="1725" t="s">
        <v>104</v>
      </c>
      <c r="M17" s="1726">
        <v>1365.5925162402593</v>
      </c>
    </row>
    <row r="18" ht="18" customHeight="1" x14ac:dyDescent="0.2">
      <c r="B18" s="1723" t="s">
        <v>1482</v>
      </c>
      <c r="C18" s="1724" t="s">
        <v>104</v>
      </c>
      <c r="D18" s="1724" t="s">
        <v>104</v>
      </c>
      <c r="E18" s="1724" t="s">
        <v>104</v>
      </c>
      <c r="F18" s="1724" t="s">
        <v>104</v>
      </c>
      <c r="G18" s="1724" t="s">
        <v>104</v>
      </c>
      <c r="H18" s="1724" t="s">
        <v>104</v>
      </c>
      <c r="I18" s="1724" t="s">
        <v>104</v>
      </c>
      <c r="J18" s="1724" t="s">
        <v>104</v>
      </c>
      <c r="K18" s="1724">
        <v>60692.3288458209</v>
      </c>
      <c r="L18" s="1725" t="s">
        <v>104</v>
      </c>
      <c r="M18" s="1726">
        <v>60692.3288458209</v>
      </c>
    </row>
    <row r="19" ht="18" customHeight="1" x14ac:dyDescent="0.2">
      <c r="B19" s="1723" t="s">
        <v>1483</v>
      </c>
      <c r="C19" s="1724" t="s">
        <v>104</v>
      </c>
      <c r="D19" s="1724" t="s">
        <v>104</v>
      </c>
      <c r="E19" s="1724" t="s">
        <v>104</v>
      </c>
      <c r="F19" s="1724" t="s">
        <v>104</v>
      </c>
      <c r="G19" s="1724" t="s">
        <v>104</v>
      </c>
      <c r="H19" s="1724" t="s">
        <v>104</v>
      </c>
      <c r="I19" s="1724" t="s">
        <v>104</v>
      </c>
      <c r="J19" s="1724" t="s">
        <v>104</v>
      </c>
      <c r="K19" s="1724" t="s">
        <v>104</v>
      </c>
      <c r="L19" s="1725" t="s">
        <v>104</v>
      </c>
      <c r="M19" s="1726" t="s">
        <v>104</v>
      </c>
    </row>
    <row r="20" ht="18" customHeight="1" x14ac:dyDescent="0.2">
      <c r="B20" s="1727" t="s">
        <v>1484</v>
      </c>
      <c r="C20" s="1728">
        <v>134524.6672274783</v>
      </c>
      <c r="D20" s="1728" t="s">
        <v>104</v>
      </c>
      <c r="E20" s="1728">
        <v>39760.788124013656</v>
      </c>
      <c r="F20" s="1728">
        <v>519196.7888455753</v>
      </c>
      <c r="G20" s="1728" t="s">
        <v>104</v>
      </c>
      <c r="H20" s="1728">
        <v>13275.442959122236</v>
      </c>
      <c r="I20" s="1728" t="s">
        <v>104</v>
      </c>
      <c r="J20" s="1728">
        <v>1378.6839979890729</v>
      </c>
      <c r="K20" s="1728">
        <v>60692.3288458209</v>
      </c>
      <c r="L20" s="1729" t="s">
        <v>104</v>
      </c>
      <c r="M20" s="1730">
        <v>768828.6999999994</v>
      </c>
    </row>
    <row r="21" ht="18" customHeight="1" x14ac:dyDescent="0.2">
      <c r="B21" s="1731" t="s">
        <v>1485</v>
      </c>
      <c r="C21" s="1732">
        <v>-94.44550180144142</v>
      </c>
      <c r="D21" s="1732" t="s">
        <v>104</v>
      </c>
      <c r="E21" s="1732">
        <v>25.346994596198783</v>
      </c>
      <c r="F21" s="1732">
        <v>58.44286178611219</v>
      </c>
      <c r="G21" s="1732" t="s">
        <v>104</v>
      </c>
      <c r="H21" s="1732">
        <v>-2.4358363297396863</v>
      </c>
      <c r="I21" s="1732" t="s">
        <v>104</v>
      </c>
      <c r="J21" s="1732">
        <v>13.091481748813521</v>
      </c>
      <c r="K21" s="1732">
        <v>0</v>
      </c>
      <c r="L21" s="1733" t="s">
        <v>104</v>
      </c>
      <c r="M21" s="1734">
        <v>-1.1641532182693481e-10</v>
      </c>
    </row>
    <row r="22" ht="14.1" customHeight="1" x14ac:dyDescent="0.2">
      <c r="B22" s="226" t="s">
        <v>1486</v>
      </c>
      <c r="C22" s="1735"/>
      <c r="D22" s="1735"/>
      <c r="E22" s="1735"/>
      <c r="F22" s="1735"/>
      <c r="G22" s="1735"/>
      <c r="H22" s="1735"/>
      <c r="I22" s="1735"/>
      <c r="J22" s="1735"/>
      <c r="K22" s="1735"/>
      <c r="L22" s="1735"/>
      <c r="M22" s="1735"/>
    </row>
    <row r="23" ht="14.1" customHeight="1" x14ac:dyDescent="0.2">
      <c r="B23" s="226" t="s">
        <v>1487</v>
      </c>
      <c r="C23" s="1735"/>
      <c r="D23" s="1735"/>
      <c r="E23" s="1735"/>
      <c r="F23" s="1735"/>
      <c r="G23" s="1735"/>
      <c r="H23" s="1735"/>
      <c r="I23" s="1735"/>
      <c r="J23" s="1735"/>
      <c r="K23" s="1735"/>
      <c r="L23" s="1735"/>
      <c r="M23" s="1735"/>
    </row>
    <row r="24" ht="14.1" customHeight="1" x14ac:dyDescent="0.2">
      <c r="B24" s="226" t="s">
        <v>1488</v>
      </c>
      <c r="C24" s="1735"/>
      <c r="D24" s="1735"/>
      <c r="E24" s="1735"/>
      <c r="F24" s="1735"/>
      <c r="G24" s="1735"/>
      <c r="H24" s="1735"/>
      <c r="I24" s="1735"/>
      <c r="J24" s="1735"/>
      <c r="K24" s="1735"/>
      <c r="L24" s="1735"/>
      <c r="M24" s="1735"/>
    </row>
    <row r="25" ht="14.1" customHeight="1" x14ac:dyDescent="0.2">
      <c r="B25" s="226" t="s">
        <v>1489</v>
      </c>
      <c r="C25" s="1735"/>
      <c r="D25" s="1735"/>
      <c r="E25" s="1735"/>
      <c r="F25" s="1735"/>
      <c r="G25" s="1735"/>
      <c r="H25" s="1735"/>
      <c r="I25" s="1735"/>
      <c r="J25" s="1735"/>
      <c r="K25" s="1735"/>
      <c r="L25" s="1735"/>
      <c r="M25" s="1735"/>
    </row>
    <row r="26" ht="14.1" customHeight="1" x14ac:dyDescent="0.2">
      <c r="B26" s="1736"/>
      <c r="C26" s="1552"/>
      <c r="D26" s="1552"/>
      <c r="E26" s="1552"/>
      <c r="F26" s="1552"/>
      <c r="G26" s="1552"/>
      <c r="H26" s="1552"/>
      <c r="I26" s="1552"/>
      <c r="J26" s="1552"/>
      <c r="K26" s="1552"/>
      <c r="L26" s="1552"/>
      <c r="M26" s="1552"/>
    </row>
    <row r="27" ht="14.1" customHeight="1" x14ac:dyDescent="0.2">
      <c r="B27" s="154" t="s">
        <v>137</v>
      </c>
      <c r="C27" s="1552"/>
      <c r="D27" s="1552"/>
      <c r="E27" s="1552"/>
      <c r="F27" s="1552"/>
      <c r="G27" s="1552"/>
      <c r="H27" s="1552"/>
      <c r="I27" s="1552"/>
      <c r="J27" s="1552"/>
      <c r="K27" s="1552"/>
      <c r="L27" s="1552"/>
      <c r="M27" s="1552"/>
    </row>
    <row r="28" x14ac:dyDescent="0.2">
      <c r="B28" s="1552"/>
      <c r="C28" s="1552"/>
      <c r="D28" s="1552"/>
      <c r="E28" s="1552"/>
      <c r="F28" s="1552"/>
      <c r="G28" s="1552"/>
      <c r="H28" s="1552"/>
      <c r="I28" s="1552"/>
      <c r="J28" s="1552"/>
      <c r="K28" s="1552"/>
      <c r="L28" s="1552"/>
      <c r="M28" s="1552"/>
    </row>
    <row r="29" x14ac:dyDescent="0.2">
      <c r="B29" s="1552"/>
      <c r="C29" s="1552"/>
      <c r="D29" s="1552"/>
      <c r="E29" s="1552"/>
      <c r="F29" s="1552"/>
      <c r="G29" s="1552"/>
      <c r="H29" s="1552"/>
      <c r="I29" s="1552"/>
      <c r="J29" s="1552"/>
      <c r="K29" s="1552"/>
      <c r="L29" s="1552"/>
      <c r="M29" s="1552"/>
    </row>
    <row r="30" x14ac:dyDescent="0.2">
      <c r="B30" s="1552"/>
      <c r="C30" s="1552"/>
      <c r="D30" s="1552"/>
      <c r="E30" s="1552"/>
      <c r="F30" s="1552"/>
      <c r="G30" s="1552"/>
      <c r="H30" s="1552"/>
      <c r="I30" s="1552"/>
      <c r="J30" s="1552"/>
      <c r="K30" s="1552"/>
      <c r="L30" s="1552"/>
      <c r="M30" s="1552"/>
    </row>
    <row r="31" x14ac:dyDescent="0.2">
      <c r="B31" s="1552"/>
      <c r="C31" s="1552"/>
      <c r="D31" s="1552"/>
      <c r="E31" s="1552"/>
      <c r="F31" s="1552"/>
      <c r="G31" s="1552"/>
      <c r="H31" s="1552"/>
      <c r="I31" s="1552"/>
      <c r="J31" s="1552"/>
      <c r="K31" s="1552"/>
      <c r="L31" s="1552"/>
      <c r="M31" s="155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1490</v>
      </c>
      <c r="U1" s="100" t="s">
        <v>62</v>
      </c>
    </row>
    <row r="2" ht="18.95" customHeight="1" x14ac:dyDescent="0.25">
      <c r="B2" s="3" t="s">
        <v>1491</v>
      </c>
      <c r="S2" s="1" t="s">
        <v>553</v>
      </c>
      <c r="U2" s="100" t="s">
        <v>64</v>
      </c>
    </row>
    <row r="3" ht="18.95" customHeight="1" x14ac:dyDescent="0.25">
      <c r="B3" s="3" t="s">
        <v>63</v>
      </c>
      <c r="U3" s="100" t="s">
        <v>65</v>
      </c>
    </row>
    <row r="4" hidden="1" ht="14.1" customHeight="1" x14ac:dyDescent="0.25">
      <c r="B4" s="3"/>
      <c r="U4" s="100"/>
    </row>
    <row r="5" ht="24.75" customHeight="1" x14ac:dyDescent="0.25">
      <c r="B5" s="6" t="s">
        <v>66</v>
      </c>
      <c r="U5" s="1737"/>
      <c r="W5" s="1738" t="s">
        <v>1492</v>
      </c>
    </row>
    <row r="6" ht="13.5" customHeight="1" x14ac:dyDescent="0.2">
      <c r="B6" s="1739" t="s">
        <v>67</v>
      </c>
      <c r="C6" s="1739"/>
      <c r="D6" s="1739" t="s">
        <v>608</v>
      </c>
      <c r="E6" s="1739"/>
      <c r="F6" s="1739"/>
      <c r="G6" s="1739" t="s">
        <v>1493</v>
      </c>
      <c r="H6" s="1739"/>
      <c r="I6" s="1739"/>
      <c r="J6" s="1739"/>
      <c r="K6" s="1739"/>
      <c r="L6" s="1739"/>
      <c r="M6" s="1739"/>
      <c r="N6" s="1740" t="s">
        <v>1494</v>
      </c>
      <c r="O6" s="1740"/>
      <c r="P6" s="1740"/>
      <c r="Q6" s="1740"/>
      <c r="R6" s="1740"/>
      <c r="S6" s="1740"/>
      <c r="T6" s="1740"/>
      <c r="U6" s="1622"/>
      <c r="W6" s="1741" t="s">
        <v>1495</v>
      </c>
    </row>
    <row r="7" ht="48" customHeight="1" x14ac:dyDescent="0.2">
      <c r="B7" s="1742" t="s">
        <v>1496</v>
      </c>
      <c r="C7" s="1743" t="s">
        <v>1497</v>
      </c>
      <c r="D7" s="1744" t="s">
        <v>1498</v>
      </c>
      <c r="E7" s="1745" t="s">
        <v>1499</v>
      </c>
      <c r="F7" s="1746" t="s">
        <v>1500</v>
      </c>
      <c r="G7" s="1747" t="s">
        <v>1501</v>
      </c>
      <c r="H7" s="1747"/>
      <c r="I7" s="1747"/>
      <c r="J7" s="1745" t="s">
        <v>1502</v>
      </c>
      <c r="K7" s="1745" t="s">
        <v>1503</v>
      </c>
      <c r="L7" s="1748" t="s">
        <v>1504</v>
      </c>
      <c r="M7" s="1748"/>
      <c r="N7" s="1749" t="s">
        <v>1505</v>
      </c>
      <c r="O7" s="1749"/>
      <c r="P7" s="1749"/>
      <c r="Q7" s="1750" t="s">
        <v>1506</v>
      </c>
      <c r="R7" s="1750" t="s">
        <v>1507</v>
      </c>
      <c r="S7" s="1751" t="s">
        <v>1508</v>
      </c>
      <c r="T7" s="1751"/>
      <c r="U7" s="1626" t="s">
        <v>1509</v>
      </c>
      <c r="W7" s="1752" t="s">
        <v>1510</v>
      </c>
    </row>
    <row r="8" ht="24" customHeight="1" x14ac:dyDescent="0.2">
      <c r="B8" s="1753"/>
      <c r="C8" s="1754"/>
      <c r="D8" s="1755" t="s">
        <v>553</v>
      </c>
      <c r="E8" s="1756"/>
      <c r="F8" s="1757"/>
      <c r="G8" s="1758" t="s">
        <v>1511</v>
      </c>
      <c r="H8" s="1759" t="s">
        <v>1512</v>
      </c>
      <c r="I8" s="1759" t="s">
        <v>1513</v>
      </c>
      <c r="J8" s="1756"/>
      <c r="K8" s="1756"/>
      <c r="L8" s="1760" t="s">
        <v>1514</v>
      </c>
      <c r="M8" s="1761" t="s">
        <v>1515</v>
      </c>
      <c r="N8" s="1758" t="s">
        <v>1511</v>
      </c>
      <c r="O8" s="1759" t="s">
        <v>1516</v>
      </c>
      <c r="P8" s="1759" t="s">
        <v>1513</v>
      </c>
      <c r="Q8" s="1756"/>
      <c r="R8" s="1756"/>
      <c r="S8" s="1760" t="s">
        <v>1517</v>
      </c>
      <c r="T8" s="1760" t="s">
        <v>1518</v>
      </c>
      <c r="U8" s="1632"/>
      <c r="W8" s="1632"/>
    </row>
    <row r="9" ht="14.1" customHeight="1" x14ac:dyDescent="0.2">
      <c r="B9" s="1762"/>
      <c r="C9" s="1763"/>
      <c r="D9" s="1764" t="s">
        <v>1519</v>
      </c>
      <c r="E9" s="1764"/>
      <c r="F9" s="1764"/>
      <c r="G9" s="1765" t="s">
        <v>1520</v>
      </c>
      <c r="H9" s="1765"/>
      <c r="I9" s="1765"/>
      <c r="J9" s="1765"/>
      <c r="K9" s="1765"/>
      <c r="L9" s="1765"/>
      <c r="M9" s="1765"/>
      <c r="N9" s="1766" t="s">
        <v>309</v>
      </c>
      <c r="O9" s="1766"/>
      <c r="P9" s="1766"/>
      <c r="Q9" s="1766"/>
      <c r="R9" s="1766"/>
      <c r="S9" s="1766"/>
      <c r="T9" s="1766"/>
      <c r="U9" s="1767" t="s">
        <v>1521</v>
      </c>
      <c r="W9" s="1767" t="s">
        <v>309</v>
      </c>
    </row>
    <row r="10" ht="18" customHeight="1" x14ac:dyDescent="0.2">
      <c r="B10" s="1768" t="s">
        <v>1522</v>
      </c>
      <c r="C10" s="1769"/>
      <c r="D10" s="1770">
        <v>134524.6672274785</v>
      </c>
      <c r="E10" s="1771">
        <v>134414.5121704095</v>
      </c>
      <c r="F10" s="1772">
        <v>110.155057069012</v>
      </c>
      <c r="G10" s="1773">
        <v>0.04598309679610728</v>
      </c>
      <c r="H10" s="1774">
        <v>-0.0074693797816886166</v>
      </c>
      <c r="I10" s="1774">
        <v>0.038513717014418664</v>
      </c>
      <c r="J10" s="1774">
        <v>0.008108490657746499</v>
      </c>
      <c r="K10" s="1774">
        <v>0.005852546626293036</v>
      </c>
      <c r="L10" s="1774">
        <v>-0.0031567604117865144</v>
      </c>
      <c r="M10" s="1774">
        <v>-0.2775985316284832</v>
      </c>
      <c r="N10" s="1773">
        <v>6185.860794585265</v>
      </c>
      <c r="O10" s="1774">
        <v>-1004.8158295273171</v>
      </c>
      <c r="P10" s="1774">
        <v>5181.044965057948</v>
      </c>
      <c r="Q10" s="1774">
        <v>1090.792007450466</v>
      </c>
      <c r="R10" s="1774">
        <v>787.3118873353726</v>
      </c>
      <c r="S10" s="1774">
        <v>-424.3144107891453</v>
      </c>
      <c r="T10" s="1775">
        <v>-30.5788820938095</v>
      </c>
      <c r="U10" s="1776">
        <v>-24215.603745525248</v>
      </c>
      <c r="V10" s="1777"/>
      <c r="W10" s="1778"/>
    </row>
    <row r="11" ht="18" customHeight="1" x14ac:dyDescent="0.2">
      <c r="B11" s="1779" t="s">
        <v>1418</v>
      </c>
      <c r="C11" s="1780"/>
      <c r="D11" s="1781">
        <v>128506.36021325467</v>
      </c>
      <c r="E11" s="1782">
        <v>128506.36021325467</v>
      </c>
      <c r="F11" s="1783" t="s">
        <v>194</v>
      </c>
      <c r="G11" s="1784">
        <v>0.004063169798725122</v>
      </c>
      <c r="H11" s="1785">
        <v>-0.007817449446220082</v>
      </c>
      <c r="I11" s="1785">
        <v>-0.0037542796474949597</v>
      </c>
      <c r="J11" s="1785">
        <v>0.0061290323566735696</v>
      </c>
      <c r="K11" s="1786">
        <v>0.00526587149144362</v>
      </c>
      <c r="L11" s="1786">
        <v>0.01582218135697753</v>
      </c>
      <c r="M11" s="1787" t="s">
        <v>332</v>
      </c>
      <c r="N11" s="1785">
        <v>522.143161762588</v>
      </c>
      <c r="O11" s="1785">
        <v>-1004.591974484866</v>
      </c>
      <c r="P11" s="1785">
        <v>-482.44881272227803</v>
      </c>
      <c r="Q11" s="1785">
        <v>787.6196397853869</v>
      </c>
      <c r="R11" s="1786">
        <v>676.6979787161624</v>
      </c>
      <c r="S11" s="1786">
        <v>2033.2509368191968</v>
      </c>
      <c r="T11" s="1786" t="s">
        <v>332</v>
      </c>
      <c r="U11" s="1788">
        <v>-11055.43905619539</v>
      </c>
      <c r="V11" s="1777"/>
      <c r="W11" s="1789"/>
    </row>
    <row r="12" ht="18" customHeight="1" x14ac:dyDescent="0.2">
      <c r="B12" s="1790" t="s">
        <v>1523</v>
      </c>
      <c r="C12" s="785"/>
      <c r="D12" s="1791">
        <v>17564.151618019</v>
      </c>
      <c r="E12" s="1792">
        <v>17564.151618019</v>
      </c>
      <c r="F12" s="1793" t="s">
        <v>194</v>
      </c>
      <c r="G12" s="1794" t="s">
        <v>194</v>
      </c>
      <c r="H12" s="513">
        <v>-0.011246651777652248</v>
      </c>
      <c r="I12" s="513">
        <v>-0.011246651777652248</v>
      </c>
      <c r="J12" s="513">
        <v>0.07565067142351588</v>
      </c>
      <c r="K12" s="1795">
        <v>0.022455247561938937</v>
      </c>
      <c r="L12" s="1795">
        <v>0.08751040082201067</v>
      </c>
      <c r="M12" s="514" t="s">
        <v>194</v>
      </c>
      <c r="N12" s="1796" t="s">
        <v>194</v>
      </c>
      <c r="O12" s="1796">
        <v>-197.537897017747</v>
      </c>
      <c r="P12" s="513">
        <v>-197.537897017747</v>
      </c>
      <c r="Q12" s="1796">
        <v>1328.73986288757</v>
      </c>
      <c r="R12" s="1797">
        <v>394.407372798047</v>
      </c>
      <c r="S12" s="1797">
        <v>1537.04594819141</v>
      </c>
      <c r="T12" s="1797" t="s">
        <v>194</v>
      </c>
      <c r="U12" s="1798">
        <v>-11229.73605181838</v>
      </c>
      <c r="V12" s="1777"/>
      <c r="W12" s="1799" t="s">
        <v>805</v>
      </c>
    </row>
    <row r="13" ht="18" customHeight="1" x14ac:dyDescent="0.2">
      <c r="B13" s="1790" t="s">
        <v>1524</v>
      </c>
      <c r="C13" s="785"/>
      <c r="D13" s="1791">
        <v>681.459882908149</v>
      </c>
      <c r="E13" s="1792">
        <v>681.459882908149</v>
      </c>
      <c r="F13" s="1793" t="s">
        <v>194</v>
      </c>
      <c r="G13" s="1794">
        <v>0.766212619199721</v>
      </c>
      <c r="H13" s="513" t="s">
        <v>194</v>
      </c>
      <c r="I13" s="513">
        <v>0.766212619199721</v>
      </c>
      <c r="J13" s="513">
        <v>0.4897636594631827</v>
      </c>
      <c r="K13" s="1795">
        <v>0.2066834659509562</v>
      </c>
      <c r="L13" s="1795">
        <v>0.728149963150022</v>
      </c>
      <c r="M13" s="514" t="s">
        <v>194</v>
      </c>
      <c r="N13" s="1796">
        <v>522.143161762588</v>
      </c>
      <c r="O13" s="1796" t="s">
        <v>194</v>
      </c>
      <c r="P13" s="513">
        <v>522.143161762588</v>
      </c>
      <c r="Q13" s="1796">
        <v>333.754286030447</v>
      </c>
      <c r="R13" s="1797">
        <v>140.846490505989</v>
      </c>
      <c r="S13" s="1797">
        <v>496.204988627787</v>
      </c>
      <c r="T13" s="1797" t="s">
        <v>194</v>
      </c>
      <c r="U13" s="1798">
        <v>-5474.146065398805</v>
      </c>
      <c r="V13" s="1777"/>
      <c r="W13" s="1799" t="s">
        <v>805</v>
      </c>
    </row>
    <row r="14" ht="18" customHeight="1" x14ac:dyDescent="0.2">
      <c r="B14" s="1790" t="s">
        <v>1525</v>
      </c>
      <c r="C14" s="785"/>
      <c r="D14" s="1791">
        <v>110260.7487123275</v>
      </c>
      <c r="E14" s="1792">
        <v>110260.7487123275</v>
      </c>
      <c r="F14" s="1793" t="s">
        <v>194</v>
      </c>
      <c r="G14" s="1794" t="s">
        <v>194</v>
      </c>
      <c r="H14" s="513">
        <v>-0.0015852608489076464</v>
      </c>
      <c r="I14" s="513">
        <v>-0.0015852608489076464</v>
      </c>
      <c r="J14" s="513">
        <v>-0.001844243273904883</v>
      </c>
      <c r="K14" s="1795">
        <v>0.0012828147556040715</v>
      </c>
      <c r="L14" s="1795" t="s">
        <v>109</v>
      </c>
      <c r="M14" s="514" t="s">
        <v>109</v>
      </c>
      <c r="N14" s="1796" t="s">
        <v>194</v>
      </c>
      <c r="O14" s="1796">
        <v>-174.792048104897</v>
      </c>
      <c r="P14" s="513">
        <v>-174.792048104897</v>
      </c>
      <c r="Q14" s="1796">
        <v>-203.34764418842647</v>
      </c>
      <c r="R14" s="1797">
        <v>141.44411541212634</v>
      </c>
      <c r="S14" s="1797" t="s">
        <v>109</v>
      </c>
      <c r="T14" s="1797" t="s">
        <v>109</v>
      </c>
      <c r="U14" s="1798">
        <v>867.8837818978018</v>
      </c>
      <c r="V14" s="1777"/>
      <c r="W14" s="1799" t="s">
        <v>805</v>
      </c>
    </row>
    <row r="15" ht="18" customHeight="1" x14ac:dyDescent="0.2">
      <c r="B15" s="1790" t="s">
        <v>1526</v>
      </c>
      <c r="C15" s="785"/>
      <c r="D15" s="1791" t="s">
        <v>194</v>
      </c>
      <c r="E15" s="1792" t="s">
        <v>194</v>
      </c>
      <c r="F15" s="1793" t="s">
        <v>194</v>
      </c>
      <c r="G15" s="1794" t="s">
        <v>194</v>
      </c>
      <c r="H15" s="513" t="s">
        <v>194</v>
      </c>
      <c r="I15" s="513" t="s">
        <v>194</v>
      </c>
      <c r="J15" s="513" t="s">
        <v>194</v>
      </c>
      <c r="K15" s="1795" t="s">
        <v>109</v>
      </c>
      <c r="L15" s="1795" t="s">
        <v>109</v>
      </c>
      <c r="M15" s="514" t="s">
        <v>109</v>
      </c>
      <c r="N15" s="1796" t="s">
        <v>194</v>
      </c>
      <c r="O15" s="1796">
        <v>-632.262029362222</v>
      </c>
      <c r="P15" s="513">
        <v>-632.262029362222</v>
      </c>
      <c r="Q15" s="1796">
        <v>-671.5268649442038</v>
      </c>
      <c r="R15" s="1797" t="s">
        <v>109</v>
      </c>
      <c r="S15" s="1797" t="s">
        <v>109</v>
      </c>
      <c r="T15" s="1797" t="s">
        <v>109</v>
      </c>
      <c r="U15" s="1798">
        <v>4780.559279123996</v>
      </c>
      <c r="V15" s="1777"/>
      <c r="W15" s="1799" t="s">
        <v>805</v>
      </c>
    </row>
    <row r="16" ht="18" customHeight="1" x14ac:dyDescent="0.2">
      <c r="B16" s="1800" t="s">
        <v>1527</v>
      </c>
      <c r="C16" s="1801"/>
      <c r="D16" s="1791">
        <v>6018.307014223831</v>
      </c>
      <c r="E16" s="1802">
        <v>5908.151957154819</v>
      </c>
      <c r="F16" s="1803">
        <v>110.155057069012</v>
      </c>
      <c r="G16" s="1794">
        <v>0.9410815399475122</v>
      </c>
      <c r="H16" s="513">
        <v>-0.00003719568342425291</v>
      </c>
      <c r="I16" s="513">
        <v>0.9410443442640879</v>
      </c>
      <c r="J16" s="513">
        <v>0.05037502522695391</v>
      </c>
      <c r="K16" s="1795">
        <v>0.018379572254752417</v>
      </c>
      <c r="L16" s="1795">
        <v>-0.4159617703522691</v>
      </c>
      <c r="M16" s="514">
        <v>-0.2775985316284832</v>
      </c>
      <c r="N16" s="513">
        <v>5663.717632822677</v>
      </c>
      <c r="O16" s="513">
        <v>-0.22385504245103038</v>
      </c>
      <c r="P16" s="513">
        <v>5663.493777780226</v>
      </c>
      <c r="Q16" s="513">
        <v>303.17236766507915</v>
      </c>
      <c r="R16" s="1795">
        <v>110.61390861921019</v>
      </c>
      <c r="S16" s="1795">
        <v>-2457.565347608342</v>
      </c>
      <c r="T16" s="1795">
        <v>-30.5788820938095</v>
      </c>
      <c r="U16" s="1798">
        <v>-13160.164689329864</v>
      </c>
      <c r="V16" s="1777"/>
      <c r="W16" s="1804"/>
    </row>
    <row r="17" ht="18" customHeight="1" x14ac:dyDescent="0.2">
      <c r="B17" s="1805" t="s">
        <v>1528</v>
      </c>
      <c r="C17" s="1801"/>
      <c r="D17" s="1791">
        <v>63.1839894402901</v>
      </c>
      <c r="E17" s="1806"/>
      <c r="F17" s="1807"/>
      <c r="G17" s="1794">
        <v>1.543803593824519</v>
      </c>
      <c r="H17" s="513" t="s">
        <v>194</v>
      </c>
      <c r="I17" s="513">
        <v>1.543803593824519</v>
      </c>
      <c r="J17" s="513">
        <v>-0.06199242893632495</v>
      </c>
      <c r="K17" s="1795">
        <v>-0.015049485304068704</v>
      </c>
      <c r="L17" s="1808"/>
      <c r="M17" s="1809"/>
      <c r="N17" s="513">
        <v>97.5436699700903</v>
      </c>
      <c r="O17" s="513" t="s">
        <v>194</v>
      </c>
      <c r="P17" s="513">
        <v>97.5436699700903</v>
      </c>
      <c r="Q17" s="513">
        <v>-3.91692897529069</v>
      </c>
      <c r="R17" s="1795">
        <v>-0.950886520534078</v>
      </c>
      <c r="S17" s="1795">
        <v>-30.609433461183</v>
      </c>
      <c r="T17" s="1795" t="s">
        <v>104</v>
      </c>
      <c r="U17" s="1798">
        <v>-227.57687704798997</v>
      </c>
      <c r="V17" s="1777"/>
      <c r="W17" s="1804"/>
    </row>
    <row r="18" ht="18" customHeight="1" x14ac:dyDescent="0.2">
      <c r="B18" s="1810" t="s">
        <v>351</v>
      </c>
      <c r="C18" s="785"/>
      <c r="D18" s="1791">
        <v>63.1839894402901</v>
      </c>
      <c r="E18" s="1792">
        <v>63.1839894402901</v>
      </c>
      <c r="F18" s="1793" t="s">
        <v>104</v>
      </c>
      <c r="G18" s="1794">
        <v>1.543803593824519</v>
      </c>
      <c r="H18" s="513" t="s">
        <v>194</v>
      </c>
      <c r="I18" s="513">
        <v>1.543803593824519</v>
      </c>
      <c r="J18" s="513">
        <v>-0.06199242893632495</v>
      </c>
      <c r="K18" s="1795">
        <v>-0.015049485304068704</v>
      </c>
      <c r="L18" s="1795">
        <v>-0.48444920512829304</v>
      </c>
      <c r="M18" s="514" t="s">
        <v>104</v>
      </c>
      <c r="N18" s="1796">
        <v>97.5436699700903</v>
      </c>
      <c r="O18" s="1796" t="s">
        <v>194</v>
      </c>
      <c r="P18" s="513">
        <v>97.5436699700903</v>
      </c>
      <c r="Q18" s="1796">
        <v>-3.91692897529069</v>
      </c>
      <c r="R18" s="1797">
        <v>-0.950886520534078</v>
      </c>
      <c r="S18" s="1797">
        <v>-30.609433461183</v>
      </c>
      <c r="T18" s="1797" t="s">
        <v>104</v>
      </c>
      <c r="U18" s="1798">
        <v>-227.57687704798997</v>
      </c>
      <c r="V18" s="1777"/>
      <c r="W18" s="1799" t="s">
        <v>805</v>
      </c>
    </row>
    <row r="19" ht="18" customHeight="1" x14ac:dyDescent="0.2">
      <c r="B19" s="1805" t="s">
        <v>1529</v>
      </c>
      <c r="C19" s="1801"/>
      <c r="D19" s="1791">
        <v>5810.31021407508</v>
      </c>
      <c r="E19" s="1806"/>
      <c r="F19" s="1807"/>
      <c r="G19" s="1794">
        <v>0.7629490157422842</v>
      </c>
      <c r="H19" s="513">
        <v>-0.00003852721011500502</v>
      </c>
      <c r="I19" s="513">
        <v>0.7629104885321693</v>
      </c>
      <c r="J19" s="513">
        <v>0.0683833487209906</v>
      </c>
      <c r="K19" s="1795">
        <v>0.011312646342021742</v>
      </c>
      <c r="L19" s="1808"/>
      <c r="M19" s="1809"/>
      <c r="N19" s="513">
        <v>4432.970458985923</v>
      </c>
      <c r="O19" s="513">
        <v>-0.22385504245103038</v>
      </c>
      <c r="P19" s="513">
        <v>4432.746603943472</v>
      </c>
      <c r="Q19" s="513">
        <v>397.3284695462297</v>
      </c>
      <c r="R19" s="1795">
        <v>65.72998458926801</v>
      </c>
      <c r="S19" s="1795">
        <v>-2389.5807150363034</v>
      </c>
      <c r="T19" s="1795" t="s">
        <v>107</v>
      </c>
      <c r="U19" s="1798">
        <v>-9189.489257823945</v>
      </c>
      <c r="V19" s="1777"/>
      <c r="W19" s="1804"/>
    </row>
    <row r="20" ht="18" customHeight="1" x14ac:dyDescent="0.2">
      <c r="B20" s="1810" t="s">
        <v>1530</v>
      </c>
      <c r="C20" s="785"/>
      <c r="D20" s="1791">
        <v>1515.96452694978</v>
      </c>
      <c r="E20" s="1792">
        <v>1515.96452694978</v>
      </c>
      <c r="F20" s="1793" t="s">
        <v>104</v>
      </c>
      <c r="G20" s="1794">
        <v>1.4925498367423844</v>
      </c>
      <c r="H20" s="513" t="s">
        <v>194</v>
      </c>
      <c r="I20" s="513">
        <v>1.4925498367423844</v>
      </c>
      <c r="J20" s="513">
        <v>-0.03836716425563452</v>
      </c>
      <c r="K20" s="1795">
        <v>-0.006298518112831641</v>
      </c>
      <c r="L20" s="1795">
        <v>-0.5932085420701291</v>
      </c>
      <c r="M20" s="514" t="s">
        <v>104</v>
      </c>
      <c r="N20" s="1796">
        <v>2262.65260720614</v>
      </c>
      <c r="O20" s="1796" t="s">
        <v>194</v>
      </c>
      <c r="P20" s="513">
        <v>2262.65260720614</v>
      </c>
      <c r="Q20" s="1796">
        <v>-58.1632600111975</v>
      </c>
      <c r="R20" s="1797">
        <v>-9.54833003140344</v>
      </c>
      <c r="S20" s="1797">
        <v>-899.283106861912</v>
      </c>
      <c r="T20" s="1797" t="s">
        <v>104</v>
      </c>
      <c r="U20" s="1798">
        <v>-4750.745671106398</v>
      </c>
      <c r="V20" s="1777"/>
      <c r="W20" s="1799" t="s">
        <v>805</v>
      </c>
    </row>
    <row r="21" ht="18" customHeight="1" x14ac:dyDescent="0.2">
      <c r="B21" s="1810" t="s">
        <v>1531</v>
      </c>
      <c r="C21" s="785"/>
      <c r="D21" s="1791">
        <v>4294.3456871253</v>
      </c>
      <c r="E21" s="1792">
        <v>4294.3456871253</v>
      </c>
      <c r="F21" s="1793" t="s">
        <v>104</v>
      </c>
      <c r="G21" s="1794">
        <v>0.5053896472020227</v>
      </c>
      <c r="H21" s="513" t="s">
        <v>194</v>
      </c>
      <c r="I21" s="513">
        <v>0.5053896472020227</v>
      </c>
      <c r="J21" s="513">
        <v>0.10610363974752272</v>
      </c>
      <c r="K21" s="1795">
        <v>0.01752963550334577</v>
      </c>
      <c r="L21" s="1795">
        <v>-0.3470371778970638</v>
      </c>
      <c r="M21" s="514" t="s">
        <v>104</v>
      </c>
      <c r="N21" s="1796">
        <v>2170.3178517797833</v>
      </c>
      <c r="O21" s="1796" t="s">
        <v>194</v>
      </c>
      <c r="P21" s="513">
        <v>2170.3178517797833</v>
      </c>
      <c r="Q21" s="1796">
        <v>455.64570773807077</v>
      </c>
      <c r="R21" s="1797">
        <v>75.27831462067145</v>
      </c>
      <c r="S21" s="1797">
        <v>-1490.2976081743914</v>
      </c>
      <c r="T21" s="1797" t="s">
        <v>104</v>
      </c>
      <c r="U21" s="1798">
        <v>-4440.12897520223</v>
      </c>
      <c r="V21" s="1777"/>
      <c r="W21" s="1799" t="s">
        <v>805</v>
      </c>
    </row>
    <row r="22" ht="18" customHeight="1" x14ac:dyDescent="0.2">
      <c r="B22" s="1810" t="s">
        <v>1526</v>
      </c>
      <c r="C22" s="785"/>
      <c r="D22" s="1791" t="s">
        <v>194</v>
      </c>
      <c r="E22" s="1792" t="s">
        <v>194</v>
      </c>
      <c r="F22" s="1793" t="s">
        <v>194</v>
      </c>
      <c r="G22" s="1794" t="s">
        <v>194</v>
      </c>
      <c r="H22" s="513" t="s">
        <v>194</v>
      </c>
      <c r="I22" s="513" t="s">
        <v>194</v>
      </c>
      <c r="J22" s="513" t="s">
        <v>194</v>
      </c>
      <c r="K22" s="1795" t="s">
        <v>109</v>
      </c>
      <c r="L22" s="1795" t="s">
        <v>109</v>
      </c>
      <c r="M22" s="514" t="s">
        <v>109</v>
      </c>
      <c r="N22" s="1796" t="s">
        <v>194</v>
      </c>
      <c r="O22" s="1796">
        <v>-0.22385504245103038</v>
      </c>
      <c r="P22" s="513">
        <v>-0.22385504245103038</v>
      </c>
      <c r="Q22" s="1796">
        <v>-0.1539781806435768</v>
      </c>
      <c r="R22" s="1797" t="s">
        <v>109</v>
      </c>
      <c r="S22" s="1797" t="s">
        <v>109</v>
      </c>
      <c r="T22" s="1797" t="s">
        <v>109</v>
      </c>
      <c r="U22" s="1798">
        <v>1.3853884846803524</v>
      </c>
      <c r="V22" s="1777"/>
      <c r="W22" s="1799" t="s">
        <v>805</v>
      </c>
    </row>
    <row r="23" ht="18" customHeight="1" x14ac:dyDescent="0.2">
      <c r="B23" s="1805" t="s">
        <v>1532</v>
      </c>
      <c r="C23" s="1801"/>
      <c r="D23" s="1791">
        <v>110.155057069012</v>
      </c>
      <c r="E23" s="1806"/>
      <c r="F23" s="1807"/>
      <c r="G23" s="1794">
        <v>9.665981481068194</v>
      </c>
      <c r="H23" s="513" t="s">
        <v>194</v>
      </c>
      <c r="I23" s="513">
        <v>9.665981481068194</v>
      </c>
      <c r="J23" s="513">
        <v>-0.7932112251903479</v>
      </c>
      <c r="K23" s="1795">
        <v>0.4169687059463394</v>
      </c>
      <c r="L23" s="1808"/>
      <c r="M23" s="1809"/>
      <c r="N23" s="513">
        <v>1064.75674167508</v>
      </c>
      <c r="O23" s="513" t="s">
        <v>194</v>
      </c>
      <c r="P23" s="513">
        <v>1064.75674167508</v>
      </c>
      <c r="Q23" s="513">
        <v>-87.3762277786237</v>
      </c>
      <c r="R23" s="1795">
        <v>45.9312115995111</v>
      </c>
      <c r="S23" s="1795" t="s">
        <v>104</v>
      </c>
      <c r="T23" s="1795">
        <v>-30.5788820938095</v>
      </c>
      <c r="U23" s="1798">
        <v>-3640.0204258082435</v>
      </c>
      <c r="V23" s="1777"/>
      <c r="W23" s="1804"/>
    </row>
    <row r="24" ht="18" customHeight="1" x14ac:dyDescent="0.2">
      <c r="B24" s="1810" t="s">
        <v>351</v>
      </c>
      <c r="C24" s="785"/>
      <c r="D24" s="1791">
        <v>110.155057069012</v>
      </c>
      <c r="E24" s="1792" t="s">
        <v>104</v>
      </c>
      <c r="F24" s="1793">
        <v>110.155057069012</v>
      </c>
      <c r="G24" s="1794">
        <v>9.665981481068194</v>
      </c>
      <c r="H24" s="513" t="s">
        <v>194</v>
      </c>
      <c r="I24" s="513">
        <v>9.665981481068194</v>
      </c>
      <c r="J24" s="513">
        <v>-0.7932112251903479</v>
      </c>
      <c r="K24" s="1795">
        <v>0.4169687059463394</v>
      </c>
      <c r="L24" s="1795" t="s">
        <v>104</v>
      </c>
      <c r="M24" s="514">
        <v>-0.2775985316284832</v>
      </c>
      <c r="N24" s="1796">
        <v>1064.75674167508</v>
      </c>
      <c r="O24" s="1796" t="s">
        <v>194</v>
      </c>
      <c r="P24" s="513">
        <v>1064.75674167508</v>
      </c>
      <c r="Q24" s="1796">
        <v>-87.3762277786237</v>
      </c>
      <c r="R24" s="1797">
        <v>45.9312115995111</v>
      </c>
      <c r="S24" s="1797" t="s">
        <v>104</v>
      </c>
      <c r="T24" s="1797">
        <v>-30.5788820938095</v>
      </c>
      <c r="U24" s="1798">
        <v>-3640.0204258082435</v>
      </c>
      <c r="V24" s="1777"/>
      <c r="W24" s="1799" t="s">
        <v>805</v>
      </c>
    </row>
    <row r="25" ht="18" customHeight="1" x14ac:dyDescent="0.2">
      <c r="B25" s="1805" t="s">
        <v>1533</v>
      </c>
      <c r="C25" s="1801"/>
      <c r="D25" s="1791">
        <v>34.6577536394491</v>
      </c>
      <c r="E25" s="1806"/>
      <c r="F25" s="1807"/>
      <c r="G25" s="1794">
        <v>1.9749336008227019</v>
      </c>
      <c r="H25" s="513" t="s">
        <v>194</v>
      </c>
      <c r="I25" s="513">
        <v>1.9749336008227019</v>
      </c>
      <c r="J25" s="513">
        <v>-0.08260619418730446</v>
      </c>
      <c r="K25" s="1795">
        <v>-0.002781514637033782</v>
      </c>
      <c r="L25" s="1808"/>
      <c r="M25" s="1809"/>
      <c r="N25" s="513">
        <v>68.4467621915833</v>
      </c>
      <c r="O25" s="513" t="s">
        <v>194</v>
      </c>
      <c r="P25" s="513">
        <v>68.4467621915833</v>
      </c>
      <c r="Q25" s="513">
        <v>-2.86294512723609</v>
      </c>
      <c r="R25" s="1795">
        <v>-0.0964010490348385</v>
      </c>
      <c r="S25" s="1795">
        <v>-37.3751991108556</v>
      </c>
      <c r="T25" s="1795" t="s">
        <v>104</v>
      </c>
      <c r="U25" s="1798">
        <v>-103.07812864968423</v>
      </c>
      <c r="V25" s="1777"/>
      <c r="W25" s="1804"/>
    </row>
    <row r="26" ht="18" customHeight="1" x14ac:dyDescent="0.2">
      <c r="B26" s="1810" t="s">
        <v>351</v>
      </c>
      <c r="C26" s="785"/>
      <c r="D26" s="1791">
        <v>34.6577536394491</v>
      </c>
      <c r="E26" s="1792">
        <v>34.6577536394491</v>
      </c>
      <c r="F26" s="1793" t="s">
        <v>104</v>
      </c>
      <c r="G26" s="1794">
        <v>1.9749336008227019</v>
      </c>
      <c r="H26" s="513" t="s">
        <v>194</v>
      </c>
      <c r="I26" s="513">
        <v>1.9749336008227019</v>
      </c>
      <c r="J26" s="513">
        <v>-0.08260619418730446</v>
      </c>
      <c r="K26" s="1795">
        <v>-0.002781514637033782</v>
      </c>
      <c r="L26" s="1795">
        <v>-1.0784080093498436</v>
      </c>
      <c r="M26" s="514" t="s">
        <v>104</v>
      </c>
      <c r="N26" s="1796">
        <v>68.4467621915833</v>
      </c>
      <c r="O26" s="1796" t="s">
        <v>194</v>
      </c>
      <c r="P26" s="513">
        <v>68.4467621915833</v>
      </c>
      <c r="Q26" s="1796">
        <v>-2.86294512723609</v>
      </c>
      <c r="R26" s="1797">
        <v>-0.0964010490348385</v>
      </c>
      <c r="S26" s="1797">
        <v>-37.3751991108556</v>
      </c>
      <c r="T26" s="1797" t="s">
        <v>104</v>
      </c>
      <c r="U26" s="1798">
        <v>-103.07812864968423</v>
      </c>
      <c r="V26" s="1777"/>
      <c r="W26" s="1799" t="s">
        <v>805</v>
      </c>
    </row>
    <row r="27" ht="18" customHeight="1" x14ac:dyDescent="0.2">
      <c r="B27" s="1805" t="s">
        <v>1534</v>
      </c>
      <c r="C27" s="1801"/>
      <c r="D27" s="1791" t="s">
        <v>104</v>
      </c>
      <c r="E27" s="1811"/>
      <c r="F27" s="1807"/>
      <c r="G27" s="1794" t="s">
        <v>104</v>
      </c>
      <c r="H27" s="513" t="s">
        <v>104</v>
      </c>
      <c r="I27" s="513" t="s">
        <v>104</v>
      </c>
      <c r="J27" s="513" t="s">
        <v>104</v>
      </c>
      <c r="K27" s="1795" t="s">
        <v>104</v>
      </c>
      <c r="L27" s="1808"/>
      <c r="M27" s="1809"/>
      <c r="N27" s="513" t="s">
        <v>104</v>
      </c>
      <c r="O27" s="513" t="s">
        <v>104</v>
      </c>
      <c r="P27" s="513" t="s">
        <v>104</v>
      </c>
      <c r="Q27" s="513" t="s">
        <v>104</v>
      </c>
      <c r="R27" s="1795" t="s">
        <v>104</v>
      </c>
      <c r="S27" s="1795" t="s">
        <v>104</v>
      </c>
      <c r="T27" s="1795" t="s">
        <v>104</v>
      </c>
      <c r="U27" s="1798" t="s">
        <v>104</v>
      </c>
      <c r="V27" s="1777"/>
      <c r="W27" s="1804"/>
      <c r="X27" s="1"/>
      <c r="Y27" s="1"/>
      <c r="Z27" s="1"/>
      <c r="AA27" s="1"/>
    </row>
    <row r="28" ht="18" customHeight="1" x14ac:dyDescent="0.25">
      <c r="B28" s="1812" t="s">
        <v>351</v>
      </c>
      <c r="C28" s="819"/>
      <c r="D28" s="1813" t="s">
        <v>104</v>
      </c>
      <c r="E28" s="1814" t="s">
        <v>104</v>
      </c>
      <c r="F28" s="1815" t="s">
        <v>104</v>
      </c>
      <c r="G28" s="1816" t="s">
        <v>104</v>
      </c>
      <c r="H28" s="1817" t="s">
        <v>104</v>
      </c>
      <c r="I28" s="1817" t="s">
        <v>104</v>
      </c>
      <c r="J28" s="1817" t="s">
        <v>104</v>
      </c>
      <c r="K28" s="1818" t="s">
        <v>104</v>
      </c>
      <c r="L28" s="1818" t="s">
        <v>104</v>
      </c>
      <c r="M28" s="1819" t="s">
        <v>104</v>
      </c>
      <c r="N28" s="1820" t="s">
        <v>104</v>
      </c>
      <c r="O28" s="1820" t="s">
        <v>104</v>
      </c>
      <c r="P28" s="1817" t="s">
        <v>104</v>
      </c>
      <c r="Q28" s="1820" t="s">
        <v>104</v>
      </c>
      <c r="R28" s="1821" t="s">
        <v>104</v>
      </c>
      <c r="S28" s="1821" t="s">
        <v>104</v>
      </c>
      <c r="T28" s="1821" t="s">
        <v>104</v>
      </c>
      <c r="U28" s="1822" t="s">
        <v>104</v>
      </c>
      <c r="V28" s="1777"/>
      <c r="W28" s="1823" t="s">
        <v>805</v>
      </c>
      <c r="X28" s="1"/>
      <c r="Y28" s="1"/>
      <c r="Z28" s="1"/>
      <c r="AA28" s="1"/>
    </row>
    <row r="29" ht="14.1" customHeight="1" x14ac:dyDescent="0.2">
      <c r="B29" s="529" t="s">
        <v>1535</v>
      </c>
      <c r="C29" s="1089"/>
      <c r="D29" s="1089"/>
      <c r="E29" s="1089"/>
      <c r="F29" s="1089"/>
      <c r="G29" s="1089"/>
      <c r="H29" s="1089"/>
      <c r="I29" s="1089"/>
      <c r="J29" s="1089"/>
      <c r="K29" s="1089"/>
      <c r="L29" s="1089"/>
      <c r="M29" s="1089"/>
      <c r="N29" s="1089"/>
      <c r="O29" s="1089"/>
      <c r="P29" s="1089"/>
      <c r="Q29" s="1089"/>
      <c r="R29" s="1089"/>
      <c r="S29" s="1089"/>
      <c r="T29" s="1089"/>
      <c r="U29" s="1089"/>
      <c r="W29" s="1089"/>
    </row>
    <row r="30" ht="14.1" customHeight="1" x14ac:dyDescent="0.2">
      <c r="B30" s="226" t="s">
        <v>1536</v>
      </c>
    </row>
    <row r="31" ht="14.1" customHeight="1" x14ac:dyDescent="0.2">
      <c r="B31" s="226" t="s">
        <v>1537</v>
      </c>
    </row>
    <row r="32" ht="14.1" customHeight="1" x14ac:dyDescent="0.2" s="1" customFormat="1">
      <c r="B32" s="226" t="s">
        <v>1538</v>
      </c>
      <c r="C32" s="1824"/>
      <c r="D32" s="1824"/>
      <c r="E32" s="1824"/>
      <c r="F32" s="1824"/>
      <c r="G32" s="1824"/>
      <c r="H32" s="1824"/>
      <c r="I32" s="1824"/>
      <c r="J32" s="1824"/>
      <c r="K32" s="1824"/>
      <c r="L32" s="1824"/>
      <c r="M32" s="1824"/>
      <c r="N32" s="1824"/>
      <c r="O32" s="1824"/>
      <c r="P32" s="1824"/>
      <c r="Q32" s="1824"/>
      <c r="R32" s="1824"/>
      <c r="S32" s="1824"/>
      <c r="T32" s="1824"/>
      <c r="U32" s="1824"/>
      <c r="V32" s="1"/>
      <c r="W32" s="1"/>
    </row>
    <row r="33" ht="14.1" customHeight="1" x14ac:dyDescent="0.2" s="1" customFormat="1">
      <c r="B33" s="226" t="s">
        <v>1539</v>
      </c>
      <c r="C33" s="1824"/>
      <c r="D33" s="1824"/>
      <c r="E33" s="1824"/>
      <c r="F33" s="1824"/>
      <c r="G33" s="1824"/>
      <c r="H33" s="1824"/>
      <c r="I33" s="1824"/>
      <c r="J33" s="1824"/>
      <c r="K33" s="1824"/>
      <c r="L33" s="1824"/>
      <c r="M33" s="1824"/>
      <c r="N33" s="1824"/>
      <c r="O33" s="1824"/>
      <c r="P33" s="1824"/>
      <c r="Q33" s="1824"/>
      <c r="R33" s="1824"/>
      <c r="S33" s="1824"/>
      <c r="T33" s="1824"/>
      <c r="U33" s="1824"/>
      <c r="V33" s="1"/>
      <c r="W33" s="1"/>
    </row>
    <row r="34" ht="14.1" customHeight="1" x14ac:dyDescent="0.2">
      <c r="B34" s="226" t="s">
        <v>1540</v>
      </c>
      <c r="C34" s="1824"/>
      <c r="D34" s="1824"/>
      <c r="E34" s="1824"/>
      <c r="F34" s="1824"/>
      <c r="G34" s="1824"/>
      <c r="H34" s="1824"/>
      <c r="I34" s="1824"/>
      <c r="J34" s="1824"/>
      <c r="K34" s="1824"/>
      <c r="L34" s="1824"/>
      <c r="M34" s="1824"/>
      <c r="N34" s="1824"/>
      <c r="O34" s="1824"/>
      <c r="P34" s="1824"/>
      <c r="Q34" s="1824"/>
      <c r="R34" s="1824"/>
      <c r="S34" s="1824"/>
      <c r="T34" s="1824"/>
      <c r="U34" s="1824"/>
    </row>
    <row r="35" ht="14.1" customHeight="1" x14ac:dyDescent="0.2">
      <c r="B35" s="226" t="s">
        <v>1541</v>
      </c>
      <c r="C35" s="1824"/>
      <c r="D35" s="1824"/>
      <c r="E35" s="1824"/>
      <c r="F35" s="1824"/>
      <c r="G35" s="1824"/>
      <c r="H35" s="1824"/>
      <c r="I35" s="1824"/>
      <c r="J35" s="1824"/>
      <c r="K35" s="1824"/>
      <c r="L35" s="1824"/>
      <c r="M35" s="1824"/>
      <c r="N35" s="1824"/>
      <c r="O35" s="1824"/>
      <c r="P35" s="1824"/>
      <c r="Q35" s="1824"/>
      <c r="R35" s="1824"/>
      <c r="S35" s="1824"/>
      <c r="T35" s="1824"/>
      <c r="U35" s="1825"/>
    </row>
    <row r="36" ht="14.1" customHeight="1" x14ac:dyDescent="0.25">
      <c r="B36" s="226" t="s">
        <v>1542</v>
      </c>
      <c r="C36" s="1826"/>
      <c r="D36" s="1826"/>
      <c r="E36" s="1826"/>
      <c r="F36" s="1826"/>
      <c r="G36" s="1826"/>
      <c r="H36" s="1826"/>
      <c r="I36" s="1826"/>
      <c r="J36" s="1826"/>
      <c r="K36" s="1826"/>
      <c r="L36" s="1826"/>
      <c r="M36" s="1826"/>
      <c r="N36" s="1826"/>
      <c r="O36" s="1826"/>
      <c r="P36" s="1826"/>
      <c r="Q36" s="1826"/>
      <c r="R36" s="1826"/>
      <c r="S36" s="1826"/>
      <c r="T36" s="1826"/>
      <c r="U36" s="1826"/>
    </row>
    <row r="37" ht="14.1" customHeight="1" x14ac:dyDescent="0.2">
      <c r="B37" s="226" t="s">
        <v>1543</v>
      </c>
      <c r="C37" s="1826"/>
      <c r="D37" s="1826"/>
      <c r="E37" s="1826"/>
      <c r="F37" s="1826"/>
      <c r="G37" s="1826"/>
      <c r="H37" s="1826"/>
      <c r="I37" s="1826"/>
      <c r="J37" s="1826"/>
      <c r="K37" s="1826"/>
      <c r="L37" s="1826"/>
      <c r="M37" s="1826"/>
      <c r="N37" s="1826"/>
      <c r="O37" s="1826"/>
      <c r="P37" s="1826"/>
      <c r="Q37" s="1826"/>
      <c r="R37" s="1826"/>
      <c r="S37" s="1826"/>
      <c r="T37" s="1826"/>
      <c r="U37" s="1826"/>
    </row>
    <row r="38" ht="14.1" customHeight="1" x14ac:dyDescent="0.2">
      <c r="B38" s="226" t="s">
        <v>1544</v>
      </c>
      <c r="C38" s="1826"/>
      <c r="D38" s="1826"/>
      <c r="E38" s="1826"/>
      <c r="F38" s="1826"/>
      <c r="G38" s="1826"/>
      <c r="H38" s="1826"/>
      <c r="I38" s="1826"/>
      <c r="J38" s="1826"/>
      <c r="K38" s="1826"/>
      <c r="L38" s="1826"/>
      <c r="M38" s="1826"/>
      <c r="N38" s="1826"/>
      <c r="O38" s="1826"/>
      <c r="P38" s="1826"/>
      <c r="Q38" s="1826"/>
      <c r="R38" s="1826"/>
      <c r="S38" s="1826"/>
      <c r="T38" s="1826"/>
      <c r="U38" s="1826"/>
    </row>
    <row r="39" ht="14.1" customHeight="1" x14ac:dyDescent="0.2">
      <c r="B39" s="1024"/>
      <c r="C39" s="1826"/>
      <c r="D39" s="1826"/>
      <c r="E39" s="1826"/>
      <c r="F39" s="1826"/>
      <c r="G39" s="1826"/>
      <c r="H39" s="1826"/>
      <c r="I39" s="1826"/>
      <c r="J39" s="1826"/>
      <c r="K39" s="1826"/>
      <c r="L39" s="1826"/>
      <c r="M39" s="1826"/>
      <c r="N39" s="1826"/>
      <c r="O39" s="1826"/>
      <c r="P39" s="1826"/>
      <c r="Q39" s="1826"/>
      <c r="R39" s="1826"/>
      <c r="S39" s="1826"/>
      <c r="T39" s="1826"/>
      <c r="U39" s="1826"/>
    </row>
    <row r="40" ht="14.1" customHeight="1" x14ac:dyDescent="0.2">
      <c r="B40" s="154" t="s">
        <v>137</v>
      </c>
      <c r="C40" s="1826"/>
      <c r="D40" s="1826"/>
      <c r="E40" s="1826"/>
      <c r="F40" s="1826"/>
      <c r="G40" s="1826"/>
      <c r="H40" s="1826"/>
      <c r="I40" s="1826"/>
      <c r="J40" s="1826"/>
      <c r="K40" s="1826"/>
      <c r="L40" s="1826"/>
      <c r="M40" s="1826"/>
      <c r="N40" s="1826"/>
      <c r="O40" s="1826"/>
      <c r="P40" s="1826"/>
      <c r="Q40" s="1826"/>
      <c r="R40" s="1826"/>
      <c r="S40" s="1826"/>
      <c r="T40" s="1826"/>
      <c r="U40" s="1826"/>
    </row>
    <row r="41" ht="14.1" customHeight="1" x14ac:dyDescent="0.2">
      <c r="B41" s="154" t="s">
        <v>1545</v>
      </c>
      <c r="C41" s="1826"/>
      <c r="D41" s="1826"/>
      <c r="E41" s="1826"/>
      <c r="F41" s="1826"/>
      <c r="G41" s="1826"/>
      <c r="H41" s="1826"/>
      <c r="I41" s="1826"/>
      <c r="J41" s="1826"/>
      <c r="K41" s="1826"/>
      <c r="L41" s="1826"/>
      <c r="M41" s="1826"/>
      <c r="N41" s="1826"/>
      <c r="O41" s="1826"/>
      <c r="P41" s="1826"/>
      <c r="Q41" s="1826"/>
      <c r="R41" s="1826"/>
      <c r="S41" s="1826"/>
      <c r="T41" s="1826"/>
      <c r="U41" s="1826"/>
    </row>
    <row r="42" ht="14.1" customHeight="1" x14ac:dyDescent="0.2">
      <c r="B42" s="1024"/>
      <c r="C42" s="1826"/>
      <c r="D42" s="1826"/>
      <c r="E42" s="1826"/>
      <c r="F42" s="1826"/>
      <c r="G42" s="1826"/>
      <c r="H42" s="1826"/>
      <c r="I42" s="1826"/>
      <c r="J42" s="1826"/>
      <c r="K42" s="1826"/>
      <c r="L42" s="1826"/>
      <c r="M42" s="1826"/>
      <c r="N42" s="1826"/>
      <c r="O42" s="1826"/>
      <c r="P42" s="1826"/>
      <c r="Q42" s="1826"/>
      <c r="R42" s="1826"/>
      <c r="S42" s="1826"/>
      <c r="T42" s="1826"/>
      <c r="U42" s="1826"/>
    </row>
    <row r="43" ht="14.1" customHeight="1" x14ac:dyDescent="0.2">
      <c r="B43" s="1621" t="s">
        <v>561</v>
      </c>
      <c r="C43" s="1827"/>
      <c r="D43" s="1827"/>
      <c r="E43" s="1827"/>
      <c r="F43" s="1827"/>
      <c r="G43" s="1827"/>
      <c r="H43" s="1827"/>
      <c r="I43" s="1827"/>
      <c r="J43" s="1827"/>
      <c r="K43" s="1827"/>
      <c r="L43" s="1827"/>
      <c r="M43" s="1827"/>
      <c r="N43" s="1827"/>
      <c r="O43" s="1827"/>
      <c r="P43" s="1827"/>
      <c r="Q43" s="1827"/>
      <c r="R43" s="1827"/>
      <c r="S43" s="1827"/>
      <c r="T43" s="1827"/>
      <c r="U43" s="1828"/>
    </row>
    <row r="44" ht="14.1" customHeight="1" x14ac:dyDescent="0.2">
      <c r="B44" s="1829" t="s">
        <v>1546</v>
      </c>
      <c r="C44" s="1830"/>
      <c r="D44" s="1830"/>
      <c r="E44" s="1830"/>
      <c r="F44" s="1830"/>
      <c r="G44" s="1830"/>
      <c r="H44" s="1830"/>
      <c r="I44" s="1830"/>
      <c r="J44" s="1830"/>
      <c r="K44" s="1830"/>
      <c r="L44" s="1830"/>
      <c r="M44" s="1830"/>
      <c r="N44" s="1830"/>
      <c r="O44" s="1830"/>
      <c r="P44" s="1830"/>
      <c r="Q44" s="1830"/>
      <c r="R44" s="1830"/>
      <c r="S44" s="1830"/>
      <c r="T44" s="1830"/>
      <c r="U44" s="1831"/>
    </row>
    <row r="45" ht="18" customHeight="1" x14ac:dyDescent="0.2">
      <c r="B45" s="532"/>
      <c r="C45" s="1832"/>
      <c r="D45" s="1832"/>
      <c r="E45" s="1832"/>
      <c r="F45" s="1832"/>
      <c r="G45" s="1832"/>
      <c r="H45" s="1832"/>
      <c r="I45" s="1832"/>
      <c r="J45" s="1832"/>
      <c r="K45" s="1832"/>
      <c r="L45" s="1832"/>
      <c r="M45" s="1832"/>
      <c r="N45" s="1832"/>
      <c r="O45" s="1832"/>
      <c r="P45" s="1832"/>
      <c r="Q45" s="1832"/>
      <c r="R45" s="1832"/>
      <c r="S45" s="1832"/>
      <c r="T45" s="1832"/>
      <c r="U45" s="1833"/>
    </row>
    <row r="46" ht="12" customHeight="1" x14ac:dyDescent="0.2">
      <c r="B46" s="1088"/>
      <c r="C46" s="1088"/>
      <c r="D46" s="1088"/>
      <c r="E46" s="1088"/>
      <c r="F46" s="1088"/>
      <c r="G46" s="1088"/>
      <c r="H46" s="1088"/>
      <c r="I46" s="1088"/>
      <c r="J46" s="1088"/>
      <c r="K46" s="1088"/>
      <c r="L46" s="1088"/>
      <c r="M46" s="1088"/>
      <c r="N46" s="1088"/>
      <c r="O46" s="1088"/>
      <c r="P46" s="1088"/>
      <c r="Q46" s="1088"/>
      <c r="R46" s="1088"/>
      <c r="S46" s="1088"/>
      <c r="T46" s="1088"/>
      <c r="U46" s="1088"/>
    </row>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2"/>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1547</v>
      </c>
      <c r="O1" s="1" t="s">
        <v>553</v>
      </c>
      <c r="S1" s="100" t="s">
        <v>62</v>
      </c>
    </row>
    <row r="2" ht="18.95" customHeight="1" x14ac:dyDescent="0.25">
      <c r="B2" s="3" t="s">
        <v>1548</v>
      </c>
      <c r="S2" s="100" t="s">
        <v>64</v>
      </c>
    </row>
    <row r="3" ht="18.95" customHeight="1" x14ac:dyDescent="0.25">
      <c r="B3" s="3" t="s">
        <v>63</v>
      </c>
      <c r="S3" s="100" t="s">
        <v>65</v>
      </c>
    </row>
    <row r="4" hidden="1" ht="14.1" customHeight="1" x14ac:dyDescent="0.25">
      <c r="B4" s="3"/>
      <c r="S4" s="100"/>
    </row>
    <row r="5" ht="24.75" customHeight="1" x14ac:dyDescent="0.25">
      <c r="B5" s="6" t="s">
        <v>66</v>
      </c>
      <c r="C5" s="1737"/>
      <c r="G5" s="1737"/>
      <c r="H5" s="1737"/>
      <c r="I5" s="1737"/>
      <c r="J5" s="1737"/>
      <c r="K5" s="1737"/>
      <c r="L5" s="1737"/>
      <c r="M5" s="1737"/>
      <c r="N5" s="1737"/>
      <c r="O5" s="1737"/>
      <c r="P5" s="1834"/>
      <c r="Q5" s="1834"/>
      <c r="R5" s="1834"/>
      <c r="S5" s="1834"/>
      <c r="U5" s="1738" t="s">
        <v>1492</v>
      </c>
    </row>
    <row r="6" ht="14.1" customHeight="1" x14ac:dyDescent="0.2">
      <c r="B6" s="1740" t="s">
        <v>67</v>
      </c>
      <c r="C6" s="1740"/>
      <c r="D6" s="1740" t="s">
        <v>608</v>
      </c>
      <c r="E6" s="1740"/>
      <c r="F6" s="1740"/>
      <c r="G6" s="1739" t="s">
        <v>1493</v>
      </c>
      <c r="H6" s="1739"/>
      <c r="I6" s="1739"/>
      <c r="J6" s="1739"/>
      <c r="K6" s="1739"/>
      <c r="L6" s="1739"/>
      <c r="M6" s="1740" t="s">
        <v>1494</v>
      </c>
      <c r="N6" s="1740"/>
      <c r="O6" s="1740"/>
      <c r="P6" s="1740"/>
      <c r="Q6" s="1740"/>
      <c r="R6" s="1740"/>
      <c r="S6" s="1622"/>
      <c r="U6" s="1741" t="s">
        <v>1495</v>
      </c>
    </row>
    <row r="7" ht="47.25" customHeight="1" x14ac:dyDescent="0.2">
      <c r="B7" s="1742" t="s">
        <v>1496</v>
      </c>
      <c r="C7" s="1743" t="s">
        <v>1497</v>
      </c>
      <c r="D7" s="1744" t="s">
        <v>1498</v>
      </c>
      <c r="E7" s="1745" t="s">
        <v>1499</v>
      </c>
      <c r="F7" s="1746" t="s">
        <v>1500</v>
      </c>
      <c r="G7" s="1747" t="s">
        <v>1501</v>
      </c>
      <c r="H7" s="1747"/>
      <c r="I7" s="1747"/>
      <c r="J7" s="1745" t="s">
        <v>1549</v>
      </c>
      <c r="K7" s="1748" t="s">
        <v>1504</v>
      </c>
      <c r="L7" s="1748"/>
      <c r="M7" s="1835" t="s">
        <v>1550</v>
      </c>
      <c r="N7" s="1835"/>
      <c r="O7" s="1835"/>
      <c r="P7" s="1745" t="s">
        <v>1551</v>
      </c>
      <c r="Q7" s="1836" t="s">
        <v>1552</v>
      </c>
      <c r="R7" s="1836"/>
      <c r="S7" s="1626" t="s">
        <v>1553</v>
      </c>
      <c r="U7" s="1752" t="s">
        <v>1510</v>
      </c>
    </row>
    <row r="8" ht="25.5" customHeight="1" x14ac:dyDescent="0.2">
      <c r="B8" s="1753"/>
      <c r="C8" s="1837"/>
      <c r="D8" s="1755" t="s">
        <v>553</v>
      </c>
      <c r="E8" s="1756"/>
      <c r="F8" s="1757"/>
      <c r="G8" s="1758" t="s">
        <v>1511</v>
      </c>
      <c r="H8" s="1759" t="s">
        <v>1512</v>
      </c>
      <c r="I8" s="1759" t="s">
        <v>1513</v>
      </c>
      <c r="J8" s="1838"/>
      <c r="K8" s="1760" t="s">
        <v>1517</v>
      </c>
      <c r="L8" s="1760" t="s">
        <v>1518</v>
      </c>
      <c r="M8" s="1758" t="s">
        <v>1511</v>
      </c>
      <c r="N8" s="1759" t="s">
        <v>1554</v>
      </c>
      <c r="O8" s="1759" t="s">
        <v>1513</v>
      </c>
      <c r="P8" s="1838"/>
      <c r="Q8" s="1760" t="s">
        <v>1517</v>
      </c>
      <c r="R8" s="1760" t="s">
        <v>1515</v>
      </c>
      <c r="S8" s="1839"/>
      <c r="U8" s="1632"/>
    </row>
    <row r="9" ht="14.1" customHeight="1" x14ac:dyDescent="0.2">
      <c r="B9" s="1762"/>
      <c r="C9" s="1840"/>
      <c r="D9" s="1764" t="s">
        <v>1519</v>
      </c>
      <c r="E9" s="1764"/>
      <c r="F9" s="1764"/>
      <c r="G9" s="1841" t="s">
        <v>1520</v>
      </c>
      <c r="H9" s="1841"/>
      <c r="I9" s="1841"/>
      <c r="J9" s="1841"/>
      <c r="K9" s="1841"/>
      <c r="L9" s="1841"/>
      <c r="M9" s="1766" t="s">
        <v>309</v>
      </c>
      <c r="N9" s="1766"/>
      <c r="O9" s="1766"/>
      <c r="P9" s="1766"/>
      <c r="Q9" s="1766"/>
      <c r="R9" s="1766"/>
      <c r="S9" s="1767" t="s">
        <v>1521</v>
      </c>
      <c r="U9" s="1767" t="s">
        <v>309</v>
      </c>
    </row>
    <row r="10" ht="18" customHeight="1" x14ac:dyDescent="0.2">
      <c r="B10" s="1768" t="s">
        <v>1555</v>
      </c>
      <c r="C10" s="1769"/>
      <c r="D10" s="1842">
        <v>39760.7872120111</v>
      </c>
      <c r="E10" s="1843">
        <v>39757.7872120111</v>
      </c>
      <c r="F10" s="1844">
        <v>3</v>
      </c>
      <c r="G10" s="1845">
        <v>0.0007439763982430414</v>
      </c>
      <c r="H10" s="1846">
        <v>-0.028854835273691506</v>
      </c>
      <c r="I10" s="1846">
        <v>-0.028110858875448466</v>
      </c>
      <c r="J10" s="1846">
        <v>-0.008138605717998395</v>
      </c>
      <c r="K10" s="1847">
        <v>-0.04096050163634348</v>
      </c>
      <c r="L10" s="1848">
        <v>-12.475</v>
      </c>
      <c r="M10" s="1849">
        <v>29.5810872613</v>
      </c>
      <c r="N10" s="1846">
        <v>-1147.29096535488</v>
      </c>
      <c r="O10" s="1850">
        <v>-1117.70987809358</v>
      </c>
      <c r="P10" s="1846">
        <v>-323.597370155791</v>
      </c>
      <c r="Q10" s="1847">
        <v>-1628.4989081549766</v>
      </c>
      <c r="R10" s="1847">
        <v>-37.425</v>
      </c>
      <c r="S10" s="1851">
        <v>11393.180906816977</v>
      </c>
      <c r="T10" s="1777"/>
      <c r="U10" s="1851"/>
    </row>
    <row r="11" ht="18" customHeight="1" x14ac:dyDescent="0.2">
      <c r="B11" s="1779" t="s">
        <v>1421</v>
      </c>
      <c r="C11" s="1852"/>
      <c r="D11" s="1853">
        <v>37671.45</v>
      </c>
      <c r="E11" s="1854">
        <v>37671.45</v>
      </c>
      <c r="F11" s="1855" t="s">
        <v>194</v>
      </c>
      <c r="G11" s="1784">
        <v>0.0007852388814685923</v>
      </c>
      <c r="H11" s="1785" t="s">
        <v>194</v>
      </c>
      <c r="I11" s="1785">
        <v>0.0007852388814685923</v>
      </c>
      <c r="J11" s="1785" t="s">
        <v>109</v>
      </c>
      <c r="K11" s="1786">
        <v>-0.03161972417261614</v>
      </c>
      <c r="L11" s="1787" t="s">
        <v>194</v>
      </c>
      <c r="M11" s="1856">
        <v>29.5810872613</v>
      </c>
      <c r="N11" s="1857" t="s">
        <v>194</v>
      </c>
      <c r="O11" s="1858">
        <v>29.5810872613</v>
      </c>
      <c r="P11" s="1857" t="s">
        <v>109</v>
      </c>
      <c r="Q11" s="1859">
        <v>-1191.1608581825</v>
      </c>
      <c r="R11" s="1859" t="s">
        <v>194</v>
      </c>
      <c r="S11" s="1860">
        <v>4259.1258267114545</v>
      </c>
      <c r="T11" s="1777"/>
      <c r="U11" s="1860"/>
    </row>
    <row r="12" ht="18" customHeight="1" x14ac:dyDescent="0.2">
      <c r="B12" s="1790" t="s">
        <v>351</v>
      </c>
      <c r="C12" s="1861"/>
      <c r="D12" s="1862">
        <v>37671.45</v>
      </c>
      <c r="E12" s="1792">
        <v>37671.45</v>
      </c>
      <c r="F12" s="1793" t="s">
        <v>194</v>
      </c>
      <c r="G12" s="1794">
        <v>0.0007852388814685923</v>
      </c>
      <c r="H12" s="513" t="s">
        <v>194</v>
      </c>
      <c r="I12" s="513">
        <v>0.0007852388814685923</v>
      </c>
      <c r="J12" s="513" t="s">
        <v>109</v>
      </c>
      <c r="K12" s="1795">
        <v>-0.03161972417261614</v>
      </c>
      <c r="L12" s="514" t="s">
        <v>194</v>
      </c>
      <c r="M12" s="1796">
        <v>29.5810872613</v>
      </c>
      <c r="N12" s="1796" t="s">
        <v>194</v>
      </c>
      <c r="O12" s="1863">
        <v>29.5810872613</v>
      </c>
      <c r="P12" s="1796" t="s">
        <v>109</v>
      </c>
      <c r="Q12" s="1797">
        <v>-1191.1608581825</v>
      </c>
      <c r="R12" s="1797" t="s">
        <v>194</v>
      </c>
      <c r="S12" s="1864">
        <v>4259.1258267114545</v>
      </c>
      <c r="T12" s="1777"/>
      <c r="U12" s="1799" t="s">
        <v>805</v>
      </c>
    </row>
    <row r="13" ht="18" customHeight="1" x14ac:dyDescent="0.2">
      <c r="B13" s="1800" t="s">
        <v>1556</v>
      </c>
      <c r="C13" s="1865"/>
      <c r="D13" s="1862">
        <v>2089.337212011102</v>
      </c>
      <c r="E13" s="1866">
        <v>2086.337212011102</v>
      </c>
      <c r="F13" s="1867">
        <v>3</v>
      </c>
      <c r="G13" s="1794" t="s">
        <v>112</v>
      </c>
      <c r="H13" s="513">
        <v>-0.5491171835543719</v>
      </c>
      <c r="I13" s="513">
        <v>-0.5491171835543719</v>
      </c>
      <c r="J13" s="513">
        <v>-0.154880393789718</v>
      </c>
      <c r="K13" s="1795">
        <v>-0.20962002089341497</v>
      </c>
      <c r="L13" s="514">
        <v>-12.475</v>
      </c>
      <c r="M13" s="1868" t="s">
        <v>112</v>
      </c>
      <c r="N13" s="1869">
        <v>-1147.29096535488</v>
      </c>
      <c r="O13" s="1863">
        <v>-1147.29096535488</v>
      </c>
      <c r="P13" s="1869">
        <v>-323.597370155791</v>
      </c>
      <c r="Q13" s="1869">
        <v>-437.33804997247637</v>
      </c>
      <c r="R13" s="1870">
        <v>-37.425</v>
      </c>
      <c r="S13" s="1864">
        <v>7134.0550801055215</v>
      </c>
      <c r="T13" s="1777"/>
      <c r="U13" s="1864"/>
    </row>
    <row r="14" ht="18" customHeight="1" x14ac:dyDescent="0.2">
      <c r="B14" s="1805" t="s">
        <v>1557</v>
      </c>
      <c r="C14" s="1865"/>
      <c r="D14" s="1862">
        <v>2076.67627098329</v>
      </c>
      <c r="E14" s="1806"/>
      <c r="F14" s="1807"/>
      <c r="G14" s="1794" t="s">
        <v>194</v>
      </c>
      <c r="H14" s="513">
        <v>-0.5524650044812457</v>
      </c>
      <c r="I14" s="513">
        <v>-0.5524650044812457</v>
      </c>
      <c r="J14" s="513">
        <v>-0.15582465821818736</v>
      </c>
      <c r="K14" s="1808"/>
      <c r="L14" s="1809"/>
      <c r="M14" s="1868" t="s">
        <v>194</v>
      </c>
      <c r="N14" s="1869">
        <v>-1147.29096535488</v>
      </c>
      <c r="O14" s="1863">
        <v>-1147.29096535488</v>
      </c>
      <c r="P14" s="1869">
        <v>-323.597370155791</v>
      </c>
      <c r="Q14" s="1871">
        <v>-409.114275388373</v>
      </c>
      <c r="R14" s="1871" t="s">
        <v>194</v>
      </c>
      <c r="S14" s="1864">
        <v>6893.342906630454</v>
      </c>
      <c r="T14" s="1777"/>
      <c r="U14" s="1864"/>
    </row>
    <row r="15" ht="18" customHeight="1" x14ac:dyDescent="0.2">
      <c r="B15" s="1810" t="s">
        <v>351</v>
      </c>
      <c r="C15" s="1861"/>
      <c r="D15" s="1862">
        <v>2076.67627098329</v>
      </c>
      <c r="E15" s="1792">
        <v>2076.67627098329</v>
      </c>
      <c r="F15" s="1793" t="s">
        <v>194</v>
      </c>
      <c r="G15" s="1794" t="s">
        <v>194</v>
      </c>
      <c r="H15" s="513">
        <v>-0.5524650044812457</v>
      </c>
      <c r="I15" s="513">
        <v>-0.5524650044812457</v>
      </c>
      <c r="J15" s="513">
        <v>-0.15582465821818736</v>
      </c>
      <c r="K15" s="1795">
        <v>-0.19700435792751683</v>
      </c>
      <c r="L15" s="514" t="s">
        <v>194</v>
      </c>
      <c r="M15" s="1796" t="s">
        <v>194</v>
      </c>
      <c r="N15" s="1796">
        <v>-1147.29096535488</v>
      </c>
      <c r="O15" s="1863">
        <v>-1147.29096535488</v>
      </c>
      <c r="P15" s="1796">
        <v>-323.597370155791</v>
      </c>
      <c r="Q15" s="1797">
        <v>-409.114275388373</v>
      </c>
      <c r="R15" s="1797" t="s">
        <v>194</v>
      </c>
      <c r="S15" s="1864">
        <v>6893.342906630454</v>
      </c>
      <c r="T15" s="1777"/>
      <c r="U15" s="1799" t="s">
        <v>805</v>
      </c>
    </row>
    <row r="16" ht="18" customHeight="1" x14ac:dyDescent="0.2">
      <c r="B16" s="1805" t="s">
        <v>1558</v>
      </c>
      <c r="C16" s="1865"/>
      <c r="D16" s="1862" t="s">
        <v>194</v>
      </c>
      <c r="E16" s="1806"/>
      <c r="F16" s="1807"/>
      <c r="G16" s="1794" t="s">
        <v>194</v>
      </c>
      <c r="H16" s="513" t="s">
        <v>194</v>
      </c>
      <c r="I16" s="513" t="s">
        <v>194</v>
      </c>
      <c r="J16" s="513" t="s">
        <v>194</v>
      </c>
      <c r="K16" s="1808"/>
      <c r="L16" s="1809"/>
      <c r="M16" s="1868" t="s">
        <v>194</v>
      </c>
      <c r="N16" s="1869" t="s">
        <v>194</v>
      </c>
      <c r="O16" s="1863" t="s">
        <v>194</v>
      </c>
      <c r="P16" s="1869" t="s">
        <v>194</v>
      </c>
      <c r="Q16" s="1871" t="s">
        <v>194</v>
      </c>
      <c r="R16" s="1871" t="s">
        <v>194</v>
      </c>
      <c r="S16" s="1864" t="s">
        <v>194</v>
      </c>
      <c r="T16" s="1777"/>
      <c r="U16" s="1864"/>
    </row>
    <row r="17" ht="18" customHeight="1" x14ac:dyDescent="0.2">
      <c r="B17" s="1810" t="s">
        <v>351</v>
      </c>
      <c r="C17" s="1861"/>
      <c r="D17" s="1862" t="s">
        <v>194</v>
      </c>
      <c r="E17" s="1792" t="s">
        <v>194</v>
      </c>
      <c r="F17" s="1793" t="s">
        <v>194</v>
      </c>
      <c r="G17" s="1794" t="s">
        <v>194</v>
      </c>
      <c r="H17" s="513" t="s">
        <v>194</v>
      </c>
      <c r="I17" s="513" t="s">
        <v>194</v>
      </c>
      <c r="J17" s="513" t="s">
        <v>194</v>
      </c>
      <c r="K17" s="1795" t="s">
        <v>194</v>
      </c>
      <c r="L17" s="514" t="s">
        <v>194</v>
      </c>
      <c r="M17" s="1796" t="s">
        <v>194</v>
      </c>
      <c r="N17" s="1796" t="s">
        <v>194</v>
      </c>
      <c r="O17" s="1863" t="s">
        <v>194</v>
      </c>
      <c r="P17" s="1796" t="s">
        <v>194</v>
      </c>
      <c r="Q17" s="1797" t="s">
        <v>194</v>
      </c>
      <c r="R17" s="1797" t="s">
        <v>194</v>
      </c>
      <c r="S17" s="1864" t="s">
        <v>194</v>
      </c>
      <c r="T17" s="1777"/>
      <c r="U17" s="1799" t="s">
        <v>805</v>
      </c>
    </row>
    <row r="18" ht="18" customHeight="1" x14ac:dyDescent="0.2">
      <c r="B18" s="1805" t="s">
        <v>1559</v>
      </c>
      <c r="C18" s="1865"/>
      <c r="D18" s="1862">
        <v>12.660941027812148</v>
      </c>
      <c r="E18" s="1806"/>
      <c r="F18" s="1807"/>
      <c r="G18" s="1794" t="s">
        <v>109</v>
      </c>
      <c r="H18" s="513" t="s">
        <v>109</v>
      </c>
      <c r="I18" s="513" t="s">
        <v>109</v>
      </c>
      <c r="J18" s="513" t="s">
        <v>109</v>
      </c>
      <c r="K18" s="1808"/>
      <c r="L18" s="1809"/>
      <c r="M18" s="1868" t="s">
        <v>109</v>
      </c>
      <c r="N18" s="1869" t="s">
        <v>109</v>
      </c>
      <c r="O18" s="1863" t="s">
        <v>109</v>
      </c>
      <c r="P18" s="1869" t="s">
        <v>109</v>
      </c>
      <c r="Q18" s="1871">
        <v>-28.22377458410333</v>
      </c>
      <c r="R18" s="1871">
        <v>-37.425</v>
      </c>
      <c r="S18" s="1864">
        <v>240.71217347506746</v>
      </c>
      <c r="T18" s="1777"/>
      <c r="U18" s="1864"/>
    </row>
    <row r="19" ht="18" customHeight="1" x14ac:dyDescent="0.2">
      <c r="B19" s="1810" t="s">
        <v>351</v>
      </c>
      <c r="C19" s="1861"/>
      <c r="D19" s="1862">
        <v>12.660941027812148</v>
      </c>
      <c r="E19" s="1792">
        <v>9.660941027812148</v>
      </c>
      <c r="F19" s="1793">
        <v>3</v>
      </c>
      <c r="G19" s="1794" t="s">
        <v>109</v>
      </c>
      <c r="H19" s="513" t="s">
        <v>109</v>
      </c>
      <c r="I19" s="513" t="s">
        <v>109</v>
      </c>
      <c r="J19" s="513" t="s">
        <v>109</v>
      </c>
      <c r="K19" s="1795">
        <v>-2.921431204564033</v>
      </c>
      <c r="L19" s="514">
        <v>-12.475</v>
      </c>
      <c r="M19" s="1796" t="s">
        <v>109</v>
      </c>
      <c r="N19" s="1796" t="s">
        <v>109</v>
      </c>
      <c r="O19" s="1863" t="s">
        <v>109</v>
      </c>
      <c r="P19" s="1796" t="s">
        <v>109</v>
      </c>
      <c r="Q19" s="1797">
        <v>-28.22377458410333</v>
      </c>
      <c r="R19" s="1797">
        <v>-37.425</v>
      </c>
      <c r="S19" s="1864">
        <v>240.71217347506746</v>
      </c>
      <c r="T19" s="1777"/>
      <c r="U19" s="1799" t="s">
        <v>805</v>
      </c>
    </row>
    <row r="20" ht="18" customHeight="1" x14ac:dyDescent="0.2">
      <c r="B20" s="1805" t="s">
        <v>1560</v>
      </c>
      <c r="C20" s="1865"/>
      <c r="D20" s="1862" t="s">
        <v>104</v>
      </c>
      <c r="E20" s="1806"/>
      <c r="F20" s="1807"/>
      <c r="G20" s="1794" t="s">
        <v>104</v>
      </c>
      <c r="H20" s="513" t="s">
        <v>104</v>
      </c>
      <c r="I20" s="513" t="s">
        <v>104</v>
      </c>
      <c r="J20" s="513" t="s">
        <v>104</v>
      </c>
      <c r="K20" s="1808"/>
      <c r="L20" s="1809"/>
      <c r="M20" s="1868" t="s">
        <v>104</v>
      </c>
      <c r="N20" s="1869" t="s">
        <v>104</v>
      </c>
      <c r="O20" s="1863" t="s">
        <v>104</v>
      </c>
      <c r="P20" s="1869" t="s">
        <v>104</v>
      </c>
      <c r="Q20" s="1871" t="s">
        <v>104</v>
      </c>
      <c r="R20" s="1871" t="s">
        <v>104</v>
      </c>
      <c r="S20" s="1864" t="s">
        <v>104</v>
      </c>
      <c r="T20" s="1777"/>
      <c r="U20" s="1864"/>
    </row>
    <row r="21" ht="18" customHeight="1" x14ac:dyDescent="0.2">
      <c r="B21" s="1810" t="s">
        <v>351</v>
      </c>
      <c r="C21" s="1861"/>
      <c r="D21" s="1862" t="s">
        <v>104</v>
      </c>
      <c r="E21" s="1792" t="s">
        <v>104</v>
      </c>
      <c r="F21" s="1793" t="s">
        <v>104</v>
      </c>
      <c r="G21" s="1794" t="s">
        <v>104</v>
      </c>
      <c r="H21" s="513" t="s">
        <v>104</v>
      </c>
      <c r="I21" s="513" t="s">
        <v>104</v>
      </c>
      <c r="J21" s="513" t="s">
        <v>104</v>
      </c>
      <c r="K21" s="1795" t="s">
        <v>104</v>
      </c>
      <c r="L21" s="514" t="s">
        <v>104</v>
      </c>
      <c r="M21" s="1796" t="s">
        <v>104</v>
      </c>
      <c r="N21" s="1796" t="s">
        <v>104</v>
      </c>
      <c r="O21" s="1863" t="s">
        <v>104</v>
      </c>
      <c r="P21" s="1796" t="s">
        <v>104</v>
      </c>
      <c r="Q21" s="1797" t="s">
        <v>104</v>
      </c>
      <c r="R21" s="1797" t="s">
        <v>104</v>
      </c>
      <c r="S21" s="1864" t="s">
        <v>104</v>
      </c>
      <c r="T21" s="1777"/>
      <c r="U21" s="1799" t="s">
        <v>805</v>
      </c>
    </row>
    <row r="22" ht="18" customHeight="1" x14ac:dyDescent="0.2">
      <c r="B22" s="1805" t="s">
        <v>1561</v>
      </c>
      <c r="C22" s="1865"/>
      <c r="D22" s="1862" t="s">
        <v>104</v>
      </c>
      <c r="E22" s="1806"/>
      <c r="F22" s="1807"/>
      <c r="G22" s="1794" t="s">
        <v>104</v>
      </c>
      <c r="H22" s="513" t="s">
        <v>104</v>
      </c>
      <c r="I22" s="513" t="s">
        <v>104</v>
      </c>
      <c r="J22" s="513" t="s">
        <v>104</v>
      </c>
      <c r="K22" s="1808"/>
      <c r="L22" s="1809"/>
      <c r="M22" s="1868" t="s">
        <v>104</v>
      </c>
      <c r="N22" s="1869" t="s">
        <v>104</v>
      </c>
      <c r="O22" s="1863" t="s">
        <v>104</v>
      </c>
      <c r="P22" s="1869" t="s">
        <v>104</v>
      </c>
      <c r="Q22" s="1871" t="s">
        <v>104</v>
      </c>
      <c r="R22" s="1871" t="s">
        <v>104</v>
      </c>
      <c r="S22" s="1864" t="s">
        <v>104</v>
      </c>
      <c r="T22" s="1777"/>
      <c r="U22" s="1864"/>
    </row>
    <row r="23" ht="18" customHeight="1" x14ac:dyDescent="0.25">
      <c r="B23" s="1812" t="s">
        <v>351</v>
      </c>
      <c r="C23" s="1872"/>
      <c r="D23" s="1873" t="s">
        <v>104</v>
      </c>
      <c r="E23" s="1814" t="s">
        <v>104</v>
      </c>
      <c r="F23" s="1815" t="s">
        <v>104</v>
      </c>
      <c r="G23" s="1816" t="s">
        <v>104</v>
      </c>
      <c r="H23" s="1817" t="s">
        <v>104</v>
      </c>
      <c r="I23" s="1817" t="s">
        <v>104</v>
      </c>
      <c r="J23" s="1817" t="s">
        <v>104</v>
      </c>
      <c r="K23" s="1818" t="s">
        <v>104</v>
      </c>
      <c r="L23" s="1819" t="s">
        <v>104</v>
      </c>
      <c r="M23" s="1820" t="s">
        <v>104</v>
      </c>
      <c r="N23" s="1820" t="s">
        <v>104</v>
      </c>
      <c r="O23" s="1817" t="s">
        <v>104</v>
      </c>
      <c r="P23" s="1820" t="s">
        <v>104</v>
      </c>
      <c r="Q23" s="1821" t="s">
        <v>104</v>
      </c>
      <c r="R23" s="1821" t="s">
        <v>104</v>
      </c>
      <c r="S23" s="1874" t="s">
        <v>104</v>
      </c>
      <c r="T23" s="1777"/>
      <c r="U23" s="1823" t="s">
        <v>805</v>
      </c>
    </row>
    <row r="24" ht="14.1" customHeight="1" x14ac:dyDescent="0.2">
      <c r="B24" s="529" t="s">
        <v>1562</v>
      </c>
      <c r="C24" s="1875"/>
      <c r="D24" s="1875"/>
      <c r="E24" s="1875"/>
      <c r="F24" s="1875"/>
      <c r="G24" s="1875"/>
      <c r="H24" s="1875"/>
      <c r="I24" s="1875"/>
      <c r="J24" s="1875"/>
      <c r="K24" s="1875"/>
      <c r="L24" s="1875"/>
      <c r="M24" s="1875"/>
      <c r="N24" s="1875"/>
      <c r="O24" s="1089"/>
      <c r="P24" s="1089"/>
      <c r="Q24" s="1089"/>
      <c r="R24" s="1089"/>
      <c r="S24" s="1089"/>
      <c r="U24" s="1089"/>
    </row>
    <row r="25" ht="14.1" customHeight="1" x14ac:dyDescent="0.2">
      <c r="B25" s="226" t="s">
        <v>1563</v>
      </c>
      <c r="C25" s="1876"/>
      <c r="D25" s="1876"/>
      <c r="E25" s="1876"/>
      <c r="F25" s="1876"/>
      <c r="G25" s="1876"/>
      <c r="H25" s="1876"/>
      <c r="I25" s="1876"/>
      <c r="J25" s="1876"/>
      <c r="K25" s="1876"/>
      <c r="L25" s="1876"/>
      <c r="M25" s="1876"/>
      <c r="N25" s="1876"/>
    </row>
    <row r="26" ht="14.1" customHeight="1" x14ac:dyDescent="0.2">
      <c r="B26" s="226" t="s">
        <v>1564</v>
      </c>
      <c r="C26" s="1876"/>
      <c r="D26" s="1876"/>
      <c r="E26" s="1876"/>
      <c r="F26" s="1876"/>
      <c r="G26" s="1876"/>
      <c r="H26" s="1876"/>
      <c r="I26" s="1876"/>
      <c r="J26" s="1876"/>
      <c r="K26" s="1876"/>
      <c r="L26" s="1876"/>
      <c r="M26" s="1876"/>
      <c r="N26" s="1876"/>
    </row>
    <row r="27" ht="14.1" customHeight="1" x14ac:dyDescent="0.2">
      <c r="B27" s="226" t="s">
        <v>1565</v>
      </c>
      <c r="C27" s="1876"/>
      <c r="D27" s="1876"/>
      <c r="E27" s="1876"/>
      <c r="F27" s="1876"/>
      <c r="G27" s="1876"/>
      <c r="H27" s="1876"/>
      <c r="I27" s="1876"/>
      <c r="J27" s="1876"/>
      <c r="K27" s="1876"/>
      <c r="L27" s="1876"/>
      <c r="M27" s="1876"/>
      <c r="N27" s="1876"/>
      <c r="O27" s="1104"/>
      <c r="P27" s="1104"/>
      <c r="Q27" s="1104"/>
      <c r="R27" s="1104"/>
      <c r="S27" s="1104"/>
    </row>
    <row r="28" ht="14.1" customHeight="1" x14ac:dyDescent="0.2">
      <c r="B28" s="226" t="s">
        <v>1539</v>
      </c>
      <c r="C28" s="1877"/>
      <c r="D28" s="1877"/>
      <c r="E28" s="1877"/>
      <c r="F28" s="1877"/>
      <c r="G28" s="1877"/>
      <c r="H28" s="1877"/>
      <c r="I28" s="1877"/>
      <c r="J28" s="1877"/>
      <c r="K28" s="1877"/>
      <c r="L28" s="1877"/>
      <c r="M28" s="1877"/>
      <c r="N28" s="1877"/>
      <c r="O28" s="1104"/>
      <c r="P28" s="1104"/>
      <c r="Q28" s="1104"/>
      <c r="R28" s="1104"/>
      <c r="S28" s="1104"/>
    </row>
    <row r="29" ht="14.1" customHeight="1" x14ac:dyDescent="0.2">
      <c r="B29" s="226" t="s">
        <v>1566</v>
      </c>
      <c r="C29" s="1697"/>
      <c r="D29" s="1697"/>
      <c r="E29" s="1697"/>
      <c r="F29" s="1697"/>
      <c r="G29" s="1697"/>
      <c r="H29" s="1697"/>
      <c r="I29" s="1697"/>
      <c r="J29" s="1697"/>
      <c r="K29" s="1697"/>
      <c r="L29" s="1697"/>
      <c r="M29" s="1697"/>
      <c r="N29" s="1104"/>
      <c r="O29" s="1104"/>
      <c r="P29" s="1104"/>
      <c r="Q29" s="1104"/>
      <c r="R29" s="1104"/>
      <c r="S29" s="1104"/>
    </row>
    <row r="30" ht="14.1" customHeight="1" x14ac:dyDescent="0.2">
      <c r="B30" s="226" t="s">
        <v>1567</v>
      </c>
      <c r="C30" s="1697"/>
      <c r="D30" s="1697"/>
      <c r="E30" s="1697"/>
      <c r="F30" s="1697"/>
      <c r="G30" s="1697"/>
      <c r="H30" s="1697"/>
      <c r="I30" s="1697"/>
      <c r="J30" s="1697"/>
      <c r="K30" s="1697"/>
      <c r="L30" s="1697"/>
      <c r="M30" s="1104"/>
      <c r="N30" s="1104"/>
      <c r="O30" s="1104"/>
      <c r="P30" s="1104"/>
      <c r="Q30" s="1104"/>
      <c r="R30" s="1104"/>
      <c r="S30" s="1104"/>
    </row>
    <row r="31" ht="14.1" customHeight="1" x14ac:dyDescent="0.2">
      <c r="B31" s="226" t="s">
        <v>1568</v>
      </c>
      <c r="C31" s="1697"/>
      <c r="D31" s="1697"/>
      <c r="E31" s="1697"/>
      <c r="F31" s="1697"/>
      <c r="G31" s="1697"/>
      <c r="H31" s="1697"/>
      <c r="I31" s="1697"/>
      <c r="J31" s="1697"/>
      <c r="K31" s="1697"/>
      <c r="L31" s="1697"/>
      <c r="M31" s="1697"/>
      <c r="N31" s="1104"/>
      <c r="O31" s="1104"/>
      <c r="P31" s="1104"/>
      <c r="Q31" s="1104"/>
      <c r="R31" s="1104"/>
      <c r="S31" s="1104"/>
    </row>
    <row r="32" ht="14.1" customHeight="1" x14ac:dyDescent="0.25">
      <c r="B32" s="226" t="s">
        <v>1569</v>
      </c>
      <c r="C32" s="1697"/>
      <c r="D32" s="1697"/>
      <c r="E32" s="1697"/>
      <c r="F32" s="1697"/>
      <c r="G32" s="1697"/>
      <c r="H32" s="1697"/>
      <c r="I32" s="1697"/>
      <c r="J32" s="1697"/>
      <c r="K32" s="1697"/>
      <c r="L32" s="1697"/>
      <c r="M32" s="1697"/>
      <c r="N32" s="1104"/>
      <c r="O32" s="1104"/>
      <c r="P32" s="1104"/>
      <c r="Q32" s="1104"/>
      <c r="R32" s="1104"/>
      <c r="S32" s="1104"/>
    </row>
    <row r="33" ht="14.1" customHeight="1" x14ac:dyDescent="0.2">
      <c r="B33" s="226" t="s">
        <v>1570</v>
      </c>
      <c r="C33" s="1826"/>
      <c r="D33" s="1826"/>
      <c r="E33" s="1826"/>
      <c r="F33" s="1826"/>
      <c r="G33" s="1826"/>
      <c r="H33" s="1826"/>
      <c r="I33" s="1826"/>
      <c r="J33" s="1826"/>
      <c r="K33" s="1826"/>
      <c r="L33" s="1826"/>
      <c r="M33" s="1826"/>
      <c r="N33" s="1104"/>
      <c r="O33" s="1104"/>
      <c r="P33" s="1104"/>
      <c r="Q33" s="1104"/>
      <c r="R33" s="1104"/>
      <c r="S33" s="1104"/>
    </row>
    <row r="34" ht="14.1" customHeight="1" x14ac:dyDescent="0.2">
      <c r="B34" s="226" t="s">
        <v>1571</v>
      </c>
      <c r="C34" s="1826"/>
      <c r="D34" s="1826"/>
      <c r="E34" s="1826"/>
      <c r="F34" s="1826"/>
      <c r="G34" s="1826"/>
      <c r="H34" s="1826"/>
      <c r="I34" s="1826"/>
      <c r="J34" s="1826"/>
      <c r="K34" s="1826"/>
      <c r="L34" s="1826"/>
      <c r="M34" s="1826"/>
      <c r="N34" s="1104"/>
      <c r="O34" s="1104"/>
      <c r="P34" s="1104"/>
      <c r="Q34" s="1104"/>
      <c r="R34" s="1104"/>
      <c r="S34" s="1104"/>
    </row>
    <row r="35" ht="14.1" customHeight="1" x14ac:dyDescent="0.2">
      <c r="B35" s="226" t="s">
        <v>1572</v>
      </c>
      <c r="C35" s="1826"/>
      <c r="D35" s="1826"/>
      <c r="E35" s="1826"/>
      <c r="F35" s="1826"/>
      <c r="G35" s="1826"/>
      <c r="H35" s="1826"/>
      <c r="I35" s="1826"/>
      <c r="J35" s="1826"/>
      <c r="K35" s="1826"/>
      <c r="L35" s="1826"/>
      <c r="M35" s="1826"/>
      <c r="N35" s="1104"/>
      <c r="O35" s="1104"/>
      <c r="P35" s="1104"/>
      <c r="Q35" s="1104"/>
      <c r="R35" s="1104"/>
      <c r="S35" s="1104"/>
    </row>
    <row r="36" ht="14.1" customHeight="1" x14ac:dyDescent="0.2">
      <c r="B36" s="1024"/>
      <c r="C36" s="1826"/>
      <c r="D36" s="1826"/>
      <c r="E36" s="1826"/>
      <c r="F36" s="1826"/>
      <c r="G36" s="1826"/>
      <c r="H36" s="1826"/>
      <c r="I36" s="1826"/>
      <c r="J36" s="1826"/>
      <c r="K36" s="1826"/>
      <c r="L36" s="1826"/>
      <c r="M36" s="1826"/>
      <c r="N36" s="1104"/>
      <c r="O36" s="1104"/>
      <c r="P36" s="1104"/>
      <c r="Q36" s="1104"/>
      <c r="R36" s="1104"/>
      <c r="S36" s="1104"/>
    </row>
    <row r="37" ht="14.1" customHeight="1" x14ac:dyDescent="0.2">
      <c r="B37" s="154" t="s">
        <v>137</v>
      </c>
      <c r="C37" s="1826"/>
      <c r="D37" s="1826"/>
      <c r="E37" s="1826"/>
      <c r="F37" s="1826"/>
      <c r="G37" s="1826"/>
      <c r="H37" s="1826"/>
      <c r="I37" s="1826"/>
      <c r="J37" s="1826"/>
      <c r="K37" s="1826"/>
      <c r="L37" s="1826"/>
      <c r="M37" s="1826"/>
      <c r="N37" s="1104"/>
      <c r="O37" s="1104"/>
      <c r="P37" s="1104"/>
      <c r="Q37" s="1104"/>
      <c r="R37" s="1104"/>
      <c r="S37" s="1104"/>
    </row>
    <row r="38" ht="14.1" customHeight="1" x14ac:dyDescent="0.2">
      <c r="B38" s="154" t="s">
        <v>1573</v>
      </c>
      <c r="C38" s="1826"/>
      <c r="D38" s="1826"/>
      <c r="E38" s="1826"/>
      <c r="F38" s="1826"/>
      <c r="G38" s="1826"/>
      <c r="H38" s="1826"/>
      <c r="I38" s="1826"/>
      <c r="J38" s="1826"/>
      <c r="K38" s="1826"/>
      <c r="L38" s="1826"/>
      <c r="M38" s="1826"/>
      <c r="N38" s="1104"/>
      <c r="O38" s="1104"/>
      <c r="P38" s="1104"/>
      <c r="Q38" s="1104"/>
      <c r="R38" s="1104"/>
      <c r="S38" s="1104"/>
    </row>
    <row r="39" ht="14.1" customHeight="1" x14ac:dyDescent="0.2">
      <c r="B39" s="1024"/>
      <c r="C39" s="1826"/>
      <c r="D39" s="1826"/>
      <c r="E39" s="1826"/>
      <c r="F39" s="1826"/>
      <c r="G39" s="1826"/>
      <c r="H39" s="1826"/>
      <c r="I39" s="1826"/>
      <c r="J39" s="1826"/>
      <c r="K39" s="1826"/>
      <c r="L39" s="1826"/>
      <c r="M39" s="1826"/>
      <c r="N39" s="1104"/>
      <c r="O39" s="1104"/>
      <c r="P39" s="1104"/>
      <c r="Q39" s="1104"/>
      <c r="R39" s="1104"/>
      <c r="S39" s="1104"/>
    </row>
    <row r="40" ht="14.1" customHeight="1" x14ac:dyDescent="0.2">
      <c r="B40" s="1621" t="s">
        <v>561</v>
      </c>
      <c r="C40" s="1827"/>
      <c r="D40" s="1827"/>
      <c r="E40" s="1827"/>
      <c r="F40" s="1827"/>
      <c r="G40" s="1827"/>
      <c r="H40" s="1827"/>
      <c r="I40" s="1827"/>
      <c r="J40" s="1827"/>
      <c r="K40" s="1827"/>
      <c r="L40" s="1827"/>
      <c r="M40" s="1827"/>
      <c r="N40" s="1827"/>
      <c r="O40" s="1827"/>
      <c r="P40" s="1827"/>
      <c r="Q40" s="1827"/>
      <c r="R40" s="1827"/>
      <c r="S40" s="1828"/>
    </row>
    <row r="41" ht="14.1" customHeight="1" x14ac:dyDescent="0.2">
      <c r="B41" s="1878" t="s">
        <v>1574</v>
      </c>
      <c r="C41" s="1879"/>
      <c r="D41" s="1879"/>
      <c r="E41" s="1879"/>
      <c r="F41" s="1879"/>
      <c r="G41" s="1879"/>
      <c r="H41" s="1879"/>
      <c r="I41" s="1879"/>
      <c r="J41" s="1879"/>
      <c r="K41" s="1879"/>
      <c r="L41" s="1879"/>
      <c r="M41" s="1879"/>
      <c r="N41" s="1879"/>
      <c r="O41" s="1879"/>
      <c r="P41" s="1879"/>
      <c r="Q41" s="1879"/>
      <c r="R41" s="1879"/>
      <c r="S41" s="1880"/>
    </row>
    <row r="42" ht="14.1" customHeight="1" x14ac:dyDescent="0.2">
      <c r="B42" s="1881" t="s">
        <v>1575</v>
      </c>
      <c r="C42" s="1830"/>
      <c r="D42" s="1830"/>
      <c r="E42" s="1830"/>
      <c r="F42" s="1830"/>
      <c r="G42" s="1830"/>
      <c r="H42" s="1830"/>
      <c r="I42" s="1830"/>
      <c r="J42" s="1830"/>
      <c r="K42" s="1830"/>
      <c r="L42" s="1830"/>
      <c r="M42" s="1830"/>
      <c r="N42" s="1830"/>
      <c r="O42" s="1830"/>
      <c r="P42" s="1830"/>
      <c r="Q42" s="1830"/>
      <c r="R42" s="1830"/>
      <c r="S42" s="1831"/>
    </row>
    <row r="43" ht="18" customHeight="1" x14ac:dyDescent="0.2">
      <c r="B43" s="532"/>
      <c r="C43" s="533"/>
      <c r="D43" s="533"/>
      <c r="E43" s="533"/>
      <c r="F43" s="533"/>
      <c r="G43" s="533"/>
      <c r="H43" s="533"/>
      <c r="I43" s="533"/>
      <c r="J43" s="533"/>
      <c r="K43" s="533"/>
      <c r="L43" s="533"/>
      <c r="M43" s="533"/>
      <c r="N43" s="533"/>
      <c r="O43" s="533"/>
      <c r="P43" s="533"/>
      <c r="Q43" s="533"/>
      <c r="R43" s="533"/>
      <c r="S43" s="534"/>
    </row>
    <row r="44" ht="12" customHeight="1" x14ac:dyDescent="0.2">
      <c r="B44" s="1088"/>
      <c r="C44" s="1088"/>
      <c r="D44" s="1088"/>
      <c r="E44" s="1088"/>
      <c r="F44" s="1088"/>
      <c r="G44" s="1088"/>
      <c r="H44" s="1088"/>
      <c r="I44" s="1088"/>
      <c r="J44" s="1088"/>
      <c r="K44" s="1088"/>
      <c r="L44" s="1088"/>
      <c r="M44" s="1088"/>
      <c r="N44" s="1088"/>
      <c r="O44" s="1088"/>
      <c r="P44" s="1088"/>
      <c r="Q44" s="1088"/>
      <c r="R44" s="1088"/>
      <c r="S44" s="1088"/>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1576</v>
      </c>
      <c r="S1" s="4" t="s">
        <v>62</v>
      </c>
    </row>
    <row r="2" ht="18.95" customHeight="1" x14ac:dyDescent="0.25">
      <c r="B2" s="3" t="s">
        <v>1577</v>
      </c>
      <c r="S2" s="4" t="s">
        <v>64</v>
      </c>
    </row>
    <row r="3" ht="18.95" customHeight="1" x14ac:dyDescent="0.25">
      <c r="B3" s="3" t="s">
        <v>63</v>
      </c>
      <c r="S3" s="4" t="s">
        <v>65</v>
      </c>
    </row>
    <row r="4" hidden="1" ht="14.1" customHeight="1" x14ac:dyDescent="0.25">
      <c r="B4" s="3"/>
      <c r="S4" s="4"/>
    </row>
    <row r="5" ht="24.75" customHeight="1" x14ac:dyDescent="0.25">
      <c r="B5" s="6" t="s">
        <v>66</v>
      </c>
      <c r="S5" s="1834"/>
      <c r="U5" s="1738" t="s">
        <v>1492</v>
      </c>
    </row>
    <row r="6" ht="14.1" customHeight="1" x14ac:dyDescent="0.2">
      <c r="B6" s="1882" t="s">
        <v>67</v>
      </c>
      <c r="C6" s="1882"/>
      <c r="D6" s="1740" t="s">
        <v>608</v>
      </c>
      <c r="E6" s="1740"/>
      <c r="F6" s="1740"/>
      <c r="G6" s="1739" t="s">
        <v>1493</v>
      </c>
      <c r="H6" s="1739"/>
      <c r="I6" s="1739"/>
      <c r="J6" s="1739"/>
      <c r="K6" s="1739"/>
      <c r="L6" s="1739"/>
      <c r="M6" s="1740" t="s">
        <v>1494</v>
      </c>
      <c r="N6" s="1740"/>
      <c r="O6" s="1740"/>
      <c r="P6" s="1740"/>
      <c r="Q6" s="1740"/>
      <c r="R6" s="1740"/>
      <c r="S6" s="1622"/>
      <c r="U6" s="1741" t="s">
        <v>1495</v>
      </c>
    </row>
    <row r="7" ht="48" customHeight="1" x14ac:dyDescent="0.2">
      <c r="B7" s="1744" t="s">
        <v>1496</v>
      </c>
      <c r="C7" s="1743" t="s">
        <v>1497</v>
      </c>
      <c r="D7" s="1744" t="s">
        <v>1498</v>
      </c>
      <c r="E7" s="1745" t="s">
        <v>1499</v>
      </c>
      <c r="F7" s="1746" t="s">
        <v>1500</v>
      </c>
      <c r="G7" s="1747" t="s">
        <v>1501</v>
      </c>
      <c r="H7" s="1747"/>
      <c r="I7" s="1747"/>
      <c r="J7" s="1745" t="s">
        <v>1549</v>
      </c>
      <c r="K7" s="1748" t="s">
        <v>1504</v>
      </c>
      <c r="L7" s="1748"/>
      <c r="M7" s="1835" t="s">
        <v>1578</v>
      </c>
      <c r="N7" s="1835"/>
      <c r="O7" s="1835"/>
      <c r="P7" s="1745" t="s">
        <v>1579</v>
      </c>
      <c r="Q7" s="1836" t="s">
        <v>1580</v>
      </c>
      <c r="R7" s="1836"/>
      <c r="S7" s="1626" t="s">
        <v>1581</v>
      </c>
      <c r="U7" s="1752" t="s">
        <v>1510</v>
      </c>
    </row>
    <row r="8" ht="24" customHeight="1" x14ac:dyDescent="0.2">
      <c r="B8" s="1883"/>
      <c r="C8" s="1837"/>
      <c r="D8" s="1755" t="s">
        <v>553</v>
      </c>
      <c r="E8" s="1756"/>
      <c r="F8" s="1757"/>
      <c r="G8" s="1758" t="s">
        <v>1511</v>
      </c>
      <c r="H8" s="1759" t="s">
        <v>1512</v>
      </c>
      <c r="I8" s="1759" t="s">
        <v>1513</v>
      </c>
      <c r="J8" s="1838"/>
      <c r="K8" s="1760" t="s">
        <v>1517</v>
      </c>
      <c r="L8" s="1760" t="s">
        <v>1582</v>
      </c>
      <c r="M8" s="1758" t="s">
        <v>1511</v>
      </c>
      <c r="N8" s="1759" t="s">
        <v>1583</v>
      </c>
      <c r="O8" s="1759" t="s">
        <v>1513</v>
      </c>
      <c r="P8" s="1838"/>
      <c r="Q8" s="1760" t="s">
        <v>1517</v>
      </c>
      <c r="R8" s="1760" t="s">
        <v>1515</v>
      </c>
      <c r="S8" s="1839"/>
      <c r="U8" s="1632"/>
    </row>
    <row r="9" ht="14.1" customHeight="1" x14ac:dyDescent="0.2">
      <c r="B9" s="1884"/>
      <c r="C9" s="1837"/>
      <c r="D9" s="1764" t="s">
        <v>1519</v>
      </c>
      <c r="E9" s="1764"/>
      <c r="F9" s="1764"/>
      <c r="G9" s="1841" t="s">
        <v>1520</v>
      </c>
      <c r="H9" s="1841"/>
      <c r="I9" s="1841"/>
      <c r="J9" s="1841"/>
      <c r="K9" s="1841"/>
      <c r="L9" s="1841"/>
      <c r="M9" s="1766" t="s">
        <v>309</v>
      </c>
      <c r="N9" s="1766"/>
      <c r="O9" s="1766"/>
      <c r="P9" s="1766"/>
      <c r="Q9" s="1766"/>
      <c r="R9" s="1766"/>
      <c r="S9" s="1767" t="s">
        <v>1521</v>
      </c>
      <c r="U9" s="1767" t="s">
        <v>309</v>
      </c>
    </row>
    <row r="10" ht="18" customHeight="1" x14ac:dyDescent="0.2">
      <c r="B10" s="1768" t="s">
        <v>1584</v>
      </c>
      <c r="C10" s="1769"/>
      <c r="D10" s="1842">
        <v>519196.7888455756</v>
      </c>
      <c r="E10" s="1843">
        <v>519195.7888455756</v>
      </c>
      <c r="F10" s="1844">
        <v>1</v>
      </c>
      <c r="G10" s="1845" t="s">
        <v>112</v>
      </c>
      <c r="H10" s="1846">
        <v>-0.030187641465498533</v>
      </c>
      <c r="I10" s="1846">
        <v>-0.030187641465498533</v>
      </c>
      <c r="J10" s="1846">
        <v>-0.0032794552461037716</v>
      </c>
      <c r="K10" s="1847">
        <v>0.007985971059724095</v>
      </c>
      <c r="L10" s="1848">
        <v>-8.725</v>
      </c>
      <c r="M10" s="1849" t="s">
        <v>112</v>
      </c>
      <c r="N10" s="1846">
        <v>-15673.326511708385</v>
      </c>
      <c r="O10" s="1850">
        <v>-15673.326511708385</v>
      </c>
      <c r="P10" s="1846">
        <v>-1702.682632939855</v>
      </c>
      <c r="Q10" s="1847">
        <v>4146.282544051389</v>
      </c>
      <c r="R10" s="1847">
        <v>-8.725</v>
      </c>
      <c r="S10" s="1851">
        <v>48540.989202192875</v>
      </c>
      <c r="T10" s="1777"/>
      <c r="U10" s="1851"/>
    </row>
    <row r="11" ht="18" customHeight="1" x14ac:dyDescent="0.2">
      <c r="B11" s="1885" t="s">
        <v>1425</v>
      </c>
      <c r="C11" s="1780"/>
      <c r="D11" s="1781">
        <v>510135.08868889546</v>
      </c>
      <c r="E11" s="1782">
        <v>510135.08868889546</v>
      </c>
      <c r="F11" s="1783" t="s">
        <v>194</v>
      </c>
      <c r="G11" s="1784" t="s">
        <v>332</v>
      </c>
      <c r="H11" s="1785">
        <v>-0.007855395856464139</v>
      </c>
      <c r="I11" s="1785">
        <v>-0.007855395856464139</v>
      </c>
      <c r="J11" s="1785">
        <v>-0.00031426404134815117</v>
      </c>
      <c r="K11" s="1786">
        <v>0.010186250001007811</v>
      </c>
      <c r="L11" s="1787" t="s">
        <v>332</v>
      </c>
      <c r="M11" s="1785" t="s">
        <v>332</v>
      </c>
      <c r="N11" s="1785">
        <v>-4007.313061923715</v>
      </c>
      <c r="O11" s="1785">
        <v>-4007.313061923715</v>
      </c>
      <c r="P11" s="1785">
        <v>-160.3171146048698</v>
      </c>
      <c r="Q11" s="1786">
        <v>5196.363547671381</v>
      </c>
      <c r="R11" s="1786" t="s">
        <v>332</v>
      </c>
      <c r="S11" s="1788">
        <v>-3772.022360857263</v>
      </c>
      <c r="T11" s="1777"/>
      <c r="U11" s="1789"/>
    </row>
    <row r="12" ht="18" customHeight="1" x14ac:dyDescent="0.2">
      <c r="B12" s="1790" t="s">
        <v>1585</v>
      </c>
      <c r="C12" s="785"/>
      <c r="D12" s="1791">
        <v>69820.7274800681</v>
      </c>
      <c r="E12" s="1792">
        <v>69820.7274800681</v>
      </c>
      <c r="F12" s="1793" t="s">
        <v>194</v>
      </c>
      <c r="G12" s="1794" t="s">
        <v>194</v>
      </c>
      <c r="H12" s="513">
        <v>-0.002770786672320036</v>
      </c>
      <c r="I12" s="513">
        <v>-0.002770786672320036</v>
      </c>
      <c r="J12" s="513">
        <v>-0.0005541573344640058</v>
      </c>
      <c r="K12" s="1795">
        <v>-0.0022166293378560204</v>
      </c>
      <c r="L12" s="514" t="s">
        <v>194</v>
      </c>
      <c r="M12" s="1796" t="s">
        <v>194</v>
      </c>
      <c r="N12" s="1796">
        <v>-193.458341153462</v>
      </c>
      <c r="O12" s="513">
        <v>-193.458341153462</v>
      </c>
      <c r="P12" s="1796">
        <v>-38.6916682306923</v>
      </c>
      <c r="Q12" s="1797">
        <v>-154.766672922769</v>
      </c>
      <c r="R12" s="1797" t="s">
        <v>194</v>
      </c>
      <c r="S12" s="1798">
        <v>1418.694501792181</v>
      </c>
      <c r="T12" s="1777"/>
      <c r="U12" s="1799" t="s">
        <v>805</v>
      </c>
    </row>
    <row r="13" ht="18" customHeight="1" x14ac:dyDescent="0.2">
      <c r="B13" s="1790" t="s">
        <v>1586</v>
      </c>
      <c r="C13" s="785"/>
      <c r="D13" s="1791">
        <v>440314.36120882735</v>
      </c>
      <c r="E13" s="1792">
        <v>440314.36120882735</v>
      </c>
      <c r="F13" s="1793" t="s">
        <v>194</v>
      </c>
      <c r="G13" s="1794" t="s">
        <v>109</v>
      </c>
      <c r="H13" s="513" t="s">
        <v>109</v>
      </c>
      <c r="I13" s="513" t="s">
        <v>109</v>
      </c>
      <c r="J13" s="513" t="s">
        <v>109</v>
      </c>
      <c r="K13" s="1795">
        <v>0.012152976809348893</v>
      </c>
      <c r="L13" s="514" t="s">
        <v>194</v>
      </c>
      <c r="M13" s="1796" t="s">
        <v>109</v>
      </c>
      <c r="N13" s="1796" t="s">
        <v>109</v>
      </c>
      <c r="O13" s="513" t="s">
        <v>109</v>
      </c>
      <c r="P13" s="1796" t="s">
        <v>109</v>
      </c>
      <c r="Q13" s="1797">
        <v>5351.13022059415</v>
      </c>
      <c r="R13" s="1797" t="s">
        <v>194</v>
      </c>
      <c r="S13" s="1798">
        <v>-19620.810808847</v>
      </c>
      <c r="T13" s="1777"/>
      <c r="U13" s="1799" t="s">
        <v>805</v>
      </c>
    </row>
    <row r="14" ht="18" customHeight="1" x14ac:dyDescent="0.2">
      <c r="B14" s="1790" t="s">
        <v>1526</v>
      </c>
      <c r="C14" s="785"/>
      <c r="D14" s="1791" t="s">
        <v>194</v>
      </c>
      <c r="E14" s="1792" t="s">
        <v>194</v>
      </c>
      <c r="F14" s="1793" t="s">
        <v>194</v>
      </c>
      <c r="G14" s="1794" t="s">
        <v>194</v>
      </c>
      <c r="H14" s="513" t="s">
        <v>194</v>
      </c>
      <c r="I14" s="513" t="s">
        <v>194</v>
      </c>
      <c r="J14" s="513" t="s">
        <v>194</v>
      </c>
      <c r="K14" s="1795" t="s">
        <v>109</v>
      </c>
      <c r="L14" s="514" t="s">
        <v>109</v>
      </c>
      <c r="M14" s="1796" t="s">
        <v>194</v>
      </c>
      <c r="N14" s="1796">
        <v>-3813.854720770253</v>
      </c>
      <c r="O14" s="513">
        <v>-3813.854720770253</v>
      </c>
      <c r="P14" s="1796">
        <v>-121.62544637417749</v>
      </c>
      <c r="Q14" s="1797" t="s">
        <v>109</v>
      </c>
      <c r="R14" s="1797" t="s">
        <v>109</v>
      </c>
      <c r="S14" s="1798">
        <v>14430.093946197558</v>
      </c>
      <c r="T14" s="1777"/>
      <c r="U14" s="1799" t="s">
        <v>805</v>
      </c>
    </row>
    <row r="15" ht="18" customHeight="1" x14ac:dyDescent="0.2">
      <c r="B15" s="1800" t="s">
        <v>1587</v>
      </c>
      <c r="C15" s="1801"/>
      <c r="D15" s="1791">
        <v>9061.700156680137</v>
      </c>
      <c r="E15" s="1802">
        <v>9060.700156680137</v>
      </c>
      <c r="F15" s="1803">
        <v>1</v>
      </c>
      <c r="G15" s="1794" t="s">
        <v>112</v>
      </c>
      <c r="H15" s="513">
        <v>-1.2873978666337438</v>
      </c>
      <c r="I15" s="513">
        <v>-1.2873978666337438</v>
      </c>
      <c r="J15" s="513">
        <v>-0.17020707942956803</v>
      </c>
      <c r="K15" s="1795">
        <v>-0.1158940242433477</v>
      </c>
      <c r="L15" s="514">
        <v>-8.725</v>
      </c>
      <c r="M15" s="513" t="s">
        <v>112</v>
      </c>
      <c r="N15" s="513">
        <v>-11666.01344978467</v>
      </c>
      <c r="O15" s="513">
        <v>-11666.01344978467</v>
      </c>
      <c r="P15" s="513">
        <v>-1542.3655183349852</v>
      </c>
      <c r="Q15" s="1795">
        <v>-1050.081003619992</v>
      </c>
      <c r="R15" s="1795">
        <v>-8.725</v>
      </c>
      <c r="S15" s="1798">
        <v>52313.01156305014</v>
      </c>
      <c r="T15" s="1777"/>
      <c r="U15" s="1804"/>
    </row>
    <row r="16" ht="18" customHeight="1" x14ac:dyDescent="0.2">
      <c r="B16" s="1886" t="s">
        <v>1588</v>
      </c>
      <c r="C16" s="1801"/>
      <c r="D16" s="1887">
        <v>9012.82272414359</v>
      </c>
      <c r="E16" s="1806"/>
      <c r="F16" s="1807"/>
      <c r="G16" s="1888" t="s">
        <v>194</v>
      </c>
      <c r="H16" s="1889">
        <v>-1.2943795530931392</v>
      </c>
      <c r="I16" s="1889">
        <v>-1.2943795530931392</v>
      </c>
      <c r="J16" s="1889">
        <v>-0.17113012932155974</v>
      </c>
      <c r="K16" s="1808"/>
      <c r="L16" s="1809"/>
      <c r="M16" s="1889" t="s">
        <v>194</v>
      </c>
      <c r="N16" s="1889">
        <v>-11666.01344978467</v>
      </c>
      <c r="O16" s="1889">
        <v>-11666.01344978467</v>
      </c>
      <c r="P16" s="1889">
        <v>-1542.3655183349852</v>
      </c>
      <c r="Q16" s="1890">
        <v>-931.687206599999</v>
      </c>
      <c r="R16" s="1890" t="s">
        <v>332</v>
      </c>
      <c r="S16" s="1891">
        <v>51846.90930731012</v>
      </c>
      <c r="T16" s="1777"/>
      <c r="U16" s="1892"/>
    </row>
    <row r="17" ht="18" customHeight="1" x14ac:dyDescent="0.2">
      <c r="B17" s="1810" t="s">
        <v>1589</v>
      </c>
      <c r="C17" s="785"/>
      <c r="D17" s="1887">
        <v>9012.82272414359</v>
      </c>
      <c r="E17" s="1792">
        <v>9012.82272414359</v>
      </c>
      <c r="F17" s="1793" t="s">
        <v>194</v>
      </c>
      <c r="G17" s="1888" t="s">
        <v>194</v>
      </c>
      <c r="H17" s="1889">
        <v>-1.2937645887573577</v>
      </c>
      <c r="I17" s="1889">
        <v>-1.2937645887573577</v>
      </c>
      <c r="J17" s="1889">
        <v>-0.1700794172009311</v>
      </c>
      <c r="K17" s="1795">
        <v>-0.10337351960825669</v>
      </c>
      <c r="L17" s="514" t="s">
        <v>194</v>
      </c>
      <c r="M17" s="1796" t="s">
        <v>194</v>
      </c>
      <c r="N17" s="1796">
        <v>-11660.4708852446</v>
      </c>
      <c r="O17" s="1889">
        <v>-11660.4708852446</v>
      </c>
      <c r="P17" s="1796">
        <v>-1532.89563625765</v>
      </c>
      <c r="Q17" s="1797">
        <v>-931.687206599999</v>
      </c>
      <c r="R17" s="1797" t="s">
        <v>194</v>
      </c>
      <c r="S17" s="1891">
        <v>51791.863669712955</v>
      </c>
      <c r="T17" s="1777"/>
      <c r="U17" s="1799" t="s">
        <v>805</v>
      </c>
    </row>
    <row r="18" ht="18" customHeight="1" x14ac:dyDescent="0.2">
      <c r="B18" s="1810" t="s">
        <v>1526</v>
      </c>
      <c r="C18" s="785"/>
      <c r="D18" s="1887" t="s">
        <v>194</v>
      </c>
      <c r="E18" s="1792" t="s">
        <v>194</v>
      </c>
      <c r="F18" s="1793" t="s">
        <v>194</v>
      </c>
      <c r="G18" s="1888" t="s">
        <v>194</v>
      </c>
      <c r="H18" s="1889" t="s">
        <v>194</v>
      </c>
      <c r="I18" s="1889" t="s">
        <v>194</v>
      </c>
      <c r="J18" s="1889" t="s">
        <v>194</v>
      </c>
      <c r="K18" s="1795" t="s">
        <v>109</v>
      </c>
      <c r="L18" s="514" t="s">
        <v>109</v>
      </c>
      <c r="M18" s="1796" t="s">
        <v>194</v>
      </c>
      <c r="N18" s="1796">
        <v>-5.542564540069877</v>
      </c>
      <c r="O18" s="1889">
        <v>-5.542564540069877</v>
      </c>
      <c r="P18" s="1796">
        <v>-9.469882077335171</v>
      </c>
      <c r="Q18" s="1797" t="s">
        <v>109</v>
      </c>
      <c r="R18" s="1797" t="s">
        <v>109</v>
      </c>
      <c r="S18" s="1891">
        <v>55.04563759715685</v>
      </c>
      <c r="T18" s="1777"/>
      <c r="U18" s="1799" t="s">
        <v>805</v>
      </c>
    </row>
    <row r="19" ht="18" customHeight="1" x14ac:dyDescent="0.2">
      <c r="B19" s="1805" t="s">
        <v>1590</v>
      </c>
      <c r="C19" s="1801"/>
      <c r="D19" s="1887" t="s">
        <v>194</v>
      </c>
      <c r="E19" s="1806"/>
      <c r="F19" s="1807"/>
      <c r="G19" s="1888" t="s">
        <v>194</v>
      </c>
      <c r="H19" s="1889" t="s">
        <v>194</v>
      </c>
      <c r="I19" s="1889" t="s">
        <v>194</v>
      </c>
      <c r="J19" s="1889" t="s">
        <v>194</v>
      </c>
      <c r="K19" s="1808"/>
      <c r="L19" s="1809"/>
      <c r="M19" s="1889" t="s">
        <v>194</v>
      </c>
      <c r="N19" s="1889" t="s">
        <v>194</v>
      </c>
      <c r="O19" s="1889" t="s">
        <v>194</v>
      </c>
      <c r="P19" s="1889" t="s">
        <v>194</v>
      </c>
      <c r="Q19" s="1890" t="s">
        <v>194</v>
      </c>
      <c r="R19" s="1890" t="s">
        <v>194</v>
      </c>
      <c r="S19" s="1891" t="s">
        <v>194</v>
      </c>
      <c r="T19" s="1777"/>
      <c r="U19" s="1892"/>
    </row>
    <row r="20" ht="18" customHeight="1" x14ac:dyDescent="0.2">
      <c r="B20" s="1810" t="s">
        <v>351</v>
      </c>
      <c r="C20" s="785"/>
      <c r="D20" s="1887" t="s">
        <v>194</v>
      </c>
      <c r="E20" s="1792" t="s">
        <v>194</v>
      </c>
      <c r="F20" s="1793" t="s">
        <v>194</v>
      </c>
      <c r="G20" s="1888" t="s">
        <v>194</v>
      </c>
      <c r="H20" s="1889" t="s">
        <v>194</v>
      </c>
      <c r="I20" s="1889" t="s">
        <v>194</v>
      </c>
      <c r="J20" s="1889" t="s">
        <v>194</v>
      </c>
      <c r="K20" s="1795" t="s">
        <v>194</v>
      </c>
      <c r="L20" s="514" t="s">
        <v>194</v>
      </c>
      <c r="M20" s="1796" t="s">
        <v>194</v>
      </c>
      <c r="N20" s="1796" t="s">
        <v>194</v>
      </c>
      <c r="O20" s="1889" t="s">
        <v>194</v>
      </c>
      <c r="P20" s="1796" t="s">
        <v>194</v>
      </c>
      <c r="Q20" s="1797" t="s">
        <v>194</v>
      </c>
      <c r="R20" s="1797" t="s">
        <v>194</v>
      </c>
      <c r="S20" s="1891" t="s">
        <v>194</v>
      </c>
      <c r="T20" s="1777"/>
      <c r="U20" s="1799" t="s">
        <v>805</v>
      </c>
    </row>
    <row r="21" ht="18" customHeight="1" x14ac:dyDescent="0.2">
      <c r="B21" s="1805" t="s">
        <v>1591</v>
      </c>
      <c r="C21" s="1801"/>
      <c r="D21" s="1887">
        <v>48.8774325365463</v>
      </c>
      <c r="E21" s="1806"/>
      <c r="F21" s="1807"/>
      <c r="G21" s="1888" t="s">
        <v>109</v>
      </c>
      <c r="H21" s="1889" t="s">
        <v>109</v>
      </c>
      <c r="I21" s="1889" t="s">
        <v>109</v>
      </c>
      <c r="J21" s="1889" t="s">
        <v>109</v>
      </c>
      <c r="K21" s="1808"/>
      <c r="L21" s="1809"/>
      <c r="M21" s="1889" t="s">
        <v>109</v>
      </c>
      <c r="N21" s="1889" t="s">
        <v>109</v>
      </c>
      <c r="O21" s="1889" t="s">
        <v>109</v>
      </c>
      <c r="P21" s="1889" t="s">
        <v>109</v>
      </c>
      <c r="Q21" s="1890">
        <v>-118.39379701999314</v>
      </c>
      <c r="R21" s="1890">
        <v>-8.725</v>
      </c>
      <c r="S21" s="1891">
        <v>466.1022557400172</v>
      </c>
      <c r="T21" s="1777"/>
      <c r="U21" s="1892"/>
    </row>
    <row r="22" ht="18" customHeight="1" x14ac:dyDescent="0.2">
      <c r="B22" s="1810" t="s">
        <v>351</v>
      </c>
      <c r="C22" s="785"/>
      <c r="D22" s="1887">
        <v>48.8774325365463</v>
      </c>
      <c r="E22" s="1792">
        <v>47.8774325365463</v>
      </c>
      <c r="F22" s="1793">
        <v>1</v>
      </c>
      <c r="G22" s="1888" t="s">
        <v>109</v>
      </c>
      <c r="H22" s="1889" t="s">
        <v>109</v>
      </c>
      <c r="I22" s="1889" t="s">
        <v>109</v>
      </c>
      <c r="J22" s="1889" t="s">
        <v>109</v>
      </c>
      <c r="K22" s="1795">
        <v>-2.472851837441775</v>
      </c>
      <c r="L22" s="514">
        <v>-8.725</v>
      </c>
      <c r="M22" s="1796" t="s">
        <v>109</v>
      </c>
      <c r="N22" s="1796" t="s">
        <v>109</v>
      </c>
      <c r="O22" s="1889" t="s">
        <v>109</v>
      </c>
      <c r="P22" s="1796" t="s">
        <v>109</v>
      </c>
      <c r="Q22" s="1797">
        <v>-118.39379701999314</v>
      </c>
      <c r="R22" s="1797">
        <v>-8.725</v>
      </c>
      <c r="S22" s="1891">
        <v>466.1022557400172</v>
      </c>
      <c r="T22" s="1777"/>
      <c r="U22" s="1799" t="s">
        <v>805</v>
      </c>
    </row>
    <row r="23" ht="18" customHeight="1" x14ac:dyDescent="0.2">
      <c r="B23" s="1805" t="s">
        <v>1592</v>
      </c>
      <c r="C23" s="1801"/>
      <c r="D23" s="1887" t="s">
        <v>104</v>
      </c>
      <c r="E23" s="1806"/>
      <c r="F23" s="1807"/>
      <c r="G23" s="1888" t="s">
        <v>104</v>
      </c>
      <c r="H23" s="1889" t="s">
        <v>104</v>
      </c>
      <c r="I23" s="1889" t="s">
        <v>104</v>
      </c>
      <c r="J23" s="1889" t="s">
        <v>104</v>
      </c>
      <c r="K23" s="1808"/>
      <c r="L23" s="1809"/>
      <c r="M23" s="1889" t="s">
        <v>104</v>
      </c>
      <c r="N23" s="1889" t="s">
        <v>104</v>
      </c>
      <c r="O23" s="1889" t="s">
        <v>104</v>
      </c>
      <c r="P23" s="1889" t="s">
        <v>104</v>
      </c>
      <c r="Q23" s="1890" t="s">
        <v>104</v>
      </c>
      <c r="R23" s="1890" t="s">
        <v>104</v>
      </c>
      <c r="S23" s="1891" t="s">
        <v>104</v>
      </c>
      <c r="T23" s="1777"/>
      <c r="U23" s="1892"/>
    </row>
    <row r="24" ht="18" customHeight="1" x14ac:dyDescent="0.2">
      <c r="B24" s="1810" t="s">
        <v>351</v>
      </c>
      <c r="C24" s="785"/>
      <c r="D24" s="1887" t="s">
        <v>104</v>
      </c>
      <c r="E24" s="1792" t="s">
        <v>104</v>
      </c>
      <c r="F24" s="1793" t="s">
        <v>104</v>
      </c>
      <c r="G24" s="1888" t="s">
        <v>104</v>
      </c>
      <c r="H24" s="1889" t="s">
        <v>104</v>
      </c>
      <c r="I24" s="1889" t="s">
        <v>104</v>
      </c>
      <c r="J24" s="1889" t="s">
        <v>104</v>
      </c>
      <c r="K24" s="1795" t="s">
        <v>104</v>
      </c>
      <c r="L24" s="514" t="s">
        <v>104</v>
      </c>
      <c r="M24" s="1796" t="s">
        <v>104</v>
      </c>
      <c r="N24" s="1796" t="s">
        <v>104</v>
      </c>
      <c r="O24" s="1889" t="s">
        <v>104</v>
      </c>
      <c r="P24" s="1796" t="s">
        <v>104</v>
      </c>
      <c r="Q24" s="1797" t="s">
        <v>104</v>
      </c>
      <c r="R24" s="1797" t="s">
        <v>104</v>
      </c>
      <c r="S24" s="1891" t="s">
        <v>104</v>
      </c>
      <c r="T24" s="1777"/>
      <c r="U24" s="1799" t="s">
        <v>805</v>
      </c>
    </row>
    <row r="25" ht="18" customHeight="1" x14ac:dyDescent="0.2">
      <c r="B25" s="1805" t="s">
        <v>1593</v>
      </c>
      <c r="C25" s="1801"/>
      <c r="D25" s="1887" t="s">
        <v>104</v>
      </c>
      <c r="E25" s="1806"/>
      <c r="F25" s="1807"/>
      <c r="G25" s="1888" t="s">
        <v>104</v>
      </c>
      <c r="H25" s="1889" t="s">
        <v>104</v>
      </c>
      <c r="I25" s="1889" t="s">
        <v>104</v>
      </c>
      <c r="J25" s="1889" t="s">
        <v>104</v>
      </c>
      <c r="K25" s="1808"/>
      <c r="L25" s="1809"/>
      <c r="M25" s="1889" t="s">
        <v>104</v>
      </c>
      <c r="N25" s="1889" t="s">
        <v>104</v>
      </c>
      <c r="O25" s="1889" t="s">
        <v>104</v>
      </c>
      <c r="P25" s="1889" t="s">
        <v>104</v>
      </c>
      <c r="Q25" s="1890" t="s">
        <v>104</v>
      </c>
      <c r="R25" s="1890" t="s">
        <v>104</v>
      </c>
      <c r="S25" s="1891" t="s">
        <v>104</v>
      </c>
      <c r="T25" s="1777"/>
      <c r="U25" s="1892"/>
    </row>
    <row r="26" ht="18" customHeight="1" x14ac:dyDescent="0.25">
      <c r="B26" s="1812" t="s">
        <v>351</v>
      </c>
      <c r="C26" s="819"/>
      <c r="D26" s="1893" t="s">
        <v>104</v>
      </c>
      <c r="E26" s="1814" t="s">
        <v>104</v>
      </c>
      <c r="F26" s="1815" t="s">
        <v>104</v>
      </c>
      <c r="G26" s="1894" t="s">
        <v>104</v>
      </c>
      <c r="H26" s="1895" t="s">
        <v>104</v>
      </c>
      <c r="I26" s="1895" t="s">
        <v>104</v>
      </c>
      <c r="J26" s="1895" t="s">
        <v>104</v>
      </c>
      <c r="K26" s="1896" t="s">
        <v>104</v>
      </c>
      <c r="L26" s="1897" t="s">
        <v>104</v>
      </c>
      <c r="M26" s="1820" t="s">
        <v>104</v>
      </c>
      <c r="N26" s="1820" t="s">
        <v>104</v>
      </c>
      <c r="O26" s="1895" t="s">
        <v>104</v>
      </c>
      <c r="P26" s="1820" t="s">
        <v>104</v>
      </c>
      <c r="Q26" s="1821" t="s">
        <v>104</v>
      </c>
      <c r="R26" s="1821" t="s">
        <v>104</v>
      </c>
      <c r="S26" s="1898" t="s">
        <v>104</v>
      </c>
      <c r="T26" s="1777"/>
      <c r="U26" s="1823" t="s">
        <v>805</v>
      </c>
    </row>
    <row r="27" ht="14.1" customHeight="1" x14ac:dyDescent="0.2">
      <c r="B27" s="529" t="s">
        <v>1562</v>
      </c>
      <c r="C27" s="529"/>
      <c r="D27" s="529"/>
      <c r="E27" s="529"/>
      <c r="F27" s="529"/>
      <c r="G27" s="529"/>
      <c r="H27" s="529"/>
      <c r="I27" s="529"/>
      <c r="J27" s="529"/>
      <c r="K27" s="529"/>
      <c r="L27" s="529"/>
      <c r="M27" s="529"/>
      <c r="N27" s="529"/>
      <c r="O27" s="529"/>
      <c r="P27" s="529"/>
      <c r="Q27" s="529"/>
      <c r="R27" s="747"/>
      <c r="S27" s="747"/>
      <c r="U27" s="1089"/>
    </row>
    <row r="28" ht="14.1" customHeight="1" x14ac:dyDescent="0.2">
      <c r="B28" s="226" t="s">
        <v>1594</v>
      </c>
      <c r="C28" s="226"/>
      <c r="D28" s="226"/>
      <c r="E28" s="226"/>
      <c r="F28" s="226"/>
      <c r="G28" s="226"/>
      <c r="H28" s="226"/>
      <c r="I28" s="226"/>
      <c r="J28" s="226"/>
      <c r="K28" s="226"/>
      <c r="L28" s="226"/>
      <c r="M28" s="226"/>
      <c r="N28" s="226"/>
      <c r="O28" s="226"/>
      <c r="P28" s="226"/>
      <c r="Q28" s="226"/>
      <c r="R28" s="239"/>
      <c r="S28" s="239"/>
    </row>
    <row r="29" ht="14.1" customHeight="1" x14ac:dyDescent="0.2">
      <c r="B29" s="226" t="s">
        <v>1595</v>
      </c>
      <c r="C29" s="226"/>
      <c r="D29" s="226"/>
      <c r="E29" s="226"/>
      <c r="F29" s="226"/>
      <c r="G29" s="226"/>
      <c r="H29" s="226"/>
      <c r="I29" s="226"/>
      <c r="J29" s="226"/>
      <c r="K29" s="226"/>
      <c r="L29" s="226"/>
      <c r="M29" s="226"/>
      <c r="N29" s="226"/>
      <c r="O29" s="226"/>
      <c r="P29" s="226"/>
      <c r="Q29" s="226"/>
      <c r="R29" s="239"/>
      <c r="S29" s="239"/>
    </row>
    <row r="30" ht="14.1" customHeight="1" x14ac:dyDescent="0.2">
      <c r="B30" s="226" t="s">
        <v>1596</v>
      </c>
      <c r="C30" s="1876"/>
      <c r="D30" s="1876"/>
      <c r="E30" s="1876"/>
      <c r="F30" s="1876"/>
      <c r="G30" s="1876"/>
      <c r="H30" s="1876"/>
      <c r="I30" s="1876"/>
      <c r="J30" s="1876"/>
      <c r="K30" s="1876"/>
      <c r="L30" s="1876"/>
      <c r="M30" s="1876"/>
      <c r="N30" s="1876"/>
      <c r="O30" s="1876"/>
      <c r="P30" s="1876"/>
      <c r="Q30" s="1876"/>
      <c r="R30" s="1104"/>
      <c r="S30" s="1104"/>
    </row>
    <row r="31" ht="14.1" customHeight="1" x14ac:dyDescent="0.2">
      <c r="B31" s="226" t="s">
        <v>1597</v>
      </c>
      <c r="C31" s="1877"/>
      <c r="D31" s="1877"/>
      <c r="E31" s="1877"/>
      <c r="F31" s="1877"/>
      <c r="G31" s="1877"/>
      <c r="H31" s="1877"/>
      <c r="I31" s="1877"/>
      <c r="J31" s="1877"/>
      <c r="K31" s="1877"/>
      <c r="L31" s="1877"/>
      <c r="M31" s="1877"/>
      <c r="N31" s="1877"/>
      <c r="O31" s="1877"/>
      <c r="P31" s="1877"/>
      <c r="Q31" s="1104"/>
      <c r="R31" s="1104"/>
      <c r="S31" s="1104"/>
    </row>
    <row r="32" ht="14.1" customHeight="1" x14ac:dyDescent="0.2">
      <c r="B32" s="226" t="s">
        <v>1598</v>
      </c>
      <c r="C32" s="1438"/>
      <c r="D32" s="1438"/>
      <c r="E32" s="1438"/>
      <c r="F32" s="1438"/>
      <c r="G32" s="1438"/>
      <c r="H32" s="1438"/>
      <c r="I32" s="1438"/>
      <c r="J32" s="1438"/>
      <c r="K32" s="1438"/>
      <c r="L32" s="1438"/>
      <c r="M32" s="1438"/>
      <c r="N32" s="1438"/>
      <c r="O32" s="1104"/>
      <c r="P32" s="1104"/>
      <c r="Q32" s="1104"/>
      <c r="R32" s="1104"/>
      <c r="S32" s="1104"/>
    </row>
    <row r="33" ht="14.1" customHeight="1" x14ac:dyDescent="0.2">
      <c r="B33" s="226" t="s">
        <v>1599</v>
      </c>
      <c r="C33" s="1899"/>
      <c r="D33" s="1899"/>
      <c r="E33" s="1899"/>
      <c r="F33" s="1899"/>
      <c r="G33" s="1899"/>
      <c r="H33" s="1899"/>
      <c r="I33" s="1899"/>
      <c r="J33" s="1899"/>
      <c r="K33" s="1899"/>
      <c r="L33" s="1899"/>
      <c r="M33" s="1899"/>
      <c r="N33" s="1899"/>
      <c r="O33" s="1104"/>
      <c r="P33" s="1104"/>
      <c r="Q33" s="1104"/>
      <c r="R33" s="1104"/>
      <c r="S33" s="1104"/>
    </row>
    <row r="34" ht="14.1" customHeight="1" x14ac:dyDescent="0.2">
      <c r="B34" s="226" t="s">
        <v>1600</v>
      </c>
      <c r="C34" s="1899"/>
      <c r="D34" s="1899"/>
      <c r="E34" s="1899"/>
      <c r="F34" s="1899"/>
      <c r="G34" s="1899"/>
      <c r="H34" s="1899"/>
      <c r="I34" s="1899"/>
      <c r="J34" s="1899"/>
      <c r="K34" s="1899"/>
      <c r="L34" s="1899"/>
      <c r="M34" s="1899"/>
      <c r="N34" s="1899"/>
      <c r="O34" s="1104"/>
      <c r="P34" s="1104"/>
      <c r="Q34" s="1104"/>
      <c r="R34" s="1104"/>
      <c r="S34" s="1104"/>
    </row>
    <row r="35" ht="14.1" customHeight="1" x14ac:dyDescent="0.25">
      <c r="B35" s="226" t="s">
        <v>1569</v>
      </c>
      <c r="C35" s="1899"/>
      <c r="D35" s="1899"/>
      <c r="E35" s="1899"/>
      <c r="F35" s="1899"/>
      <c r="G35" s="1899"/>
      <c r="H35" s="1899"/>
      <c r="I35" s="1899"/>
      <c r="J35" s="1899"/>
      <c r="K35" s="1899"/>
      <c r="L35" s="1899"/>
      <c r="M35" s="1899"/>
      <c r="N35" s="1899"/>
      <c r="O35" s="1104"/>
      <c r="P35" s="1104"/>
      <c r="Q35" s="1104"/>
      <c r="R35" s="1104"/>
      <c r="S35" s="1104"/>
    </row>
    <row r="36" ht="14.1" customHeight="1" x14ac:dyDescent="0.2">
      <c r="B36" s="226" t="s">
        <v>1601</v>
      </c>
      <c r="C36" s="1438"/>
      <c r="D36" s="1438"/>
      <c r="E36" s="1438"/>
      <c r="F36" s="1438"/>
      <c r="G36" s="1438"/>
      <c r="H36" s="1438"/>
      <c r="I36" s="1438"/>
      <c r="J36" s="1438"/>
      <c r="K36" s="1438"/>
      <c r="L36" s="1104"/>
      <c r="M36" s="1104"/>
      <c r="N36" s="1104"/>
      <c r="O36" s="1104"/>
      <c r="P36" s="1104"/>
      <c r="Q36" s="1104"/>
      <c r="R36" s="1104"/>
      <c r="S36" s="1104"/>
    </row>
    <row r="37" ht="14.1" customHeight="1" x14ac:dyDescent="0.2">
      <c r="B37" s="226" t="s">
        <v>1602</v>
      </c>
      <c r="C37" s="1438"/>
      <c r="D37" s="1438"/>
      <c r="E37" s="1438"/>
      <c r="F37" s="1438"/>
      <c r="G37" s="1438"/>
      <c r="H37" s="1438"/>
      <c r="I37" s="1438"/>
      <c r="J37" s="1438"/>
      <c r="K37" s="1438"/>
      <c r="L37" s="1104"/>
      <c r="M37" s="1104"/>
      <c r="N37" s="1104"/>
      <c r="O37" s="1104"/>
      <c r="P37" s="1104"/>
      <c r="Q37" s="1104"/>
      <c r="R37" s="1104"/>
      <c r="S37" s="1104"/>
    </row>
    <row r="38" ht="14.1" customHeight="1" x14ac:dyDescent="0.2">
      <c r="B38" s="1900"/>
      <c r="C38" s="1438"/>
      <c r="D38" s="1438"/>
      <c r="E38" s="1438"/>
      <c r="F38" s="1438"/>
      <c r="G38" s="1438"/>
      <c r="H38" s="1438"/>
      <c r="I38" s="1438"/>
      <c r="J38" s="1438"/>
      <c r="K38" s="1438"/>
      <c r="L38" s="1104"/>
      <c r="M38" s="1104"/>
      <c r="N38" s="1104"/>
      <c r="O38" s="1104"/>
      <c r="P38" s="1104"/>
      <c r="Q38" s="1104"/>
      <c r="R38" s="1104"/>
      <c r="S38" s="1104"/>
    </row>
    <row r="39" ht="14.1" customHeight="1" x14ac:dyDescent="0.2">
      <c r="B39" s="154" t="s">
        <v>137</v>
      </c>
      <c r="C39" s="1438"/>
      <c r="D39" s="1438"/>
      <c r="E39" s="1438"/>
      <c r="F39" s="1438"/>
      <c r="G39" s="1438"/>
      <c r="H39" s="1438"/>
      <c r="I39" s="1438"/>
      <c r="J39" s="1438"/>
      <c r="K39" s="1438"/>
      <c r="L39" s="1104"/>
      <c r="M39" s="1104"/>
      <c r="N39" s="1104"/>
      <c r="O39" s="1104"/>
      <c r="P39" s="1104"/>
      <c r="Q39" s="1104"/>
      <c r="R39" s="1104"/>
      <c r="S39" s="1104"/>
    </row>
    <row r="40" ht="14.1" customHeight="1" x14ac:dyDescent="0.2">
      <c r="B40" s="154" t="s">
        <v>1573</v>
      </c>
      <c r="C40" s="1826"/>
      <c r="D40" s="1826"/>
      <c r="E40" s="1826"/>
      <c r="F40" s="1826"/>
      <c r="G40" s="1826"/>
      <c r="H40" s="1826"/>
      <c r="I40" s="1826"/>
      <c r="J40" s="1826"/>
      <c r="K40" s="1826"/>
      <c r="L40" s="1826"/>
      <c r="M40" s="1826"/>
      <c r="N40" s="1826"/>
      <c r="O40" s="1104"/>
      <c r="P40" s="1104"/>
      <c r="Q40" s="1104"/>
      <c r="R40" s="1104"/>
      <c r="S40" s="1104"/>
    </row>
    <row r="41" ht="14.1" customHeight="1" x14ac:dyDescent="0.2">
      <c r="B41" s="1024"/>
      <c r="C41" s="1826"/>
      <c r="D41" s="1826"/>
      <c r="E41" s="1826"/>
      <c r="F41" s="1826"/>
      <c r="G41" s="1826"/>
      <c r="H41" s="1826"/>
      <c r="I41" s="1826"/>
      <c r="J41" s="1826"/>
      <c r="K41" s="1826"/>
      <c r="L41" s="1826"/>
      <c r="M41" s="1826"/>
      <c r="N41" s="1826"/>
      <c r="O41" s="1104"/>
      <c r="P41" s="1104"/>
      <c r="Q41" s="1104"/>
      <c r="R41" s="1104"/>
      <c r="S41" s="1104"/>
    </row>
    <row r="42" ht="14.1" customHeight="1" x14ac:dyDescent="0.2">
      <c r="B42" s="1621" t="s">
        <v>561</v>
      </c>
      <c r="C42" s="1827"/>
      <c r="D42" s="1827"/>
      <c r="E42" s="1827"/>
      <c r="F42" s="1827"/>
      <c r="G42" s="1827"/>
      <c r="H42" s="1827"/>
      <c r="I42" s="1827"/>
      <c r="J42" s="1827"/>
      <c r="K42" s="1827"/>
      <c r="L42" s="1827"/>
      <c r="M42" s="1827"/>
      <c r="N42" s="1827"/>
      <c r="O42" s="1827"/>
      <c r="P42" s="1827"/>
      <c r="Q42" s="1827"/>
      <c r="R42" s="1827"/>
      <c r="S42" s="1828"/>
    </row>
    <row r="43" ht="14.1" customHeight="1" x14ac:dyDescent="0.2">
      <c r="B43" s="1829" t="s">
        <v>1546</v>
      </c>
      <c r="C43" s="1830"/>
      <c r="D43" s="1830"/>
      <c r="E43" s="1830"/>
      <c r="F43" s="1830"/>
      <c r="G43" s="1830"/>
      <c r="H43" s="1830"/>
      <c r="I43" s="1830"/>
      <c r="J43" s="1830"/>
      <c r="K43" s="1830"/>
      <c r="L43" s="1830"/>
      <c r="M43" s="1830"/>
      <c r="N43" s="1830"/>
      <c r="O43" s="1830"/>
      <c r="P43" s="1830"/>
      <c r="Q43" s="1830"/>
      <c r="R43" s="1830"/>
      <c r="S43" s="1831"/>
    </row>
    <row r="44" ht="18" customHeight="1" x14ac:dyDescent="0.2">
      <c r="B44" s="1901"/>
      <c r="C44" s="1902"/>
      <c r="D44" s="1902"/>
      <c r="E44" s="1902"/>
      <c r="F44" s="1902"/>
      <c r="G44" s="1902"/>
      <c r="H44" s="1902"/>
      <c r="I44" s="1902"/>
      <c r="J44" s="1902"/>
      <c r="K44" s="1902"/>
      <c r="L44" s="1902"/>
      <c r="M44" s="1902"/>
      <c r="N44" s="1902"/>
      <c r="O44" s="1902"/>
      <c r="P44" s="1902"/>
      <c r="Q44" s="1902"/>
      <c r="R44" s="1902"/>
      <c r="S44" s="1903"/>
    </row>
    <row r="45" ht="12" customHeight="1" x14ac:dyDescent="0.2">
      <c r="B45" s="1104"/>
      <c r="C45" s="1104"/>
      <c r="D45" s="1104"/>
      <c r="E45" s="1104"/>
      <c r="F45" s="1104"/>
      <c r="G45" s="1104"/>
      <c r="H45" s="1104"/>
      <c r="I45" s="1104"/>
      <c r="J45" s="1104"/>
      <c r="K45" s="1104"/>
      <c r="L45" s="1104"/>
      <c r="M45" s="1104"/>
      <c r="N45" s="1104"/>
      <c r="O45" s="1104"/>
      <c r="P45" s="1104"/>
      <c r="Q45" s="1104"/>
      <c r="R45" s="1104"/>
      <c r="S45" s="1104"/>
    </row>
    <row r="46" ht="12" customHeight="1" x14ac:dyDescent="0.2"/>
    <row r="47" ht="12" customHeight="1" x14ac:dyDescent="0.2"/>
    <row r="48" ht="12" customHeight="1" x14ac:dyDescent="0.2"/>
    <row r="49" ht="12" customHeight="1" x14ac:dyDescent="0.2"/>
    <row r="50" ht="12" customHeight="1" x14ac:dyDescent="0.2"/>
    <row r="51"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1"/>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1603</v>
      </c>
      <c r="S1" s="4" t="s">
        <v>62</v>
      </c>
    </row>
    <row r="2" ht="18.95" customHeight="1" x14ac:dyDescent="0.25">
      <c r="B2" s="3" t="s">
        <v>1604</v>
      </c>
      <c r="S2" s="4" t="s">
        <v>64</v>
      </c>
    </row>
    <row r="3" ht="18.95" customHeight="1" x14ac:dyDescent="0.25">
      <c r="B3" s="3" t="s">
        <v>63</v>
      </c>
      <c r="S3" s="4" t="s">
        <v>65</v>
      </c>
    </row>
    <row r="4" hidden="1" ht="14.1" customHeight="1" x14ac:dyDescent="0.25">
      <c r="B4" s="3"/>
      <c r="S4" s="4"/>
    </row>
    <row r="5" ht="24.75" customHeight="1" x14ac:dyDescent="0.25">
      <c r="B5" s="6" t="s">
        <v>66</v>
      </c>
      <c r="U5" s="1738" t="s">
        <v>1492</v>
      </c>
    </row>
    <row r="6" ht="14.1" customHeight="1" x14ac:dyDescent="0.2">
      <c r="B6" s="1882" t="s">
        <v>67</v>
      </c>
      <c r="C6" s="1882"/>
      <c r="D6" s="1882" t="s">
        <v>608</v>
      </c>
      <c r="E6" s="1882"/>
      <c r="F6" s="1882"/>
      <c r="G6" s="1739" t="s">
        <v>1493</v>
      </c>
      <c r="H6" s="1739"/>
      <c r="I6" s="1739"/>
      <c r="J6" s="1739"/>
      <c r="K6" s="1739"/>
      <c r="L6" s="1739"/>
      <c r="M6" s="1739" t="s">
        <v>1494</v>
      </c>
      <c r="N6" s="1739"/>
      <c r="O6" s="1739"/>
      <c r="P6" s="1739"/>
      <c r="Q6" s="1739"/>
      <c r="R6" s="1739"/>
      <c r="S6" s="1904"/>
      <c r="U6" s="1741" t="s">
        <v>1495</v>
      </c>
    </row>
    <row r="7" ht="48" customHeight="1" x14ac:dyDescent="0.2">
      <c r="B7" s="1905" t="s">
        <v>1496</v>
      </c>
      <c r="C7" s="1743" t="s">
        <v>1497</v>
      </c>
      <c r="D7" s="1744" t="s">
        <v>1498</v>
      </c>
      <c r="E7" s="1745" t="s">
        <v>1499</v>
      </c>
      <c r="F7" s="1746" t="s">
        <v>1500</v>
      </c>
      <c r="G7" s="1747" t="s">
        <v>1501</v>
      </c>
      <c r="H7" s="1747"/>
      <c r="I7" s="1747"/>
      <c r="J7" s="1906" t="s">
        <v>1549</v>
      </c>
      <c r="K7" s="1748" t="s">
        <v>1504</v>
      </c>
      <c r="L7" s="1748"/>
      <c r="M7" s="1907" t="s">
        <v>1578</v>
      </c>
      <c r="N7" s="1907"/>
      <c r="O7" s="1907"/>
      <c r="P7" s="1906" t="s">
        <v>1605</v>
      </c>
      <c r="Q7" s="1836" t="s">
        <v>1606</v>
      </c>
      <c r="R7" s="1836"/>
      <c r="S7" s="1626" t="s">
        <v>1607</v>
      </c>
      <c r="U7" s="1752" t="s">
        <v>1510</v>
      </c>
    </row>
    <row r="8" ht="34.35" customHeight="1" x14ac:dyDescent="0.2">
      <c r="B8" s="1908"/>
      <c r="C8" s="1909"/>
      <c r="D8" s="1755" t="s">
        <v>553</v>
      </c>
      <c r="E8" s="1756"/>
      <c r="F8" s="1757"/>
      <c r="G8" s="1758" t="s">
        <v>1511</v>
      </c>
      <c r="H8" s="1759" t="s">
        <v>1512</v>
      </c>
      <c r="I8" s="1759" t="s">
        <v>1513</v>
      </c>
      <c r="J8" s="1910"/>
      <c r="K8" s="1745" t="s">
        <v>1608</v>
      </c>
      <c r="L8" s="1745" t="s">
        <v>1515</v>
      </c>
      <c r="M8" s="1758" t="s">
        <v>1511</v>
      </c>
      <c r="N8" s="1759" t="s">
        <v>1583</v>
      </c>
      <c r="O8" s="1759" t="s">
        <v>1513</v>
      </c>
      <c r="P8" s="1910"/>
      <c r="Q8" s="1759" t="s">
        <v>1517</v>
      </c>
      <c r="R8" s="1759" t="s">
        <v>1515</v>
      </c>
      <c r="S8" s="1911"/>
      <c r="U8" s="1632"/>
    </row>
    <row r="9" ht="14.1" customHeight="1" x14ac:dyDescent="0.2">
      <c r="B9" s="1912"/>
      <c r="C9" s="1913"/>
      <c r="D9" s="1764" t="s">
        <v>1519</v>
      </c>
      <c r="E9" s="1764"/>
      <c r="F9" s="1764"/>
      <c r="G9" s="1766" t="s">
        <v>1520</v>
      </c>
      <c r="H9" s="1766"/>
      <c r="I9" s="1766"/>
      <c r="J9" s="1766"/>
      <c r="K9" s="1766"/>
      <c r="L9" s="1766"/>
      <c r="M9" s="1766" t="s">
        <v>309</v>
      </c>
      <c r="N9" s="1766"/>
      <c r="O9" s="1766"/>
      <c r="P9" s="1766"/>
      <c r="Q9" s="1766"/>
      <c r="R9" s="1766"/>
      <c r="S9" s="1767" t="s">
        <v>1521</v>
      </c>
      <c r="U9" s="1767" t="s">
        <v>309</v>
      </c>
    </row>
    <row r="10" ht="18" customHeight="1" x14ac:dyDescent="0.2">
      <c r="B10" s="1914" t="s">
        <v>1609</v>
      </c>
      <c r="C10" s="1769"/>
      <c r="D10" s="1842">
        <v>13275.447325263189</v>
      </c>
      <c r="E10" s="1843">
        <v>13184.407531733385</v>
      </c>
      <c r="F10" s="1844">
        <v>91.03979352980473</v>
      </c>
      <c r="G10" s="1915" t="s">
        <v>112</v>
      </c>
      <c r="H10" s="1916">
        <v>-0.08485601624746633</v>
      </c>
      <c r="I10" s="1915">
        <v>-0.08485601624746633</v>
      </c>
      <c r="J10" s="1916">
        <v>0.0010378360530504179</v>
      </c>
      <c r="K10" s="1916">
        <v>-0.003131733478327831</v>
      </c>
      <c r="L10" s="1917" t="s">
        <v>112</v>
      </c>
      <c r="M10" s="1918" t="s">
        <v>112</v>
      </c>
      <c r="N10" s="1916">
        <v>-1126.5015739249166</v>
      </c>
      <c r="O10" s="1915">
        <v>-1126.5015739249166</v>
      </c>
      <c r="P10" s="1916">
        <v>13.777737854529875</v>
      </c>
      <c r="Q10" s="1919">
        <v>-41.290050459047045</v>
      </c>
      <c r="R10" s="1919" t="s">
        <v>112</v>
      </c>
      <c r="S10" s="1851">
        <v>4231.384250608308</v>
      </c>
      <c r="T10" s="1777"/>
      <c r="U10" s="1920"/>
    </row>
    <row r="11" ht="18" customHeight="1" x14ac:dyDescent="0.2">
      <c r="B11" s="1921" t="s">
        <v>1428</v>
      </c>
      <c r="C11" s="1780"/>
      <c r="D11" s="1922">
        <v>13102.515290486508</v>
      </c>
      <c r="E11" s="1854">
        <v>13011.475496956704</v>
      </c>
      <c r="F11" s="1855">
        <v>91.03979352980473</v>
      </c>
      <c r="G11" s="1923" t="s">
        <v>112</v>
      </c>
      <c r="H11" s="1924">
        <v>-0.016012791281643863</v>
      </c>
      <c r="I11" s="1923">
        <v>-0.016012791281643863</v>
      </c>
      <c r="J11" s="1924">
        <v>-0.005742258666988498</v>
      </c>
      <c r="K11" s="1924">
        <v>-0.003102993923708885</v>
      </c>
      <c r="L11" s="1925" t="s">
        <v>112</v>
      </c>
      <c r="M11" s="1926" t="s">
        <v>112</v>
      </c>
      <c r="N11" s="1924">
        <v>-209.80784261110776</v>
      </c>
      <c r="O11" s="1923">
        <v>-209.80784261110776</v>
      </c>
      <c r="P11" s="1924">
        <v>-75.23803198614547</v>
      </c>
      <c r="Q11" s="1927">
        <v>-40.3745294055437</v>
      </c>
      <c r="R11" s="1927" t="s">
        <v>112</v>
      </c>
      <c r="S11" s="1860">
        <v>1193.2081480103639</v>
      </c>
      <c r="T11" s="1777"/>
      <c r="U11" s="1928"/>
    </row>
    <row r="12" ht="18" customHeight="1" x14ac:dyDescent="0.2">
      <c r="B12" s="1805" t="s">
        <v>1610</v>
      </c>
      <c r="C12" s="1780"/>
      <c r="D12" s="1862" t="s">
        <v>104</v>
      </c>
      <c r="E12" s="1806"/>
      <c r="F12" s="1807"/>
      <c r="G12" s="1870" t="s">
        <v>104</v>
      </c>
      <c r="H12" s="1869" t="s">
        <v>104</v>
      </c>
      <c r="I12" s="1870" t="s">
        <v>104</v>
      </c>
      <c r="J12" s="1869" t="s">
        <v>104</v>
      </c>
      <c r="K12" s="1929"/>
      <c r="L12" s="1808"/>
      <c r="M12" s="1926" t="s">
        <v>104</v>
      </c>
      <c r="N12" s="1924" t="s">
        <v>104</v>
      </c>
      <c r="O12" s="1923" t="s">
        <v>104</v>
      </c>
      <c r="P12" s="1924" t="s">
        <v>104</v>
      </c>
      <c r="Q12" s="1927" t="s">
        <v>104</v>
      </c>
      <c r="R12" s="1927" t="s">
        <v>104</v>
      </c>
      <c r="S12" s="1930" t="s">
        <v>104</v>
      </c>
      <c r="T12" s="1777"/>
      <c r="U12" s="1928"/>
    </row>
    <row r="13" ht="18" customHeight="1" x14ac:dyDescent="0.2">
      <c r="B13" s="1810" t="s">
        <v>351</v>
      </c>
      <c r="C13" s="1931"/>
      <c r="D13" s="1862" t="s">
        <v>104</v>
      </c>
      <c r="E13" s="1792" t="s">
        <v>104</v>
      </c>
      <c r="F13" s="1793" t="s">
        <v>104</v>
      </c>
      <c r="G13" s="1870" t="s">
        <v>104</v>
      </c>
      <c r="H13" s="1869" t="s">
        <v>104</v>
      </c>
      <c r="I13" s="1870" t="s">
        <v>104</v>
      </c>
      <c r="J13" s="1869" t="s">
        <v>104</v>
      </c>
      <c r="K13" s="1869" t="s">
        <v>104</v>
      </c>
      <c r="L13" s="1871" t="s">
        <v>104</v>
      </c>
      <c r="M13" s="1932" t="s">
        <v>104</v>
      </c>
      <c r="N13" s="1933" t="s">
        <v>104</v>
      </c>
      <c r="O13" s="1870" t="s">
        <v>104</v>
      </c>
      <c r="P13" s="1933" t="s">
        <v>104</v>
      </c>
      <c r="Q13" s="1934" t="s">
        <v>104</v>
      </c>
      <c r="R13" s="1934" t="s">
        <v>104</v>
      </c>
      <c r="S13" s="1930" t="s">
        <v>104</v>
      </c>
      <c r="T13" s="1777"/>
      <c r="U13" s="1935" t="s">
        <v>805</v>
      </c>
    </row>
    <row r="14" ht="18" customHeight="1" x14ac:dyDescent="0.2">
      <c r="B14" s="1805" t="s">
        <v>1611</v>
      </c>
      <c r="C14" s="1780"/>
      <c r="D14" s="1862">
        <v>678.7789636357638</v>
      </c>
      <c r="E14" s="1806"/>
      <c r="F14" s="1807"/>
      <c r="G14" s="1870" t="s">
        <v>109</v>
      </c>
      <c r="H14" s="1869" t="s">
        <v>109</v>
      </c>
      <c r="I14" s="1870" t="s">
        <v>109</v>
      </c>
      <c r="J14" s="1869" t="s">
        <v>109</v>
      </c>
      <c r="K14" s="1929"/>
      <c r="L14" s="1808"/>
      <c r="M14" s="1926" t="s">
        <v>109</v>
      </c>
      <c r="N14" s="1924" t="s">
        <v>109</v>
      </c>
      <c r="O14" s="1923" t="s">
        <v>109</v>
      </c>
      <c r="P14" s="1924" t="s">
        <v>109</v>
      </c>
      <c r="Q14" s="1927" t="s">
        <v>109</v>
      </c>
      <c r="R14" s="1927" t="s">
        <v>109</v>
      </c>
      <c r="S14" s="1930" t="s">
        <v>109</v>
      </c>
      <c r="T14" s="1777"/>
      <c r="U14" s="1928"/>
    </row>
    <row r="15" ht="18" customHeight="1" x14ac:dyDescent="0.2">
      <c r="B15" s="1810" t="s">
        <v>1612</v>
      </c>
      <c r="C15" s="1931"/>
      <c r="D15" s="1862">
        <v>445.3484</v>
      </c>
      <c r="E15" s="1792">
        <v>445.3484</v>
      </c>
      <c r="F15" s="1793" t="s">
        <v>194</v>
      </c>
      <c r="G15" s="1870" t="s">
        <v>109</v>
      </c>
      <c r="H15" s="1869" t="s">
        <v>109</v>
      </c>
      <c r="I15" s="1870" t="s">
        <v>109</v>
      </c>
      <c r="J15" s="1869" t="s">
        <v>109</v>
      </c>
      <c r="K15" s="1869" t="s">
        <v>109</v>
      </c>
      <c r="L15" s="1871" t="s">
        <v>109</v>
      </c>
      <c r="M15" s="1932" t="s">
        <v>109</v>
      </c>
      <c r="N15" s="1933" t="s">
        <v>109</v>
      </c>
      <c r="O15" s="1870" t="s">
        <v>109</v>
      </c>
      <c r="P15" s="1933" t="s">
        <v>109</v>
      </c>
      <c r="Q15" s="1934" t="s">
        <v>109</v>
      </c>
      <c r="R15" s="1934" t="s">
        <v>109</v>
      </c>
      <c r="S15" s="1930" t="s">
        <v>109</v>
      </c>
      <c r="T15" s="1777"/>
      <c r="U15" s="1935" t="s">
        <v>805</v>
      </c>
    </row>
    <row r="16" ht="18" customHeight="1" x14ac:dyDescent="0.2">
      <c r="B16" s="1810" t="s">
        <v>1613</v>
      </c>
      <c r="C16" s="1931"/>
      <c r="D16" s="1862">
        <v>233.43056363576383</v>
      </c>
      <c r="E16" s="1792">
        <v>233.43056363576383</v>
      </c>
      <c r="F16" s="1793" t="s">
        <v>194</v>
      </c>
      <c r="G16" s="1870" t="s">
        <v>109</v>
      </c>
      <c r="H16" s="1869" t="s">
        <v>109</v>
      </c>
      <c r="I16" s="1870" t="s">
        <v>109</v>
      </c>
      <c r="J16" s="1869" t="s">
        <v>109</v>
      </c>
      <c r="K16" s="1869" t="s">
        <v>109</v>
      </c>
      <c r="L16" s="1871" t="s">
        <v>109</v>
      </c>
      <c r="M16" s="1932" t="s">
        <v>109</v>
      </c>
      <c r="N16" s="1933" t="s">
        <v>109</v>
      </c>
      <c r="O16" s="1870" t="s">
        <v>109</v>
      </c>
      <c r="P16" s="1933" t="s">
        <v>109</v>
      </c>
      <c r="Q16" s="1934" t="s">
        <v>109</v>
      </c>
      <c r="R16" s="1934" t="s">
        <v>109</v>
      </c>
      <c r="S16" s="1930" t="s">
        <v>109</v>
      </c>
      <c r="T16" s="1777"/>
      <c r="U16" s="1935" t="s">
        <v>805</v>
      </c>
    </row>
    <row r="17" ht="18" customHeight="1" x14ac:dyDescent="0.2">
      <c r="A17" s="1552"/>
      <c r="B17" s="1805" t="s">
        <v>1614</v>
      </c>
      <c r="C17" s="1780"/>
      <c r="D17" s="1862">
        <v>12423.736326850745</v>
      </c>
      <c r="E17" s="1806"/>
      <c r="F17" s="1807"/>
      <c r="G17" s="1870" t="s">
        <v>332</v>
      </c>
      <c r="H17" s="1869">
        <v>-0.016887660611217374</v>
      </c>
      <c r="I17" s="1870">
        <v>-0.016887660611217374</v>
      </c>
      <c r="J17" s="1869">
        <v>-0.006055990726681603</v>
      </c>
      <c r="K17" s="1929"/>
      <c r="L17" s="1808"/>
      <c r="M17" s="1926" t="s">
        <v>332</v>
      </c>
      <c r="N17" s="1924">
        <v>-209.80784261110776</v>
      </c>
      <c r="O17" s="1923">
        <v>-209.80784261110776</v>
      </c>
      <c r="P17" s="1924">
        <v>-75.23803198614547</v>
      </c>
      <c r="Q17" s="1927">
        <v>-40.3745294055437</v>
      </c>
      <c r="R17" s="1927" t="s">
        <v>332</v>
      </c>
      <c r="S17" s="1930">
        <v>1193.2081480103639</v>
      </c>
      <c r="T17" s="1777"/>
      <c r="U17" s="1928"/>
      <c r="V17" s="1552"/>
      <c r="W17" s="1552"/>
    </row>
    <row r="18" ht="18" customHeight="1" x14ac:dyDescent="0.2">
      <c r="B18" s="1810" t="s">
        <v>1585</v>
      </c>
      <c r="C18" s="1936"/>
      <c r="D18" s="1862">
        <v>1717.0865333209401</v>
      </c>
      <c r="E18" s="1937">
        <v>1717.0865333209401</v>
      </c>
      <c r="F18" s="1938" t="s">
        <v>194</v>
      </c>
      <c r="G18" s="1870" t="s">
        <v>194</v>
      </c>
      <c r="H18" s="1869">
        <v>-0.029391740472928515</v>
      </c>
      <c r="I18" s="1870">
        <v>-0.029391740472928515</v>
      </c>
      <c r="J18" s="1869">
        <v>-0.005878348094585692</v>
      </c>
      <c r="K18" s="1869">
        <v>-0.023513392378342827</v>
      </c>
      <c r="L18" s="1871" t="s">
        <v>194</v>
      </c>
      <c r="M18" s="1939" t="s">
        <v>194</v>
      </c>
      <c r="N18" s="1940">
        <v>-50.4681617569296</v>
      </c>
      <c r="O18" s="1870">
        <v>-50.4681617569296</v>
      </c>
      <c r="P18" s="1940">
        <v>-10.0936323513859</v>
      </c>
      <c r="Q18" s="1941">
        <v>-40.3745294055437</v>
      </c>
      <c r="R18" s="1941" t="s">
        <v>194</v>
      </c>
      <c r="S18" s="1930">
        <v>370.09985288418403</v>
      </c>
      <c r="T18" s="1942"/>
      <c r="U18" s="1943" t="s">
        <v>805</v>
      </c>
    </row>
    <row r="19" ht="18" customHeight="1" x14ac:dyDescent="0.2">
      <c r="B19" s="1810" t="s">
        <v>1526</v>
      </c>
      <c r="C19" s="1936"/>
      <c r="D19" s="1862" t="s">
        <v>194</v>
      </c>
      <c r="E19" s="1937" t="s">
        <v>194</v>
      </c>
      <c r="F19" s="1938" t="s">
        <v>194</v>
      </c>
      <c r="G19" s="1870" t="s">
        <v>194</v>
      </c>
      <c r="H19" s="1869" t="s">
        <v>194</v>
      </c>
      <c r="I19" s="1870" t="s">
        <v>194</v>
      </c>
      <c r="J19" s="1869" t="s">
        <v>194</v>
      </c>
      <c r="K19" s="1869" t="s">
        <v>109</v>
      </c>
      <c r="L19" s="1871" t="s">
        <v>109</v>
      </c>
      <c r="M19" s="1939" t="s">
        <v>194</v>
      </c>
      <c r="N19" s="1940">
        <v>-159.33968085417817</v>
      </c>
      <c r="O19" s="1870">
        <v>-159.33968085417817</v>
      </c>
      <c r="P19" s="1940">
        <v>-65.14439963475958</v>
      </c>
      <c r="Q19" s="1941" t="s">
        <v>109</v>
      </c>
      <c r="R19" s="1941" t="s">
        <v>109</v>
      </c>
      <c r="S19" s="1930">
        <v>823.10829512618</v>
      </c>
      <c r="T19" s="1942"/>
      <c r="U19" s="1943" t="s">
        <v>805</v>
      </c>
    </row>
    <row r="20" ht="18" customHeight="1" x14ac:dyDescent="0.2">
      <c r="B20" s="1810" t="s">
        <v>1615</v>
      </c>
      <c r="C20" s="1936"/>
      <c r="D20" s="1862">
        <v>10615.61</v>
      </c>
      <c r="E20" s="1937">
        <v>10615.61</v>
      </c>
      <c r="F20" s="1938" t="s">
        <v>194</v>
      </c>
      <c r="G20" s="1870" t="s">
        <v>109</v>
      </c>
      <c r="H20" s="1869" t="s">
        <v>109</v>
      </c>
      <c r="I20" s="1870" t="s">
        <v>109</v>
      </c>
      <c r="J20" s="1869" t="s">
        <v>109</v>
      </c>
      <c r="K20" s="1869" t="s">
        <v>109</v>
      </c>
      <c r="L20" s="1871" t="s">
        <v>109</v>
      </c>
      <c r="M20" s="1939" t="s">
        <v>109</v>
      </c>
      <c r="N20" s="1940" t="s">
        <v>109</v>
      </c>
      <c r="O20" s="1870" t="s">
        <v>109</v>
      </c>
      <c r="P20" s="1940" t="s">
        <v>109</v>
      </c>
      <c r="Q20" s="1941" t="s">
        <v>109</v>
      </c>
      <c r="R20" s="1941" t="s">
        <v>109</v>
      </c>
      <c r="S20" s="1930" t="s">
        <v>109</v>
      </c>
      <c r="T20" s="1942"/>
      <c r="U20" s="1943" t="s">
        <v>805</v>
      </c>
    </row>
    <row r="21" ht="18" customHeight="1" x14ac:dyDescent="0.2">
      <c r="B21" s="1810" t="s">
        <v>1616</v>
      </c>
      <c r="C21" s="1936"/>
      <c r="D21" s="1862">
        <v>91.03979352980473</v>
      </c>
      <c r="E21" s="1937" t="s">
        <v>194</v>
      </c>
      <c r="F21" s="1938">
        <v>91.03979352980473</v>
      </c>
      <c r="G21" s="1870" t="s">
        <v>109</v>
      </c>
      <c r="H21" s="1869" t="s">
        <v>109</v>
      </c>
      <c r="I21" s="1870" t="s">
        <v>109</v>
      </c>
      <c r="J21" s="1869" t="s">
        <v>109</v>
      </c>
      <c r="K21" s="1869" t="s">
        <v>109</v>
      </c>
      <c r="L21" s="1871" t="s">
        <v>109</v>
      </c>
      <c r="M21" s="1939" t="s">
        <v>109</v>
      </c>
      <c r="N21" s="1940" t="s">
        <v>109</v>
      </c>
      <c r="O21" s="1870" t="s">
        <v>109</v>
      </c>
      <c r="P21" s="1940" t="s">
        <v>109</v>
      </c>
      <c r="Q21" s="1941" t="s">
        <v>109</v>
      </c>
      <c r="R21" s="1941" t="s">
        <v>109</v>
      </c>
      <c r="S21" s="1930" t="s">
        <v>109</v>
      </c>
      <c r="T21" s="1942"/>
      <c r="U21" s="1943" t="s">
        <v>805</v>
      </c>
    </row>
    <row r="22" ht="18" customHeight="1" x14ac:dyDescent="0.2">
      <c r="B22" s="1944" t="s">
        <v>1617</v>
      </c>
      <c r="C22" s="1801"/>
      <c r="D22" s="1862">
        <v>172.93203477668143</v>
      </c>
      <c r="E22" s="1866">
        <v>172.93203477668143</v>
      </c>
      <c r="F22" s="1867" t="s">
        <v>158</v>
      </c>
      <c r="G22" s="1870" t="s">
        <v>158</v>
      </c>
      <c r="H22" s="1869">
        <v>-5.300890216769819</v>
      </c>
      <c r="I22" s="1870">
        <v>-5.300890216769819</v>
      </c>
      <c r="J22" s="1869">
        <v>0.5147442459439473</v>
      </c>
      <c r="K22" s="1869">
        <v>-0.005294109068256895</v>
      </c>
      <c r="L22" s="1871" t="s">
        <v>112</v>
      </c>
      <c r="M22" s="1945" t="s">
        <v>158</v>
      </c>
      <c r="N22" s="1869">
        <v>-916.6937313138087</v>
      </c>
      <c r="O22" s="1870">
        <v>-916.6937313138087</v>
      </c>
      <c r="P22" s="1869">
        <v>89.01576984067535</v>
      </c>
      <c r="Q22" s="1868">
        <v>-0.9155210535033459</v>
      </c>
      <c r="R22" s="1868" t="s">
        <v>112</v>
      </c>
      <c r="S22" s="1864">
        <v>3038.176102597944</v>
      </c>
      <c r="T22" s="1777"/>
      <c r="U22" s="1864"/>
    </row>
    <row r="23" ht="18" customHeight="1" x14ac:dyDescent="0.2">
      <c r="B23" s="1805" t="s">
        <v>1618</v>
      </c>
      <c r="C23" s="1801"/>
      <c r="D23" s="1862" t="s">
        <v>104</v>
      </c>
      <c r="E23" s="1806"/>
      <c r="F23" s="1807"/>
      <c r="G23" s="1870" t="s">
        <v>104</v>
      </c>
      <c r="H23" s="1869" t="s">
        <v>104</v>
      </c>
      <c r="I23" s="1870" t="s">
        <v>104</v>
      </c>
      <c r="J23" s="1869" t="s">
        <v>104</v>
      </c>
      <c r="K23" s="1929"/>
      <c r="L23" s="1808"/>
      <c r="M23" s="1945" t="s">
        <v>104</v>
      </c>
      <c r="N23" s="1869" t="s">
        <v>104</v>
      </c>
      <c r="O23" s="1870" t="s">
        <v>104</v>
      </c>
      <c r="P23" s="1869" t="s">
        <v>104</v>
      </c>
      <c r="Q23" s="1868" t="s">
        <v>104</v>
      </c>
      <c r="R23" s="1868" t="s">
        <v>104</v>
      </c>
      <c r="S23" s="1864" t="s">
        <v>104</v>
      </c>
      <c r="T23" s="1777"/>
      <c r="U23" s="1864"/>
    </row>
    <row r="24" ht="18" customHeight="1" x14ac:dyDescent="0.2">
      <c r="B24" s="1946" t="s">
        <v>1619</v>
      </c>
      <c r="C24" s="1801"/>
      <c r="D24" s="1862" t="s">
        <v>104</v>
      </c>
      <c r="E24" s="1806"/>
      <c r="F24" s="1807"/>
      <c r="G24" s="1870" t="s">
        <v>104</v>
      </c>
      <c r="H24" s="1869" t="s">
        <v>104</v>
      </c>
      <c r="I24" s="1870" t="s">
        <v>104</v>
      </c>
      <c r="J24" s="1869" t="s">
        <v>104</v>
      </c>
      <c r="K24" s="1929"/>
      <c r="L24" s="1808"/>
      <c r="M24" s="1926" t="s">
        <v>104</v>
      </c>
      <c r="N24" s="1924" t="s">
        <v>104</v>
      </c>
      <c r="O24" s="1923" t="s">
        <v>104</v>
      </c>
      <c r="P24" s="1924" t="s">
        <v>104</v>
      </c>
      <c r="Q24" s="1927" t="s">
        <v>104</v>
      </c>
      <c r="R24" s="1927" t="s">
        <v>104</v>
      </c>
      <c r="S24" s="1864" t="s">
        <v>104</v>
      </c>
      <c r="T24" s="1777"/>
      <c r="U24" s="1928"/>
    </row>
    <row r="25" ht="18" customHeight="1" x14ac:dyDescent="0.2">
      <c r="B25" s="1947" t="s">
        <v>351</v>
      </c>
      <c r="C25" s="1931"/>
      <c r="D25" s="1862" t="s">
        <v>104</v>
      </c>
      <c r="E25" s="1792" t="s">
        <v>104</v>
      </c>
      <c r="F25" s="1793" t="s">
        <v>104</v>
      </c>
      <c r="G25" s="1870" t="s">
        <v>104</v>
      </c>
      <c r="H25" s="1869" t="s">
        <v>104</v>
      </c>
      <c r="I25" s="1870" t="s">
        <v>104</v>
      </c>
      <c r="J25" s="1869" t="s">
        <v>104</v>
      </c>
      <c r="K25" s="1869" t="s">
        <v>104</v>
      </c>
      <c r="L25" s="1871" t="s">
        <v>104</v>
      </c>
      <c r="M25" s="1932" t="s">
        <v>104</v>
      </c>
      <c r="N25" s="1933" t="s">
        <v>104</v>
      </c>
      <c r="O25" s="1870" t="s">
        <v>104</v>
      </c>
      <c r="P25" s="1933" t="s">
        <v>104</v>
      </c>
      <c r="Q25" s="1934" t="s">
        <v>104</v>
      </c>
      <c r="R25" s="1934" t="s">
        <v>104</v>
      </c>
      <c r="S25" s="1930" t="s">
        <v>104</v>
      </c>
      <c r="T25" s="1777"/>
      <c r="U25" s="1935" t="s">
        <v>805</v>
      </c>
    </row>
    <row r="26" ht="18" customHeight="1" x14ac:dyDescent="0.2">
      <c r="B26" s="1946" t="s">
        <v>1620</v>
      </c>
      <c r="C26" s="1801"/>
      <c r="D26" s="1862" t="s">
        <v>104</v>
      </c>
      <c r="E26" s="1806"/>
      <c r="F26" s="1807"/>
      <c r="G26" s="1870" t="s">
        <v>104</v>
      </c>
      <c r="H26" s="1869" t="s">
        <v>104</v>
      </c>
      <c r="I26" s="1870" t="s">
        <v>104</v>
      </c>
      <c r="J26" s="1869" t="s">
        <v>104</v>
      </c>
      <c r="K26" s="1929"/>
      <c r="L26" s="1808"/>
      <c r="M26" s="1926" t="s">
        <v>104</v>
      </c>
      <c r="N26" s="1924" t="s">
        <v>104</v>
      </c>
      <c r="O26" s="1923" t="s">
        <v>104</v>
      </c>
      <c r="P26" s="1924" t="s">
        <v>104</v>
      </c>
      <c r="Q26" s="1927" t="s">
        <v>104</v>
      </c>
      <c r="R26" s="1927" t="s">
        <v>104</v>
      </c>
      <c r="S26" s="1864" t="s">
        <v>104</v>
      </c>
      <c r="T26" s="1777"/>
      <c r="U26" s="1928"/>
    </row>
    <row r="27" ht="18" customHeight="1" x14ac:dyDescent="0.2">
      <c r="B27" s="1947" t="s">
        <v>351</v>
      </c>
      <c r="C27" s="1931"/>
      <c r="D27" s="1862" t="s">
        <v>104</v>
      </c>
      <c r="E27" s="1792" t="s">
        <v>104</v>
      </c>
      <c r="F27" s="1793" t="s">
        <v>104</v>
      </c>
      <c r="G27" s="1870" t="s">
        <v>104</v>
      </c>
      <c r="H27" s="1869" t="s">
        <v>104</v>
      </c>
      <c r="I27" s="1870" t="s">
        <v>104</v>
      </c>
      <c r="J27" s="1869" t="s">
        <v>104</v>
      </c>
      <c r="K27" s="1869" t="s">
        <v>104</v>
      </c>
      <c r="L27" s="1871" t="s">
        <v>104</v>
      </c>
      <c r="M27" s="1932" t="s">
        <v>104</v>
      </c>
      <c r="N27" s="1933" t="s">
        <v>104</v>
      </c>
      <c r="O27" s="1870" t="s">
        <v>104</v>
      </c>
      <c r="P27" s="1933" t="s">
        <v>104</v>
      </c>
      <c r="Q27" s="1934" t="s">
        <v>104</v>
      </c>
      <c r="R27" s="1934" t="s">
        <v>104</v>
      </c>
      <c r="S27" s="1930" t="s">
        <v>104</v>
      </c>
      <c r="T27" s="1777"/>
      <c r="U27" s="1935" t="s">
        <v>805</v>
      </c>
    </row>
    <row r="28" ht="18" customHeight="1" x14ac:dyDescent="0.2">
      <c r="B28" s="1946" t="s">
        <v>1621</v>
      </c>
      <c r="C28" s="1801"/>
      <c r="D28" s="1862" t="s">
        <v>104</v>
      </c>
      <c r="E28" s="1806"/>
      <c r="F28" s="1807"/>
      <c r="G28" s="1870" t="s">
        <v>104</v>
      </c>
      <c r="H28" s="1869" t="s">
        <v>104</v>
      </c>
      <c r="I28" s="1870" t="s">
        <v>104</v>
      </c>
      <c r="J28" s="1869" t="s">
        <v>104</v>
      </c>
      <c r="K28" s="1929"/>
      <c r="L28" s="1808"/>
      <c r="M28" s="1926" t="s">
        <v>104</v>
      </c>
      <c r="N28" s="1924" t="s">
        <v>104</v>
      </c>
      <c r="O28" s="1923" t="s">
        <v>104</v>
      </c>
      <c r="P28" s="1924" t="s">
        <v>104</v>
      </c>
      <c r="Q28" s="1927" t="s">
        <v>104</v>
      </c>
      <c r="R28" s="1927" t="s">
        <v>104</v>
      </c>
      <c r="S28" s="1864" t="s">
        <v>104</v>
      </c>
      <c r="T28" s="1777"/>
      <c r="U28" s="1928"/>
    </row>
    <row r="29" ht="18" customHeight="1" x14ac:dyDescent="0.2">
      <c r="B29" s="1947" t="s">
        <v>351</v>
      </c>
      <c r="C29" s="1931"/>
      <c r="D29" s="1862" t="s">
        <v>104</v>
      </c>
      <c r="E29" s="1792" t="s">
        <v>104</v>
      </c>
      <c r="F29" s="1793" t="s">
        <v>104</v>
      </c>
      <c r="G29" s="1870" t="s">
        <v>104</v>
      </c>
      <c r="H29" s="1869" t="s">
        <v>104</v>
      </c>
      <c r="I29" s="1870" t="s">
        <v>104</v>
      </c>
      <c r="J29" s="1869" t="s">
        <v>104</v>
      </c>
      <c r="K29" s="1869" t="s">
        <v>104</v>
      </c>
      <c r="L29" s="1871" t="s">
        <v>104</v>
      </c>
      <c r="M29" s="1932" t="s">
        <v>104</v>
      </c>
      <c r="N29" s="1933" t="s">
        <v>104</v>
      </c>
      <c r="O29" s="1870" t="s">
        <v>104</v>
      </c>
      <c r="P29" s="1933" t="s">
        <v>104</v>
      </c>
      <c r="Q29" s="1934" t="s">
        <v>104</v>
      </c>
      <c r="R29" s="1934" t="s">
        <v>104</v>
      </c>
      <c r="S29" s="1930" t="s">
        <v>104</v>
      </c>
      <c r="T29" s="1777"/>
      <c r="U29" s="1935" t="s">
        <v>805</v>
      </c>
    </row>
    <row r="30" ht="18" customHeight="1" x14ac:dyDescent="0.2">
      <c r="B30" s="1946" t="s">
        <v>1622</v>
      </c>
      <c r="C30" s="1801"/>
      <c r="D30" s="1862" t="s">
        <v>104</v>
      </c>
      <c r="E30" s="1806"/>
      <c r="F30" s="1807"/>
      <c r="G30" s="1870" t="s">
        <v>104</v>
      </c>
      <c r="H30" s="1869" t="s">
        <v>104</v>
      </c>
      <c r="I30" s="1870" t="s">
        <v>104</v>
      </c>
      <c r="J30" s="1869" t="s">
        <v>104</v>
      </c>
      <c r="K30" s="1929"/>
      <c r="L30" s="1808"/>
      <c r="M30" s="1926" t="s">
        <v>104</v>
      </c>
      <c r="N30" s="1924" t="s">
        <v>104</v>
      </c>
      <c r="O30" s="1923" t="s">
        <v>104</v>
      </c>
      <c r="P30" s="1924" t="s">
        <v>104</v>
      </c>
      <c r="Q30" s="1927" t="s">
        <v>104</v>
      </c>
      <c r="R30" s="1927" t="s">
        <v>104</v>
      </c>
      <c r="S30" s="1864" t="s">
        <v>104</v>
      </c>
      <c r="T30" s="1777"/>
      <c r="U30" s="1928"/>
    </row>
    <row r="31" ht="18" customHeight="1" x14ac:dyDescent="0.2">
      <c r="B31" s="1947" t="s">
        <v>351</v>
      </c>
      <c r="C31" s="1931"/>
      <c r="D31" s="1862" t="s">
        <v>104</v>
      </c>
      <c r="E31" s="1792" t="s">
        <v>104</v>
      </c>
      <c r="F31" s="1793" t="s">
        <v>104</v>
      </c>
      <c r="G31" s="1870" t="s">
        <v>104</v>
      </c>
      <c r="H31" s="1869" t="s">
        <v>104</v>
      </c>
      <c r="I31" s="1870" t="s">
        <v>104</v>
      </c>
      <c r="J31" s="1869" t="s">
        <v>104</v>
      </c>
      <c r="K31" s="1869" t="s">
        <v>104</v>
      </c>
      <c r="L31" s="1871" t="s">
        <v>104</v>
      </c>
      <c r="M31" s="1932" t="s">
        <v>104</v>
      </c>
      <c r="N31" s="1933" t="s">
        <v>104</v>
      </c>
      <c r="O31" s="1870" t="s">
        <v>104</v>
      </c>
      <c r="P31" s="1933" t="s">
        <v>104</v>
      </c>
      <c r="Q31" s="1934" t="s">
        <v>104</v>
      </c>
      <c r="R31" s="1934" t="s">
        <v>104</v>
      </c>
      <c r="S31" s="1930" t="s">
        <v>104</v>
      </c>
      <c r="T31" s="1777"/>
      <c r="U31" s="1935" t="s">
        <v>805</v>
      </c>
    </row>
    <row r="32" ht="18" customHeight="1" x14ac:dyDescent="0.2">
      <c r="B32" s="1946" t="s">
        <v>1623</v>
      </c>
      <c r="C32" s="1801"/>
      <c r="D32" s="1862" t="s">
        <v>104</v>
      </c>
      <c r="E32" s="1806"/>
      <c r="F32" s="1807"/>
      <c r="G32" s="1870" t="s">
        <v>104</v>
      </c>
      <c r="H32" s="1869" t="s">
        <v>104</v>
      </c>
      <c r="I32" s="1870" t="s">
        <v>104</v>
      </c>
      <c r="J32" s="1869" t="s">
        <v>104</v>
      </c>
      <c r="K32" s="1929"/>
      <c r="L32" s="1808"/>
      <c r="M32" s="1926" t="s">
        <v>104</v>
      </c>
      <c r="N32" s="1924" t="s">
        <v>104</v>
      </c>
      <c r="O32" s="1923" t="s">
        <v>104</v>
      </c>
      <c r="P32" s="1924" t="s">
        <v>104</v>
      </c>
      <c r="Q32" s="1927" t="s">
        <v>104</v>
      </c>
      <c r="R32" s="1927" t="s">
        <v>104</v>
      </c>
      <c r="S32" s="1864" t="s">
        <v>104</v>
      </c>
      <c r="T32" s="1777"/>
      <c r="U32" s="1928"/>
    </row>
    <row r="33" ht="18" customHeight="1" x14ac:dyDescent="0.2">
      <c r="B33" s="1947" t="s">
        <v>351</v>
      </c>
      <c r="C33" s="1931"/>
      <c r="D33" s="1862" t="s">
        <v>104</v>
      </c>
      <c r="E33" s="1792" t="s">
        <v>104</v>
      </c>
      <c r="F33" s="1793" t="s">
        <v>104</v>
      </c>
      <c r="G33" s="1870" t="s">
        <v>104</v>
      </c>
      <c r="H33" s="1869" t="s">
        <v>104</v>
      </c>
      <c r="I33" s="1870" t="s">
        <v>104</v>
      </c>
      <c r="J33" s="1869" t="s">
        <v>104</v>
      </c>
      <c r="K33" s="1869" t="s">
        <v>104</v>
      </c>
      <c r="L33" s="1871" t="s">
        <v>104</v>
      </c>
      <c r="M33" s="1932" t="s">
        <v>104</v>
      </c>
      <c r="N33" s="1933" t="s">
        <v>104</v>
      </c>
      <c r="O33" s="1870" t="s">
        <v>104</v>
      </c>
      <c r="P33" s="1933" t="s">
        <v>104</v>
      </c>
      <c r="Q33" s="1934" t="s">
        <v>104</v>
      </c>
      <c r="R33" s="1934" t="s">
        <v>104</v>
      </c>
      <c r="S33" s="1930" t="s">
        <v>104</v>
      </c>
      <c r="T33" s="1777"/>
      <c r="U33" s="1935" t="s">
        <v>805</v>
      </c>
    </row>
    <row r="34" ht="18" customHeight="1" x14ac:dyDescent="0.2">
      <c r="B34" s="1805" t="s">
        <v>1624</v>
      </c>
      <c r="C34" s="1801"/>
      <c r="D34" s="1862">
        <v>107.628032775546</v>
      </c>
      <c r="E34" s="1806"/>
      <c r="F34" s="1807"/>
      <c r="G34" s="1870" t="s">
        <v>158</v>
      </c>
      <c r="H34" s="1869">
        <v>-0.7022378282777553</v>
      </c>
      <c r="I34" s="1870">
        <v>-0.7022378282777553</v>
      </c>
      <c r="J34" s="1869" t="s">
        <v>107</v>
      </c>
      <c r="K34" s="1929"/>
      <c r="L34" s="1808"/>
      <c r="M34" s="1945" t="s">
        <v>158</v>
      </c>
      <c r="N34" s="1869">
        <v>-75.5804759981065</v>
      </c>
      <c r="O34" s="1870">
        <v>-75.5804759981065</v>
      </c>
      <c r="P34" s="1869" t="s">
        <v>107</v>
      </c>
      <c r="Q34" s="1868" t="s">
        <v>107</v>
      </c>
      <c r="R34" s="1868" t="s">
        <v>107</v>
      </c>
      <c r="S34" s="1864">
        <v>277.12841199308235</v>
      </c>
      <c r="T34" s="1777"/>
      <c r="U34" s="1864"/>
    </row>
    <row r="35" ht="18" customHeight="1" x14ac:dyDescent="0.2">
      <c r="B35" s="1946" t="s">
        <v>1625</v>
      </c>
      <c r="C35" s="1801"/>
      <c r="D35" s="1862">
        <v>107.628032775546</v>
      </c>
      <c r="E35" s="1806"/>
      <c r="F35" s="1807"/>
      <c r="G35" s="1870" t="s">
        <v>194</v>
      </c>
      <c r="H35" s="1869">
        <v>-0.7022378282777553</v>
      </c>
      <c r="I35" s="1870">
        <v>-0.7022378282777553</v>
      </c>
      <c r="J35" s="1869" t="s">
        <v>109</v>
      </c>
      <c r="K35" s="1929"/>
      <c r="L35" s="1808"/>
      <c r="M35" s="1926" t="s">
        <v>194</v>
      </c>
      <c r="N35" s="1924">
        <v>-75.5804759981065</v>
      </c>
      <c r="O35" s="1923">
        <v>-75.5804759981065</v>
      </c>
      <c r="P35" s="1924" t="s">
        <v>109</v>
      </c>
      <c r="Q35" s="1927" t="s">
        <v>109</v>
      </c>
      <c r="R35" s="1927" t="s">
        <v>109</v>
      </c>
      <c r="S35" s="1864">
        <v>277.12841199308235</v>
      </c>
      <c r="T35" s="1777"/>
      <c r="U35" s="1928"/>
    </row>
    <row r="36" ht="18" customHeight="1" x14ac:dyDescent="0.2">
      <c r="B36" s="1947" t="s">
        <v>351</v>
      </c>
      <c r="C36" s="1931"/>
      <c r="D36" s="1862">
        <v>107.628032775546</v>
      </c>
      <c r="E36" s="1792">
        <v>107.628032775546</v>
      </c>
      <c r="F36" s="1793" t="s">
        <v>194</v>
      </c>
      <c r="G36" s="1870" t="s">
        <v>194</v>
      </c>
      <c r="H36" s="1869">
        <v>-0.7022378282777553</v>
      </c>
      <c r="I36" s="1870">
        <v>-0.7022378282777553</v>
      </c>
      <c r="J36" s="1869" t="s">
        <v>109</v>
      </c>
      <c r="K36" s="1869" t="s">
        <v>109</v>
      </c>
      <c r="L36" s="1871" t="s">
        <v>109</v>
      </c>
      <c r="M36" s="1932" t="s">
        <v>194</v>
      </c>
      <c r="N36" s="1933">
        <v>-75.5804759981065</v>
      </c>
      <c r="O36" s="1870">
        <v>-75.5804759981065</v>
      </c>
      <c r="P36" s="1933" t="s">
        <v>109</v>
      </c>
      <c r="Q36" s="1934" t="s">
        <v>109</v>
      </c>
      <c r="R36" s="1934" t="s">
        <v>109</v>
      </c>
      <c r="S36" s="1930">
        <v>277.12841199308235</v>
      </c>
      <c r="T36" s="1777"/>
      <c r="U36" s="1935" t="s">
        <v>805</v>
      </c>
    </row>
    <row r="37" ht="18" customHeight="1" x14ac:dyDescent="0.2">
      <c r="B37" s="1946" t="s">
        <v>1626</v>
      </c>
      <c r="C37" s="1801"/>
      <c r="D37" s="1862" t="s">
        <v>104</v>
      </c>
      <c r="E37" s="1806"/>
      <c r="F37" s="1807"/>
      <c r="G37" s="1870" t="s">
        <v>104</v>
      </c>
      <c r="H37" s="1869" t="s">
        <v>104</v>
      </c>
      <c r="I37" s="1870" t="s">
        <v>104</v>
      </c>
      <c r="J37" s="1869" t="s">
        <v>104</v>
      </c>
      <c r="K37" s="1929"/>
      <c r="L37" s="1808"/>
      <c r="M37" s="1926" t="s">
        <v>104</v>
      </c>
      <c r="N37" s="1924" t="s">
        <v>104</v>
      </c>
      <c r="O37" s="1923" t="s">
        <v>104</v>
      </c>
      <c r="P37" s="1924" t="s">
        <v>104</v>
      </c>
      <c r="Q37" s="1927" t="s">
        <v>104</v>
      </c>
      <c r="R37" s="1927" t="s">
        <v>104</v>
      </c>
      <c r="S37" s="1864" t="s">
        <v>104</v>
      </c>
      <c r="T37" s="1777"/>
      <c r="U37" s="1928"/>
    </row>
    <row r="38" ht="18" customHeight="1" x14ac:dyDescent="0.2">
      <c r="B38" s="1947" t="s">
        <v>351</v>
      </c>
      <c r="C38" s="1931"/>
      <c r="D38" s="1862" t="s">
        <v>104</v>
      </c>
      <c r="E38" s="1792" t="s">
        <v>104</v>
      </c>
      <c r="F38" s="1793" t="s">
        <v>104</v>
      </c>
      <c r="G38" s="1870" t="s">
        <v>104</v>
      </c>
      <c r="H38" s="1869" t="s">
        <v>104</v>
      </c>
      <c r="I38" s="1870" t="s">
        <v>104</v>
      </c>
      <c r="J38" s="1869" t="s">
        <v>104</v>
      </c>
      <c r="K38" s="1869" t="s">
        <v>104</v>
      </c>
      <c r="L38" s="1871" t="s">
        <v>104</v>
      </c>
      <c r="M38" s="1932" t="s">
        <v>104</v>
      </c>
      <c r="N38" s="1933" t="s">
        <v>104</v>
      </c>
      <c r="O38" s="1870" t="s">
        <v>104</v>
      </c>
      <c r="P38" s="1933" t="s">
        <v>104</v>
      </c>
      <c r="Q38" s="1934" t="s">
        <v>104</v>
      </c>
      <c r="R38" s="1934" t="s">
        <v>104</v>
      </c>
      <c r="S38" s="1930" t="s">
        <v>104</v>
      </c>
      <c r="T38" s="1777"/>
      <c r="U38" s="1935" t="s">
        <v>805</v>
      </c>
    </row>
    <row r="39" ht="18" customHeight="1" x14ac:dyDescent="0.2">
      <c r="B39" s="1946" t="s">
        <v>1627</v>
      </c>
      <c r="C39" s="1801"/>
      <c r="D39" s="1862" t="s">
        <v>104</v>
      </c>
      <c r="E39" s="1806"/>
      <c r="F39" s="1807"/>
      <c r="G39" s="1870" t="s">
        <v>104</v>
      </c>
      <c r="H39" s="1869" t="s">
        <v>104</v>
      </c>
      <c r="I39" s="1870" t="s">
        <v>104</v>
      </c>
      <c r="J39" s="1869" t="s">
        <v>104</v>
      </c>
      <c r="K39" s="1929"/>
      <c r="L39" s="1808"/>
      <c r="M39" s="1926" t="s">
        <v>104</v>
      </c>
      <c r="N39" s="1924" t="s">
        <v>104</v>
      </c>
      <c r="O39" s="1923" t="s">
        <v>104</v>
      </c>
      <c r="P39" s="1924" t="s">
        <v>104</v>
      </c>
      <c r="Q39" s="1927" t="s">
        <v>104</v>
      </c>
      <c r="R39" s="1927" t="s">
        <v>104</v>
      </c>
      <c r="S39" s="1864" t="s">
        <v>104</v>
      </c>
      <c r="T39" s="1777"/>
      <c r="U39" s="1928"/>
    </row>
    <row r="40" ht="18" customHeight="1" x14ac:dyDescent="0.2">
      <c r="B40" s="1947" t="s">
        <v>351</v>
      </c>
      <c r="C40" s="1931"/>
      <c r="D40" s="1862" t="s">
        <v>104</v>
      </c>
      <c r="E40" s="1792" t="s">
        <v>104</v>
      </c>
      <c r="F40" s="1793" t="s">
        <v>104</v>
      </c>
      <c r="G40" s="1870" t="s">
        <v>104</v>
      </c>
      <c r="H40" s="1869" t="s">
        <v>104</v>
      </c>
      <c r="I40" s="1870" t="s">
        <v>104</v>
      </c>
      <c r="J40" s="1869" t="s">
        <v>104</v>
      </c>
      <c r="K40" s="1869" t="s">
        <v>104</v>
      </c>
      <c r="L40" s="1871" t="s">
        <v>104</v>
      </c>
      <c r="M40" s="1932" t="s">
        <v>104</v>
      </c>
      <c r="N40" s="1933" t="s">
        <v>104</v>
      </c>
      <c r="O40" s="1870" t="s">
        <v>104</v>
      </c>
      <c r="P40" s="1933" t="s">
        <v>104</v>
      </c>
      <c r="Q40" s="1934" t="s">
        <v>104</v>
      </c>
      <c r="R40" s="1934" t="s">
        <v>104</v>
      </c>
      <c r="S40" s="1930" t="s">
        <v>104</v>
      </c>
      <c r="T40" s="1777"/>
      <c r="U40" s="1935" t="s">
        <v>805</v>
      </c>
    </row>
    <row r="41" ht="18" customHeight="1" x14ac:dyDescent="0.2">
      <c r="B41" s="1946" t="s">
        <v>1628</v>
      </c>
      <c r="C41" s="1801"/>
      <c r="D41" s="1862" t="s">
        <v>104</v>
      </c>
      <c r="E41" s="1806"/>
      <c r="F41" s="1807"/>
      <c r="G41" s="1870" t="s">
        <v>104</v>
      </c>
      <c r="H41" s="1869" t="s">
        <v>104</v>
      </c>
      <c r="I41" s="1870" t="s">
        <v>104</v>
      </c>
      <c r="J41" s="1869" t="s">
        <v>104</v>
      </c>
      <c r="K41" s="1929"/>
      <c r="L41" s="1808"/>
      <c r="M41" s="1926" t="s">
        <v>104</v>
      </c>
      <c r="N41" s="1924" t="s">
        <v>104</v>
      </c>
      <c r="O41" s="1923" t="s">
        <v>104</v>
      </c>
      <c r="P41" s="1924" t="s">
        <v>104</v>
      </c>
      <c r="Q41" s="1927" t="s">
        <v>104</v>
      </c>
      <c r="R41" s="1927" t="s">
        <v>104</v>
      </c>
      <c r="S41" s="1864" t="s">
        <v>104</v>
      </c>
      <c r="T41" s="1777"/>
      <c r="U41" s="1928"/>
    </row>
    <row r="42" ht="18" customHeight="1" x14ac:dyDescent="0.2">
      <c r="B42" s="1947" t="s">
        <v>351</v>
      </c>
      <c r="C42" s="1931"/>
      <c r="D42" s="1862" t="s">
        <v>104</v>
      </c>
      <c r="E42" s="1792" t="s">
        <v>104</v>
      </c>
      <c r="F42" s="1793" t="s">
        <v>104</v>
      </c>
      <c r="G42" s="1870" t="s">
        <v>104</v>
      </c>
      <c r="H42" s="1869" t="s">
        <v>104</v>
      </c>
      <c r="I42" s="1870" t="s">
        <v>104</v>
      </c>
      <c r="J42" s="1869" t="s">
        <v>104</v>
      </c>
      <c r="K42" s="1869" t="s">
        <v>104</v>
      </c>
      <c r="L42" s="1871" t="s">
        <v>104</v>
      </c>
      <c r="M42" s="1932" t="s">
        <v>104</v>
      </c>
      <c r="N42" s="1933" t="s">
        <v>104</v>
      </c>
      <c r="O42" s="1870" t="s">
        <v>104</v>
      </c>
      <c r="P42" s="1933" t="s">
        <v>104</v>
      </c>
      <c r="Q42" s="1934" t="s">
        <v>104</v>
      </c>
      <c r="R42" s="1934" t="s">
        <v>104</v>
      </c>
      <c r="S42" s="1930" t="s">
        <v>104</v>
      </c>
      <c r="T42" s="1777"/>
      <c r="U42" s="1935" t="s">
        <v>805</v>
      </c>
    </row>
    <row r="43" ht="18" customHeight="1" x14ac:dyDescent="0.2">
      <c r="B43" s="1946" t="s">
        <v>1629</v>
      </c>
      <c r="C43" s="1801"/>
      <c r="D43" s="1862" t="s">
        <v>104</v>
      </c>
      <c r="E43" s="1806"/>
      <c r="F43" s="1807"/>
      <c r="G43" s="1870" t="s">
        <v>104</v>
      </c>
      <c r="H43" s="1869" t="s">
        <v>104</v>
      </c>
      <c r="I43" s="1870" t="s">
        <v>104</v>
      </c>
      <c r="J43" s="1869" t="s">
        <v>104</v>
      </c>
      <c r="K43" s="1929"/>
      <c r="L43" s="1808"/>
      <c r="M43" s="1926" t="s">
        <v>104</v>
      </c>
      <c r="N43" s="1924" t="s">
        <v>104</v>
      </c>
      <c r="O43" s="1923" t="s">
        <v>104</v>
      </c>
      <c r="P43" s="1924" t="s">
        <v>104</v>
      </c>
      <c r="Q43" s="1927" t="s">
        <v>104</v>
      </c>
      <c r="R43" s="1927" t="s">
        <v>104</v>
      </c>
      <c r="S43" s="1864" t="s">
        <v>104</v>
      </c>
      <c r="T43" s="1777"/>
      <c r="U43" s="1928"/>
    </row>
    <row r="44" ht="18" customHeight="1" x14ac:dyDescent="0.2">
      <c r="B44" s="1947" t="s">
        <v>351</v>
      </c>
      <c r="C44" s="1931"/>
      <c r="D44" s="1862" t="s">
        <v>104</v>
      </c>
      <c r="E44" s="1792" t="s">
        <v>104</v>
      </c>
      <c r="F44" s="1793" t="s">
        <v>104</v>
      </c>
      <c r="G44" s="1870" t="s">
        <v>104</v>
      </c>
      <c r="H44" s="1869" t="s">
        <v>104</v>
      </c>
      <c r="I44" s="1870" t="s">
        <v>104</v>
      </c>
      <c r="J44" s="1869" t="s">
        <v>104</v>
      </c>
      <c r="K44" s="1869" t="s">
        <v>104</v>
      </c>
      <c r="L44" s="1871" t="s">
        <v>104</v>
      </c>
      <c r="M44" s="1932" t="s">
        <v>104</v>
      </c>
      <c r="N44" s="1933" t="s">
        <v>104</v>
      </c>
      <c r="O44" s="1870" t="s">
        <v>104</v>
      </c>
      <c r="P44" s="1933" t="s">
        <v>104</v>
      </c>
      <c r="Q44" s="1934" t="s">
        <v>104</v>
      </c>
      <c r="R44" s="1934" t="s">
        <v>104</v>
      </c>
      <c r="S44" s="1930" t="s">
        <v>104</v>
      </c>
      <c r="T44" s="1777"/>
      <c r="U44" s="1935" t="s">
        <v>805</v>
      </c>
    </row>
    <row r="45" ht="18" customHeight="1" x14ac:dyDescent="0.2">
      <c r="B45" s="1805" t="s">
        <v>1630</v>
      </c>
      <c r="C45" s="1801"/>
      <c r="D45" s="1862">
        <v>65.30400200113543</v>
      </c>
      <c r="E45" s="1806"/>
      <c r="F45" s="1807"/>
      <c r="G45" s="1870" t="s">
        <v>158</v>
      </c>
      <c r="H45" s="1869">
        <v>-12.879964926208931</v>
      </c>
      <c r="I45" s="1870">
        <v>-12.879964926208931</v>
      </c>
      <c r="J45" s="1869">
        <v>1.3630982346093834</v>
      </c>
      <c r="K45" s="1929"/>
      <c r="L45" s="1808"/>
      <c r="M45" s="1945" t="s">
        <v>158</v>
      </c>
      <c r="N45" s="1869">
        <v>-841.1132553157022</v>
      </c>
      <c r="O45" s="1870">
        <v>-841.1132553157022</v>
      </c>
      <c r="P45" s="1869">
        <v>89.01576984067535</v>
      </c>
      <c r="Q45" s="1868">
        <v>-0.9155210535033459</v>
      </c>
      <c r="R45" s="1868" t="s">
        <v>158</v>
      </c>
      <c r="S45" s="1864">
        <v>2761.0476906048616</v>
      </c>
      <c r="T45" s="1777"/>
      <c r="U45" s="1864"/>
    </row>
    <row r="46" ht="18" customHeight="1" x14ac:dyDescent="0.2">
      <c r="B46" s="1946" t="s">
        <v>1631</v>
      </c>
      <c r="C46" s="1801"/>
      <c r="D46" s="1862">
        <v>65.30400200113543</v>
      </c>
      <c r="E46" s="1806"/>
      <c r="F46" s="1807"/>
      <c r="G46" s="1870" t="s">
        <v>194</v>
      </c>
      <c r="H46" s="1869">
        <v>-12.879964926208931</v>
      </c>
      <c r="I46" s="1870">
        <v>-12.879964926208931</v>
      </c>
      <c r="J46" s="1869">
        <v>1.3630982346093834</v>
      </c>
      <c r="K46" s="1929"/>
      <c r="L46" s="1808"/>
      <c r="M46" s="1926" t="s">
        <v>194</v>
      </c>
      <c r="N46" s="1924">
        <v>-841.1132553157022</v>
      </c>
      <c r="O46" s="1923">
        <v>-841.1132553157022</v>
      </c>
      <c r="P46" s="1924">
        <v>89.01576984067535</v>
      </c>
      <c r="Q46" s="1927">
        <v>-0.9155210535033459</v>
      </c>
      <c r="R46" s="1927" t="s">
        <v>194</v>
      </c>
      <c r="S46" s="1864">
        <v>2761.0476906048616</v>
      </c>
      <c r="T46" s="1777"/>
      <c r="U46" s="1928"/>
    </row>
    <row r="47" ht="18" customHeight="1" x14ac:dyDescent="0.2">
      <c r="B47" s="1947" t="s">
        <v>351</v>
      </c>
      <c r="C47" s="1931"/>
      <c r="D47" s="1862">
        <v>65.30400200113543</v>
      </c>
      <c r="E47" s="1792">
        <v>65.30400200113543</v>
      </c>
      <c r="F47" s="1793" t="s">
        <v>104</v>
      </c>
      <c r="G47" s="1870" t="s">
        <v>194</v>
      </c>
      <c r="H47" s="1869">
        <v>-12.879964926208931</v>
      </c>
      <c r="I47" s="1870">
        <v>-12.879964926208931</v>
      </c>
      <c r="J47" s="1869">
        <v>1.3630982346093834</v>
      </c>
      <c r="K47" s="1869">
        <v>-0.014019371331751275</v>
      </c>
      <c r="L47" s="1871" t="s">
        <v>194</v>
      </c>
      <c r="M47" s="1932" t="s">
        <v>194</v>
      </c>
      <c r="N47" s="1933">
        <v>-841.1132553157022</v>
      </c>
      <c r="O47" s="1870">
        <v>-841.1132553157022</v>
      </c>
      <c r="P47" s="1933">
        <v>89.01576984067535</v>
      </c>
      <c r="Q47" s="1934">
        <v>-0.9155210535033459</v>
      </c>
      <c r="R47" s="1934" t="s">
        <v>194</v>
      </c>
      <c r="S47" s="1930">
        <v>2761.0476906048616</v>
      </c>
      <c r="T47" s="1777"/>
      <c r="U47" s="1935" t="s">
        <v>805</v>
      </c>
    </row>
    <row r="48" ht="18" customHeight="1" x14ac:dyDescent="0.2">
      <c r="B48" s="1946" t="s">
        <v>1632</v>
      </c>
      <c r="C48" s="1801"/>
      <c r="D48" s="1862" t="s">
        <v>104</v>
      </c>
      <c r="E48" s="1806"/>
      <c r="F48" s="1807"/>
      <c r="G48" s="1870" t="s">
        <v>104</v>
      </c>
      <c r="H48" s="1869" t="s">
        <v>104</v>
      </c>
      <c r="I48" s="1870" t="s">
        <v>104</v>
      </c>
      <c r="J48" s="1869" t="s">
        <v>104</v>
      </c>
      <c r="K48" s="1929"/>
      <c r="L48" s="1808"/>
      <c r="M48" s="1926" t="s">
        <v>104</v>
      </c>
      <c r="N48" s="1924" t="s">
        <v>104</v>
      </c>
      <c r="O48" s="1923" t="s">
        <v>104</v>
      </c>
      <c r="P48" s="1924" t="s">
        <v>104</v>
      </c>
      <c r="Q48" s="1927" t="s">
        <v>104</v>
      </c>
      <c r="R48" s="1927" t="s">
        <v>104</v>
      </c>
      <c r="S48" s="1864" t="s">
        <v>104</v>
      </c>
      <c r="T48" s="1777"/>
      <c r="U48" s="1928"/>
    </row>
    <row r="49" ht="18" customHeight="1" x14ac:dyDescent="0.2">
      <c r="B49" s="1947" t="s">
        <v>351</v>
      </c>
      <c r="C49" s="1931"/>
      <c r="D49" s="1862" t="s">
        <v>104</v>
      </c>
      <c r="E49" s="1792" t="s">
        <v>104</v>
      </c>
      <c r="F49" s="1793" t="s">
        <v>104</v>
      </c>
      <c r="G49" s="1870" t="s">
        <v>104</v>
      </c>
      <c r="H49" s="1869" t="s">
        <v>104</v>
      </c>
      <c r="I49" s="1870" t="s">
        <v>104</v>
      </c>
      <c r="J49" s="1869" t="s">
        <v>104</v>
      </c>
      <c r="K49" s="1869" t="s">
        <v>104</v>
      </c>
      <c r="L49" s="1871" t="s">
        <v>104</v>
      </c>
      <c r="M49" s="1932" t="s">
        <v>104</v>
      </c>
      <c r="N49" s="1933" t="s">
        <v>104</v>
      </c>
      <c r="O49" s="1870" t="s">
        <v>104</v>
      </c>
      <c r="P49" s="1933" t="s">
        <v>104</v>
      </c>
      <c r="Q49" s="1934" t="s">
        <v>104</v>
      </c>
      <c r="R49" s="1934" t="s">
        <v>104</v>
      </c>
      <c r="S49" s="1930" t="s">
        <v>104</v>
      </c>
      <c r="T49" s="1777"/>
      <c r="U49" s="1935" t="s">
        <v>805</v>
      </c>
    </row>
    <row r="50" ht="18" customHeight="1" x14ac:dyDescent="0.2">
      <c r="B50" s="1946" t="s">
        <v>1633</v>
      </c>
      <c r="C50" s="1801"/>
      <c r="D50" s="1862" t="s">
        <v>104</v>
      </c>
      <c r="E50" s="1806"/>
      <c r="F50" s="1807"/>
      <c r="G50" s="1870" t="s">
        <v>104</v>
      </c>
      <c r="H50" s="1869" t="s">
        <v>104</v>
      </c>
      <c r="I50" s="1870" t="s">
        <v>104</v>
      </c>
      <c r="J50" s="1869" t="s">
        <v>104</v>
      </c>
      <c r="K50" s="1929"/>
      <c r="L50" s="1808"/>
      <c r="M50" s="1926" t="s">
        <v>104</v>
      </c>
      <c r="N50" s="1924" t="s">
        <v>104</v>
      </c>
      <c r="O50" s="1923" t="s">
        <v>104</v>
      </c>
      <c r="P50" s="1924" t="s">
        <v>104</v>
      </c>
      <c r="Q50" s="1927" t="s">
        <v>104</v>
      </c>
      <c r="R50" s="1927" t="s">
        <v>104</v>
      </c>
      <c r="S50" s="1864" t="s">
        <v>104</v>
      </c>
      <c r="T50" s="1777"/>
      <c r="U50" s="1928"/>
    </row>
    <row r="51" ht="18" customHeight="1" x14ac:dyDescent="0.2">
      <c r="B51" s="1947" t="s">
        <v>351</v>
      </c>
      <c r="C51" s="1931"/>
      <c r="D51" s="1862" t="s">
        <v>104</v>
      </c>
      <c r="E51" s="1792" t="s">
        <v>104</v>
      </c>
      <c r="F51" s="1793" t="s">
        <v>104</v>
      </c>
      <c r="G51" s="1870" t="s">
        <v>104</v>
      </c>
      <c r="H51" s="1869" t="s">
        <v>104</v>
      </c>
      <c r="I51" s="1870" t="s">
        <v>104</v>
      </c>
      <c r="J51" s="1869" t="s">
        <v>104</v>
      </c>
      <c r="K51" s="1869" t="s">
        <v>104</v>
      </c>
      <c r="L51" s="1871" t="s">
        <v>104</v>
      </c>
      <c r="M51" s="1932" t="s">
        <v>104</v>
      </c>
      <c r="N51" s="1933" t="s">
        <v>104</v>
      </c>
      <c r="O51" s="1870" t="s">
        <v>104</v>
      </c>
      <c r="P51" s="1933" t="s">
        <v>104</v>
      </c>
      <c r="Q51" s="1934" t="s">
        <v>104</v>
      </c>
      <c r="R51" s="1934" t="s">
        <v>104</v>
      </c>
      <c r="S51" s="1930" t="s">
        <v>104</v>
      </c>
      <c r="T51" s="1777"/>
      <c r="U51" s="1935" t="s">
        <v>805</v>
      </c>
    </row>
    <row r="52" ht="18" customHeight="1" x14ac:dyDescent="0.2">
      <c r="B52" s="1946" t="s">
        <v>1634</v>
      </c>
      <c r="C52" s="1801"/>
      <c r="D52" s="1862" t="s">
        <v>104</v>
      </c>
      <c r="E52" s="1806"/>
      <c r="F52" s="1807"/>
      <c r="G52" s="1870" t="s">
        <v>104</v>
      </c>
      <c r="H52" s="1869" t="s">
        <v>104</v>
      </c>
      <c r="I52" s="1870" t="s">
        <v>104</v>
      </c>
      <c r="J52" s="1869" t="s">
        <v>104</v>
      </c>
      <c r="K52" s="1929"/>
      <c r="L52" s="1808"/>
      <c r="M52" s="1926" t="s">
        <v>104</v>
      </c>
      <c r="N52" s="1924" t="s">
        <v>104</v>
      </c>
      <c r="O52" s="1923" t="s">
        <v>104</v>
      </c>
      <c r="P52" s="1924" t="s">
        <v>104</v>
      </c>
      <c r="Q52" s="1927" t="s">
        <v>104</v>
      </c>
      <c r="R52" s="1927" t="s">
        <v>104</v>
      </c>
      <c r="S52" s="1864" t="s">
        <v>104</v>
      </c>
      <c r="T52" s="1777"/>
      <c r="U52" s="1928"/>
    </row>
    <row r="53" ht="18" customHeight="1" x14ac:dyDescent="0.2">
      <c r="B53" s="1947" t="s">
        <v>351</v>
      </c>
      <c r="C53" s="1931"/>
      <c r="D53" s="1862" t="s">
        <v>104</v>
      </c>
      <c r="E53" s="1792" t="s">
        <v>104</v>
      </c>
      <c r="F53" s="1793" t="s">
        <v>104</v>
      </c>
      <c r="G53" s="1870" t="s">
        <v>104</v>
      </c>
      <c r="H53" s="1869" t="s">
        <v>104</v>
      </c>
      <c r="I53" s="1870" t="s">
        <v>104</v>
      </c>
      <c r="J53" s="1869" t="s">
        <v>104</v>
      </c>
      <c r="K53" s="1869" t="s">
        <v>104</v>
      </c>
      <c r="L53" s="1871" t="s">
        <v>104</v>
      </c>
      <c r="M53" s="1932" t="s">
        <v>104</v>
      </c>
      <c r="N53" s="1933" t="s">
        <v>104</v>
      </c>
      <c r="O53" s="1870" t="s">
        <v>104</v>
      </c>
      <c r="P53" s="1933" t="s">
        <v>104</v>
      </c>
      <c r="Q53" s="1934" t="s">
        <v>104</v>
      </c>
      <c r="R53" s="1934" t="s">
        <v>104</v>
      </c>
      <c r="S53" s="1930" t="s">
        <v>104</v>
      </c>
      <c r="T53" s="1777"/>
      <c r="U53" s="1935" t="s">
        <v>805</v>
      </c>
    </row>
    <row r="54" ht="18" customHeight="1" x14ac:dyDescent="0.2">
      <c r="B54" s="1946" t="s">
        <v>1635</v>
      </c>
      <c r="C54" s="1948"/>
      <c r="D54" s="1873" t="s">
        <v>104</v>
      </c>
      <c r="E54" s="1806"/>
      <c r="F54" s="1807"/>
      <c r="G54" s="1949" t="s">
        <v>104</v>
      </c>
      <c r="H54" s="1950" t="s">
        <v>104</v>
      </c>
      <c r="I54" s="1949" t="s">
        <v>104</v>
      </c>
      <c r="J54" s="1950" t="s">
        <v>104</v>
      </c>
      <c r="K54" s="1951"/>
      <c r="L54" s="1952"/>
      <c r="M54" s="1926" t="s">
        <v>104</v>
      </c>
      <c r="N54" s="1924" t="s">
        <v>104</v>
      </c>
      <c r="O54" s="1923" t="s">
        <v>104</v>
      </c>
      <c r="P54" s="1924" t="s">
        <v>104</v>
      </c>
      <c r="Q54" s="1927" t="s">
        <v>104</v>
      </c>
      <c r="R54" s="1927" t="s">
        <v>104</v>
      </c>
      <c r="S54" s="1874" t="s">
        <v>104</v>
      </c>
      <c r="T54" s="1777"/>
      <c r="U54" s="1928"/>
    </row>
    <row r="55" ht="18" customHeight="1" x14ac:dyDescent="0.25">
      <c r="B55" s="1953" t="s">
        <v>351</v>
      </c>
      <c r="C55" s="1954"/>
      <c r="D55" s="1873" t="s">
        <v>104</v>
      </c>
      <c r="E55" s="1814" t="s">
        <v>104</v>
      </c>
      <c r="F55" s="1815" t="s">
        <v>104</v>
      </c>
      <c r="G55" s="1949" t="s">
        <v>104</v>
      </c>
      <c r="H55" s="1950" t="s">
        <v>104</v>
      </c>
      <c r="I55" s="1949" t="s">
        <v>104</v>
      </c>
      <c r="J55" s="1950" t="s">
        <v>104</v>
      </c>
      <c r="K55" s="1950" t="s">
        <v>104</v>
      </c>
      <c r="L55" s="1955" t="s">
        <v>104</v>
      </c>
      <c r="M55" s="1956" t="s">
        <v>104</v>
      </c>
      <c r="N55" s="1957" t="s">
        <v>104</v>
      </c>
      <c r="O55" s="1949" t="s">
        <v>104</v>
      </c>
      <c r="P55" s="1957" t="s">
        <v>104</v>
      </c>
      <c r="Q55" s="1958" t="s">
        <v>104</v>
      </c>
      <c r="R55" s="1958" t="s">
        <v>104</v>
      </c>
      <c r="S55" s="1959" t="s">
        <v>104</v>
      </c>
      <c r="T55" s="1777"/>
      <c r="U55" s="1960" t="s">
        <v>805</v>
      </c>
    </row>
    <row r="56" ht="14.1" customHeight="1" x14ac:dyDescent="0.2">
      <c r="B56" s="529" t="s">
        <v>1636</v>
      </c>
      <c r="C56" s="747"/>
      <c r="D56" s="747"/>
      <c r="E56" s="747"/>
      <c r="F56" s="747"/>
      <c r="G56" s="747"/>
      <c r="H56" s="747"/>
      <c r="I56" s="747"/>
      <c r="J56" s="747"/>
      <c r="K56" s="747"/>
      <c r="L56" s="747"/>
      <c r="M56" s="747"/>
      <c r="N56" s="747"/>
      <c r="O56" s="747"/>
      <c r="P56" s="747"/>
      <c r="Q56" s="747"/>
      <c r="R56" s="747"/>
      <c r="S56" s="747"/>
      <c r="U56" s="1089"/>
    </row>
    <row r="57" ht="14.1" customHeight="1" x14ac:dyDescent="0.2">
      <c r="B57" s="226" t="s">
        <v>1637</v>
      </c>
      <c r="C57" s="239"/>
      <c r="D57" s="239"/>
      <c r="E57" s="239"/>
      <c r="F57" s="239"/>
      <c r="G57" s="239"/>
      <c r="H57" s="239"/>
      <c r="I57" s="239"/>
      <c r="J57" s="239"/>
      <c r="K57" s="239"/>
      <c r="L57" s="239"/>
      <c r="M57" s="239"/>
      <c r="N57" s="239"/>
      <c r="O57" s="239"/>
      <c r="P57" s="239"/>
      <c r="Q57" s="239"/>
      <c r="R57" s="239"/>
      <c r="S57" s="239"/>
    </row>
    <row r="58" ht="14.1" customHeight="1" x14ac:dyDescent="0.2">
      <c r="B58" s="226" t="s">
        <v>1638</v>
      </c>
      <c r="C58" s="239"/>
      <c r="D58" s="239"/>
      <c r="E58" s="239"/>
      <c r="F58" s="239"/>
      <c r="G58" s="239"/>
      <c r="H58" s="239"/>
      <c r="I58" s="239"/>
      <c r="J58" s="239"/>
      <c r="K58" s="239"/>
      <c r="L58" s="239"/>
      <c r="M58" s="239"/>
      <c r="N58" s="239"/>
      <c r="O58" s="239"/>
      <c r="P58" s="239"/>
      <c r="Q58" s="239"/>
      <c r="R58" s="239"/>
      <c r="S58" s="239"/>
    </row>
    <row r="59" ht="14.1" customHeight="1" x14ac:dyDescent="0.2">
      <c r="B59" s="226" t="s">
        <v>1538</v>
      </c>
      <c r="C59" s="239"/>
      <c r="D59" s="239"/>
      <c r="E59" s="239"/>
      <c r="F59" s="239"/>
      <c r="G59" s="239"/>
      <c r="H59" s="239"/>
      <c r="I59" s="239"/>
      <c r="J59" s="239"/>
      <c r="K59" s="239"/>
      <c r="L59" s="239"/>
      <c r="M59" s="239"/>
      <c r="N59" s="239"/>
      <c r="O59" s="239"/>
      <c r="P59" s="239"/>
      <c r="Q59" s="239"/>
      <c r="R59" s="239"/>
      <c r="S59" s="239"/>
    </row>
    <row r="60" ht="14.1" customHeight="1" x14ac:dyDescent="0.2">
      <c r="B60" s="226" t="s">
        <v>1597</v>
      </c>
    </row>
    <row r="61" ht="14.1" customHeight="1" x14ac:dyDescent="0.2">
      <c r="B61" s="226" t="s">
        <v>1639</v>
      </c>
    </row>
    <row r="62" ht="14.1" customHeight="1" x14ac:dyDescent="0.2">
      <c r="B62" s="226" t="s">
        <v>1640</v>
      </c>
    </row>
    <row r="63" ht="14.1" customHeight="1" x14ac:dyDescent="0.25">
      <c r="B63" s="226" t="s">
        <v>1641</v>
      </c>
    </row>
    <row r="64" ht="14.1" customHeight="1" x14ac:dyDescent="0.2">
      <c r="B64" s="226" t="s">
        <v>1642</v>
      </c>
    </row>
    <row r="65" ht="14.1" customHeight="1" x14ac:dyDescent="0.2">
      <c r="B65" s="226" t="s">
        <v>1643</v>
      </c>
    </row>
    <row r="66" ht="14.1" customHeight="1" x14ac:dyDescent="0.2">
      <c r="B66" s="226" t="s">
        <v>1644</v>
      </c>
    </row>
    <row r="67" ht="14.1" customHeight="1" x14ac:dyDescent="0.2">
      <c r="B67" s="226" t="s">
        <v>1645</v>
      </c>
    </row>
    <row r="68" ht="14.1" customHeight="1" x14ac:dyDescent="0.2">
      <c r="B68" s="1961"/>
    </row>
    <row r="69" ht="14.1" customHeight="1" x14ac:dyDescent="0.2">
      <c r="B69" s="154" t="s">
        <v>137</v>
      </c>
    </row>
    <row r="70" ht="14.1" customHeight="1" x14ac:dyDescent="0.2">
      <c r="B70" s="154" t="s">
        <v>1573</v>
      </c>
    </row>
    <row r="71" ht="14.1" customHeight="1" x14ac:dyDescent="0.2">
      <c r="B71" s="1962"/>
      <c r="C71" s="1963"/>
      <c r="D71" s="1963"/>
      <c r="E71" s="1963"/>
      <c r="F71" s="1963"/>
      <c r="G71" s="1963"/>
      <c r="H71" s="1963"/>
      <c r="I71" s="1963"/>
      <c r="J71" s="1963"/>
      <c r="K71" s="1963"/>
      <c r="L71" s="1963"/>
      <c r="M71" s="1963"/>
      <c r="N71" s="1963"/>
      <c r="O71" s="1963"/>
      <c r="P71" s="1963"/>
      <c r="Q71" s="1963"/>
      <c r="R71" s="1963"/>
    </row>
    <row r="72" ht="14.1" customHeight="1" x14ac:dyDescent="0.2">
      <c r="B72" s="1621" t="s">
        <v>561</v>
      </c>
      <c r="C72" s="1827"/>
      <c r="D72" s="1827"/>
      <c r="E72" s="1827"/>
      <c r="F72" s="1827"/>
      <c r="G72" s="1827"/>
      <c r="H72" s="1827"/>
      <c r="I72" s="1827"/>
      <c r="J72" s="1827"/>
      <c r="K72" s="1827"/>
      <c r="L72" s="1827"/>
      <c r="M72" s="1827"/>
      <c r="N72" s="1827"/>
      <c r="O72" s="1827"/>
      <c r="P72" s="1827"/>
      <c r="Q72" s="1827"/>
      <c r="R72" s="1827"/>
      <c r="S72" s="1828"/>
    </row>
    <row r="73" ht="14.1" customHeight="1" x14ac:dyDescent="0.2">
      <c r="B73" s="1829" t="s">
        <v>1546</v>
      </c>
      <c r="C73" s="1830"/>
      <c r="D73" s="1830"/>
      <c r="E73" s="1830"/>
      <c r="F73" s="1830"/>
      <c r="G73" s="1830"/>
      <c r="H73" s="1830"/>
      <c r="I73" s="1830"/>
      <c r="J73" s="1830"/>
      <c r="K73" s="1830"/>
      <c r="L73" s="1830"/>
      <c r="M73" s="1830"/>
      <c r="N73" s="1830"/>
      <c r="O73" s="1830"/>
      <c r="P73" s="1830"/>
      <c r="Q73" s="1830"/>
      <c r="R73" s="1830"/>
      <c r="S73" s="1831"/>
    </row>
    <row r="74" ht="18" customHeight="1" x14ac:dyDescent="0.2">
      <c r="B74" s="1964"/>
      <c r="C74" s="1965"/>
      <c r="D74" s="1965"/>
      <c r="E74" s="1965"/>
      <c r="F74" s="1965"/>
      <c r="G74" s="1965"/>
      <c r="H74" s="1965"/>
      <c r="I74" s="1965"/>
      <c r="J74" s="1965"/>
      <c r="K74" s="1965"/>
      <c r="L74" s="1965"/>
      <c r="M74" s="1965"/>
      <c r="N74" s="1965"/>
      <c r="O74" s="1965"/>
      <c r="P74" s="1965"/>
      <c r="Q74" s="1965"/>
      <c r="R74" s="1965"/>
      <c r="S74" s="1966"/>
    </row>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row r="97" ht="18" customHeight="1" x14ac:dyDescent="0.2"/>
    <row r="98" ht="18" customHeight="1" x14ac:dyDescent="0.2"/>
    <row r="99" ht="18" customHeight="1" x14ac:dyDescent="0.2"/>
    <row r="100" ht="18" customHeight="1" x14ac:dyDescent="0.2"/>
    <row r="101" ht="18" customHeight="1" x14ac:dyDescent="0.2"/>
    <row r="102" ht="18" customHeight="1" x14ac:dyDescent="0.2"/>
    <row r="103"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1646</v>
      </c>
      <c r="S1" s="100" t="s">
        <v>62</v>
      </c>
    </row>
    <row r="2" ht="18.95" customHeight="1" x14ac:dyDescent="0.25">
      <c r="B2" s="3" t="s">
        <v>1468</v>
      </c>
      <c r="S2" s="100" t="s">
        <v>64</v>
      </c>
    </row>
    <row r="3" ht="18.95" customHeight="1" x14ac:dyDescent="0.25">
      <c r="B3" s="3" t="s">
        <v>63</v>
      </c>
      <c r="S3" s="100" t="s">
        <v>65</v>
      </c>
    </row>
    <row r="4" hidden="1" ht="14.1" customHeight="1" x14ac:dyDescent="0.25">
      <c r="B4" s="3"/>
      <c r="S4" s="100"/>
    </row>
    <row r="5" ht="24.75" customHeight="1" x14ac:dyDescent="0.25">
      <c r="B5" s="6" t="s">
        <v>66</v>
      </c>
      <c r="S5" s="1834"/>
      <c r="U5" s="1738" t="s">
        <v>1492</v>
      </c>
    </row>
    <row r="6" ht="14.1" customHeight="1" x14ac:dyDescent="0.2">
      <c r="B6" s="1882" t="s">
        <v>67</v>
      </c>
      <c r="C6" s="1882"/>
      <c r="D6" s="1740" t="s">
        <v>608</v>
      </c>
      <c r="E6" s="1740"/>
      <c r="F6" s="1740"/>
      <c r="G6" s="1739" t="s">
        <v>1493</v>
      </c>
      <c r="H6" s="1739"/>
      <c r="I6" s="1739"/>
      <c r="J6" s="1739"/>
      <c r="K6" s="1739"/>
      <c r="L6" s="1739"/>
      <c r="M6" s="1740" t="s">
        <v>1494</v>
      </c>
      <c r="N6" s="1740"/>
      <c r="O6" s="1740"/>
      <c r="P6" s="1740"/>
      <c r="Q6" s="1740"/>
      <c r="R6" s="1740"/>
      <c r="S6" s="1967"/>
      <c r="U6" s="1741" t="s">
        <v>1495</v>
      </c>
    </row>
    <row r="7" ht="48" customHeight="1" x14ac:dyDescent="0.2">
      <c r="B7" s="1742" t="s">
        <v>1496</v>
      </c>
      <c r="C7" s="1743" t="s">
        <v>1497</v>
      </c>
      <c r="D7" s="1744" t="s">
        <v>1498</v>
      </c>
      <c r="E7" s="1745" t="s">
        <v>1499</v>
      </c>
      <c r="F7" s="1746" t="s">
        <v>1500</v>
      </c>
      <c r="G7" s="1747" t="s">
        <v>1501</v>
      </c>
      <c r="H7" s="1747"/>
      <c r="I7" s="1747"/>
      <c r="J7" s="1906" t="s">
        <v>1549</v>
      </c>
      <c r="K7" s="1748" t="s">
        <v>1504</v>
      </c>
      <c r="L7" s="1748"/>
      <c r="M7" s="1907" t="s">
        <v>1578</v>
      </c>
      <c r="N7" s="1907"/>
      <c r="O7" s="1907"/>
      <c r="P7" s="1906" t="s">
        <v>1605</v>
      </c>
      <c r="Q7" s="1836" t="s">
        <v>1647</v>
      </c>
      <c r="R7" s="1836"/>
      <c r="S7" s="1626" t="s">
        <v>1648</v>
      </c>
      <c r="U7" s="1752" t="s">
        <v>1510</v>
      </c>
    </row>
    <row r="8" ht="24" customHeight="1" x14ac:dyDescent="0.2">
      <c r="B8" s="1753"/>
      <c r="C8" s="1968"/>
      <c r="D8" s="1755" t="s">
        <v>553</v>
      </c>
      <c r="E8" s="1756"/>
      <c r="F8" s="1757"/>
      <c r="G8" s="1758" t="s">
        <v>1511</v>
      </c>
      <c r="H8" s="1759" t="s">
        <v>1512</v>
      </c>
      <c r="I8" s="1759" t="s">
        <v>1513</v>
      </c>
      <c r="J8" s="1910"/>
      <c r="K8" s="1759" t="s">
        <v>1517</v>
      </c>
      <c r="L8" s="1761" t="s">
        <v>1515</v>
      </c>
      <c r="M8" s="1969" t="s">
        <v>1511</v>
      </c>
      <c r="N8" s="1759" t="s">
        <v>1583</v>
      </c>
      <c r="O8" s="1759" t="s">
        <v>1513</v>
      </c>
      <c r="P8" s="1910"/>
      <c r="Q8" s="1759" t="s">
        <v>1517</v>
      </c>
      <c r="R8" s="1760" t="s">
        <v>1515</v>
      </c>
      <c r="S8" s="1970"/>
      <c r="U8" s="1632"/>
    </row>
    <row r="9" ht="14.1" customHeight="1" x14ac:dyDescent="0.2">
      <c r="B9" s="1762"/>
      <c r="C9" s="1968"/>
      <c r="D9" s="1764" t="s">
        <v>1519</v>
      </c>
      <c r="E9" s="1764"/>
      <c r="F9" s="1764"/>
      <c r="G9" s="1971" t="s">
        <v>1520</v>
      </c>
      <c r="H9" s="1971"/>
      <c r="I9" s="1971"/>
      <c r="J9" s="1971"/>
      <c r="K9" s="1971"/>
      <c r="L9" s="1971"/>
      <c r="M9" s="1766" t="s">
        <v>309</v>
      </c>
      <c r="N9" s="1766"/>
      <c r="O9" s="1766"/>
      <c r="P9" s="1766"/>
      <c r="Q9" s="1766"/>
      <c r="R9" s="1766"/>
      <c r="S9" s="1767" t="s">
        <v>1521</v>
      </c>
      <c r="U9" s="1767" t="s">
        <v>309</v>
      </c>
    </row>
    <row r="10" ht="18" customHeight="1" x14ac:dyDescent="0.2">
      <c r="B10" s="1768" t="s">
        <v>1649</v>
      </c>
      <c r="C10" s="1972"/>
      <c r="D10" s="1842">
        <v>1378.6839979890694</v>
      </c>
      <c r="E10" s="1843">
        <v>1378.3403080180558</v>
      </c>
      <c r="F10" s="1844">
        <v>0.343689971013534</v>
      </c>
      <c r="G10" s="1845" t="s">
        <v>158</v>
      </c>
      <c r="H10" s="1846">
        <v>-0.34326497129408723</v>
      </c>
      <c r="I10" s="1846">
        <v>-0.34326497129408723</v>
      </c>
      <c r="J10" s="1846">
        <v>-0.026073490601327045</v>
      </c>
      <c r="K10" s="1847">
        <v>-0.06035711471700941</v>
      </c>
      <c r="L10" s="1848">
        <v>-0.2599366886792214</v>
      </c>
      <c r="M10" s="1849" t="s">
        <v>158</v>
      </c>
      <c r="N10" s="1846">
        <v>-473.2539229933353</v>
      </c>
      <c r="O10" s="1850">
        <v>-473.2539229933353</v>
      </c>
      <c r="P10" s="1846">
        <v>-35.947104263768</v>
      </c>
      <c r="Q10" s="1847">
        <v>-83.19264409012388</v>
      </c>
      <c r="R10" s="1847">
        <v>-0.0893376329975156</v>
      </c>
      <c r="S10" s="1851">
        <v>2172.4376995943544</v>
      </c>
      <c r="T10" s="1777"/>
      <c r="U10" s="1851"/>
    </row>
    <row r="11" ht="18" customHeight="1" x14ac:dyDescent="0.2">
      <c r="B11" s="1885" t="s">
        <v>1431</v>
      </c>
      <c r="C11" s="1852"/>
      <c r="D11" s="1853">
        <v>1147.2926869160367</v>
      </c>
      <c r="E11" s="1854">
        <v>1147.2926869160367</v>
      </c>
      <c r="F11" s="1855" t="s">
        <v>194</v>
      </c>
      <c r="G11" s="1784" t="s">
        <v>194</v>
      </c>
      <c r="H11" s="1785">
        <v>-0.002559373187150136</v>
      </c>
      <c r="I11" s="1785">
        <v>-0.002559373187150136</v>
      </c>
      <c r="J11" s="1785">
        <v>-0.0005118746374300263</v>
      </c>
      <c r="K11" s="1786">
        <v>-0.002047498549720107</v>
      </c>
      <c r="L11" s="1787" t="s">
        <v>194</v>
      </c>
      <c r="M11" s="1785" t="s">
        <v>194</v>
      </c>
      <c r="N11" s="1785">
        <v>-2.93635014070634</v>
      </c>
      <c r="O11" s="1785">
        <v>-2.93635014070634</v>
      </c>
      <c r="P11" s="1785">
        <v>-0.587270028141267</v>
      </c>
      <c r="Q11" s="1786">
        <v>-2.34908011256507</v>
      </c>
      <c r="R11" s="1786" t="s">
        <v>194</v>
      </c>
      <c r="S11" s="1788">
        <v>21.533234365181773</v>
      </c>
      <c r="T11" s="1777"/>
      <c r="U11" s="1789"/>
    </row>
    <row r="12" ht="18" customHeight="1" x14ac:dyDescent="0.2">
      <c r="B12" s="1790" t="s">
        <v>351</v>
      </c>
      <c r="C12" s="1861"/>
      <c r="D12" s="1862">
        <v>1147.2926869160367</v>
      </c>
      <c r="E12" s="1792">
        <v>1147.2926869160367</v>
      </c>
      <c r="F12" s="1793" t="s">
        <v>194</v>
      </c>
      <c r="G12" s="1794" t="s">
        <v>194</v>
      </c>
      <c r="H12" s="513">
        <v>-0.002559373187150136</v>
      </c>
      <c r="I12" s="513">
        <v>-0.002559373187150136</v>
      </c>
      <c r="J12" s="513">
        <v>-0.0005118746374300263</v>
      </c>
      <c r="K12" s="1795">
        <v>-0.002047498549720107</v>
      </c>
      <c r="L12" s="514" t="s">
        <v>194</v>
      </c>
      <c r="M12" s="1796" t="s">
        <v>194</v>
      </c>
      <c r="N12" s="1796">
        <v>-2.93635014070634</v>
      </c>
      <c r="O12" s="513">
        <v>-2.93635014070634</v>
      </c>
      <c r="P12" s="1796">
        <v>-0.587270028141267</v>
      </c>
      <c r="Q12" s="1797">
        <v>-2.34908011256507</v>
      </c>
      <c r="R12" s="1797" t="s">
        <v>194</v>
      </c>
      <c r="S12" s="1798">
        <v>21.533234365181773</v>
      </c>
      <c r="T12" s="1777"/>
      <c r="U12" s="1799" t="s">
        <v>805</v>
      </c>
    </row>
    <row r="13" ht="18" customHeight="1" x14ac:dyDescent="0.2">
      <c r="B13" s="1885" t="s">
        <v>1433</v>
      </c>
      <c r="C13" s="1865"/>
      <c r="D13" s="1862">
        <v>231.39131107303254</v>
      </c>
      <c r="E13" s="1866">
        <v>231.047621102019</v>
      </c>
      <c r="F13" s="1867">
        <v>0.343689971013534</v>
      </c>
      <c r="G13" s="1794" t="s">
        <v>158</v>
      </c>
      <c r="H13" s="513">
        <v>-2.032563671780163</v>
      </c>
      <c r="I13" s="513">
        <v>-2.032563671780163</v>
      </c>
      <c r="J13" s="513">
        <v>-0.15281401048143217</v>
      </c>
      <c r="K13" s="1795">
        <v>-0.3499000058601008</v>
      </c>
      <c r="L13" s="514">
        <v>-0.2599366886792214</v>
      </c>
      <c r="M13" s="513" t="s">
        <v>158</v>
      </c>
      <c r="N13" s="513">
        <v>-470.317572852629</v>
      </c>
      <c r="O13" s="513">
        <v>-470.317572852629</v>
      </c>
      <c r="P13" s="513">
        <v>-35.35983423562673</v>
      </c>
      <c r="Q13" s="1795">
        <v>-80.8435639775588</v>
      </c>
      <c r="R13" s="1795">
        <v>-0.0893376329975156</v>
      </c>
      <c r="S13" s="1798">
        <v>2150.904465229173</v>
      </c>
      <c r="T13" s="1777"/>
      <c r="U13" s="1804"/>
    </row>
    <row r="14" ht="18" customHeight="1" x14ac:dyDescent="0.2">
      <c r="B14" s="1973" t="s">
        <v>1650</v>
      </c>
      <c r="C14" s="1865"/>
      <c r="D14" s="1862">
        <v>231.39131107303254</v>
      </c>
      <c r="E14" s="1806"/>
      <c r="F14" s="1807"/>
      <c r="G14" s="1794" t="s">
        <v>194</v>
      </c>
      <c r="H14" s="513">
        <v>-2.032563671780163</v>
      </c>
      <c r="I14" s="513">
        <v>-2.032563671780163</v>
      </c>
      <c r="J14" s="513">
        <v>-0.15281401048143217</v>
      </c>
      <c r="K14" s="1808"/>
      <c r="L14" s="1809"/>
      <c r="M14" s="513" t="s">
        <v>194</v>
      </c>
      <c r="N14" s="513">
        <v>-470.317572852629</v>
      </c>
      <c r="O14" s="513">
        <v>-470.317572852629</v>
      </c>
      <c r="P14" s="513">
        <v>-35.35983423562673</v>
      </c>
      <c r="Q14" s="1795">
        <v>-80.8435639775588</v>
      </c>
      <c r="R14" s="1795">
        <v>-0.0893376329975156</v>
      </c>
      <c r="S14" s="1798">
        <v>2150.904465229173</v>
      </c>
      <c r="T14" s="1777"/>
      <c r="U14" s="1804"/>
    </row>
    <row r="15" ht="18" customHeight="1" x14ac:dyDescent="0.2">
      <c r="B15" s="1810" t="s">
        <v>1651</v>
      </c>
      <c r="C15" s="1861"/>
      <c r="D15" s="1862">
        <v>0.343689971013534</v>
      </c>
      <c r="E15" s="1792" t="s">
        <v>104</v>
      </c>
      <c r="F15" s="1793">
        <v>0.343689971013534</v>
      </c>
      <c r="G15" s="1794" t="s">
        <v>194</v>
      </c>
      <c r="H15" s="513">
        <v>-4.659441515571338</v>
      </c>
      <c r="I15" s="513">
        <v>-4.659441515571338</v>
      </c>
      <c r="J15" s="513">
        <v>-1.670035461175653</v>
      </c>
      <c r="K15" s="1795" t="s">
        <v>104</v>
      </c>
      <c r="L15" s="514">
        <v>-0.2599366886792214</v>
      </c>
      <c r="M15" s="1796" t="s">
        <v>194</v>
      </c>
      <c r="N15" s="1796">
        <v>-1.60140331942597</v>
      </c>
      <c r="O15" s="513">
        <v>-1.60140331942597</v>
      </c>
      <c r="P15" s="1796">
        <v>-0.573974439243034</v>
      </c>
      <c r="Q15" s="1797" t="s">
        <v>104</v>
      </c>
      <c r="R15" s="1797">
        <v>-0.0893376329975156</v>
      </c>
      <c r="S15" s="1798">
        <v>8.303956436111328</v>
      </c>
      <c r="T15" s="1777"/>
      <c r="U15" s="1799" t="s">
        <v>805</v>
      </c>
    </row>
    <row r="16" ht="18" customHeight="1" x14ac:dyDescent="0.2">
      <c r="B16" s="1810" t="s">
        <v>1652</v>
      </c>
      <c r="C16" s="1861"/>
      <c r="D16" s="1862">
        <v>231.047621102019</v>
      </c>
      <c r="E16" s="1792">
        <v>231.047621102019</v>
      </c>
      <c r="F16" s="1793" t="s">
        <v>194</v>
      </c>
      <c r="G16" s="1794" t="s">
        <v>194</v>
      </c>
      <c r="H16" s="513">
        <v>-2.0286561155556826</v>
      </c>
      <c r="I16" s="513">
        <v>-2.0286561155556826</v>
      </c>
      <c r="J16" s="513">
        <v>-0.1505571000059075</v>
      </c>
      <c r="K16" s="1795">
        <v>-0.3499000058601008</v>
      </c>
      <c r="L16" s="514" t="s">
        <v>194</v>
      </c>
      <c r="M16" s="1796" t="s">
        <v>194</v>
      </c>
      <c r="N16" s="1796">
        <v>-468.716169533203</v>
      </c>
      <c r="O16" s="513">
        <v>-468.716169533203</v>
      </c>
      <c r="P16" s="1796">
        <v>-34.7858597963837</v>
      </c>
      <c r="Q16" s="1797">
        <v>-80.8435639775588</v>
      </c>
      <c r="R16" s="1797" t="s">
        <v>194</v>
      </c>
      <c r="S16" s="1798">
        <v>2142.6005087930616</v>
      </c>
      <c r="T16" s="1777"/>
      <c r="U16" s="1799" t="s">
        <v>805</v>
      </c>
    </row>
    <row r="17" ht="18" customHeight="1" x14ac:dyDescent="0.2">
      <c r="B17" s="1805" t="s">
        <v>1653</v>
      </c>
      <c r="C17" s="1865"/>
      <c r="D17" s="1862" t="s">
        <v>194</v>
      </c>
      <c r="E17" s="1806"/>
      <c r="F17" s="1807"/>
      <c r="G17" s="1794" t="s">
        <v>194</v>
      </c>
      <c r="H17" s="513" t="s">
        <v>194</v>
      </c>
      <c r="I17" s="513" t="s">
        <v>194</v>
      </c>
      <c r="J17" s="513" t="s">
        <v>194</v>
      </c>
      <c r="K17" s="1808"/>
      <c r="L17" s="1809"/>
      <c r="M17" s="513" t="s">
        <v>194</v>
      </c>
      <c r="N17" s="513" t="s">
        <v>194</v>
      </c>
      <c r="O17" s="513" t="s">
        <v>194</v>
      </c>
      <c r="P17" s="513" t="s">
        <v>194</v>
      </c>
      <c r="Q17" s="1795" t="s">
        <v>194</v>
      </c>
      <c r="R17" s="1795" t="s">
        <v>194</v>
      </c>
      <c r="S17" s="1798" t="s">
        <v>194</v>
      </c>
      <c r="T17" s="1777"/>
      <c r="U17" s="1804"/>
    </row>
    <row r="18" ht="18" customHeight="1" x14ac:dyDescent="0.2">
      <c r="B18" s="1810" t="s">
        <v>351</v>
      </c>
      <c r="C18" s="1861"/>
      <c r="D18" s="1862" t="s">
        <v>194</v>
      </c>
      <c r="E18" s="1792" t="s">
        <v>194</v>
      </c>
      <c r="F18" s="1793" t="s">
        <v>194</v>
      </c>
      <c r="G18" s="1794" t="s">
        <v>194</v>
      </c>
      <c r="H18" s="513" t="s">
        <v>194</v>
      </c>
      <c r="I18" s="513" t="s">
        <v>194</v>
      </c>
      <c r="J18" s="513" t="s">
        <v>194</v>
      </c>
      <c r="K18" s="1795" t="s">
        <v>194</v>
      </c>
      <c r="L18" s="514" t="s">
        <v>194</v>
      </c>
      <c r="M18" s="1796" t="s">
        <v>194</v>
      </c>
      <c r="N18" s="1796" t="s">
        <v>194</v>
      </c>
      <c r="O18" s="513" t="s">
        <v>194</v>
      </c>
      <c r="P18" s="1796" t="s">
        <v>194</v>
      </c>
      <c r="Q18" s="1797" t="s">
        <v>194</v>
      </c>
      <c r="R18" s="1797" t="s">
        <v>194</v>
      </c>
      <c r="S18" s="1798" t="s">
        <v>194</v>
      </c>
      <c r="T18" s="1777"/>
      <c r="U18" s="1799" t="s">
        <v>805</v>
      </c>
    </row>
    <row r="19" ht="18" customHeight="1" x14ac:dyDescent="0.2">
      <c r="B19" s="1805" t="s">
        <v>1654</v>
      </c>
      <c r="C19" s="1865"/>
      <c r="D19" s="1862" t="s">
        <v>194</v>
      </c>
      <c r="E19" s="1806"/>
      <c r="F19" s="1807"/>
      <c r="G19" s="1794" t="s">
        <v>194</v>
      </c>
      <c r="H19" s="513" t="s">
        <v>194</v>
      </c>
      <c r="I19" s="513" t="s">
        <v>194</v>
      </c>
      <c r="J19" s="513" t="s">
        <v>194</v>
      </c>
      <c r="K19" s="1808"/>
      <c r="L19" s="1809"/>
      <c r="M19" s="513" t="s">
        <v>194</v>
      </c>
      <c r="N19" s="513" t="s">
        <v>194</v>
      </c>
      <c r="O19" s="513" t="s">
        <v>194</v>
      </c>
      <c r="P19" s="513" t="s">
        <v>194</v>
      </c>
      <c r="Q19" s="1795" t="s">
        <v>194</v>
      </c>
      <c r="R19" s="1795" t="s">
        <v>194</v>
      </c>
      <c r="S19" s="1798" t="s">
        <v>194</v>
      </c>
      <c r="T19" s="1777"/>
      <c r="U19" s="1804"/>
    </row>
    <row r="20" ht="18" customHeight="1" x14ac:dyDescent="0.2">
      <c r="B20" s="1810" t="s">
        <v>351</v>
      </c>
      <c r="C20" s="1861"/>
      <c r="D20" s="1862" t="s">
        <v>194</v>
      </c>
      <c r="E20" s="1792" t="s">
        <v>194</v>
      </c>
      <c r="F20" s="1793" t="s">
        <v>194</v>
      </c>
      <c r="G20" s="1794" t="s">
        <v>194</v>
      </c>
      <c r="H20" s="513" t="s">
        <v>194</v>
      </c>
      <c r="I20" s="513" t="s">
        <v>194</v>
      </c>
      <c r="J20" s="513" t="s">
        <v>194</v>
      </c>
      <c r="K20" s="1795" t="s">
        <v>194</v>
      </c>
      <c r="L20" s="514" t="s">
        <v>194</v>
      </c>
      <c r="M20" s="1796" t="s">
        <v>194</v>
      </c>
      <c r="N20" s="1796" t="s">
        <v>194</v>
      </c>
      <c r="O20" s="513" t="s">
        <v>194</v>
      </c>
      <c r="P20" s="1796" t="s">
        <v>194</v>
      </c>
      <c r="Q20" s="1797" t="s">
        <v>194</v>
      </c>
      <c r="R20" s="1797" t="s">
        <v>194</v>
      </c>
      <c r="S20" s="1798" t="s">
        <v>194</v>
      </c>
      <c r="T20" s="1777"/>
      <c r="U20" s="1799" t="s">
        <v>805</v>
      </c>
    </row>
    <row r="21" ht="18" customHeight="1" x14ac:dyDescent="0.2">
      <c r="B21" s="1805" t="s">
        <v>1655</v>
      </c>
      <c r="C21" s="1865"/>
      <c r="D21" s="1862" t="s">
        <v>158</v>
      </c>
      <c r="E21" s="1806"/>
      <c r="F21" s="1807"/>
      <c r="G21" s="1794" t="s">
        <v>194</v>
      </c>
      <c r="H21" s="513" t="s">
        <v>194</v>
      </c>
      <c r="I21" s="513" t="s">
        <v>194</v>
      </c>
      <c r="J21" s="513" t="s">
        <v>194</v>
      </c>
      <c r="K21" s="1808"/>
      <c r="L21" s="1809"/>
      <c r="M21" s="513" t="s">
        <v>194</v>
      </c>
      <c r="N21" s="513" t="s">
        <v>194</v>
      </c>
      <c r="O21" s="513" t="s">
        <v>194</v>
      </c>
      <c r="P21" s="513" t="s">
        <v>194</v>
      </c>
      <c r="Q21" s="1795" t="s">
        <v>104</v>
      </c>
      <c r="R21" s="1795" t="s">
        <v>194</v>
      </c>
      <c r="S21" s="1798" t="s">
        <v>158</v>
      </c>
      <c r="T21" s="1777"/>
      <c r="U21" s="1804"/>
    </row>
    <row r="22" ht="18" customHeight="1" x14ac:dyDescent="0.2">
      <c r="B22" s="1810" t="s">
        <v>351</v>
      </c>
      <c r="C22" s="1861"/>
      <c r="D22" s="1862" t="s">
        <v>158</v>
      </c>
      <c r="E22" s="1792" t="s">
        <v>104</v>
      </c>
      <c r="F22" s="1793" t="s">
        <v>194</v>
      </c>
      <c r="G22" s="1794" t="s">
        <v>194</v>
      </c>
      <c r="H22" s="513" t="s">
        <v>194</v>
      </c>
      <c r="I22" s="513" t="s">
        <v>194</v>
      </c>
      <c r="J22" s="513" t="s">
        <v>194</v>
      </c>
      <c r="K22" s="1795" t="s">
        <v>104</v>
      </c>
      <c r="L22" s="514" t="s">
        <v>194</v>
      </c>
      <c r="M22" s="1796" t="s">
        <v>194</v>
      </c>
      <c r="N22" s="1796" t="s">
        <v>194</v>
      </c>
      <c r="O22" s="513" t="s">
        <v>194</v>
      </c>
      <c r="P22" s="1796" t="s">
        <v>194</v>
      </c>
      <c r="Q22" s="1797" t="s">
        <v>104</v>
      </c>
      <c r="R22" s="1797" t="s">
        <v>194</v>
      </c>
      <c r="S22" s="1798" t="s">
        <v>158</v>
      </c>
      <c r="T22" s="1777"/>
      <c r="U22" s="1799" t="s">
        <v>805</v>
      </c>
    </row>
    <row r="23" ht="18" customHeight="1" x14ac:dyDescent="0.2">
      <c r="B23" s="1805" t="s">
        <v>1656</v>
      </c>
      <c r="C23" s="1865"/>
      <c r="D23" s="1862" t="s">
        <v>104</v>
      </c>
      <c r="E23" s="1806"/>
      <c r="F23" s="1807"/>
      <c r="G23" s="1794" t="s">
        <v>104</v>
      </c>
      <c r="H23" s="513" t="s">
        <v>104</v>
      </c>
      <c r="I23" s="513" t="s">
        <v>104</v>
      </c>
      <c r="J23" s="513" t="s">
        <v>104</v>
      </c>
      <c r="K23" s="1808"/>
      <c r="L23" s="1809"/>
      <c r="M23" s="513" t="s">
        <v>104</v>
      </c>
      <c r="N23" s="513" t="s">
        <v>104</v>
      </c>
      <c r="O23" s="513" t="s">
        <v>104</v>
      </c>
      <c r="P23" s="513" t="s">
        <v>104</v>
      </c>
      <c r="Q23" s="1795" t="s">
        <v>104</v>
      </c>
      <c r="R23" s="1795" t="s">
        <v>104</v>
      </c>
      <c r="S23" s="1798" t="s">
        <v>104</v>
      </c>
      <c r="T23" s="1777"/>
      <c r="U23" s="1804"/>
    </row>
    <row r="24" ht="18" customHeight="1" x14ac:dyDescent="0.25">
      <c r="B24" s="1974" t="s">
        <v>351</v>
      </c>
      <c r="C24" s="1872"/>
      <c r="D24" s="1873" t="s">
        <v>104</v>
      </c>
      <c r="E24" s="1814" t="s">
        <v>104</v>
      </c>
      <c r="F24" s="1815" t="s">
        <v>104</v>
      </c>
      <c r="G24" s="1816" t="s">
        <v>104</v>
      </c>
      <c r="H24" s="1817" t="s">
        <v>104</v>
      </c>
      <c r="I24" s="1817" t="s">
        <v>104</v>
      </c>
      <c r="J24" s="1817" t="s">
        <v>104</v>
      </c>
      <c r="K24" s="1818" t="s">
        <v>104</v>
      </c>
      <c r="L24" s="1819" t="s">
        <v>104</v>
      </c>
      <c r="M24" s="1820" t="s">
        <v>104</v>
      </c>
      <c r="N24" s="1820" t="s">
        <v>104</v>
      </c>
      <c r="O24" s="1817" t="s">
        <v>104</v>
      </c>
      <c r="P24" s="1820" t="s">
        <v>104</v>
      </c>
      <c r="Q24" s="1821" t="s">
        <v>104</v>
      </c>
      <c r="R24" s="1821" t="s">
        <v>104</v>
      </c>
      <c r="S24" s="1822" t="s">
        <v>104</v>
      </c>
      <c r="T24" s="1777"/>
      <c r="U24" s="1823" t="s">
        <v>805</v>
      </c>
    </row>
    <row r="25" ht="14.1" customHeight="1" x14ac:dyDescent="0.2">
      <c r="B25" s="529" t="s">
        <v>1636</v>
      </c>
      <c r="C25" s="1975"/>
      <c r="D25" s="1975"/>
      <c r="E25" s="1975"/>
      <c r="F25" s="1975"/>
      <c r="G25" s="1975"/>
      <c r="H25" s="1975"/>
      <c r="I25" s="1975"/>
      <c r="J25" s="1975"/>
      <c r="K25" s="1975"/>
      <c r="L25" s="1975"/>
      <c r="M25" s="1975"/>
      <c r="N25" s="1975"/>
      <c r="O25" s="1975"/>
      <c r="P25" s="1975"/>
      <c r="Q25" s="1975"/>
      <c r="R25" s="1975"/>
      <c r="S25" s="1975"/>
      <c r="U25" s="1089"/>
    </row>
    <row r="26" ht="14.1" customHeight="1" x14ac:dyDescent="0.2">
      <c r="B26" s="226" t="s">
        <v>1657</v>
      </c>
      <c r="C26" s="1976"/>
      <c r="D26" s="1976"/>
      <c r="E26" s="1976"/>
      <c r="F26" s="1976"/>
      <c r="G26" s="1976"/>
      <c r="H26" s="1976"/>
      <c r="I26" s="1976"/>
      <c r="J26" s="1976"/>
      <c r="K26" s="1976"/>
      <c r="L26" s="1976"/>
      <c r="M26" s="1976"/>
      <c r="N26" s="1976"/>
      <c r="O26" s="1976"/>
      <c r="P26" s="1976"/>
      <c r="Q26" s="1976"/>
      <c r="R26" s="1976"/>
      <c r="S26" s="1976"/>
    </row>
    <row r="27" ht="14.1" customHeight="1" x14ac:dyDescent="0.2">
      <c r="B27" s="226" t="s">
        <v>1658</v>
      </c>
      <c r="C27" s="1976"/>
      <c r="D27" s="1976"/>
      <c r="E27" s="1976"/>
      <c r="F27" s="1976"/>
      <c r="G27" s="1976"/>
      <c r="H27" s="1976"/>
      <c r="I27" s="1976"/>
      <c r="J27" s="1976"/>
      <c r="K27" s="1976"/>
      <c r="L27" s="1976"/>
      <c r="M27" s="1976"/>
      <c r="N27" s="1976"/>
      <c r="O27" s="1976"/>
      <c r="P27" s="1976"/>
      <c r="Q27" s="1976"/>
      <c r="R27" s="1976"/>
      <c r="S27" s="1976"/>
    </row>
    <row r="28" ht="14.1" customHeight="1" x14ac:dyDescent="0.2">
      <c r="B28" s="226" t="s">
        <v>1538</v>
      </c>
      <c r="C28" s="1976"/>
      <c r="D28" s="1976"/>
      <c r="E28" s="1976"/>
      <c r="F28" s="1976"/>
      <c r="G28" s="1976"/>
      <c r="H28" s="1976"/>
      <c r="I28" s="1976"/>
      <c r="J28" s="1976"/>
      <c r="K28" s="1976"/>
      <c r="L28" s="1976"/>
      <c r="M28" s="1976"/>
      <c r="N28" s="1976"/>
      <c r="O28" s="1976"/>
      <c r="P28" s="1976"/>
      <c r="Q28" s="1976"/>
      <c r="R28" s="1976"/>
      <c r="S28" s="1976"/>
      <c r="V28" s="1877"/>
      <c r="W28" s="1877"/>
      <c r="X28" s="1877"/>
      <c r="Y28" s="1877"/>
      <c r="Z28" s="1877"/>
      <c r="AA28" s="1877"/>
      <c r="AB28" s="1877"/>
      <c r="AC28" s="1877"/>
      <c r="AD28" s="1877"/>
      <c r="AE28" s="1877"/>
      <c r="AF28" s="1877"/>
      <c r="AG28" s="1877"/>
      <c r="AH28" s="1877"/>
      <c r="AI28" s="1877"/>
    </row>
    <row r="29" ht="14.1" customHeight="1" x14ac:dyDescent="0.2">
      <c r="B29" s="226" t="s">
        <v>1597</v>
      </c>
      <c r="C29" s="1697"/>
      <c r="D29" s="1697"/>
      <c r="E29" s="1697"/>
      <c r="F29" s="1697"/>
      <c r="G29" s="1697"/>
      <c r="H29" s="1697"/>
      <c r="I29" s="1697"/>
      <c r="J29" s="1697"/>
      <c r="K29" s="1697"/>
      <c r="L29" s="1697"/>
      <c r="M29" s="1697"/>
      <c r="N29" s="1697"/>
      <c r="O29" s="1697"/>
      <c r="P29" s="1697"/>
      <c r="Q29" s="1697"/>
      <c r="R29" s="1697"/>
      <c r="S29" s="1697"/>
    </row>
    <row r="30" ht="14.1" customHeight="1" x14ac:dyDescent="0.2">
      <c r="B30" s="226" t="s">
        <v>1639</v>
      </c>
      <c r="C30" s="1697"/>
      <c r="D30" s="1697"/>
      <c r="E30" s="1697"/>
      <c r="F30" s="1697"/>
      <c r="G30" s="1697"/>
      <c r="H30" s="1697"/>
      <c r="I30" s="1697"/>
      <c r="J30" s="1697"/>
      <c r="K30" s="1697"/>
      <c r="L30" s="1697"/>
      <c r="M30" s="1697"/>
      <c r="N30" s="1697"/>
      <c r="O30" s="1697"/>
      <c r="P30" s="1697"/>
      <c r="Q30" s="1697"/>
      <c r="R30" s="1697"/>
      <c r="S30" s="1697"/>
    </row>
    <row r="31" ht="14.1" customHeight="1" x14ac:dyDescent="0.2">
      <c r="B31" s="226" t="s">
        <v>1659</v>
      </c>
      <c r="C31" s="1697"/>
      <c r="D31" s="1697"/>
      <c r="E31" s="1697"/>
      <c r="F31" s="1697"/>
      <c r="G31" s="1697"/>
      <c r="H31" s="1697"/>
      <c r="I31" s="1697"/>
      <c r="J31" s="1697"/>
      <c r="K31" s="1697"/>
      <c r="L31" s="1697"/>
      <c r="M31" s="1697"/>
      <c r="N31" s="1697"/>
      <c r="O31" s="1697"/>
      <c r="P31" s="1697"/>
      <c r="Q31" s="1697"/>
      <c r="R31" s="1697"/>
      <c r="S31" s="1697"/>
    </row>
    <row r="32" ht="14.1" customHeight="1" x14ac:dyDescent="0.2">
      <c r="B32" s="226" t="s">
        <v>1660</v>
      </c>
      <c r="C32" s="1697"/>
      <c r="D32" s="1697"/>
      <c r="E32" s="1697"/>
      <c r="F32" s="1697"/>
      <c r="G32" s="1697"/>
      <c r="H32" s="1697"/>
      <c r="I32" s="1697"/>
      <c r="J32" s="1697"/>
      <c r="K32" s="1697"/>
      <c r="L32" s="1697"/>
      <c r="M32" s="1697"/>
      <c r="N32" s="1697"/>
      <c r="O32" s="1697"/>
      <c r="P32" s="1697"/>
      <c r="Q32" s="1697"/>
      <c r="R32" s="1697"/>
      <c r="S32" s="1697"/>
    </row>
    <row r="33" ht="14.1" customHeight="1" x14ac:dyDescent="0.2">
      <c r="B33" s="1977"/>
      <c r="C33" s="1697"/>
      <c r="D33" s="1697"/>
      <c r="E33" s="1697"/>
      <c r="F33" s="1697"/>
      <c r="G33" s="1697"/>
      <c r="H33" s="1697"/>
      <c r="I33" s="1697"/>
      <c r="J33" s="1697"/>
      <c r="K33" s="1697"/>
      <c r="L33" s="1697"/>
      <c r="M33" s="1697"/>
      <c r="N33" s="1697"/>
      <c r="O33" s="1697"/>
      <c r="P33" s="1697"/>
      <c r="Q33" s="1697"/>
      <c r="R33" s="1697"/>
      <c r="S33" s="1697"/>
    </row>
    <row r="34" ht="14.1" customHeight="1" x14ac:dyDescent="0.2">
      <c r="B34" s="154" t="s">
        <v>137</v>
      </c>
      <c r="C34" s="1697"/>
      <c r="D34" s="1697"/>
      <c r="E34" s="1697"/>
      <c r="F34" s="1697"/>
      <c r="G34" s="1697"/>
      <c r="H34" s="1697"/>
      <c r="I34" s="1697"/>
      <c r="J34" s="1697"/>
      <c r="K34" s="1697"/>
      <c r="L34" s="1697"/>
      <c r="M34" s="1697"/>
      <c r="N34" s="1697"/>
      <c r="O34" s="1697"/>
      <c r="P34" s="1697"/>
      <c r="Q34" s="1697"/>
      <c r="R34" s="1697"/>
      <c r="S34" s="1697"/>
    </row>
    <row r="35" ht="14.1" customHeight="1" x14ac:dyDescent="0.2">
      <c r="B35" s="154" t="s">
        <v>1573</v>
      </c>
      <c r="C35" s="1697"/>
      <c r="D35" s="1697"/>
      <c r="E35" s="1697"/>
      <c r="F35" s="1697"/>
      <c r="G35" s="1697"/>
      <c r="H35" s="1697"/>
      <c r="I35" s="1697"/>
      <c r="J35" s="1697"/>
      <c r="K35" s="1697"/>
      <c r="L35" s="1697"/>
      <c r="M35" s="1697"/>
      <c r="N35" s="1697"/>
      <c r="O35" s="1697"/>
      <c r="P35" s="1697"/>
      <c r="Q35" s="1697"/>
      <c r="R35" s="1697"/>
      <c r="S35" s="1697"/>
    </row>
    <row r="36" ht="14.1" customHeight="1" x14ac:dyDescent="0.2">
      <c r="B36" s="1977"/>
      <c r="C36" s="1697"/>
      <c r="D36" s="1697"/>
      <c r="E36" s="1697"/>
      <c r="F36" s="1697"/>
      <c r="G36" s="1697"/>
      <c r="H36" s="1697"/>
      <c r="I36" s="1697"/>
      <c r="J36" s="1697"/>
      <c r="K36" s="1697"/>
      <c r="L36" s="1697"/>
      <c r="M36" s="1697"/>
      <c r="N36" s="1697"/>
      <c r="O36" s="1697"/>
      <c r="P36" s="1697"/>
      <c r="Q36" s="1697"/>
      <c r="R36" s="1697"/>
      <c r="S36" s="1697"/>
    </row>
    <row r="37" ht="14.1" customHeight="1" x14ac:dyDescent="0.2">
      <c r="B37" s="1621" t="s">
        <v>561</v>
      </c>
      <c r="C37" s="1827"/>
      <c r="D37" s="1827"/>
      <c r="E37" s="1827"/>
      <c r="F37" s="1827"/>
      <c r="G37" s="1827"/>
      <c r="H37" s="1827"/>
      <c r="I37" s="1827"/>
      <c r="J37" s="1827"/>
      <c r="K37" s="1827"/>
      <c r="L37" s="1827"/>
      <c r="M37" s="1827"/>
      <c r="N37" s="1827"/>
      <c r="O37" s="1827"/>
      <c r="P37" s="1827"/>
      <c r="Q37" s="1827"/>
      <c r="R37" s="1827"/>
      <c r="S37" s="1828"/>
    </row>
    <row r="38" ht="14.1" customHeight="1" x14ac:dyDescent="0.2">
      <c r="B38" s="1978" t="s">
        <v>1661</v>
      </c>
      <c r="C38" s="1879"/>
      <c r="D38" s="1879"/>
      <c r="E38" s="1879"/>
      <c r="F38" s="1879"/>
      <c r="G38" s="1879"/>
      <c r="H38" s="1879"/>
      <c r="I38" s="1879"/>
      <c r="J38" s="1879"/>
      <c r="K38" s="1879"/>
      <c r="L38" s="1879"/>
      <c r="M38" s="1879"/>
      <c r="N38" s="1879"/>
      <c r="O38" s="1879"/>
      <c r="P38" s="1879"/>
      <c r="Q38" s="1879"/>
      <c r="R38" s="1879"/>
      <c r="S38" s="1880"/>
    </row>
    <row r="39" ht="14.1" customHeight="1" x14ac:dyDescent="0.2">
      <c r="B39" s="1979" t="s">
        <v>1662</v>
      </c>
      <c r="C39" s="1980"/>
      <c r="D39" s="1980"/>
      <c r="E39" s="1980"/>
      <c r="F39" s="1980"/>
      <c r="G39" s="1980"/>
      <c r="H39" s="1980"/>
      <c r="I39" s="1980"/>
      <c r="J39" s="1980"/>
      <c r="K39" s="1980"/>
      <c r="L39" s="1980"/>
      <c r="M39" s="1980"/>
      <c r="N39" s="1980"/>
      <c r="O39" s="1980"/>
      <c r="P39" s="1980"/>
      <c r="Q39" s="1980"/>
      <c r="R39" s="1980"/>
      <c r="S39" s="1981"/>
    </row>
    <row r="40" ht="18" customHeight="1" x14ac:dyDescent="0.2">
      <c r="B40" s="532"/>
      <c r="C40" s="1832"/>
      <c r="D40" s="1832"/>
      <c r="E40" s="1832"/>
      <c r="F40" s="1832"/>
      <c r="G40" s="1832"/>
      <c r="H40" s="1832"/>
      <c r="I40" s="1832"/>
      <c r="J40" s="1832"/>
      <c r="K40" s="1832"/>
      <c r="L40" s="1832"/>
      <c r="M40" s="1832"/>
      <c r="N40" s="1832"/>
      <c r="O40" s="1832"/>
      <c r="P40" s="1832"/>
      <c r="Q40" s="1832"/>
      <c r="R40" s="1832"/>
      <c r="S40" s="1833"/>
    </row>
    <row r="41" x14ac:dyDescent="0.2">
      <c r="B41" s="1088"/>
      <c r="C41" s="1088"/>
      <c r="D41" s="1088"/>
      <c r="E41" s="1088"/>
      <c r="F41" s="1088"/>
      <c r="G41" s="1088"/>
      <c r="H41" s="1088"/>
      <c r="I41" s="1088"/>
      <c r="J41" s="1088"/>
      <c r="K41" s="1088"/>
      <c r="L41" s="1088"/>
      <c r="M41" s="1088"/>
      <c r="N41" s="1088"/>
      <c r="O41" s="1088"/>
      <c r="P41" s="1088"/>
      <c r="Q41" s="1088"/>
      <c r="R41" s="1088"/>
      <c r="S41" s="1088"/>
    </row>
    <row r="42" x14ac:dyDescent="0.2"/>
    <row r="43" x14ac:dyDescent="0.2"/>
    <row r="44" x14ac:dyDescent="0.2"/>
    <row r="45" x14ac:dyDescent="0.2"/>
    <row r="46" x14ac:dyDescent="0.2"/>
    <row r="47"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1663</v>
      </c>
      <c r="S1" s="100" t="s">
        <v>62</v>
      </c>
    </row>
    <row r="2" ht="18.95" customHeight="1" x14ac:dyDescent="0.25">
      <c r="B2" s="3" t="s">
        <v>1469</v>
      </c>
      <c r="S2" s="100" t="s">
        <v>64</v>
      </c>
    </row>
    <row r="3" ht="18.95" customHeight="1" x14ac:dyDescent="0.25">
      <c r="B3" s="3" t="s">
        <v>63</v>
      </c>
      <c r="S3" s="100" t="s">
        <v>65</v>
      </c>
    </row>
    <row r="4" hidden="1" ht="14.1" customHeight="1" x14ac:dyDescent="0.25">
      <c r="B4" s="3"/>
      <c r="S4" s="100"/>
    </row>
    <row r="5" ht="24.75" customHeight="1" x14ac:dyDescent="0.25">
      <c r="B5" s="6" t="s">
        <v>66</v>
      </c>
      <c r="U5" s="1738" t="s">
        <v>1492</v>
      </c>
    </row>
    <row r="6" ht="14.1" customHeight="1" x14ac:dyDescent="0.2">
      <c r="B6" s="1882" t="s">
        <v>67</v>
      </c>
      <c r="C6" s="1882"/>
      <c r="D6" s="1882" t="s">
        <v>608</v>
      </c>
      <c r="E6" s="1882"/>
      <c r="F6" s="1882"/>
      <c r="G6" s="1739" t="s">
        <v>1493</v>
      </c>
      <c r="H6" s="1739"/>
      <c r="I6" s="1739"/>
      <c r="J6" s="1739"/>
      <c r="K6" s="1739"/>
      <c r="L6" s="1739"/>
      <c r="M6" s="1740" t="s">
        <v>1494</v>
      </c>
      <c r="N6" s="1740"/>
      <c r="O6" s="1740"/>
      <c r="P6" s="1740"/>
      <c r="Q6" s="1740"/>
      <c r="R6" s="1740"/>
      <c r="S6" s="1967"/>
      <c r="U6" s="1741" t="s">
        <v>1495</v>
      </c>
    </row>
    <row r="7" ht="48" customHeight="1" x14ac:dyDescent="0.2">
      <c r="B7" s="1742" t="s">
        <v>1496</v>
      </c>
      <c r="C7" s="1743" t="s">
        <v>1497</v>
      </c>
      <c r="D7" s="1744" t="s">
        <v>1498</v>
      </c>
      <c r="E7" s="1745" t="s">
        <v>1499</v>
      </c>
      <c r="F7" s="1746" t="s">
        <v>1500</v>
      </c>
      <c r="G7" s="1747" t="s">
        <v>1501</v>
      </c>
      <c r="H7" s="1747"/>
      <c r="I7" s="1747"/>
      <c r="J7" s="1906" t="s">
        <v>1549</v>
      </c>
      <c r="K7" s="1748" t="s">
        <v>1504</v>
      </c>
      <c r="L7" s="1748"/>
      <c r="M7" s="1907" t="s">
        <v>1578</v>
      </c>
      <c r="N7" s="1907"/>
      <c r="O7" s="1907"/>
      <c r="P7" s="1906" t="s">
        <v>1605</v>
      </c>
      <c r="Q7" s="1836" t="s">
        <v>1664</v>
      </c>
      <c r="R7" s="1836"/>
      <c r="S7" s="1626" t="s">
        <v>1648</v>
      </c>
      <c r="U7" s="1752" t="s">
        <v>1510</v>
      </c>
    </row>
    <row r="8" ht="24" customHeight="1" x14ac:dyDescent="0.2">
      <c r="B8" s="1753"/>
      <c r="C8" s="1837"/>
      <c r="D8" s="1755" t="s">
        <v>553</v>
      </c>
      <c r="E8" s="1756"/>
      <c r="F8" s="1757"/>
      <c r="G8" s="1758" t="s">
        <v>1511</v>
      </c>
      <c r="H8" s="1759" t="s">
        <v>1512</v>
      </c>
      <c r="I8" s="1759" t="s">
        <v>1513</v>
      </c>
      <c r="J8" s="1910"/>
      <c r="K8" s="1759" t="s">
        <v>1517</v>
      </c>
      <c r="L8" s="1761" t="s">
        <v>1515</v>
      </c>
      <c r="M8" s="1969" t="s">
        <v>1511</v>
      </c>
      <c r="N8" s="1759" t="s">
        <v>1583</v>
      </c>
      <c r="O8" s="1759" t="s">
        <v>1513</v>
      </c>
      <c r="P8" s="1910"/>
      <c r="Q8" s="1759" t="s">
        <v>1517</v>
      </c>
      <c r="R8" s="1760" t="s">
        <v>1515</v>
      </c>
      <c r="S8" s="1970"/>
      <c r="U8" s="1982"/>
    </row>
    <row r="9" ht="14.1" customHeight="1" x14ac:dyDescent="0.2">
      <c r="B9" s="1762"/>
      <c r="C9" s="1837"/>
      <c r="D9" s="1764" t="s">
        <v>1519</v>
      </c>
      <c r="E9" s="1764"/>
      <c r="F9" s="1764"/>
      <c r="G9" s="1971" t="s">
        <v>1520</v>
      </c>
      <c r="H9" s="1971"/>
      <c r="I9" s="1971"/>
      <c r="J9" s="1971"/>
      <c r="K9" s="1971"/>
      <c r="L9" s="1971"/>
      <c r="M9" s="1766" t="s">
        <v>309</v>
      </c>
      <c r="N9" s="1766"/>
      <c r="O9" s="1766"/>
      <c r="P9" s="1766"/>
      <c r="Q9" s="1766"/>
      <c r="R9" s="1766"/>
      <c r="S9" s="1767" t="s">
        <v>1521</v>
      </c>
      <c r="U9" s="1767" t="s">
        <v>309</v>
      </c>
    </row>
    <row r="10" ht="18" customHeight="1" x14ac:dyDescent="0.2">
      <c r="B10" s="1768" t="s">
        <v>1665</v>
      </c>
      <c r="C10" s="1769"/>
      <c r="D10" s="1842">
        <v>60692.32884582086</v>
      </c>
      <c r="E10" s="1843">
        <v>60692.32884582086</v>
      </c>
      <c r="F10" s="1844" t="s">
        <v>104</v>
      </c>
      <c r="G10" s="1845" t="s">
        <v>104</v>
      </c>
      <c r="H10" s="1846" t="s">
        <v>104</v>
      </c>
      <c r="I10" s="1846" t="s">
        <v>104</v>
      </c>
      <c r="J10" s="1846" t="s">
        <v>104</v>
      </c>
      <c r="K10" s="1847" t="s">
        <v>104</v>
      </c>
      <c r="L10" s="1847" t="s">
        <v>104</v>
      </c>
      <c r="M10" s="1845" t="s">
        <v>104</v>
      </c>
      <c r="N10" s="1846" t="s">
        <v>104</v>
      </c>
      <c r="O10" s="1846" t="s">
        <v>104</v>
      </c>
      <c r="P10" s="1846" t="s">
        <v>104</v>
      </c>
      <c r="Q10" s="1847" t="s">
        <v>104</v>
      </c>
      <c r="R10" s="1847" t="s">
        <v>104</v>
      </c>
      <c r="S10" s="1983" t="s">
        <v>104</v>
      </c>
      <c r="T10" s="1777"/>
      <c r="U10" s="1851"/>
    </row>
    <row r="11" ht="18" customHeight="1" x14ac:dyDescent="0.2">
      <c r="B11" s="1885" t="s">
        <v>1666</v>
      </c>
      <c r="C11" s="1780"/>
      <c r="D11" s="1853">
        <v>60692.32884582086</v>
      </c>
      <c r="E11" s="1984">
        <v>60692.32884582086</v>
      </c>
      <c r="F11" s="1985" t="s">
        <v>104</v>
      </c>
      <c r="G11" s="1986"/>
      <c r="H11" s="1987"/>
      <c r="I11" s="1987"/>
      <c r="J11" s="1987"/>
      <c r="K11" s="1987"/>
      <c r="L11" s="1987"/>
      <c r="M11" s="1988"/>
      <c r="N11" s="1987"/>
      <c r="O11" s="1987"/>
      <c r="P11" s="1987"/>
      <c r="Q11" s="1989"/>
      <c r="R11" s="1989"/>
      <c r="S11" s="1990"/>
      <c r="T11" s="1777"/>
      <c r="U11" s="1990"/>
    </row>
    <row r="12" ht="18" customHeight="1" x14ac:dyDescent="0.2">
      <c r="B12" s="1800" t="s">
        <v>1667</v>
      </c>
      <c r="C12" s="1801"/>
      <c r="D12" s="1862" t="s">
        <v>104</v>
      </c>
      <c r="E12" s="1866" t="s">
        <v>104</v>
      </c>
      <c r="F12" s="1867" t="s">
        <v>104</v>
      </c>
      <c r="G12" s="1794" t="s">
        <v>104</v>
      </c>
      <c r="H12" s="513" t="s">
        <v>104</v>
      </c>
      <c r="I12" s="513" t="s">
        <v>104</v>
      </c>
      <c r="J12" s="513" t="s">
        <v>104</v>
      </c>
      <c r="K12" s="1795" t="s">
        <v>104</v>
      </c>
      <c r="L12" s="514" t="s">
        <v>104</v>
      </c>
      <c r="M12" s="1857" t="s">
        <v>104</v>
      </c>
      <c r="N12" s="513" t="s">
        <v>104</v>
      </c>
      <c r="O12" s="1857" t="s">
        <v>104</v>
      </c>
      <c r="P12" s="513" t="s">
        <v>104</v>
      </c>
      <c r="Q12" s="1795" t="s">
        <v>104</v>
      </c>
      <c r="R12" s="1795" t="s">
        <v>104</v>
      </c>
      <c r="S12" s="1798" t="s">
        <v>104</v>
      </c>
      <c r="T12" s="1777"/>
      <c r="U12" s="1804"/>
    </row>
    <row r="13" ht="18" customHeight="1" x14ac:dyDescent="0.2">
      <c r="B13" s="1805" t="s">
        <v>1668</v>
      </c>
      <c r="C13" s="1801"/>
      <c r="D13" s="1862" t="s">
        <v>104</v>
      </c>
      <c r="E13" s="1806"/>
      <c r="F13" s="1807"/>
      <c r="G13" s="1794" t="s">
        <v>104</v>
      </c>
      <c r="H13" s="513" t="s">
        <v>104</v>
      </c>
      <c r="I13" s="513" t="s">
        <v>104</v>
      </c>
      <c r="J13" s="513" t="s">
        <v>104</v>
      </c>
      <c r="K13" s="1808"/>
      <c r="L13" s="1809"/>
      <c r="M13" s="1857" t="s">
        <v>104</v>
      </c>
      <c r="N13" s="513" t="s">
        <v>104</v>
      </c>
      <c r="O13" s="1857" t="s">
        <v>104</v>
      </c>
      <c r="P13" s="513" t="s">
        <v>104</v>
      </c>
      <c r="Q13" s="1795" t="s">
        <v>104</v>
      </c>
      <c r="R13" s="1795" t="s">
        <v>104</v>
      </c>
      <c r="S13" s="1798" t="s">
        <v>104</v>
      </c>
      <c r="T13" s="1777"/>
      <c r="U13" s="1804"/>
    </row>
    <row r="14" ht="18" customHeight="1" x14ac:dyDescent="0.2">
      <c r="B14" s="1812" t="s">
        <v>351</v>
      </c>
      <c r="C14" s="785"/>
      <c r="D14" s="1862" t="s">
        <v>104</v>
      </c>
      <c r="E14" s="1792" t="s">
        <v>104</v>
      </c>
      <c r="F14" s="1793" t="s">
        <v>104</v>
      </c>
      <c r="G14" s="1794" t="s">
        <v>104</v>
      </c>
      <c r="H14" s="513" t="s">
        <v>104</v>
      </c>
      <c r="I14" s="513" t="s">
        <v>104</v>
      </c>
      <c r="J14" s="513" t="s">
        <v>104</v>
      </c>
      <c r="K14" s="1795" t="s">
        <v>104</v>
      </c>
      <c r="L14" s="514" t="s">
        <v>104</v>
      </c>
      <c r="M14" s="1991" t="s">
        <v>104</v>
      </c>
      <c r="N14" s="1796" t="s">
        <v>104</v>
      </c>
      <c r="O14" s="1857" t="s">
        <v>104</v>
      </c>
      <c r="P14" s="1796" t="s">
        <v>104</v>
      </c>
      <c r="Q14" s="1797" t="s">
        <v>104</v>
      </c>
      <c r="R14" s="1797" t="s">
        <v>104</v>
      </c>
      <c r="S14" s="1798" t="s">
        <v>104</v>
      </c>
      <c r="T14" s="1777"/>
      <c r="U14" s="1799" t="s">
        <v>805</v>
      </c>
    </row>
    <row r="15" ht="18" customHeight="1" x14ac:dyDescent="0.2">
      <c r="B15" s="1805" t="s">
        <v>1669</v>
      </c>
      <c r="C15" s="1801"/>
      <c r="D15" s="1862" t="s">
        <v>104</v>
      </c>
      <c r="E15" s="1806"/>
      <c r="F15" s="1807"/>
      <c r="G15" s="1794" t="s">
        <v>104</v>
      </c>
      <c r="H15" s="513" t="s">
        <v>104</v>
      </c>
      <c r="I15" s="513" t="s">
        <v>104</v>
      </c>
      <c r="J15" s="513" t="s">
        <v>104</v>
      </c>
      <c r="K15" s="1808"/>
      <c r="L15" s="1809"/>
      <c r="M15" s="1857" t="s">
        <v>104</v>
      </c>
      <c r="N15" s="513" t="s">
        <v>104</v>
      </c>
      <c r="O15" s="1857" t="s">
        <v>104</v>
      </c>
      <c r="P15" s="513" t="s">
        <v>104</v>
      </c>
      <c r="Q15" s="1795" t="s">
        <v>104</v>
      </c>
      <c r="R15" s="1795" t="s">
        <v>104</v>
      </c>
      <c r="S15" s="1798" t="s">
        <v>104</v>
      </c>
      <c r="T15" s="1777"/>
      <c r="U15" s="1804"/>
    </row>
    <row r="16" ht="18" customHeight="1" x14ac:dyDescent="0.2">
      <c r="B16" s="1810" t="s">
        <v>351</v>
      </c>
      <c r="C16" s="785"/>
      <c r="D16" s="1862" t="s">
        <v>104</v>
      </c>
      <c r="E16" s="1792" t="s">
        <v>104</v>
      </c>
      <c r="F16" s="1793" t="s">
        <v>104</v>
      </c>
      <c r="G16" s="1794" t="s">
        <v>104</v>
      </c>
      <c r="H16" s="513" t="s">
        <v>104</v>
      </c>
      <c r="I16" s="513" t="s">
        <v>104</v>
      </c>
      <c r="J16" s="513" t="s">
        <v>104</v>
      </c>
      <c r="K16" s="1795" t="s">
        <v>104</v>
      </c>
      <c r="L16" s="514" t="s">
        <v>104</v>
      </c>
      <c r="M16" s="1991" t="s">
        <v>104</v>
      </c>
      <c r="N16" s="1796" t="s">
        <v>104</v>
      </c>
      <c r="O16" s="1857" t="s">
        <v>104</v>
      </c>
      <c r="P16" s="1796" t="s">
        <v>104</v>
      </c>
      <c r="Q16" s="1797" t="s">
        <v>104</v>
      </c>
      <c r="R16" s="1797" t="s">
        <v>104</v>
      </c>
      <c r="S16" s="1798" t="s">
        <v>104</v>
      </c>
      <c r="T16" s="1777"/>
      <c r="U16" s="1799" t="s">
        <v>805</v>
      </c>
    </row>
    <row r="17" ht="18" customHeight="1" x14ac:dyDescent="0.2">
      <c r="B17" s="1805" t="s">
        <v>1670</v>
      </c>
      <c r="C17" s="1801"/>
      <c r="D17" s="1862" t="s">
        <v>104</v>
      </c>
      <c r="E17" s="1806"/>
      <c r="F17" s="1807"/>
      <c r="G17" s="1794" t="s">
        <v>104</v>
      </c>
      <c r="H17" s="513" t="s">
        <v>104</v>
      </c>
      <c r="I17" s="513" t="s">
        <v>104</v>
      </c>
      <c r="J17" s="513" t="s">
        <v>104</v>
      </c>
      <c r="K17" s="1808"/>
      <c r="L17" s="1809"/>
      <c r="M17" s="1857" t="s">
        <v>104</v>
      </c>
      <c r="N17" s="513" t="s">
        <v>104</v>
      </c>
      <c r="O17" s="1857" t="s">
        <v>104</v>
      </c>
      <c r="P17" s="513" t="s">
        <v>104</v>
      </c>
      <c r="Q17" s="1795" t="s">
        <v>104</v>
      </c>
      <c r="R17" s="1795" t="s">
        <v>104</v>
      </c>
      <c r="S17" s="1798" t="s">
        <v>104</v>
      </c>
      <c r="T17" s="1777"/>
      <c r="U17" s="1804"/>
    </row>
    <row r="18" ht="18" customHeight="1" x14ac:dyDescent="0.2">
      <c r="B18" s="1810" t="s">
        <v>351</v>
      </c>
      <c r="C18" s="785"/>
      <c r="D18" s="1862" t="s">
        <v>104</v>
      </c>
      <c r="E18" s="1792" t="s">
        <v>104</v>
      </c>
      <c r="F18" s="1793" t="s">
        <v>104</v>
      </c>
      <c r="G18" s="1794" t="s">
        <v>104</v>
      </c>
      <c r="H18" s="513" t="s">
        <v>104</v>
      </c>
      <c r="I18" s="513" t="s">
        <v>104</v>
      </c>
      <c r="J18" s="513" t="s">
        <v>104</v>
      </c>
      <c r="K18" s="1795" t="s">
        <v>104</v>
      </c>
      <c r="L18" s="514" t="s">
        <v>104</v>
      </c>
      <c r="M18" s="1991" t="s">
        <v>104</v>
      </c>
      <c r="N18" s="1796" t="s">
        <v>104</v>
      </c>
      <c r="O18" s="1857" t="s">
        <v>104</v>
      </c>
      <c r="P18" s="1796" t="s">
        <v>104</v>
      </c>
      <c r="Q18" s="1797" t="s">
        <v>104</v>
      </c>
      <c r="R18" s="1797" t="s">
        <v>104</v>
      </c>
      <c r="S18" s="1798" t="s">
        <v>104</v>
      </c>
      <c r="T18" s="1777"/>
      <c r="U18" s="1799" t="s">
        <v>805</v>
      </c>
    </row>
    <row r="19" ht="18" customHeight="1" x14ac:dyDescent="0.2">
      <c r="B19" s="1805" t="s">
        <v>1671</v>
      </c>
      <c r="C19" s="1801"/>
      <c r="D19" s="1862" t="s">
        <v>104</v>
      </c>
      <c r="E19" s="1806"/>
      <c r="F19" s="1807"/>
      <c r="G19" s="1794" t="s">
        <v>104</v>
      </c>
      <c r="H19" s="513" t="s">
        <v>104</v>
      </c>
      <c r="I19" s="513" t="s">
        <v>104</v>
      </c>
      <c r="J19" s="513" t="s">
        <v>104</v>
      </c>
      <c r="K19" s="1808"/>
      <c r="L19" s="1809"/>
      <c r="M19" s="1857" t="s">
        <v>104</v>
      </c>
      <c r="N19" s="513" t="s">
        <v>104</v>
      </c>
      <c r="O19" s="1857" t="s">
        <v>104</v>
      </c>
      <c r="P19" s="513" t="s">
        <v>104</v>
      </c>
      <c r="Q19" s="1795" t="s">
        <v>104</v>
      </c>
      <c r="R19" s="1795" t="s">
        <v>104</v>
      </c>
      <c r="S19" s="1798" t="s">
        <v>104</v>
      </c>
      <c r="T19" s="1777"/>
      <c r="U19" s="1804"/>
    </row>
    <row r="20" ht="18" customHeight="1" x14ac:dyDescent="0.2">
      <c r="B20" s="1810" t="s">
        <v>351</v>
      </c>
      <c r="C20" s="785"/>
      <c r="D20" s="1862" t="s">
        <v>104</v>
      </c>
      <c r="E20" s="1792" t="s">
        <v>104</v>
      </c>
      <c r="F20" s="1793" t="s">
        <v>104</v>
      </c>
      <c r="G20" s="1794" t="s">
        <v>104</v>
      </c>
      <c r="H20" s="513" t="s">
        <v>104</v>
      </c>
      <c r="I20" s="513" t="s">
        <v>104</v>
      </c>
      <c r="J20" s="513" t="s">
        <v>104</v>
      </c>
      <c r="K20" s="1795" t="s">
        <v>104</v>
      </c>
      <c r="L20" s="514" t="s">
        <v>104</v>
      </c>
      <c r="M20" s="1991" t="s">
        <v>104</v>
      </c>
      <c r="N20" s="1796" t="s">
        <v>104</v>
      </c>
      <c r="O20" s="1857" t="s">
        <v>104</v>
      </c>
      <c r="P20" s="1796" t="s">
        <v>104</v>
      </c>
      <c r="Q20" s="1797" t="s">
        <v>104</v>
      </c>
      <c r="R20" s="1797" t="s">
        <v>104</v>
      </c>
      <c r="S20" s="1798" t="s">
        <v>104</v>
      </c>
      <c r="T20" s="1777"/>
      <c r="U20" s="1799" t="s">
        <v>805</v>
      </c>
    </row>
    <row r="21" ht="18" customHeight="1" x14ac:dyDescent="0.2">
      <c r="B21" s="1805" t="s">
        <v>1672</v>
      </c>
      <c r="C21" s="1801"/>
      <c r="D21" s="1862" t="s">
        <v>104</v>
      </c>
      <c r="E21" s="1806"/>
      <c r="F21" s="1807"/>
      <c r="G21" s="1794" t="s">
        <v>104</v>
      </c>
      <c r="H21" s="513" t="s">
        <v>104</v>
      </c>
      <c r="I21" s="513" t="s">
        <v>104</v>
      </c>
      <c r="J21" s="513" t="s">
        <v>104</v>
      </c>
      <c r="K21" s="1808"/>
      <c r="L21" s="1809"/>
      <c r="M21" s="1857" t="s">
        <v>104</v>
      </c>
      <c r="N21" s="513" t="s">
        <v>104</v>
      </c>
      <c r="O21" s="1857" t="s">
        <v>104</v>
      </c>
      <c r="P21" s="513" t="s">
        <v>104</v>
      </c>
      <c r="Q21" s="1795" t="s">
        <v>104</v>
      </c>
      <c r="R21" s="1795" t="s">
        <v>104</v>
      </c>
      <c r="S21" s="1798" t="s">
        <v>104</v>
      </c>
      <c r="T21" s="1777"/>
      <c r="U21" s="1804"/>
    </row>
    <row r="22" ht="18" customHeight="1" x14ac:dyDescent="0.25">
      <c r="B22" s="1812" t="s">
        <v>351</v>
      </c>
      <c r="C22" s="819"/>
      <c r="D22" s="1873" t="s">
        <v>104</v>
      </c>
      <c r="E22" s="1814" t="s">
        <v>104</v>
      </c>
      <c r="F22" s="1815" t="s">
        <v>104</v>
      </c>
      <c r="G22" s="1816" t="s">
        <v>104</v>
      </c>
      <c r="H22" s="1817" t="s">
        <v>104</v>
      </c>
      <c r="I22" s="1817" t="s">
        <v>104</v>
      </c>
      <c r="J22" s="1817" t="s">
        <v>104</v>
      </c>
      <c r="K22" s="1818" t="s">
        <v>104</v>
      </c>
      <c r="L22" s="1819" t="s">
        <v>104</v>
      </c>
      <c r="M22" s="1992" t="s">
        <v>104</v>
      </c>
      <c r="N22" s="1820" t="s">
        <v>104</v>
      </c>
      <c r="O22" s="1993" t="s">
        <v>104</v>
      </c>
      <c r="P22" s="1820" t="s">
        <v>104</v>
      </c>
      <c r="Q22" s="1821" t="s">
        <v>104</v>
      </c>
      <c r="R22" s="1821" t="s">
        <v>104</v>
      </c>
      <c r="S22" s="1822" t="s">
        <v>104</v>
      </c>
      <c r="T22" s="1777"/>
      <c r="U22" s="1823" t="s">
        <v>805</v>
      </c>
    </row>
    <row r="23" ht="14.1" customHeight="1" x14ac:dyDescent="0.2">
      <c r="B23" s="529" t="s">
        <v>1673</v>
      </c>
      <c r="C23" s="1299"/>
      <c r="D23" s="1299"/>
      <c r="E23" s="1299"/>
      <c r="F23" s="1299"/>
      <c r="G23" s="1299"/>
      <c r="H23" s="1299"/>
      <c r="I23" s="1299"/>
      <c r="J23" s="1299"/>
      <c r="K23" s="1299"/>
      <c r="L23" s="1299"/>
      <c r="M23" s="1299"/>
      <c r="N23" s="1299"/>
      <c r="O23" s="1299"/>
      <c r="P23" s="1299"/>
      <c r="Q23" s="1299"/>
      <c r="R23" s="1299"/>
      <c r="S23" s="1299"/>
      <c r="U23" s="1089"/>
    </row>
    <row r="24" ht="14.1" customHeight="1" x14ac:dyDescent="0.2">
      <c r="B24" s="226" t="s">
        <v>1674</v>
      </c>
      <c r="C24" s="1976"/>
      <c r="D24" s="1976"/>
      <c r="E24" s="1976"/>
      <c r="F24" s="1976"/>
      <c r="G24" s="1976"/>
      <c r="H24" s="1976"/>
      <c r="I24" s="1976"/>
      <c r="J24" s="1976"/>
      <c r="K24" s="1976"/>
      <c r="L24" s="1976"/>
      <c r="M24" s="1976"/>
      <c r="N24" s="1976"/>
      <c r="O24" s="1976"/>
      <c r="P24" s="1976"/>
      <c r="Q24" s="1976"/>
      <c r="R24" s="1976"/>
      <c r="S24" s="239"/>
    </row>
    <row r="25" ht="14.1" customHeight="1" x14ac:dyDescent="0.2">
      <c r="B25" s="226" t="s">
        <v>1675</v>
      </c>
      <c r="C25" s="1976"/>
      <c r="D25" s="1976"/>
      <c r="E25" s="1976"/>
      <c r="F25" s="1976"/>
      <c r="G25" s="1976"/>
      <c r="H25" s="1976"/>
      <c r="I25" s="1976"/>
      <c r="J25" s="1976"/>
      <c r="K25" s="1976"/>
      <c r="L25" s="1976"/>
      <c r="M25" s="1976"/>
      <c r="N25" s="1976"/>
      <c r="O25" s="1976"/>
      <c r="P25" s="1976"/>
      <c r="Q25" s="1976"/>
      <c r="R25" s="1976"/>
      <c r="S25" s="239"/>
    </row>
    <row r="26" ht="14.1" customHeight="1" x14ac:dyDescent="0.2">
      <c r="B26" s="226" t="s">
        <v>1538</v>
      </c>
      <c r="C26" s="1994"/>
      <c r="D26" s="1994"/>
      <c r="E26" s="1994"/>
      <c r="F26" s="1994"/>
      <c r="G26" s="1994"/>
      <c r="H26" s="1994"/>
      <c r="I26" s="1994"/>
      <c r="J26" s="1994"/>
      <c r="K26" s="1994"/>
      <c r="L26" s="1994"/>
      <c r="M26" s="1994"/>
      <c r="N26" s="1994"/>
      <c r="O26" s="1994"/>
      <c r="P26" s="1994"/>
      <c r="Q26" s="1994"/>
      <c r="R26" s="1994"/>
      <c r="S26" s="1994"/>
    </row>
    <row r="27" ht="14.1" customHeight="1" x14ac:dyDescent="0.2">
      <c r="B27" s="226" t="s">
        <v>1597</v>
      </c>
      <c r="C27" s="1877"/>
      <c r="D27" s="1877"/>
      <c r="E27" s="1877"/>
      <c r="F27" s="1877"/>
      <c r="G27" s="1877"/>
      <c r="H27" s="1877"/>
      <c r="I27" s="1877"/>
      <c r="J27" s="1877"/>
      <c r="K27" s="1877"/>
      <c r="L27" s="1877"/>
      <c r="M27" s="1877"/>
      <c r="N27" s="1877"/>
      <c r="O27" s="1877"/>
      <c r="P27" s="1877"/>
      <c r="Q27" s="1877"/>
      <c r="R27" s="1300"/>
      <c r="S27" s="1300"/>
    </row>
    <row r="28" ht="14.1" customHeight="1" x14ac:dyDescent="0.2">
      <c r="B28" s="226" t="s">
        <v>1639</v>
      </c>
      <c r="C28" s="1697"/>
      <c r="D28" s="1697"/>
      <c r="E28" s="1697"/>
      <c r="F28" s="1697"/>
      <c r="G28" s="1697"/>
      <c r="H28" s="1697"/>
      <c r="I28" s="1697"/>
      <c r="J28" s="1697"/>
      <c r="K28" s="1697"/>
      <c r="L28" s="1300"/>
      <c r="M28" s="1300"/>
      <c r="N28" s="1300"/>
      <c r="O28" s="1300"/>
      <c r="P28" s="1300"/>
      <c r="Q28" s="1300"/>
      <c r="R28" s="1300"/>
      <c r="S28" s="1300"/>
    </row>
    <row r="29" ht="14.1" customHeight="1" x14ac:dyDescent="0.2">
      <c r="B29" s="226" t="s">
        <v>1676</v>
      </c>
      <c r="C29" s="1697"/>
      <c r="D29" s="1697"/>
      <c r="E29" s="1697"/>
      <c r="F29" s="1697"/>
      <c r="G29" s="1697"/>
      <c r="H29" s="1697"/>
      <c r="I29" s="1697"/>
      <c r="J29" s="1697"/>
      <c r="K29" s="1697"/>
      <c r="L29" s="1300"/>
      <c r="M29" s="1300"/>
      <c r="N29" s="1300"/>
      <c r="O29" s="1300"/>
      <c r="P29" s="1300"/>
      <c r="Q29" s="1300"/>
      <c r="R29" s="1300"/>
      <c r="S29" s="1300"/>
    </row>
    <row r="30" ht="14.1" customHeight="1" x14ac:dyDescent="0.2">
      <c r="B30" s="226" t="s">
        <v>1660</v>
      </c>
      <c r="C30" s="1697"/>
      <c r="D30" s="1697"/>
      <c r="E30" s="1697"/>
      <c r="F30" s="1697"/>
      <c r="G30" s="1697"/>
      <c r="H30" s="1697"/>
      <c r="I30" s="1697"/>
      <c r="J30" s="1697"/>
      <c r="K30" s="1697"/>
      <c r="L30" s="1300"/>
      <c r="M30" s="1300"/>
      <c r="N30" s="1300"/>
      <c r="O30" s="1300"/>
      <c r="P30" s="1300"/>
      <c r="Q30" s="1300"/>
      <c r="R30" s="1300"/>
      <c r="S30" s="1300"/>
    </row>
    <row r="31" ht="14.1" customHeight="1" x14ac:dyDescent="0.2">
      <c r="B31" s="226" t="s">
        <v>1677</v>
      </c>
      <c r="C31" s="1697"/>
      <c r="D31" s="1697"/>
      <c r="E31" s="1697"/>
      <c r="F31" s="1697"/>
      <c r="G31" s="1697"/>
      <c r="H31" s="1697"/>
      <c r="I31" s="1697"/>
      <c r="J31" s="1697"/>
      <c r="K31" s="1697"/>
      <c r="L31" s="1300"/>
      <c r="M31" s="1300"/>
      <c r="N31" s="1300"/>
      <c r="O31" s="1300"/>
      <c r="P31" s="1300"/>
      <c r="Q31" s="1300"/>
      <c r="R31" s="1300"/>
      <c r="S31" s="1300"/>
    </row>
    <row r="32" ht="14.1" customHeight="1" x14ac:dyDescent="0.2">
      <c r="B32" s="226" t="s">
        <v>1678</v>
      </c>
      <c r="C32" s="1697"/>
      <c r="D32" s="1697"/>
      <c r="E32" s="1697"/>
      <c r="F32" s="1697"/>
      <c r="G32" s="1697"/>
      <c r="H32" s="1697"/>
      <c r="I32" s="1697"/>
      <c r="J32" s="1697"/>
      <c r="K32" s="1697"/>
      <c r="L32" s="1300"/>
      <c r="M32" s="1300"/>
      <c r="N32" s="1300"/>
      <c r="O32" s="1300"/>
      <c r="P32" s="1300"/>
      <c r="Q32" s="1300"/>
      <c r="R32" s="1300"/>
      <c r="S32" s="1300"/>
    </row>
    <row r="33" ht="14.1" customHeight="1" x14ac:dyDescent="0.2">
      <c r="B33" s="1961"/>
      <c r="C33" s="1995"/>
      <c r="D33" s="1995"/>
      <c r="E33" s="1995"/>
      <c r="F33" s="1995"/>
      <c r="G33" s="1995"/>
      <c r="H33" s="1995"/>
      <c r="I33" s="1995"/>
      <c r="J33" s="1995"/>
      <c r="K33" s="1995"/>
      <c r="L33" s="1995"/>
      <c r="M33" s="1995"/>
      <c r="N33" s="1995"/>
      <c r="O33" s="1995"/>
      <c r="P33" s="1995"/>
      <c r="Q33" s="1995"/>
      <c r="R33" s="1995"/>
      <c r="S33" s="1995"/>
    </row>
    <row r="34" ht="14.1" customHeight="1" x14ac:dyDescent="0.2">
      <c r="B34" s="154" t="s">
        <v>137</v>
      </c>
      <c r="C34" s="1995"/>
      <c r="D34" s="1995"/>
      <c r="E34" s="1995"/>
      <c r="F34" s="1995"/>
      <c r="G34" s="1995"/>
      <c r="H34" s="1995"/>
      <c r="I34" s="1995"/>
      <c r="J34" s="1995"/>
      <c r="K34" s="1995"/>
      <c r="L34" s="1995"/>
      <c r="M34" s="1995"/>
      <c r="N34" s="1995"/>
      <c r="O34" s="1995"/>
      <c r="P34" s="1995"/>
      <c r="Q34" s="1995"/>
      <c r="R34" s="1995"/>
      <c r="S34" s="1995"/>
    </row>
    <row r="35" ht="14.1" customHeight="1" x14ac:dyDescent="0.2">
      <c r="B35" s="154" t="s">
        <v>1573</v>
      </c>
      <c r="C35" s="1995"/>
      <c r="D35" s="1995"/>
      <c r="E35" s="1995"/>
      <c r="F35" s="1995"/>
      <c r="G35" s="1995"/>
      <c r="H35" s="1995"/>
      <c r="I35" s="1995"/>
      <c r="J35" s="1995"/>
      <c r="K35" s="1995"/>
      <c r="L35" s="1995"/>
      <c r="M35" s="1995"/>
      <c r="N35" s="1995"/>
      <c r="O35" s="1995"/>
      <c r="P35" s="1995"/>
      <c r="Q35" s="1995"/>
      <c r="R35" s="1995"/>
      <c r="S35" s="1995"/>
    </row>
    <row r="36" ht="14.1" customHeight="1" x14ac:dyDescent="0.2">
      <c r="B36" s="1996"/>
      <c r="C36" s="1877"/>
      <c r="D36" s="1877"/>
      <c r="E36" s="1877"/>
      <c r="F36" s="1877"/>
      <c r="G36" s="1877"/>
      <c r="H36" s="1877"/>
      <c r="I36" s="1877"/>
      <c r="J36" s="1877"/>
      <c r="K36" s="1877"/>
      <c r="L36" s="1877"/>
      <c r="M36" s="1877"/>
      <c r="N36" s="1877"/>
      <c r="O36" s="1877"/>
      <c r="P36" s="1877"/>
      <c r="Q36" s="1877"/>
      <c r="R36" s="1877"/>
      <c r="S36" s="1877"/>
    </row>
    <row r="37" ht="14.1" customHeight="1" x14ac:dyDescent="0.2">
      <c r="B37" s="1621" t="s">
        <v>561</v>
      </c>
      <c r="C37" s="1827"/>
      <c r="D37" s="1827"/>
      <c r="E37" s="1827"/>
      <c r="F37" s="1827"/>
      <c r="G37" s="1827"/>
      <c r="H37" s="1827"/>
      <c r="I37" s="1827"/>
      <c r="J37" s="1827"/>
      <c r="K37" s="1827"/>
      <c r="L37" s="1827"/>
      <c r="M37" s="1827"/>
      <c r="N37" s="1827"/>
      <c r="O37" s="1827"/>
      <c r="P37" s="1827"/>
      <c r="Q37" s="1827"/>
      <c r="R37" s="1827"/>
      <c r="S37" s="1828"/>
    </row>
    <row r="38" ht="14.1" customHeight="1" x14ac:dyDescent="0.2">
      <c r="B38" s="1978" t="s">
        <v>1574</v>
      </c>
      <c r="C38" s="1879"/>
      <c r="D38" s="1879"/>
      <c r="E38" s="1879"/>
      <c r="F38" s="1879"/>
      <c r="G38" s="1879"/>
      <c r="H38" s="1879"/>
      <c r="I38" s="1879"/>
      <c r="J38" s="1879"/>
      <c r="K38" s="1879"/>
      <c r="L38" s="1879"/>
      <c r="M38" s="1879"/>
      <c r="N38" s="1879"/>
      <c r="O38" s="1879"/>
      <c r="P38" s="1879"/>
      <c r="Q38" s="1879"/>
      <c r="R38" s="1879"/>
      <c r="S38" s="1880"/>
    </row>
    <row r="39" ht="14.1" customHeight="1" x14ac:dyDescent="0.2">
      <c r="B39" s="1997" t="s">
        <v>1662</v>
      </c>
      <c r="C39" s="1980"/>
      <c r="D39" s="1980"/>
      <c r="E39" s="1980"/>
      <c r="F39" s="1980"/>
      <c r="G39" s="1980"/>
      <c r="H39" s="1980"/>
      <c r="I39" s="1980"/>
      <c r="J39" s="1980"/>
      <c r="K39" s="1980"/>
      <c r="L39" s="1980"/>
      <c r="M39" s="1980"/>
      <c r="N39" s="1980"/>
      <c r="O39" s="1980"/>
      <c r="P39" s="1980"/>
      <c r="Q39" s="1980"/>
      <c r="R39" s="1980"/>
      <c r="S39" s="1981"/>
    </row>
    <row r="40" ht="18" customHeight="1" x14ac:dyDescent="0.2">
      <c r="B40" s="1998"/>
      <c r="C40" s="1832"/>
      <c r="D40" s="1832"/>
      <c r="E40" s="1832"/>
      <c r="F40" s="1832"/>
      <c r="G40" s="1832"/>
      <c r="H40" s="1832"/>
      <c r="I40" s="1832"/>
      <c r="J40" s="1832"/>
      <c r="K40" s="1832"/>
      <c r="L40" s="1832"/>
      <c r="M40" s="1832"/>
      <c r="N40" s="1832"/>
      <c r="O40" s="1832"/>
      <c r="P40" s="1832"/>
      <c r="Q40" s="1832"/>
      <c r="R40" s="1832"/>
      <c r="S40" s="1833"/>
    </row>
    <row r="41" ht="12" customHeight="1" x14ac:dyDescent="0.2">
      <c r="B41" s="1088"/>
      <c r="C41" s="1088"/>
      <c r="D41" s="1088"/>
      <c r="E41" s="1088"/>
      <c r="F41" s="1088"/>
      <c r="G41" s="1088"/>
      <c r="H41" s="1088"/>
      <c r="I41" s="1088"/>
      <c r="J41" s="1088"/>
      <c r="K41" s="1088"/>
      <c r="L41" s="1088"/>
      <c r="M41" s="1088"/>
      <c r="N41" s="1088"/>
      <c r="O41" s="1088"/>
      <c r="P41" s="1088"/>
      <c r="Q41" s="1088"/>
      <c r="R41" s="1088"/>
      <c r="S41" s="1088"/>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1679</v>
      </c>
      <c r="I1" s="100"/>
      <c r="L1" s="100" t="s">
        <v>62</v>
      </c>
    </row>
    <row r="2" ht="18.95" customHeight="1" x14ac:dyDescent="0.3">
      <c r="B2" s="99" t="s">
        <v>1680</v>
      </c>
      <c r="C2" s="99"/>
      <c r="D2" s="99"/>
      <c r="E2" s="99"/>
      <c r="I2" s="100"/>
      <c r="L2" s="100" t="s">
        <v>64</v>
      </c>
    </row>
    <row r="3" ht="18.95" customHeight="1" x14ac:dyDescent="0.25">
      <c r="B3" s="1999"/>
      <c r="C3" s="1999"/>
      <c r="D3" s="1999"/>
      <c r="E3" s="1999"/>
      <c r="F3" s="2000"/>
      <c r="G3" s="2000"/>
      <c r="H3" s="2000"/>
      <c r="I3" s="100"/>
      <c r="L3" s="100" t="s">
        <v>65</v>
      </c>
    </row>
    <row r="4" hidden="1" ht="15.75" customHeight="1" x14ac:dyDescent="0.25">
      <c r="B4" s="1999"/>
      <c r="C4" s="1999"/>
      <c r="D4" s="1999"/>
      <c r="E4" s="1999"/>
      <c r="F4" s="2000"/>
      <c r="G4" s="2000"/>
      <c r="H4" s="2000"/>
      <c r="I4" s="100"/>
      <c r="L4" s="100"/>
    </row>
    <row r="5" ht="14.1" customHeight="1" x14ac:dyDescent="0.25">
      <c r="B5" s="6" t="s">
        <v>66</v>
      </c>
      <c r="F5" s="1834"/>
      <c r="G5" s="1834"/>
      <c r="H5" s="1834"/>
    </row>
    <row r="6" ht="24.75" customHeight="1" x14ac:dyDescent="0.2">
      <c r="B6" s="2001" t="s">
        <v>67</v>
      </c>
      <c r="C6" s="1176" t="s">
        <v>1681</v>
      </c>
      <c r="D6" s="1176"/>
      <c r="E6" s="1176"/>
      <c r="F6" s="1176" t="s">
        <v>146</v>
      </c>
      <c r="G6" s="1176"/>
      <c r="H6" s="1176"/>
      <c r="I6" s="1501" t="s">
        <v>1682</v>
      </c>
      <c r="J6" s="1501"/>
      <c r="K6" s="1501"/>
      <c r="L6" s="1501"/>
    </row>
    <row r="7" ht="13.5" customHeight="1" x14ac:dyDescent="0.2">
      <c r="B7" s="2002"/>
      <c r="C7" s="2003"/>
      <c r="D7" s="505"/>
      <c r="E7" s="1506"/>
      <c r="F7" s="1351" t="s">
        <v>1683</v>
      </c>
      <c r="G7" s="2004" t="s">
        <v>1684</v>
      </c>
      <c r="H7" s="2004"/>
      <c r="I7" s="1351" t="s">
        <v>1685</v>
      </c>
      <c r="J7" s="2005" t="s">
        <v>1686</v>
      </c>
      <c r="K7" s="2005"/>
      <c r="L7" s="112" t="s">
        <v>1687</v>
      </c>
    </row>
    <row r="8" ht="72" customHeight="1" x14ac:dyDescent="0.2">
      <c r="B8" s="2006" t="s">
        <v>1688</v>
      </c>
      <c r="C8" s="2007" t="s">
        <v>1689</v>
      </c>
      <c r="D8" s="2008" t="s">
        <v>1690</v>
      </c>
      <c r="E8" s="2009" t="s">
        <v>1691</v>
      </c>
      <c r="F8" s="2010" t="s">
        <v>1692</v>
      </c>
      <c r="G8" s="2011" t="s">
        <v>1693</v>
      </c>
      <c r="H8" s="2012" t="s">
        <v>1694</v>
      </c>
      <c r="I8" s="2013"/>
      <c r="J8" s="1000" t="s">
        <v>1695</v>
      </c>
      <c r="K8" s="1001" t="s">
        <v>1696</v>
      </c>
      <c r="L8" s="2014"/>
    </row>
    <row r="9" ht="15" customHeight="1" x14ac:dyDescent="0.2">
      <c r="B9" s="2015"/>
      <c r="C9" s="2016" t="s">
        <v>1283</v>
      </c>
      <c r="D9" s="2016"/>
      <c r="E9" s="2016"/>
      <c r="F9" s="2017" t="s">
        <v>1697</v>
      </c>
      <c r="G9" s="2017"/>
      <c r="H9" s="2017"/>
      <c r="I9" s="2018" t="s">
        <v>76</v>
      </c>
      <c r="J9" s="2018"/>
      <c r="K9" s="2018"/>
      <c r="L9" s="2018"/>
    </row>
    <row r="10" ht="39" customHeight="1" x14ac:dyDescent="0.2">
      <c r="B10" s="2019" t="s">
        <v>1698</v>
      </c>
      <c r="C10" s="2020" t="s">
        <v>158</v>
      </c>
      <c r="D10" s="2021" t="s">
        <v>158</v>
      </c>
      <c r="E10" s="2022" t="s">
        <v>158</v>
      </c>
      <c r="F10" s="2020" t="s">
        <v>158</v>
      </c>
      <c r="G10" s="2023" t="s">
        <v>158</v>
      </c>
      <c r="H10" s="2022" t="s">
        <v>158</v>
      </c>
      <c r="I10" s="2020" t="s">
        <v>158</v>
      </c>
      <c r="J10" s="2021" t="s">
        <v>158</v>
      </c>
      <c r="K10" s="2024" t="s">
        <v>158</v>
      </c>
      <c r="L10" s="2022" t="s">
        <v>158</v>
      </c>
    </row>
    <row r="11" ht="18" customHeight="1" x14ac:dyDescent="0.2">
      <c r="A11" s="2025"/>
      <c r="B11" s="2026" t="s">
        <v>1699</v>
      </c>
      <c r="C11" s="2027" t="s">
        <v>158</v>
      </c>
      <c r="D11" s="2028" t="s">
        <v>158</v>
      </c>
      <c r="E11" s="1524" t="s">
        <v>158</v>
      </c>
      <c r="F11" s="2027" t="s">
        <v>158</v>
      </c>
      <c r="G11" s="2029" t="s">
        <v>158</v>
      </c>
      <c r="H11" s="1524" t="s">
        <v>158</v>
      </c>
      <c r="I11" s="2027" t="s">
        <v>158</v>
      </c>
      <c r="J11" s="2028" t="s">
        <v>158</v>
      </c>
      <c r="K11" s="2030" t="s">
        <v>158</v>
      </c>
      <c r="L11" s="1524" t="s">
        <v>158</v>
      </c>
    </row>
    <row r="12" ht="18" customHeight="1" x14ac:dyDescent="0.2">
      <c r="B12" s="2026" t="s">
        <v>1700</v>
      </c>
      <c r="C12" s="2027" t="s">
        <v>158</v>
      </c>
      <c r="D12" s="2028" t="s">
        <v>158</v>
      </c>
      <c r="E12" s="1524" t="s">
        <v>158</v>
      </c>
      <c r="F12" s="2027" t="s">
        <v>158</v>
      </c>
      <c r="G12" s="2029" t="s">
        <v>158</v>
      </c>
      <c r="H12" s="1524" t="s">
        <v>158</v>
      </c>
      <c r="I12" s="2027" t="s">
        <v>158</v>
      </c>
      <c r="J12" s="2028" t="s">
        <v>158</v>
      </c>
      <c r="K12" s="2030" t="s">
        <v>158</v>
      </c>
      <c r="L12" s="1524" t="s">
        <v>158</v>
      </c>
    </row>
    <row r="13" ht="18" customHeight="1" x14ac:dyDescent="0.2">
      <c r="B13" s="2031" t="s">
        <v>1701</v>
      </c>
      <c r="C13" s="1279" t="s">
        <v>194</v>
      </c>
      <c r="D13" s="27" t="s">
        <v>194</v>
      </c>
      <c r="E13" s="28" t="s">
        <v>194</v>
      </c>
      <c r="F13" s="2032" t="s">
        <v>194</v>
      </c>
      <c r="G13" s="2033" t="s">
        <v>194</v>
      </c>
      <c r="H13" s="1594" t="s">
        <v>194</v>
      </c>
      <c r="I13" s="2034" t="s">
        <v>194</v>
      </c>
      <c r="J13" s="2035" t="s">
        <v>194</v>
      </c>
      <c r="K13" s="2036" t="s">
        <v>194</v>
      </c>
      <c r="L13" s="1524" t="s">
        <v>194</v>
      </c>
    </row>
    <row r="14" ht="18" customHeight="1" x14ac:dyDescent="0.2">
      <c r="B14" s="2031" t="s">
        <v>1702</v>
      </c>
      <c r="C14" s="2037" t="s">
        <v>104</v>
      </c>
      <c r="D14" s="2038" t="s">
        <v>104</v>
      </c>
      <c r="E14" s="2039" t="s">
        <v>104</v>
      </c>
      <c r="F14" s="2027" t="s">
        <v>104</v>
      </c>
      <c r="G14" s="2029" t="s">
        <v>104</v>
      </c>
      <c r="H14" s="1524" t="s">
        <v>104</v>
      </c>
      <c r="I14" s="2037" t="s">
        <v>104</v>
      </c>
      <c r="J14" s="2038" t="s">
        <v>104</v>
      </c>
      <c r="K14" s="2040" t="s">
        <v>104</v>
      </c>
      <c r="L14" s="1524" t="s">
        <v>104</v>
      </c>
    </row>
    <row r="15" ht="18" customHeight="1" x14ac:dyDescent="0.2">
      <c r="B15" s="2026" t="s">
        <v>1703</v>
      </c>
      <c r="C15" s="2041" t="s">
        <v>158</v>
      </c>
      <c r="D15" s="146" t="s">
        <v>158</v>
      </c>
      <c r="E15" s="2042" t="s">
        <v>158</v>
      </c>
      <c r="F15" s="2032" t="s">
        <v>158</v>
      </c>
      <c r="G15" s="2033" t="s">
        <v>158</v>
      </c>
      <c r="H15" s="1594" t="s">
        <v>158</v>
      </c>
      <c r="I15" s="2043" t="s">
        <v>158</v>
      </c>
      <c r="J15" s="2044" t="s">
        <v>158</v>
      </c>
      <c r="K15" s="2045" t="s">
        <v>158</v>
      </c>
      <c r="L15" s="2046" t="s">
        <v>158</v>
      </c>
    </row>
    <row r="16" ht="18" customHeight="1" x14ac:dyDescent="0.2">
      <c r="B16" s="2031" t="s">
        <v>1704</v>
      </c>
      <c r="C16" s="1279" t="s">
        <v>194</v>
      </c>
      <c r="D16" s="27" t="s">
        <v>194</v>
      </c>
      <c r="E16" s="28" t="s">
        <v>194</v>
      </c>
      <c r="F16" s="2032" t="s">
        <v>194</v>
      </c>
      <c r="G16" s="2033" t="s">
        <v>194</v>
      </c>
      <c r="H16" s="1594" t="s">
        <v>194</v>
      </c>
      <c r="I16" s="2034" t="s">
        <v>194</v>
      </c>
      <c r="J16" s="2035" t="s">
        <v>194</v>
      </c>
      <c r="K16" s="2036" t="s">
        <v>194</v>
      </c>
      <c r="L16" s="1524" t="s">
        <v>194</v>
      </c>
    </row>
    <row r="17" ht="18" customHeight="1" x14ac:dyDescent="0.2">
      <c r="B17" s="2047" t="s">
        <v>1705</v>
      </c>
      <c r="C17" s="2048" t="s">
        <v>104</v>
      </c>
      <c r="D17" s="40" t="s">
        <v>104</v>
      </c>
      <c r="E17" s="41" t="s">
        <v>104</v>
      </c>
      <c r="F17" s="2049" t="s">
        <v>104</v>
      </c>
      <c r="G17" s="2050" t="s">
        <v>104</v>
      </c>
      <c r="H17" s="2051" t="s">
        <v>104</v>
      </c>
      <c r="I17" s="2052" t="s">
        <v>104</v>
      </c>
      <c r="J17" s="2053" t="s">
        <v>104</v>
      </c>
      <c r="K17" s="2054" t="s">
        <v>104</v>
      </c>
      <c r="L17" s="2055" t="s">
        <v>104</v>
      </c>
    </row>
    <row r="18" ht="18" customHeight="1" x14ac:dyDescent="0.2">
      <c r="B18" s="1632" t="s">
        <v>1706</v>
      </c>
      <c r="C18" s="2056" t="s">
        <v>158</v>
      </c>
      <c r="D18" s="2057" t="s">
        <v>158</v>
      </c>
      <c r="E18" s="2058" t="s">
        <v>158</v>
      </c>
      <c r="F18" s="2056" t="s">
        <v>158</v>
      </c>
      <c r="G18" s="2059" t="s">
        <v>158</v>
      </c>
      <c r="H18" s="2058" t="s">
        <v>158</v>
      </c>
      <c r="I18" s="2056" t="s">
        <v>158</v>
      </c>
      <c r="J18" s="2057" t="s">
        <v>158</v>
      </c>
      <c r="K18" s="2060" t="s">
        <v>158</v>
      </c>
      <c r="L18" s="2058" t="s">
        <v>158</v>
      </c>
    </row>
    <row r="19" ht="18" customHeight="1" x14ac:dyDescent="0.2">
      <c r="B19" s="2026" t="s">
        <v>1707</v>
      </c>
      <c r="C19" s="2041" t="s">
        <v>158</v>
      </c>
      <c r="D19" s="146" t="s">
        <v>158</v>
      </c>
      <c r="E19" s="2042" t="s">
        <v>158</v>
      </c>
      <c r="F19" s="2032" t="s">
        <v>158</v>
      </c>
      <c r="G19" s="2033" t="s">
        <v>158</v>
      </c>
      <c r="H19" s="1594" t="s">
        <v>158</v>
      </c>
      <c r="I19" s="2041" t="s">
        <v>158</v>
      </c>
      <c r="J19" s="146" t="s">
        <v>158</v>
      </c>
      <c r="K19" s="2061" t="s">
        <v>158</v>
      </c>
      <c r="L19" s="2042" t="s">
        <v>158</v>
      </c>
    </row>
    <row r="20" ht="18" customHeight="1" x14ac:dyDescent="0.2">
      <c r="B20" s="2031" t="s">
        <v>1708</v>
      </c>
      <c r="C20" s="1279" t="s">
        <v>194</v>
      </c>
      <c r="D20" s="27" t="s">
        <v>194</v>
      </c>
      <c r="E20" s="28" t="s">
        <v>194</v>
      </c>
      <c r="F20" s="2032" t="s">
        <v>194</v>
      </c>
      <c r="G20" s="2033" t="s">
        <v>194</v>
      </c>
      <c r="H20" s="1594" t="s">
        <v>194</v>
      </c>
      <c r="I20" s="2034" t="s">
        <v>194</v>
      </c>
      <c r="J20" s="2035" t="s">
        <v>194</v>
      </c>
      <c r="K20" s="2036" t="s">
        <v>194</v>
      </c>
      <c r="L20" s="1524" t="s">
        <v>194</v>
      </c>
    </row>
    <row r="21" ht="18" customHeight="1" x14ac:dyDescent="0.2">
      <c r="B21" s="2031" t="s">
        <v>1709</v>
      </c>
      <c r="C21" s="1279" t="s">
        <v>104</v>
      </c>
      <c r="D21" s="27" t="s">
        <v>104</v>
      </c>
      <c r="E21" s="28" t="s">
        <v>104</v>
      </c>
      <c r="F21" s="2032" t="s">
        <v>104</v>
      </c>
      <c r="G21" s="2033" t="s">
        <v>104</v>
      </c>
      <c r="H21" s="1594" t="s">
        <v>104</v>
      </c>
      <c r="I21" s="2034" t="s">
        <v>104</v>
      </c>
      <c r="J21" s="2035" t="s">
        <v>104</v>
      </c>
      <c r="K21" s="2036" t="s">
        <v>104</v>
      </c>
      <c r="L21" s="1524" t="s">
        <v>104</v>
      </c>
    </row>
    <row r="22" ht="18" customHeight="1" x14ac:dyDescent="0.2">
      <c r="B22" s="2026" t="s">
        <v>1710</v>
      </c>
      <c r="C22" s="2041" t="s">
        <v>158</v>
      </c>
      <c r="D22" s="146" t="s">
        <v>158</v>
      </c>
      <c r="E22" s="2042" t="s">
        <v>158</v>
      </c>
      <c r="F22" s="2032" t="s">
        <v>158</v>
      </c>
      <c r="G22" s="2033" t="s">
        <v>158</v>
      </c>
      <c r="H22" s="1594" t="s">
        <v>158</v>
      </c>
      <c r="I22" s="2041" t="s">
        <v>158</v>
      </c>
      <c r="J22" s="146" t="s">
        <v>158</v>
      </c>
      <c r="K22" s="2061" t="s">
        <v>158</v>
      </c>
      <c r="L22" s="1524" t="s">
        <v>158</v>
      </c>
    </row>
    <row r="23" ht="18" customHeight="1" x14ac:dyDescent="0.2">
      <c r="B23" s="2031" t="s">
        <v>1711</v>
      </c>
      <c r="C23" s="1279" t="s">
        <v>194</v>
      </c>
      <c r="D23" s="27" t="s">
        <v>194</v>
      </c>
      <c r="E23" s="28" t="s">
        <v>194</v>
      </c>
      <c r="F23" s="2032" t="s">
        <v>194</v>
      </c>
      <c r="G23" s="2033" t="s">
        <v>194</v>
      </c>
      <c r="H23" s="1594" t="s">
        <v>194</v>
      </c>
      <c r="I23" s="2034" t="s">
        <v>194</v>
      </c>
      <c r="J23" s="2035" t="s">
        <v>194</v>
      </c>
      <c r="K23" s="2036" t="s">
        <v>194</v>
      </c>
      <c r="L23" s="1524" t="s">
        <v>194</v>
      </c>
    </row>
    <row r="24" ht="18" customHeight="1" x14ac:dyDescent="0.2">
      <c r="B24" s="2047" t="s">
        <v>1712</v>
      </c>
      <c r="C24" s="2048" t="s">
        <v>104</v>
      </c>
      <c r="D24" s="40" t="s">
        <v>104</v>
      </c>
      <c r="E24" s="41" t="s">
        <v>104</v>
      </c>
      <c r="F24" s="2049" t="s">
        <v>104</v>
      </c>
      <c r="G24" s="2050" t="s">
        <v>104</v>
      </c>
      <c r="H24" s="2051" t="s">
        <v>104</v>
      </c>
      <c r="I24" s="2052" t="s">
        <v>104</v>
      </c>
      <c r="J24" s="2053" t="s">
        <v>104</v>
      </c>
      <c r="K24" s="2054" t="s">
        <v>104</v>
      </c>
      <c r="L24" s="2055" t="s">
        <v>104</v>
      </c>
    </row>
    <row r="25" ht="18" customHeight="1" x14ac:dyDescent="0.2">
      <c r="B25" s="1632" t="s">
        <v>1713</v>
      </c>
      <c r="C25" s="2056" t="s">
        <v>158</v>
      </c>
      <c r="D25" s="2057" t="s">
        <v>158</v>
      </c>
      <c r="E25" s="2058" t="s">
        <v>158</v>
      </c>
      <c r="F25" s="2056" t="s">
        <v>158</v>
      </c>
      <c r="G25" s="2059" t="s">
        <v>158</v>
      </c>
      <c r="H25" s="2058" t="s">
        <v>158</v>
      </c>
      <c r="I25" s="2056" t="s">
        <v>158</v>
      </c>
      <c r="J25" s="2057" t="s">
        <v>158</v>
      </c>
      <c r="K25" s="2060" t="s">
        <v>158</v>
      </c>
      <c r="L25" s="2058" t="s">
        <v>158</v>
      </c>
    </row>
    <row r="26" ht="18" customHeight="1" x14ac:dyDescent="0.2">
      <c r="B26" s="2026" t="s">
        <v>1714</v>
      </c>
      <c r="C26" s="2041" t="s">
        <v>158</v>
      </c>
      <c r="D26" s="146" t="s">
        <v>158</v>
      </c>
      <c r="E26" s="2042" t="s">
        <v>158</v>
      </c>
      <c r="F26" s="2032" t="s">
        <v>158</v>
      </c>
      <c r="G26" s="2033" t="s">
        <v>158</v>
      </c>
      <c r="H26" s="1594" t="s">
        <v>158</v>
      </c>
      <c r="I26" s="2041" t="s">
        <v>158</v>
      </c>
      <c r="J26" s="146" t="s">
        <v>158</v>
      </c>
      <c r="K26" s="2061" t="s">
        <v>158</v>
      </c>
      <c r="L26" s="2042" t="s">
        <v>158</v>
      </c>
    </row>
    <row r="27" ht="18" customHeight="1" x14ac:dyDescent="0.2">
      <c r="B27" s="2031" t="s">
        <v>1715</v>
      </c>
      <c r="C27" s="1279" t="s">
        <v>194</v>
      </c>
      <c r="D27" s="27" t="s">
        <v>194</v>
      </c>
      <c r="E27" s="28" t="s">
        <v>194</v>
      </c>
      <c r="F27" s="2032" t="s">
        <v>194</v>
      </c>
      <c r="G27" s="2033" t="s">
        <v>194</v>
      </c>
      <c r="H27" s="1594" t="s">
        <v>194</v>
      </c>
      <c r="I27" s="2034" t="s">
        <v>194</v>
      </c>
      <c r="J27" s="2035" t="s">
        <v>194</v>
      </c>
      <c r="K27" s="2036" t="s">
        <v>194</v>
      </c>
      <c r="L27" s="1524" t="s">
        <v>194</v>
      </c>
    </row>
    <row r="28" ht="18" customHeight="1" x14ac:dyDescent="0.2">
      <c r="B28" s="2031" t="s">
        <v>1716</v>
      </c>
      <c r="C28" s="1279" t="s">
        <v>104</v>
      </c>
      <c r="D28" s="27" t="s">
        <v>104</v>
      </c>
      <c r="E28" s="28" t="s">
        <v>104</v>
      </c>
      <c r="F28" s="2032" t="s">
        <v>104</v>
      </c>
      <c r="G28" s="2033" t="s">
        <v>104</v>
      </c>
      <c r="H28" s="1594" t="s">
        <v>104</v>
      </c>
      <c r="I28" s="2034" t="s">
        <v>104</v>
      </c>
      <c r="J28" s="2035" t="s">
        <v>104</v>
      </c>
      <c r="K28" s="2036" t="s">
        <v>104</v>
      </c>
      <c r="L28" s="1524" t="s">
        <v>104</v>
      </c>
    </row>
    <row r="29" ht="18" customHeight="1" x14ac:dyDescent="0.2">
      <c r="B29" s="2026" t="s">
        <v>1717</v>
      </c>
      <c r="C29" s="2041" t="s">
        <v>158</v>
      </c>
      <c r="D29" s="146" t="s">
        <v>158</v>
      </c>
      <c r="E29" s="2042" t="s">
        <v>158</v>
      </c>
      <c r="F29" s="2032" t="s">
        <v>158</v>
      </c>
      <c r="G29" s="2033" t="s">
        <v>158</v>
      </c>
      <c r="H29" s="1594" t="s">
        <v>158</v>
      </c>
      <c r="I29" s="2041" t="s">
        <v>158</v>
      </c>
      <c r="J29" s="146" t="s">
        <v>158</v>
      </c>
      <c r="K29" s="2061" t="s">
        <v>158</v>
      </c>
      <c r="L29" s="2042" t="s">
        <v>158</v>
      </c>
    </row>
    <row r="30" ht="18" customHeight="1" x14ac:dyDescent="0.2">
      <c r="B30" s="2031" t="s">
        <v>1718</v>
      </c>
      <c r="C30" s="1279" t="s">
        <v>194</v>
      </c>
      <c r="D30" s="27" t="s">
        <v>194</v>
      </c>
      <c r="E30" s="28" t="s">
        <v>194</v>
      </c>
      <c r="F30" s="2032" t="s">
        <v>194</v>
      </c>
      <c r="G30" s="2033" t="s">
        <v>194</v>
      </c>
      <c r="H30" s="1594" t="s">
        <v>194</v>
      </c>
      <c r="I30" s="2034" t="s">
        <v>194</v>
      </c>
      <c r="J30" s="2035" t="s">
        <v>194</v>
      </c>
      <c r="K30" s="2036" t="s">
        <v>194</v>
      </c>
      <c r="L30" s="1524" t="s">
        <v>194</v>
      </c>
    </row>
    <row r="31" ht="18" customHeight="1" x14ac:dyDescent="0.2">
      <c r="B31" s="2047" t="s">
        <v>1719</v>
      </c>
      <c r="C31" s="2048" t="s">
        <v>104</v>
      </c>
      <c r="D31" s="40" t="s">
        <v>104</v>
      </c>
      <c r="E31" s="41" t="s">
        <v>104</v>
      </c>
      <c r="F31" s="2049" t="s">
        <v>104</v>
      </c>
      <c r="G31" s="2050" t="s">
        <v>104</v>
      </c>
      <c r="H31" s="2051" t="s">
        <v>104</v>
      </c>
      <c r="I31" s="2052" t="s">
        <v>104</v>
      </c>
      <c r="J31" s="2053" t="s">
        <v>104</v>
      </c>
      <c r="K31" s="2054" t="s">
        <v>104</v>
      </c>
      <c r="L31" s="2055" t="s">
        <v>104</v>
      </c>
    </row>
    <row r="32" ht="14.1" customHeight="1" x14ac:dyDescent="0.25">
      <c r="B32" s="226" t="s">
        <v>1720</v>
      </c>
      <c r="F32" s="2062"/>
      <c r="G32" s="2062"/>
      <c r="H32" s="2062"/>
    </row>
    <row r="33" ht="14.1" customHeight="1" x14ac:dyDescent="0.25">
      <c r="B33" s="226" t="s">
        <v>1721</v>
      </c>
      <c r="C33" s="1553"/>
      <c r="D33" s="1553"/>
      <c r="E33" s="1553"/>
      <c r="F33" s="1553"/>
      <c r="G33" s="1553"/>
      <c r="H33" s="1553"/>
      <c r="I33" s="1553"/>
    </row>
    <row r="34" ht="14.1" customHeight="1" x14ac:dyDescent="0.2">
      <c r="B34" s="226" t="s">
        <v>1722</v>
      </c>
      <c r="C34" s="1824"/>
      <c r="D34" s="1824"/>
      <c r="E34" s="1824"/>
      <c r="F34" s="1824"/>
      <c r="G34" s="1824"/>
      <c r="H34" s="1824"/>
      <c r="I34" s="1824"/>
    </row>
    <row r="35" ht="14.1" customHeight="1" x14ac:dyDescent="0.2">
      <c r="B35" s="226" t="s">
        <v>1723</v>
      </c>
      <c r="C35" s="1824"/>
      <c r="D35" s="1824"/>
      <c r="E35" s="1824"/>
      <c r="F35" s="1553"/>
      <c r="G35" s="1553"/>
      <c r="H35" s="1553"/>
      <c r="I35" s="1553"/>
    </row>
    <row r="36" ht="14.1" customHeight="1" x14ac:dyDescent="0.25">
      <c r="B36" s="226" t="s">
        <v>1724</v>
      </c>
      <c r="C36" s="1826"/>
      <c r="D36" s="1826"/>
      <c r="E36" s="1826"/>
      <c r="F36" s="1826"/>
      <c r="G36" s="1826"/>
      <c r="H36" s="1826"/>
      <c r="I36" s="1551"/>
    </row>
    <row r="37" ht="14.1" customHeight="1" x14ac:dyDescent="0.25">
      <c r="B37" s="226" t="s">
        <v>1725</v>
      </c>
      <c r="C37" s="1824"/>
      <c r="D37" s="1824"/>
      <c r="E37" s="1824"/>
      <c r="F37" s="1824"/>
      <c r="G37" s="1824"/>
      <c r="H37" s="1824"/>
      <c r="I37" s="1824"/>
    </row>
    <row r="38" ht="14.1" customHeight="1" x14ac:dyDescent="0.2">
      <c r="B38" s="226" t="s">
        <v>1726</v>
      </c>
      <c r="C38" s="1824"/>
      <c r="D38" s="1824"/>
      <c r="E38" s="1824"/>
      <c r="F38" s="1824"/>
      <c r="G38" s="1824"/>
      <c r="H38" s="1824"/>
      <c r="I38" s="1824"/>
    </row>
    <row r="39" ht="14.1" customHeight="1" x14ac:dyDescent="0.2">
      <c r="B39" s="226" t="s">
        <v>1727</v>
      </c>
      <c r="C39" s="1824"/>
      <c r="D39" s="1824"/>
      <c r="E39" s="1824"/>
      <c r="F39" s="1824"/>
      <c r="G39" s="1824"/>
      <c r="H39" s="1824"/>
      <c r="I39" s="1824"/>
    </row>
    <row r="40" ht="14.1" customHeight="1" x14ac:dyDescent="0.2">
      <c r="B40" s="226" t="s">
        <v>1728</v>
      </c>
      <c r="C40" s="1824"/>
      <c r="D40" s="1824"/>
      <c r="E40" s="1824"/>
      <c r="F40" s="1824"/>
      <c r="G40" s="1824"/>
      <c r="H40" s="1824"/>
      <c r="I40" s="1824"/>
    </row>
    <row r="41" ht="14.1" customHeight="1" x14ac:dyDescent="0.25">
      <c r="B41" s="226" t="s">
        <v>1729</v>
      </c>
      <c r="C41" s="1824"/>
      <c r="D41" s="1824"/>
      <c r="E41" s="1824"/>
      <c r="F41" s="1824"/>
      <c r="G41" s="1824"/>
      <c r="H41" s="1824"/>
      <c r="I41" s="1824"/>
    </row>
    <row r="42" ht="14.1" customHeight="1" x14ac:dyDescent="0.2">
      <c r="B42" s="2063"/>
      <c r="C42" s="1824"/>
      <c r="D42" s="1824"/>
      <c r="E42" s="1824"/>
      <c r="F42" s="1824"/>
      <c r="G42" s="1824"/>
      <c r="H42" s="1824"/>
      <c r="I42" s="1824"/>
    </row>
    <row r="43" ht="14.1" customHeight="1" x14ac:dyDescent="0.2">
      <c r="B43" s="154" t="s">
        <v>137</v>
      </c>
      <c r="C43" s="1824"/>
      <c r="D43" s="1824"/>
      <c r="E43" s="1824"/>
      <c r="F43" s="1824"/>
      <c r="G43" s="1824"/>
      <c r="H43" s="1824"/>
      <c r="I43" s="1824"/>
    </row>
    <row r="44" ht="14.1" customHeight="1" x14ac:dyDescent="0.2">
      <c r="B44" s="2064"/>
      <c r="C44" s="2065"/>
      <c r="D44" s="2065"/>
      <c r="E44" s="2065"/>
      <c r="F44" s="2065"/>
      <c r="G44" s="2065"/>
      <c r="H44" s="2065"/>
      <c r="I44" s="2065"/>
    </row>
    <row r="45" ht="14.1" customHeight="1" x14ac:dyDescent="0.2">
      <c r="B45" s="1621" t="s">
        <v>561</v>
      </c>
      <c r="C45" s="2066"/>
      <c r="D45" s="2066"/>
      <c r="E45" s="2066"/>
      <c r="F45" s="2066"/>
      <c r="G45" s="2066"/>
      <c r="H45" s="2066"/>
      <c r="I45" s="2066"/>
      <c r="J45" s="2066"/>
      <c r="K45" s="2066"/>
      <c r="L45" s="2067"/>
    </row>
    <row r="46" ht="14.1" customHeight="1" x14ac:dyDescent="0.2">
      <c r="B46" s="1829" t="s">
        <v>1730</v>
      </c>
      <c r="C46" s="2068"/>
      <c r="D46" s="2068"/>
      <c r="E46" s="2068"/>
      <c r="F46" s="2068"/>
      <c r="G46" s="2068"/>
      <c r="H46" s="2068"/>
      <c r="I46" s="2068"/>
      <c r="J46" s="2068"/>
      <c r="K46" s="2068"/>
      <c r="L46" s="2069"/>
    </row>
    <row r="47" ht="18" customHeight="1" x14ac:dyDescent="0.25">
      <c r="B47" s="2070"/>
      <c r="C47" s="2071"/>
      <c r="D47" s="2071"/>
      <c r="E47" s="2071"/>
      <c r="F47" s="2071"/>
      <c r="G47" s="2071"/>
      <c r="H47" s="2071"/>
      <c r="I47" s="2071"/>
      <c r="J47" s="2071"/>
      <c r="K47" s="2071"/>
      <c r="L47" s="2072"/>
    </row>
    <row r="48" ht="9" customHeight="1" x14ac:dyDescent="0.2">
      <c r="B48" s="1088"/>
      <c r="C48" s="1088"/>
      <c r="D48" s="1088"/>
      <c r="E48" s="1088"/>
      <c r="F48" s="1088"/>
      <c r="G48" s="1088"/>
      <c r="H48" s="1104"/>
      <c r="J48" s="2073"/>
      <c r="K48" s="2073"/>
      <c r="L48" s="2073"/>
    </row>
    <row r="49" ht="12.75" customHeight="1" x14ac:dyDescent="0.2">
      <c r="B49" s="2074"/>
      <c r="C49" s="2074"/>
      <c r="D49" s="2074"/>
      <c r="E49" s="2074"/>
      <c r="F49" s="2074"/>
      <c r="G49" s="2074"/>
      <c r="H49" s="2074"/>
      <c r="I49" s="2074"/>
    </row>
    <row r="50" ht="12.75" customHeight="1" x14ac:dyDescent="0.2"/>
    <row r="51" ht="12.75" customHeight="1" x14ac:dyDescent="0.2"/>
    <row r="52" ht="12.75" customHeight="1" x14ac:dyDescent="0.2">
      <c r="M52" s="2073"/>
      <c r="N52" s="2073"/>
      <c r="O52" s="2073"/>
      <c r="P52" s="2073"/>
      <c r="Q52" s="2073"/>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1731</v>
      </c>
      <c r="J1" s="100" t="s">
        <v>62</v>
      </c>
    </row>
    <row r="2" ht="18.95" customHeight="1" x14ac:dyDescent="0.25">
      <c r="B2" s="99" t="s">
        <v>1732</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52"/>
      <c r="I6" s="1552"/>
      <c r="J6" s="1552"/>
    </row>
    <row r="7" ht="14.1" customHeight="1" x14ac:dyDescent="0.2">
      <c r="B7" s="1740" t="s">
        <v>67</v>
      </c>
      <c r="C7" s="1740"/>
      <c r="D7" s="2075" t="s">
        <v>608</v>
      </c>
      <c r="E7" s="1739" t="s">
        <v>1733</v>
      </c>
      <c r="F7" s="1739"/>
      <c r="G7" s="1739"/>
      <c r="H7" s="2076" t="s">
        <v>147</v>
      </c>
      <c r="I7" s="2076"/>
      <c r="J7" s="2076"/>
    </row>
    <row r="8" ht="16.5" customHeight="1" x14ac:dyDescent="0.25">
      <c r="B8" s="1742" t="s">
        <v>1734</v>
      </c>
      <c r="C8" s="2077" t="s">
        <v>1497</v>
      </c>
      <c r="D8" s="2078" t="s">
        <v>1735</v>
      </c>
      <c r="E8" s="2079" t="s">
        <v>1736</v>
      </c>
      <c r="F8" s="2080" t="s">
        <v>1737</v>
      </c>
      <c r="G8" s="2078" t="s">
        <v>1738</v>
      </c>
      <c r="H8" s="2081" t="s">
        <v>1739</v>
      </c>
      <c r="I8" s="2081" t="s">
        <v>1740</v>
      </c>
      <c r="J8" s="2082" t="s">
        <v>1741</v>
      </c>
    </row>
    <row r="9" ht="15" customHeight="1" x14ac:dyDescent="0.25">
      <c r="B9" s="1762"/>
      <c r="C9" s="2083"/>
      <c r="D9" s="2084" t="s">
        <v>1473</v>
      </c>
      <c r="E9" s="2085" t="s">
        <v>1742</v>
      </c>
      <c r="F9" s="2086" t="s">
        <v>1743</v>
      </c>
      <c r="G9" s="2087" t="s">
        <v>1744</v>
      </c>
      <c r="H9" s="2088" t="s">
        <v>76</v>
      </c>
      <c r="I9" s="2088"/>
      <c r="J9" s="2088"/>
    </row>
    <row r="10" ht="18" customHeight="1" x14ac:dyDescent="0.2">
      <c r="B10" s="2089" t="s">
        <v>1745</v>
      </c>
      <c r="C10" s="2090"/>
      <c r="D10" s="2091"/>
      <c r="E10" s="2092"/>
      <c r="F10" s="2093"/>
      <c r="G10" s="2091"/>
      <c r="H10" s="2094" t="s">
        <v>113</v>
      </c>
      <c r="I10" s="2095" t="s">
        <v>220</v>
      </c>
      <c r="J10" s="2096">
        <v>65.3532543200064</v>
      </c>
    </row>
    <row r="11" ht="18" customHeight="1" x14ac:dyDescent="0.2">
      <c r="B11" s="2097" t="s">
        <v>1746</v>
      </c>
      <c r="C11" s="2098"/>
      <c r="D11" s="2099"/>
      <c r="E11" s="2100"/>
      <c r="F11" s="2101"/>
      <c r="G11" s="2099"/>
      <c r="H11" s="2102" t="s">
        <v>129</v>
      </c>
      <c r="I11" s="2103" t="s">
        <v>129</v>
      </c>
      <c r="J11" s="2104" t="s">
        <v>129</v>
      </c>
    </row>
    <row r="12" ht="18" customHeight="1" x14ac:dyDescent="0.2">
      <c r="B12" s="2105" t="s">
        <v>1747</v>
      </c>
      <c r="C12" s="2098"/>
      <c r="D12" s="2099"/>
      <c r="E12" s="2100"/>
      <c r="F12" s="2101"/>
      <c r="G12" s="2099"/>
      <c r="H12" s="2106" t="s">
        <v>129</v>
      </c>
      <c r="I12" s="2107" t="s">
        <v>129</v>
      </c>
      <c r="J12" s="2108" t="s">
        <v>129</v>
      </c>
    </row>
    <row r="13" ht="18" customHeight="1" x14ac:dyDescent="0.2">
      <c r="B13" s="2109" t="s">
        <v>1748</v>
      </c>
      <c r="C13" s="2110"/>
      <c r="D13" s="2111" t="s">
        <v>129</v>
      </c>
      <c r="E13" s="2112" t="s">
        <v>129</v>
      </c>
      <c r="F13" s="2113" t="s">
        <v>129</v>
      </c>
      <c r="G13" s="2111" t="s">
        <v>129</v>
      </c>
      <c r="H13" s="2114" t="s">
        <v>129</v>
      </c>
      <c r="I13" s="207" t="s">
        <v>129</v>
      </c>
      <c r="J13" s="1141" t="s">
        <v>129</v>
      </c>
    </row>
    <row r="14" ht="18" customHeight="1" x14ac:dyDescent="0.2">
      <c r="B14" s="2115" t="s">
        <v>1749</v>
      </c>
      <c r="C14" s="2116"/>
      <c r="D14" s="1141" t="s">
        <v>129</v>
      </c>
      <c r="E14" s="1243" t="s">
        <v>129</v>
      </c>
      <c r="F14" s="207" t="s">
        <v>129</v>
      </c>
      <c r="G14" s="1141" t="s">
        <v>129</v>
      </c>
      <c r="H14" s="2117" t="s">
        <v>129</v>
      </c>
      <c r="I14" s="207" t="s">
        <v>129</v>
      </c>
      <c r="J14" s="1141" t="s">
        <v>129</v>
      </c>
    </row>
    <row r="15" ht="18" customHeight="1" x14ac:dyDescent="0.2">
      <c r="B15" s="2109" t="s">
        <v>1750</v>
      </c>
      <c r="C15" s="2110"/>
      <c r="D15" s="1141" t="s">
        <v>129</v>
      </c>
      <c r="E15" s="1243" t="s">
        <v>129</v>
      </c>
      <c r="F15" s="2113" t="s">
        <v>129</v>
      </c>
      <c r="G15" s="2111" t="s">
        <v>129</v>
      </c>
      <c r="H15" s="2114" t="s">
        <v>129</v>
      </c>
      <c r="I15" s="207" t="s">
        <v>129</v>
      </c>
      <c r="J15" s="1141" t="s">
        <v>129</v>
      </c>
    </row>
    <row r="16" ht="18" customHeight="1" x14ac:dyDescent="0.2">
      <c r="B16" s="2115" t="s">
        <v>1751</v>
      </c>
      <c r="C16" s="2110"/>
      <c r="D16" s="1141" t="s">
        <v>129</v>
      </c>
      <c r="E16" s="1243" t="s">
        <v>129</v>
      </c>
      <c r="F16" s="207" t="s">
        <v>129</v>
      </c>
      <c r="G16" s="1141" t="s">
        <v>129</v>
      </c>
      <c r="H16" s="2117" t="s">
        <v>129</v>
      </c>
      <c r="I16" s="207" t="s">
        <v>129</v>
      </c>
      <c r="J16" s="1141" t="s">
        <v>129</v>
      </c>
    </row>
    <row r="17" ht="18" customHeight="1" x14ac:dyDescent="0.2">
      <c r="B17" s="2105" t="s">
        <v>1752</v>
      </c>
      <c r="C17" s="2098"/>
      <c r="D17" s="2099"/>
      <c r="E17" s="2100"/>
      <c r="F17" s="2101"/>
      <c r="G17" s="2099"/>
      <c r="H17" s="2106" t="s">
        <v>129</v>
      </c>
      <c r="I17" s="2107" t="s">
        <v>129</v>
      </c>
      <c r="J17" s="2108" t="s">
        <v>129</v>
      </c>
    </row>
    <row r="18" ht="18" customHeight="1" x14ac:dyDescent="0.2">
      <c r="B18" s="2109" t="s">
        <v>1748</v>
      </c>
      <c r="C18" s="2110"/>
      <c r="D18" s="2111" t="s">
        <v>129</v>
      </c>
      <c r="E18" s="2112" t="s">
        <v>129</v>
      </c>
      <c r="F18" s="2113" t="s">
        <v>129</v>
      </c>
      <c r="G18" s="2111" t="s">
        <v>129</v>
      </c>
      <c r="H18" s="2114" t="s">
        <v>129</v>
      </c>
      <c r="I18" s="207" t="s">
        <v>129</v>
      </c>
      <c r="J18" s="1141" t="s">
        <v>129</v>
      </c>
    </row>
    <row r="19" ht="18" customHeight="1" x14ac:dyDescent="0.2">
      <c r="B19" s="2109" t="s">
        <v>1750</v>
      </c>
      <c r="C19" s="2110"/>
      <c r="D19" s="1141" t="s">
        <v>129</v>
      </c>
      <c r="E19" s="1243" t="s">
        <v>129</v>
      </c>
      <c r="F19" s="2113" t="s">
        <v>129</v>
      </c>
      <c r="G19" s="2111" t="s">
        <v>129</v>
      </c>
      <c r="H19" s="2114" t="s">
        <v>129</v>
      </c>
      <c r="I19" s="207" t="s">
        <v>129</v>
      </c>
      <c r="J19" s="1141" t="s">
        <v>129</v>
      </c>
    </row>
    <row r="20" ht="18" customHeight="1" x14ac:dyDescent="0.2">
      <c r="B20" s="2118" t="s">
        <v>1753</v>
      </c>
      <c r="C20" s="2119"/>
      <c r="D20" s="2120"/>
      <c r="E20" s="2121"/>
      <c r="F20" s="2122"/>
      <c r="G20" s="2123"/>
      <c r="H20" s="2102" t="s">
        <v>129</v>
      </c>
      <c r="I20" s="2103" t="s">
        <v>129</v>
      </c>
      <c r="J20" s="2104" t="s">
        <v>129</v>
      </c>
    </row>
    <row r="21" ht="18" customHeight="1" x14ac:dyDescent="0.2">
      <c r="B21" s="2105" t="s">
        <v>1754</v>
      </c>
      <c r="C21" s="2098"/>
      <c r="D21" s="2099"/>
      <c r="E21" s="2100"/>
      <c r="F21" s="2101"/>
      <c r="G21" s="2099"/>
      <c r="H21" s="2106" t="s">
        <v>129</v>
      </c>
      <c r="I21" s="2124"/>
      <c r="J21" s="2108" t="s">
        <v>129</v>
      </c>
    </row>
    <row r="22" ht="18" customHeight="1" x14ac:dyDescent="0.2">
      <c r="B22" s="2109" t="s">
        <v>1748</v>
      </c>
      <c r="C22" s="2110"/>
      <c r="D22" s="2111" t="s">
        <v>129</v>
      </c>
      <c r="E22" s="2112" t="s">
        <v>129</v>
      </c>
      <c r="F22" s="2101"/>
      <c r="G22" s="2111" t="s">
        <v>129</v>
      </c>
      <c r="H22" s="2114" t="s">
        <v>129</v>
      </c>
      <c r="I22" s="2124"/>
      <c r="J22" s="1141" t="s">
        <v>129</v>
      </c>
    </row>
    <row r="23" ht="18" customHeight="1" x14ac:dyDescent="0.2">
      <c r="B23" s="2109" t="s">
        <v>1750</v>
      </c>
      <c r="C23" s="2110"/>
      <c r="D23" s="1141" t="s">
        <v>129</v>
      </c>
      <c r="E23" s="1243" t="s">
        <v>129</v>
      </c>
      <c r="F23" s="2101"/>
      <c r="G23" s="2111" t="s">
        <v>129</v>
      </c>
      <c r="H23" s="2114" t="s">
        <v>129</v>
      </c>
      <c r="I23" s="2124"/>
      <c r="J23" s="1141" t="s">
        <v>129</v>
      </c>
    </row>
    <row r="24" ht="18" customHeight="1" x14ac:dyDescent="0.2">
      <c r="B24" s="2105" t="s">
        <v>1755</v>
      </c>
      <c r="C24" s="2098"/>
      <c r="D24" s="2099"/>
      <c r="E24" s="2100"/>
      <c r="F24" s="2101"/>
      <c r="G24" s="2099"/>
      <c r="H24" s="2106" t="s">
        <v>129</v>
      </c>
      <c r="I24" s="2107" t="s">
        <v>129</v>
      </c>
      <c r="J24" s="2108" t="s">
        <v>129</v>
      </c>
    </row>
    <row r="25" ht="18" customHeight="1" x14ac:dyDescent="0.2">
      <c r="B25" s="2109" t="s">
        <v>1748</v>
      </c>
      <c r="C25" s="2110"/>
      <c r="D25" s="2111" t="s">
        <v>129</v>
      </c>
      <c r="E25" s="2112" t="s">
        <v>129</v>
      </c>
      <c r="F25" s="2113" t="s">
        <v>129</v>
      </c>
      <c r="G25" s="2111" t="s">
        <v>129</v>
      </c>
      <c r="H25" s="2114" t="s">
        <v>129</v>
      </c>
      <c r="I25" s="207" t="s">
        <v>129</v>
      </c>
      <c r="J25" s="1141" t="s">
        <v>129</v>
      </c>
    </row>
    <row r="26" ht="18" customHeight="1" x14ac:dyDescent="0.2">
      <c r="B26" s="2109" t="s">
        <v>1750</v>
      </c>
      <c r="C26" s="2110"/>
      <c r="D26" s="1141" t="s">
        <v>129</v>
      </c>
      <c r="E26" s="1243" t="s">
        <v>129</v>
      </c>
      <c r="F26" s="2113" t="s">
        <v>129</v>
      </c>
      <c r="G26" s="2111" t="s">
        <v>129</v>
      </c>
      <c r="H26" s="2114" t="s">
        <v>129</v>
      </c>
      <c r="I26" s="207" t="s">
        <v>129</v>
      </c>
      <c r="J26" s="1141" t="s">
        <v>129</v>
      </c>
    </row>
    <row r="27" ht="18" customHeight="1" x14ac:dyDescent="0.2">
      <c r="B27" s="2118" t="s">
        <v>1756</v>
      </c>
      <c r="C27" s="2125"/>
      <c r="D27" s="2126"/>
      <c r="E27" s="2127"/>
      <c r="F27" s="2128"/>
      <c r="G27" s="2120"/>
      <c r="H27" s="2102" t="s">
        <v>129</v>
      </c>
      <c r="I27" s="2103" t="s">
        <v>129</v>
      </c>
      <c r="J27" s="2129" t="s">
        <v>129</v>
      </c>
    </row>
    <row r="28" ht="18" customHeight="1" x14ac:dyDescent="0.2">
      <c r="B28" s="2105" t="s">
        <v>1757</v>
      </c>
      <c r="C28" s="2098"/>
      <c r="D28" s="2099"/>
      <c r="E28" s="2100"/>
      <c r="F28" s="2101"/>
      <c r="G28" s="2099"/>
      <c r="H28" s="2106" t="s">
        <v>129</v>
      </c>
      <c r="I28" s="2124"/>
      <c r="J28" s="2108" t="s">
        <v>129</v>
      </c>
    </row>
    <row r="29" ht="18" customHeight="1" x14ac:dyDescent="0.2">
      <c r="B29" s="2109" t="s">
        <v>1748</v>
      </c>
      <c r="C29" s="2110"/>
      <c r="D29" s="2111" t="s">
        <v>129</v>
      </c>
      <c r="E29" s="2112" t="s">
        <v>129</v>
      </c>
      <c r="F29" s="2101"/>
      <c r="G29" s="2111" t="s">
        <v>129</v>
      </c>
      <c r="H29" s="2114" t="s">
        <v>129</v>
      </c>
      <c r="I29" s="2124"/>
      <c r="J29" s="1141" t="s">
        <v>129</v>
      </c>
    </row>
    <row r="30" ht="18" customHeight="1" x14ac:dyDescent="0.2">
      <c r="B30" s="2109" t="s">
        <v>1750</v>
      </c>
      <c r="C30" s="2110"/>
      <c r="D30" s="1141" t="s">
        <v>129</v>
      </c>
      <c r="E30" s="1243" t="s">
        <v>129</v>
      </c>
      <c r="F30" s="2101"/>
      <c r="G30" s="2111" t="s">
        <v>129</v>
      </c>
      <c r="H30" s="2114" t="s">
        <v>129</v>
      </c>
      <c r="I30" s="2124"/>
      <c r="J30" s="1141" t="s">
        <v>129</v>
      </c>
    </row>
    <row r="31" ht="18" customHeight="1" x14ac:dyDescent="0.2">
      <c r="B31" s="2105" t="s">
        <v>1758</v>
      </c>
      <c r="C31" s="2098"/>
      <c r="D31" s="2099"/>
      <c r="E31" s="2100"/>
      <c r="F31" s="2101"/>
      <c r="G31" s="2099"/>
      <c r="H31" s="2106" t="s">
        <v>129</v>
      </c>
      <c r="I31" s="2107" t="s">
        <v>129</v>
      </c>
      <c r="J31" s="2108" t="s">
        <v>129</v>
      </c>
    </row>
    <row r="32" ht="18" customHeight="1" x14ac:dyDescent="0.2">
      <c r="B32" s="2109" t="s">
        <v>1748</v>
      </c>
      <c r="C32" s="2110"/>
      <c r="D32" s="2111" t="s">
        <v>129</v>
      </c>
      <c r="E32" s="2112" t="s">
        <v>129</v>
      </c>
      <c r="F32" s="2113" t="s">
        <v>129</v>
      </c>
      <c r="G32" s="2111" t="s">
        <v>129</v>
      </c>
      <c r="H32" s="2114" t="s">
        <v>129</v>
      </c>
      <c r="I32" s="207" t="s">
        <v>129</v>
      </c>
      <c r="J32" s="1141" t="s">
        <v>129</v>
      </c>
    </row>
    <row r="33" ht="18" customHeight="1" x14ac:dyDescent="0.2">
      <c r="B33" s="2109" t="s">
        <v>1750</v>
      </c>
      <c r="C33" s="2110"/>
      <c r="D33" s="1141" t="s">
        <v>129</v>
      </c>
      <c r="E33" s="1243" t="s">
        <v>129</v>
      </c>
      <c r="F33" s="2113" t="s">
        <v>129</v>
      </c>
      <c r="G33" s="2111" t="s">
        <v>129</v>
      </c>
      <c r="H33" s="2114" t="s">
        <v>129</v>
      </c>
      <c r="I33" s="207" t="s">
        <v>129</v>
      </c>
      <c r="J33" s="1141" t="s">
        <v>129</v>
      </c>
    </row>
    <row r="34" ht="18" customHeight="1" x14ac:dyDescent="0.2">
      <c r="B34" s="2118" t="s">
        <v>1759</v>
      </c>
      <c r="C34" s="2130"/>
      <c r="D34" s="2131"/>
      <c r="E34" s="2132"/>
      <c r="F34" s="2133"/>
      <c r="G34" s="2134"/>
      <c r="H34" s="2102" t="s">
        <v>113</v>
      </c>
      <c r="I34" s="2103" t="s">
        <v>220</v>
      </c>
      <c r="J34" s="2129">
        <v>65.3532543200064</v>
      </c>
    </row>
    <row r="35" ht="18" customHeight="1" x14ac:dyDescent="0.2">
      <c r="B35" s="2135" t="s">
        <v>1760</v>
      </c>
      <c r="C35" s="2110"/>
      <c r="D35" s="2136"/>
      <c r="E35" s="2137"/>
      <c r="F35" s="2138"/>
      <c r="G35" s="2139"/>
      <c r="H35" s="2106" t="s">
        <v>220</v>
      </c>
      <c r="I35" s="2107" t="s">
        <v>220</v>
      </c>
      <c r="J35" s="2108">
        <v>51.9055186198129</v>
      </c>
    </row>
    <row r="36" ht="18" customHeight="1" x14ac:dyDescent="0.2">
      <c r="B36" s="2109" t="s">
        <v>1748</v>
      </c>
      <c r="C36" s="2110"/>
      <c r="D36" s="2140" t="s">
        <v>220</v>
      </c>
      <c r="E36" s="2141" t="s">
        <v>220</v>
      </c>
      <c r="F36" s="2142" t="s">
        <v>220</v>
      </c>
      <c r="G36" s="2140" t="s">
        <v>220</v>
      </c>
      <c r="H36" s="2143" t="s">
        <v>220</v>
      </c>
      <c r="I36" s="2142" t="s">
        <v>220</v>
      </c>
      <c r="J36" s="2140" t="s">
        <v>220</v>
      </c>
    </row>
    <row r="37" ht="18" customHeight="1" x14ac:dyDescent="0.2">
      <c r="B37" s="2109" t="s">
        <v>1750</v>
      </c>
      <c r="C37" s="2110"/>
      <c r="D37" s="2140">
        <v>503.505657</v>
      </c>
      <c r="E37" s="2141" t="s">
        <v>677</v>
      </c>
      <c r="F37" s="2142" t="s">
        <v>677</v>
      </c>
      <c r="G37" s="2140">
        <v>103.08825312723926</v>
      </c>
      <c r="H37" s="2143" t="s">
        <v>677</v>
      </c>
      <c r="I37" s="2142" t="s">
        <v>677</v>
      </c>
      <c r="J37" s="2140">
        <v>51.9055186198129</v>
      </c>
    </row>
    <row r="38" ht="18" customHeight="1" x14ac:dyDescent="0.2">
      <c r="B38" s="2144" t="s">
        <v>1761</v>
      </c>
      <c r="C38" s="2110"/>
      <c r="D38" s="2136"/>
      <c r="E38" s="2137"/>
      <c r="F38" s="2138"/>
      <c r="G38" s="2139"/>
      <c r="H38" s="2106" t="s">
        <v>107</v>
      </c>
      <c r="I38" s="2107" t="s">
        <v>107</v>
      </c>
      <c r="J38" s="2108" t="s">
        <v>107</v>
      </c>
    </row>
    <row r="39" ht="18" customHeight="1" x14ac:dyDescent="0.2">
      <c r="B39" s="2109" t="s">
        <v>1748</v>
      </c>
      <c r="C39" s="2110"/>
      <c r="D39" s="2140" t="s">
        <v>104</v>
      </c>
      <c r="E39" s="2141" t="s">
        <v>104</v>
      </c>
      <c r="F39" s="2142" t="s">
        <v>104</v>
      </c>
      <c r="G39" s="2140" t="s">
        <v>104</v>
      </c>
      <c r="H39" s="2143" t="s">
        <v>104</v>
      </c>
      <c r="I39" s="2142" t="s">
        <v>104</v>
      </c>
      <c r="J39" s="2140" t="s">
        <v>104</v>
      </c>
    </row>
    <row r="40" ht="18" customHeight="1" x14ac:dyDescent="0.2">
      <c r="B40" s="2115" t="s">
        <v>1762</v>
      </c>
      <c r="C40" s="2116"/>
      <c r="D40" s="1141" t="s">
        <v>104</v>
      </c>
      <c r="E40" s="1243" t="s">
        <v>104</v>
      </c>
      <c r="F40" s="207" t="s">
        <v>104</v>
      </c>
      <c r="G40" s="1141" t="s">
        <v>104</v>
      </c>
      <c r="H40" s="2117" t="s">
        <v>104</v>
      </c>
      <c r="I40" s="207" t="s">
        <v>104</v>
      </c>
      <c r="J40" s="1141" t="s">
        <v>104</v>
      </c>
    </row>
    <row r="41" ht="18" customHeight="1" x14ac:dyDescent="0.2">
      <c r="B41" s="2115" t="s">
        <v>1763</v>
      </c>
      <c r="C41" s="2116"/>
      <c r="D41" s="1141" t="s">
        <v>104</v>
      </c>
      <c r="E41" s="1243" t="s">
        <v>104</v>
      </c>
      <c r="F41" s="207" t="s">
        <v>104</v>
      </c>
      <c r="G41" s="1141" t="s">
        <v>104</v>
      </c>
      <c r="H41" s="2117" t="s">
        <v>104</v>
      </c>
      <c r="I41" s="207" t="s">
        <v>104</v>
      </c>
      <c r="J41" s="1141" t="s">
        <v>104</v>
      </c>
    </row>
    <row r="42" ht="18" customHeight="1" x14ac:dyDescent="0.2">
      <c r="B42" s="2109" t="s">
        <v>1750</v>
      </c>
      <c r="C42" s="2110"/>
      <c r="D42" s="2140" t="s">
        <v>109</v>
      </c>
      <c r="E42" s="2141" t="s">
        <v>109</v>
      </c>
      <c r="F42" s="2142" t="s">
        <v>109</v>
      </c>
      <c r="G42" s="2140" t="s">
        <v>109</v>
      </c>
      <c r="H42" s="2143" t="s">
        <v>109</v>
      </c>
      <c r="I42" s="2142" t="s">
        <v>109</v>
      </c>
      <c r="J42" s="2140" t="s">
        <v>109</v>
      </c>
    </row>
    <row r="43" ht="18" customHeight="1" x14ac:dyDescent="0.2">
      <c r="B43" s="2115" t="s">
        <v>1764</v>
      </c>
      <c r="C43" s="2116"/>
      <c r="D43" s="1141" t="s">
        <v>109</v>
      </c>
      <c r="E43" s="1243" t="s">
        <v>109</v>
      </c>
      <c r="F43" s="207" t="s">
        <v>109</v>
      </c>
      <c r="G43" s="1141" t="s">
        <v>109</v>
      </c>
      <c r="H43" s="2117" t="s">
        <v>109</v>
      </c>
      <c r="I43" s="207" t="s">
        <v>109</v>
      </c>
      <c r="J43" s="1141" t="s">
        <v>109</v>
      </c>
    </row>
    <row r="44" ht="18" customHeight="1" x14ac:dyDescent="0.2">
      <c r="B44" s="2115" t="s">
        <v>1749</v>
      </c>
      <c r="C44" s="2116"/>
      <c r="D44" s="1141" t="s">
        <v>109</v>
      </c>
      <c r="E44" s="1243" t="s">
        <v>109</v>
      </c>
      <c r="F44" s="207" t="s">
        <v>109</v>
      </c>
      <c r="G44" s="1141" t="s">
        <v>109</v>
      </c>
      <c r="H44" s="2117" t="s">
        <v>109</v>
      </c>
      <c r="I44" s="207" t="s">
        <v>109</v>
      </c>
      <c r="J44" s="1141" t="s">
        <v>109</v>
      </c>
    </row>
    <row r="45" ht="18" customHeight="1" x14ac:dyDescent="0.2">
      <c r="B45" s="2145" t="s">
        <v>1765</v>
      </c>
      <c r="C45" s="2146"/>
      <c r="D45" s="2147" t="s">
        <v>109</v>
      </c>
      <c r="E45" s="1243" t="s">
        <v>109</v>
      </c>
      <c r="F45" s="207" t="s">
        <v>109</v>
      </c>
      <c r="G45" s="1141" t="s">
        <v>109</v>
      </c>
      <c r="H45" s="2148" t="s">
        <v>109</v>
      </c>
      <c r="I45" s="2149" t="s">
        <v>109</v>
      </c>
      <c r="J45" s="1148" t="s">
        <v>109</v>
      </c>
    </row>
    <row r="46" ht="18" customHeight="1" x14ac:dyDescent="0.2">
      <c r="B46" s="2145" t="s">
        <v>1613</v>
      </c>
      <c r="C46" s="2146"/>
      <c r="D46" s="2147" t="s">
        <v>109</v>
      </c>
      <c r="E46" s="1243" t="s">
        <v>109</v>
      </c>
      <c r="F46" s="207" t="s">
        <v>109</v>
      </c>
      <c r="G46" s="1141" t="s">
        <v>109</v>
      </c>
      <c r="H46" s="2148" t="s">
        <v>109</v>
      </c>
      <c r="I46" s="2149" t="s">
        <v>109</v>
      </c>
      <c r="J46" s="1148" t="s">
        <v>109</v>
      </c>
    </row>
    <row r="47" ht="18" customHeight="1" x14ac:dyDescent="0.2">
      <c r="B47" s="2144" t="s">
        <v>1766</v>
      </c>
      <c r="C47" s="2110"/>
      <c r="D47" s="2136"/>
      <c r="E47" s="2137"/>
      <c r="F47" s="2138"/>
      <c r="G47" s="2139"/>
      <c r="H47" s="2106" t="s">
        <v>220</v>
      </c>
      <c r="I47" s="2107" t="s">
        <v>220</v>
      </c>
      <c r="J47" s="2108">
        <v>51.9055186198129</v>
      </c>
    </row>
    <row r="48" ht="18" customHeight="1" x14ac:dyDescent="0.2">
      <c r="B48" s="2109" t="s">
        <v>1748</v>
      </c>
      <c r="C48" s="2110"/>
      <c r="D48" s="2140" t="s">
        <v>212</v>
      </c>
      <c r="E48" s="2141" t="s">
        <v>212</v>
      </c>
      <c r="F48" s="2142" t="s">
        <v>212</v>
      </c>
      <c r="G48" s="2140" t="s">
        <v>212</v>
      </c>
      <c r="H48" s="2143" t="s">
        <v>212</v>
      </c>
      <c r="I48" s="2142" t="s">
        <v>212</v>
      </c>
      <c r="J48" s="2140" t="s">
        <v>212</v>
      </c>
    </row>
    <row r="49" ht="18" customHeight="1" x14ac:dyDescent="0.2">
      <c r="B49" s="2115" t="s">
        <v>1762</v>
      </c>
      <c r="C49" s="2116"/>
      <c r="D49" s="1141" t="s">
        <v>104</v>
      </c>
      <c r="E49" s="1243" t="s">
        <v>104</v>
      </c>
      <c r="F49" s="207" t="s">
        <v>104</v>
      </c>
      <c r="G49" s="1141" t="s">
        <v>104</v>
      </c>
      <c r="H49" s="2117" t="s">
        <v>104</v>
      </c>
      <c r="I49" s="207" t="s">
        <v>104</v>
      </c>
      <c r="J49" s="1141" t="s">
        <v>104</v>
      </c>
    </row>
    <row r="50" ht="18" customHeight="1" x14ac:dyDescent="0.2">
      <c r="B50" s="2115" t="s">
        <v>1763</v>
      </c>
      <c r="C50" s="2116"/>
      <c r="D50" s="1141" t="s">
        <v>129</v>
      </c>
      <c r="E50" s="1243" t="s">
        <v>129</v>
      </c>
      <c r="F50" s="207" t="s">
        <v>129</v>
      </c>
      <c r="G50" s="1141" t="s">
        <v>129</v>
      </c>
      <c r="H50" s="2117" t="s">
        <v>129</v>
      </c>
      <c r="I50" s="207" t="s">
        <v>129</v>
      </c>
      <c r="J50" s="1141" t="s">
        <v>129</v>
      </c>
    </row>
    <row r="51" ht="18" customHeight="1" x14ac:dyDescent="0.2">
      <c r="B51" s="2109" t="s">
        <v>1750</v>
      </c>
      <c r="C51" s="2110"/>
      <c r="D51" s="2140">
        <v>503.505657</v>
      </c>
      <c r="E51" s="2141" t="s">
        <v>677</v>
      </c>
      <c r="F51" s="2142" t="s">
        <v>677</v>
      </c>
      <c r="G51" s="2140">
        <v>103.08825312723926</v>
      </c>
      <c r="H51" s="2143" t="s">
        <v>677</v>
      </c>
      <c r="I51" s="2142" t="s">
        <v>677</v>
      </c>
      <c r="J51" s="2140">
        <v>51.9055186198129</v>
      </c>
    </row>
    <row r="52" ht="18" customHeight="1" x14ac:dyDescent="0.2">
      <c r="B52" s="2115" t="s">
        <v>1764</v>
      </c>
      <c r="C52" s="2116"/>
      <c r="D52" s="1141" t="s">
        <v>129</v>
      </c>
      <c r="E52" s="1243" t="s">
        <v>129</v>
      </c>
      <c r="F52" s="207" t="s">
        <v>129</v>
      </c>
      <c r="G52" s="1141" t="s">
        <v>129</v>
      </c>
      <c r="H52" s="2117" t="s">
        <v>129</v>
      </c>
      <c r="I52" s="207" t="s">
        <v>129</v>
      </c>
      <c r="J52" s="1141" t="s">
        <v>129</v>
      </c>
    </row>
    <row r="53" ht="18" customHeight="1" x14ac:dyDescent="0.2">
      <c r="B53" s="2115" t="s">
        <v>1749</v>
      </c>
      <c r="C53" s="2116"/>
      <c r="D53" s="1141">
        <v>503.505657</v>
      </c>
      <c r="E53" s="1243" t="s">
        <v>109</v>
      </c>
      <c r="F53" s="207" t="s">
        <v>109</v>
      </c>
      <c r="G53" s="1141">
        <v>103.08825312723926</v>
      </c>
      <c r="H53" s="2117" t="s">
        <v>109</v>
      </c>
      <c r="I53" s="207" t="s">
        <v>109</v>
      </c>
      <c r="J53" s="1141">
        <v>51.9055186198129</v>
      </c>
    </row>
    <row r="54" ht="18" customHeight="1" x14ac:dyDescent="0.2">
      <c r="B54" s="2145" t="s">
        <v>1765</v>
      </c>
      <c r="C54" s="2146"/>
      <c r="D54" s="2147">
        <v>328.489264</v>
      </c>
      <c r="E54" s="1243" t="s">
        <v>109</v>
      </c>
      <c r="F54" s="207" t="s">
        <v>109</v>
      </c>
      <c r="G54" s="1141">
        <v>116.27378109597184</v>
      </c>
      <c r="H54" s="2148" t="s">
        <v>109</v>
      </c>
      <c r="I54" s="2149" t="s">
        <v>109</v>
      </c>
      <c r="J54" s="1148">
        <v>38.1946887747129</v>
      </c>
    </row>
    <row r="55" ht="18" customHeight="1" x14ac:dyDescent="0.2">
      <c r="B55" s="2145" t="s">
        <v>1613</v>
      </c>
      <c r="C55" s="2146"/>
      <c r="D55" s="2147">
        <v>175.016393</v>
      </c>
      <c r="E55" s="1243" t="s">
        <v>109</v>
      </c>
      <c r="F55" s="207" t="s">
        <v>109</v>
      </c>
      <c r="G55" s="1141">
        <v>78.34026064689837</v>
      </c>
      <c r="H55" s="2148" t="s">
        <v>109</v>
      </c>
      <c r="I55" s="2149" t="s">
        <v>109</v>
      </c>
      <c r="J55" s="1148">
        <v>13.7108298451</v>
      </c>
    </row>
    <row r="56" ht="18" customHeight="1" x14ac:dyDescent="0.2">
      <c r="B56" s="2144" t="s">
        <v>1767</v>
      </c>
      <c r="C56" s="2110"/>
      <c r="D56" s="2136"/>
      <c r="E56" s="2137"/>
      <c r="F56" s="2138"/>
      <c r="G56" s="2139"/>
      <c r="H56" s="2106" t="s">
        <v>109</v>
      </c>
      <c r="I56" s="2107" t="s">
        <v>109</v>
      </c>
      <c r="J56" s="2108" t="s">
        <v>109</v>
      </c>
    </row>
    <row r="57" ht="18" customHeight="1" x14ac:dyDescent="0.2">
      <c r="B57" s="2109" t="s">
        <v>1748</v>
      </c>
      <c r="C57" s="2110"/>
      <c r="D57" s="2140" t="s">
        <v>109</v>
      </c>
      <c r="E57" s="2141" t="s">
        <v>109</v>
      </c>
      <c r="F57" s="2142" t="s">
        <v>109</v>
      </c>
      <c r="G57" s="2140" t="s">
        <v>109</v>
      </c>
      <c r="H57" s="2143" t="s">
        <v>109</v>
      </c>
      <c r="I57" s="2142" t="s">
        <v>109</v>
      </c>
      <c r="J57" s="2140" t="s">
        <v>109</v>
      </c>
    </row>
    <row r="58" ht="18" customHeight="1" x14ac:dyDescent="0.2">
      <c r="B58" s="2115" t="s">
        <v>1762</v>
      </c>
      <c r="C58" s="2116"/>
      <c r="D58" s="1141" t="s">
        <v>109</v>
      </c>
      <c r="E58" s="1243" t="s">
        <v>109</v>
      </c>
      <c r="F58" s="207" t="s">
        <v>109</v>
      </c>
      <c r="G58" s="1141" t="s">
        <v>109</v>
      </c>
      <c r="H58" s="2117" t="s">
        <v>109</v>
      </c>
      <c r="I58" s="207" t="s">
        <v>109</v>
      </c>
      <c r="J58" s="1141" t="s">
        <v>109</v>
      </c>
    </row>
    <row r="59" ht="18" customHeight="1" x14ac:dyDescent="0.2">
      <c r="B59" s="2115" t="s">
        <v>1763</v>
      </c>
      <c r="C59" s="2116"/>
      <c r="D59" s="1141" t="s">
        <v>109</v>
      </c>
      <c r="E59" s="1243" t="s">
        <v>109</v>
      </c>
      <c r="F59" s="207" t="s">
        <v>109</v>
      </c>
      <c r="G59" s="1141" t="s">
        <v>109</v>
      </c>
      <c r="H59" s="2117" t="s">
        <v>109</v>
      </c>
      <c r="I59" s="207" t="s">
        <v>109</v>
      </c>
      <c r="J59" s="1141" t="s">
        <v>109</v>
      </c>
    </row>
    <row r="60" ht="18" customHeight="1" x14ac:dyDescent="0.2">
      <c r="B60" s="2109" t="s">
        <v>1750</v>
      </c>
      <c r="C60" s="2110"/>
      <c r="D60" s="2140" t="s">
        <v>109</v>
      </c>
      <c r="E60" s="2141" t="s">
        <v>109</v>
      </c>
      <c r="F60" s="2142" t="s">
        <v>109</v>
      </c>
      <c r="G60" s="2140" t="s">
        <v>109</v>
      </c>
      <c r="H60" s="2143" t="s">
        <v>109</v>
      </c>
      <c r="I60" s="2142" t="s">
        <v>109</v>
      </c>
      <c r="J60" s="2140" t="s">
        <v>109</v>
      </c>
    </row>
    <row r="61" ht="18" customHeight="1" x14ac:dyDescent="0.2">
      <c r="B61" s="2115" t="s">
        <v>1764</v>
      </c>
      <c r="C61" s="2116"/>
      <c r="D61" s="1141" t="s">
        <v>109</v>
      </c>
      <c r="E61" s="1243" t="s">
        <v>109</v>
      </c>
      <c r="F61" s="207" t="s">
        <v>109</v>
      </c>
      <c r="G61" s="1141" t="s">
        <v>109</v>
      </c>
      <c r="H61" s="2117" t="s">
        <v>109</v>
      </c>
      <c r="I61" s="207" t="s">
        <v>109</v>
      </c>
      <c r="J61" s="1141" t="s">
        <v>109</v>
      </c>
    </row>
    <row r="62" ht="18" customHeight="1" x14ac:dyDescent="0.2">
      <c r="B62" s="2115" t="s">
        <v>1749</v>
      </c>
      <c r="C62" s="2116"/>
      <c r="D62" s="1141" t="s">
        <v>109</v>
      </c>
      <c r="E62" s="1243" t="s">
        <v>109</v>
      </c>
      <c r="F62" s="207" t="s">
        <v>109</v>
      </c>
      <c r="G62" s="1141" t="s">
        <v>109</v>
      </c>
      <c r="H62" s="2117" t="s">
        <v>109</v>
      </c>
      <c r="I62" s="207" t="s">
        <v>109</v>
      </c>
      <c r="J62" s="1141" t="s">
        <v>109</v>
      </c>
    </row>
    <row r="63" ht="18" customHeight="1" x14ac:dyDescent="0.2">
      <c r="B63" s="2145" t="s">
        <v>1765</v>
      </c>
      <c r="C63" s="2146"/>
      <c r="D63" s="2147" t="s">
        <v>109</v>
      </c>
      <c r="E63" s="1243" t="s">
        <v>109</v>
      </c>
      <c r="F63" s="207" t="s">
        <v>109</v>
      </c>
      <c r="G63" s="1141" t="s">
        <v>109</v>
      </c>
      <c r="H63" s="2148" t="s">
        <v>109</v>
      </c>
      <c r="I63" s="2149" t="s">
        <v>109</v>
      </c>
      <c r="J63" s="1148" t="s">
        <v>109</v>
      </c>
    </row>
    <row r="64" ht="18" customHeight="1" x14ac:dyDescent="0.2">
      <c r="B64" s="2145" t="s">
        <v>1613</v>
      </c>
      <c r="C64" s="2146"/>
      <c r="D64" s="2147" t="s">
        <v>109</v>
      </c>
      <c r="E64" s="1243" t="s">
        <v>109</v>
      </c>
      <c r="F64" s="207" t="s">
        <v>109</v>
      </c>
      <c r="G64" s="1141" t="s">
        <v>109</v>
      </c>
      <c r="H64" s="2148" t="s">
        <v>109</v>
      </c>
      <c r="I64" s="2149" t="s">
        <v>109</v>
      </c>
      <c r="J64" s="1148" t="s">
        <v>109</v>
      </c>
    </row>
    <row r="65" ht="18" customHeight="1" x14ac:dyDescent="0.2">
      <c r="B65" s="2135" t="s">
        <v>1768</v>
      </c>
      <c r="C65" s="2116"/>
      <c r="D65" s="2150"/>
      <c r="E65" s="2151"/>
      <c r="F65" s="2152"/>
      <c r="G65" s="2150"/>
      <c r="H65" s="2143" t="s">
        <v>1769</v>
      </c>
      <c r="I65" s="2142" t="s">
        <v>220</v>
      </c>
      <c r="J65" s="2140">
        <v>13.4477357001935</v>
      </c>
    </row>
    <row r="66" ht="18" customHeight="1" x14ac:dyDescent="0.2">
      <c r="B66" s="2109" t="s">
        <v>1748</v>
      </c>
      <c r="C66" s="2110"/>
      <c r="D66" s="2140" t="s">
        <v>212</v>
      </c>
      <c r="E66" s="2141" t="s">
        <v>212</v>
      </c>
      <c r="F66" s="2142" t="s">
        <v>212</v>
      </c>
      <c r="G66" s="2140" t="s">
        <v>212</v>
      </c>
      <c r="H66" s="2143" t="s">
        <v>212</v>
      </c>
      <c r="I66" s="2142" t="s">
        <v>212</v>
      </c>
      <c r="J66" s="2140" t="s">
        <v>212</v>
      </c>
    </row>
    <row r="67" ht="18" customHeight="1" x14ac:dyDescent="0.2">
      <c r="B67" s="2109" t="s">
        <v>1750</v>
      </c>
      <c r="C67" s="2110"/>
      <c r="D67" s="2140">
        <v>73.9</v>
      </c>
      <c r="E67" s="2141" t="s">
        <v>1769</v>
      </c>
      <c r="F67" s="2142" t="s">
        <v>220</v>
      </c>
      <c r="G67" s="2140">
        <v>181.97206630843706</v>
      </c>
      <c r="H67" s="2143" t="s">
        <v>1769</v>
      </c>
      <c r="I67" s="2142" t="s">
        <v>220</v>
      </c>
      <c r="J67" s="2140">
        <v>13.4477357001935</v>
      </c>
    </row>
    <row r="68" ht="18" customHeight="1" x14ac:dyDescent="0.2">
      <c r="B68" s="2144" t="s">
        <v>1770</v>
      </c>
      <c r="C68" s="2110"/>
      <c r="D68" s="2136"/>
      <c r="E68" s="2137"/>
      <c r="F68" s="2138"/>
      <c r="G68" s="2139"/>
      <c r="H68" s="2106" t="s">
        <v>104</v>
      </c>
      <c r="I68" s="2107" t="s">
        <v>104</v>
      </c>
      <c r="J68" s="2108" t="s">
        <v>104</v>
      </c>
    </row>
    <row r="69" ht="18" customHeight="1" x14ac:dyDescent="0.2">
      <c r="B69" s="2109" t="s">
        <v>1748</v>
      </c>
      <c r="C69" s="2110"/>
      <c r="D69" s="2140" t="s">
        <v>104</v>
      </c>
      <c r="E69" s="2141" t="s">
        <v>104</v>
      </c>
      <c r="F69" s="2142" t="s">
        <v>104</v>
      </c>
      <c r="G69" s="2140" t="s">
        <v>104</v>
      </c>
      <c r="H69" s="2143" t="s">
        <v>104</v>
      </c>
      <c r="I69" s="2142" t="s">
        <v>104</v>
      </c>
      <c r="J69" s="2140" t="s">
        <v>104</v>
      </c>
    </row>
    <row r="70" ht="18" customHeight="1" x14ac:dyDescent="0.2">
      <c r="B70" s="2109" t="s">
        <v>1750</v>
      </c>
      <c r="C70" s="2110"/>
      <c r="D70" s="2140" t="s">
        <v>104</v>
      </c>
      <c r="E70" s="2141" t="s">
        <v>104</v>
      </c>
      <c r="F70" s="2142" t="s">
        <v>104</v>
      </c>
      <c r="G70" s="2140" t="s">
        <v>104</v>
      </c>
      <c r="H70" s="2143" t="s">
        <v>104</v>
      </c>
      <c r="I70" s="2142" t="s">
        <v>104</v>
      </c>
      <c r="J70" s="2140" t="s">
        <v>104</v>
      </c>
    </row>
    <row r="71" ht="18" customHeight="1" x14ac:dyDescent="0.2">
      <c r="B71" s="2144" t="s">
        <v>1771</v>
      </c>
      <c r="C71" s="2110"/>
      <c r="D71" s="2136"/>
      <c r="E71" s="2137"/>
      <c r="F71" s="2138"/>
      <c r="G71" s="2139"/>
      <c r="H71" s="2106" t="s">
        <v>1769</v>
      </c>
      <c r="I71" s="2107" t="s">
        <v>220</v>
      </c>
      <c r="J71" s="2108">
        <v>13.4477357001935</v>
      </c>
    </row>
    <row r="72" ht="18" customHeight="1" x14ac:dyDescent="0.2">
      <c r="B72" s="2109" t="s">
        <v>1748</v>
      </c>
      <c r="C72" s="2110"/>
      <c r="D72" s="2140" t="s">
        <v>212</v>
      </c>
      <c r="E72" s="2141" t="s">
        <v>212</v>
      </c>
      <c r="F72" s="2142" t="s">
        <v>212</v>
      </c>
      <c r="G72" s="2140" t="s">
        <v>212</v>
      </c>
      <c r="H72" s="2143" t="s">
        <v>212</v>
      </c>
      <c r="I72" s="2142" t="s">
        <v>212</v>
      </c>
      <c r="J72" s="2140" t="s">
        <v>212</v>
      </c>
    </row>
    <row r="73" ht="18" customHeight="1" x14ac:dyDescent="0.2">
      <c r="B73" s="2115" t="s">
        <v>1762</v>
      </c>
      <c r="C73" s="2116"/>
      <c r="D73" s="1141" t="s">
        <v>104</v>
      </c>
      <c r="E73" s="1243" t="s">
        <v>104</v>
      </c>
      <c r="F73" s="207" t="s">
        <v>104</v>
      </c>
      <c r="G73" s="1141" t="s">
        <v>104</v>
      </c>
      <c r="H73" s="2117" t="s">
        <v>104</v>
      </c>
      <c r="I73" s="207" t="s">
        <v>104</v>
      </c>
      <c r="J73" s="1141" t="s">
        <v>104</v>
      </c>
    </row>
    <row r="74" ht="18" customHeight="1" x14ac:dyDescent="0.2">
      <c r="B74" s="2115" t="s">
        <v>1763</v>
      </c>
      <c r="C74" s="2116"/>
      <c r="D74" s="1141" t="s">
        <v>129</v>
      </c>
      <c r="E74" s="1243" t="s">
        <v>129</v>
      </c>
      <c r="F74" s="207" t="s">
        <v>129</v>
      </c>
      <c r="G74" s="1141" t="s">
        <v>129</v>
      </c>
      <c r="H74" s="2117" t="s">
        <v>129</v>
      </c>
      <c r="I74" s="207" t="s">
        <v>129</v>
      </c>
      <c r="J74" s="1141" t="s">
        <v>129</v>
      </c>
    </row>
    <row r="75" ht="18" customHeight="1" x14ac:dyDescent="0.2">
      <c r="B75" s="2109" t="s">
        <v>1750</v>
      </c>
      <c r="C75" s="2110"/>
      <c r="D75" s="2140">
        <v>73.9</v>
      </c>
      <c r="E75" s="2141" t="s">
        <v>1432</v>
      </c>
      <c r="F75" s="2142" t="s">
        <v>677</v>
      </c>
      <c r="G75" s="2140">
        <v>181.97206630843706</v>
      </c>
      <c r="H75" s="2143" t="s">
        <v>1432</v>
      </c>
      <c r="I75" s="2142" t="s">
        <v>677</v>
      </c>
      <c r="J75" s="2140">
        <v>13.4477357001935</v>
      </c>
    </row>
    <row r="76" ht="18" customHeight="1" x14ac:dyDescent="0.2">
      <c r="B76" s="2115" t="s">
        <v>1764</v>
      </c>
      <c r="C76" s="2116"/>
      <c r="D76" s="1141" t="s">
        <v>129</v>
      </c>
      <c r="E76" s="1243" t="s">
        <v>129</v>
      </c>
      <c r="F76" s="207" t="s">
        <v>129</v>
      </c>
      <c r="G76" s="1141" t="s">
        <v>129</v>
      </c>
      <c r="H76" s="2117" t="s">
        <v>129</v>
      </c>
      <c r="I76" s="207" t="s">
        <v>129</v>
      </c>
      <c r="J76" s="1141" t="s">
        <v>129</v>
      </c>
    </row>
    <row r="77" ht="18" customHeight="1" x14ac:dyDescent="0.2">
      <c r="B77" s="2115" t="s">
        <v>1749</v>
      </c>
      <c r="C77" s="2116"/>
      <c r="D77" s="1141">
        <v>73.9</v>
      </c>
      <c r="E77" s="1243" t="s">
        <v>194</v>
      </c>
      <c r="F77" s="207" t="s">
        <v>109</v>
      </c>
      <c r="G77" s="1141">
        <v>181.97206630843706</v>
      </c>
      <c r="H77" s="2117" t="s">
        <v>194</v>
      </c>
      <c r="I77" s="207" t="s">
        <v>109</v>
      </c>
      <c r="J77" s="1141">
        <v>13.4477357001935</v>
      </c>
    </row>
    <row r="78" ht="18" customHeight="1" x14ac:dyDescent="0.2">
      <c r="B78" s="2145" t="s">
        <v>1772</v>
      </c>
      <c r="C78" s="2146"/>
      <c r="D78" s="2147">
        <v>73.9</v>
      </c>
      <c r="E78" s="1243" t="s">
        <v>194</v>
      </c>
      <c r="F78" s="207" t="s">
        <v>109</v>
      </c>
      <c r="G78" s="1141">
        <v>181.97206630843706</v>
      </c>
      <c r="H78" s="2148" t="s">
        <v>194</v>
      </c>
      <c r="I78" s="2149" t="s">
        <v>109</v>
      </c>
      <c r="J78" s="1148">
        <v>13.4477357001935</v>
      </c>
    </row>
    <row r="79" ht="18" customHeight="1" x14ac:dyDescent="0.2">
      <c r="B79" s="2144" t="s">
        <v>1773</v>
      </c>
      <c r="C79" s="2110"/>
      <c r="D79" s="2136"/>
      <c r="E79" s="2137"/>
      <c r="F79" s="2138"/>
      <c r="G79" s="2139"/>
      <c r="H79" s="2106" t="s">
        <v>104</v>
      </c>
      <c r="I79" s="2107" t="s">
        <v>104</v>
      </c>
      <c r="J79" s="2108" t="s">
        <v>104</v>
      </c>
    </row>
    <row r="80" ht="18" customHeight="1" x14ac:dyDescent="0.2">
      <c r="B80" s="2109" t="s">
        <v>1748</v>
      </c>
      <c r="C80" s="2110"/>
      <c r="D80" s="2140" t="s">
        <v>104</v>
      </c>
      <c r="E80" s="2141" t="s">
        <v>104</v>
      </c>
      <c r="F80" s="2142" t="s">
        <v>104</v>
      </c>
      <c r="G80" s="2140" t="s">
        <v>104</v>
      </c>
      <c r="H80" s="2143" t="s">
        <v>104</v>
      </c>
      <c r="I80" s="2142" t="s">
        <v>104</v>
      </c>
      <c r="J80" s="2140" t="s">
        <v>104</v>
      </c>
    </row>
    <row r="81" ht="18" customHeight="1" x14ac:dyDescent="0.2">
      <c r="B81" s="2109" t="s">
        <v>1750</v>
      </c>
      <c r="C81" s="2110"/>
      <c r="D81" s="2140" t="s">
        <v>104</v>
      </c>
      <c r="E81" s="2141" t="s">
        <v>104</v>
      </c>
      <c r="F81" s="2142" t="s">
        <v>104</v>
      </c>
      <c r="G81" s="2140" t="s">
        <v>104</v>
      </c>
      <c r="H81" s="2143" t="s">
        <v>104</v>
      </c>
      <c r="I81" s="2142" t="s">
        <v>104</v>
      </c>
      <c r="J81" s="2140" t="s">
        <v>104</v>
      </c>
    </row>
    <row r="82" ht="18" customHeight="1" x14ac:dyDescent="0.2">
      <c r="B82" s="2118" t="s">
        <v>1774</v>
      </c>
      <c r="C82" s="2125"/>
      <c r="D82" s="2126"/>
      <c r="E82" s="2127"/>
      <c r="F82" s="2128"/>
      <c r="G82" s="2120"/>
      <c r="H82" s="2102" t="s">
        <v>129</v>
      </c>
      <c r="I82" s="2103" t="s">
        <v>129</v>
      </c>
      <c r="J82" s="2129" t="s">
        <v>129</v>
      </c>
    </row>
    <row r="83" ht="18" customHeight="1" x14ac:dyDescent="0.2">
      <c r="B83" s="2105" t="s">
        <v>1775</v>
      </c>
      <c r="C83" s="2098"/>
      <c r="D83" s="2099"/>
      <c r="E83" s="2100"/>
      <c r="F83" s="2101"/>
      <c r="G83" s="2099"/>
      <c r="H83" s="2106" t="s">
        <v>129</v>
      </c>
      <c r="I83" s="2107" t="s">
        <v>129</v>
      </c>
      <c r="J83" s="2108" t="s">
        <v>129</v>
      </c>
    </row>
    <row r="84" ht="18" customHeight="1" x14ac:dyDescent="0.2">
      <c r="B84" s="2109" t="s">
        <v>1748</v>
      </c>
      <c r="C84" s="2110"/>
      <c r="D84" s="2111" t="s">
        <v>129</v>
      </c>
      <c r="E84" s="2112" t="s">
        <v>129</v>
      </c>
      <c r="F84" s="2113" t="s">
        <v>129</v>
      </c>
      <c r="G84" s="2111" t="s">
        <v>129</v>
      </c>
      <c r="H84" s="2114" t="s">
        <v>129</v>
      </c>
      <c r="I84" s="207" t="s">
        <v>129</v>
      </c>
      <c r="J84" s="1141" t="s">
        <v>129</v>
      </c>
    </row>
    <row r="85" ht="18" customHeight="1" x14ac:dyDescent="0.2">
      <c r="B85" s="2109" t="s">
        <v>1750</v>
      </c>
      <c r="C85" s="2110"/>
      <c r="D85" s="1141" t="s">
        <v>129</v>
      </c>
      <c r="E85" s="1243" t="s">
        <v>129</v>
      </c>
      <c r="F85" s="2113" t="s">
        <v>129</v>
      </c>
      <c r="G85" s="2111" t="s">
        <v>129</v>
      </c>
      <c r="H85" s="2114" t="s">
        <v>129</v>
      </c>
      <c r="I85" s="207" t="s">
        <v>129</v>
      </c>
      <c r="J85" s="1141" t="s">
        <v>129</v>
      </c>
    </row>
    <row r="86" ht="18" customHeight="1" x14ac:dyDescent="0.2">
      <c r="B86" s="2105" t="s">
        <v>1776</v>
      </c>
      <c r="C86" s="2098"/>
      <c r="D86" s="2099"/>
      <c r="E86" s="2100"/>
      <c r="F86" s="2101"/>
      <c r="G86" s="2099"/>
      <c r="H86" s="2106" t="s">
        <v>129</v>
      </c>
      <c r="I86" s="2107" t="s">
        <v>129</v>
      </c>
      <c r="J86" s="2108" t="s">
        <v>129</v>
      </c>
    </row>
    <row r="87" ht="18" customHeight="1" x14ac:dyDescent="0.2">
      <c r="B87" s="2109" t="s">
        <v>1748</v>
      </c>
      <c r="C87" s="2110"/>
      <c r="D87" s="2111" t="s">
        <v>129</v>
      </c>
      <c r="E87" s="2112" t="s">
        <v>129</v>
      </c>
      <c r="F87" s="2113" t="s">
        <v>129</v>
      </c>
      <c r="G87" s="2111" t="s">
        <v>129</v>
      </c>
      <c r="H87" s="2114" t="s">
        <v>129</v>
      </c>
      <c r="I87" s="207" t="s">
        <v>129</v>
      </c>
      <c r="J87" s="1141" t="s">
        <v>129</v>
      </c>
    </row>
    <row r="88" ht="18" customHeight="1" x14ac:dyDescent="0.2">
      <c r="B88" s="2109" t="s">
        <v>1750</v>
      </c>
      <c r="C88" s="2110"/>
      <c r="D88" s="1141" t="s">
        <v>129</v>
      </c>
      <c r="E88" s="1243" t="s">
        <v>129</v>
      </c>
      <c r="F88" s="2113" t="s">
        <v>129</v>
      </c>
      <c r="G88" s="2111" t="s">
        <v>129</v>
      </c>
      <c r="H88" s="2114" t="s">
        <v>129</v>
      </c>
      <c r="I88" s="207" t="s">
        <v>129</v>
      </c>
      <c r="J88" s="1141" t="s">
        <v>129</v>
      </c>
    </row>
    <row r="89" ht="18" customHeight="1" x14ac:dyDescent="0.2">
      <c r="B89" s="2118" t="s">
        <v>1777</v>
      </c>
      <c r="C89" s="2125"/>
      <c r="D89" s="2126"/>
      <c r="E89" s="2127"/>
      <c r="F89" s="2128"/>
      <c r="G89" s="2120"/>
      <c r="H89" s="2102" t="s">
        <v>104</v>
      </c>
      <c r="I89" s="2103" t="s">
        <v>104</v>
      </c>
      <c r="J89" s="2129" t="s">
        <v>104</v>
      </c>
    </row>
    <row r="90" ht="18" customHeight="1" x14ac:dyDescent="0.2">
      <c r="B90" s="2105" t="s">
        <v>1778</v>
      </c>
      <c r="C90" s="2098"/>
      <c r="D90" s="2099"/>
      <c r="E90" s="2100"/>
      <c r="F90" s="2101"/>
      <c r="G90" s="2099"/>
      <c r="H90" s="2106" t="s">
        <v>104</v>
      </c>
      <c r="I90" s="2107" t="s">
        <v>104</v>
      </c>
      <c r="J90" s="2108" t="s">
        <v>104</v>
      </c>
    </row>
    <row r="91" ht="18" customHeight="1" x14ac:dyDescent="0.2">
      <c r="B91" s="2109" t="s">
        <v>1748</v>
      </c>
      <c r="C91" s="2110"/>
      <c r="D91" s="2111" t="s">
        <v>104</v>
      </c>
      <c r="E91" s="2112" t="s">
        <v>104</v>
      </c>
      <c r="F91" s="2113" t="s">
        <v>104</v>
      </c>
      <c r="G91" s="2111" t="s">
        <v>104</v>
      </c>
      <c r="H91" s="2114" t="s">
        <v>104</v>
      </c>
      <c r="I91" s="207" t="s">
        <v>104</v>
      </c>
      <c r="J91" s="1141" t="s">
        <v>104</v>
      </c>
    </row>
    <row r="92" ht="18" customHeight="1" x14ac:dyDescent="0.2">
      <c r="B92" s="2109" t="s">
        <v>1750</v>
      </c>
      <c r="C92" s="2110"/>
      <c r="D92" s="1141" t="s">
        <v>104</v>
      </c>
      <c r="E92" s="1243" t="s">
        <v>104</v>
      </c>
      <c r="F92" s="2113" t="s">
        <v>104</v>
      </c>
      <c r="G92" s="2111" t="s">
        <v>104</v>
      </c>
      <c r="H92" s="2114" t="s">
        <v>104</v>
      </c>
      <c r="I92" s="207" t="s">
        <v>104</v>
      </c>
      <c r="J92" s="1141" t="s">
        <v>104</v>
      </c>
    </row>
    <row r="93" ht="18" customHeight="1" x14ac:dyDescent="0.2">
      <c r="B93" s="2118" t="s">
        <v>1779</v>
      </c>
      <c r="C93" s="2130"/>
      <c r="D93" s="2131"/>
      <c r="E93" s="2132"/>
      <c r="F93" s="2153"/>
      <c r="G93" s="2131"/>
      <c r="H93" s="2102"/>
      <c r="I93" s="2103"/>
      <c r="J93" s="2104"/>
    </row>
    <row r="94" ht="14.1" customHeight="1" x14ac:dyDescent="0.25">
      <c r="B94" s="529" t="s">
        <v>1780</v>
      </c>
      <c r="C94" s="1088"/>
      <c r="D94" s="1088"/>
      <c r="E94" s="1088"/>
      <c r="F94" s="1088"/>
      <c r="G94" s="1088"/>
      <c r="H94" s="1088"/>
      <c r="I94" s="1088"/>
      <c r="J94" s="1088"/>
    </row>
    <row r="95" ht="14.1" customHeight="1" x14ac:dyDescent="0.2">
      <c r="B95" s="226" t="s">
        <v>1781</v>
      </c>
      <c r="C95" s="1824"/>
      <c r="D95" s="1824"/>
      <c r="E95" s="1824"/>
      <c r="F95" s="1824"/>
      <c r="G95" s="1300"/>
      <c r="H95" s="1300"/>
      <c r="I95" s="1300"/>
      <c r="J95" s="1300"/>
    </row>
    <row r="96" ht="14.1" customHeight="1" x14ac:dyDescent="0.25">
      <c r="B96" s="226" t="s">
        <v>1782</v>
      </c>
      <c r="C96" s="1826"/>
      <c r="D96" s="1826"/>
      <c r="E96" s="1826"/>
      <c r="F96" s="1826"/>
      <c r="G96" s="1826"/>
      <c r="H96" s="1826"/>
      <c r="I96" s="1826"/>
      <c r="J96" s="1826"/>
    </row>
    <row r="97" ht="14.1" customHeight="1" x14ac:dyDescent="0.25">
      <c r="B97" s="226" t="s">
        <v>1783</v>
      </c>
      <c r="C97" s="1826"/>
      <c r="D97" s="1826"/>
      <c r="E97" s="1826"/>
      <c r="F97" s="1826"/>
      <c r="G97" s="1826"/>
      <c r="H97" s="1826"/>
      <c r="I97" s="1826"/>
      <c r="J97" s="1826"/>
    </row>
    <row r="98" ht="14.1" customHeight="1" x14ac:dyDescent="0.2">
      <c r="B98" s="226" t="s">
        <v>1784</v>
      </c>
      <c r="C98" s="1824"/>
      <c r="D98" s="1824"/>
      <c r="E98" s="1824"/>
      <c r="F98" s="1300"/>
      <c r="G98" s="1300"/>
      <c r="H98" s="1300"/>
      <c r="I98" s="1300"/>
      <c r="J98" s="1300"/>
    </row>
    <row r="99" ht="14.1" customHeight="1" x14ac:dyDescent="0.25">
      <c r="B99" s="226" t="s">
        <v>1785</v>
      </c>
      <c r="I99" s="1300"/>
      <c r="J99" s="1300"/>
    </row>
    <row r="100" ht="14.1" customHeight="1" x14ac:dyDescent="0.2">
      <c r="B100" s="226" t="s">
        <v>1786</v>
      </c>
      <c r="I100" s="1300"/>
      <c r="J100" s="1300"/>
    </row>
    <row r="101" ht="14.1" customHeight="1" x14ac:dyDescent="0.2">
      <c r="B101" s="2154"/>
      <c r="I101" s="1300"/>
      <c r="J101" s="1300"/>
    </row>
    <row r="102" ht="14.1" customHeight="1" x14ac:dyDescent="0.2">
      <c r="B102" s="154" t="s">
        <v>137</v>
      </c>
      <c r="I102" s="1300"/>
      <c r="J102" s="1300"/>
    </row>
    <row r="103" ht="14.1" customHeight="1" x14ac:dyDescent="0.2">
      <c r="B103" s="2063"/>
      <c r="C103" s="1824"/>
      <c r="D103" s="1824"/>
    </row>
    <row r="104" ht="14.1" customHeight="1" x14ac:dyDescent="0.2">
      <c r="B104" s="1621" t="s">
        <v>561</v>
      </c>
      <c r="C104" s="2066"/>
      <c r="D104" s="2066"/>
      <c r="E104" s="2066"/>
      <c r="F104" s="1827"/>
      <c r="G104" s="1827"/>
      <c r="H104" s="1827"/>
      <c r="I104" s="1827"/>
      <c r="J104" s="1828"/>
    </row>
    <row r="105" ht="14.1" customHeight="1" x14ac:dyDescent="0.2">
      <c r="B105" s="1878" t="s">
        <v>1787</v>
      </c>
      <c r="C105" s="2155"/>
      <c r="D105" s="2155"/>
      <c r="E105" s="2155"/>
      <c r="F105" s="1879"/>
      <c r="G105" s="1879"/>
      <c r="H105" s="1879"/>
      <c r="I105" s="1879"/>
      <c r="J105" s="1880"/>
    </row>
    <row r="106" ht="14.1" customHeight="1" x14ac:dyDescent="0.2">
      <c r="B106" s="2156" t="s">
        <v>1788</v>
      </c>
      <c r="C106" s="2157"/>
      <c r="D106" s="2157"/>
      <c r="E106" s="2157"/>
      <c r="F106" s="2157"/>
      <c r="G106" s="2157"/>
      <c r="H106" s="2157"/>
      <c r="I106" s="2157"/>
      <c r="J106" s="2158"/>
    </row>
    <row r="107" ht="18" customHeight="1" x14ac:dyDescent="0.2">
      <c r="B107" s="1998" t="s">
        <v>1789</v>
      </c>
      <c r="C107" s="1832"/>
      <c r="D107" s="1832"/>
      <c r="E107" s="1832"/>
      <c r="F107" s="1832"/>
      <c r="G107" s="1832"/>
      <c r="H107" s="1832"/>
      <c r="I107" s="1832"/>
      <c r="J107" s="1833"/>
    </row>
    <row r="108" x14ac:dyDescent="0.2">
      <c r="B108" s="1088"/>
      <c r="C108" s="1088"/>
      <c r="D108" s="1088"/>
      <c r="E108" s="1088"/>
      <c r="F108" s="1088"/>
      <c r="G108" s="1088"/>
      <c r="H108" s="1088"/>
      <c r="I108" s="1088"/>
      <c r="J108" s="1088"/>
    </row>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9"/>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1790</v>
      </c>
      <c r="H1" s="100"/>
      <c r="I1" s="100" t="s">
        <v>62</v>
      </c>
      <c r="J1" s="4"/>
    </row>
    <row r="2" ht="18.95" customHeight="1" x14ac:dyDescent="0.2">
      <c r="B2" s="2159" t="s">
        <v>1791</v>
      </c>
      <c r="C2" s="1553"/>
      <c r="D2" s="1553"/>
      <c r="E2" s="1553"/>
      <c r="F2" s="1553"/>
      <c r="H2" s="100"/>
      <c r="I2" s="100" t="s">
        <v>64</v>
      </c>
      <c r="J2" s="4"/>
    </row>
    <row r="3" ht="18.95" customHeight="1" x14ac:dyDescent="0.2">
      <c r="B3" s="2159" t="s">
        <v>1792</v>
      </c>
      <c r="C3" s="1553"/>
      <c r="D3" s="1553"/>
      <c r="E3" s="1553"/>
      <c r="F3" s="1553"/>
      <c r="H3" s="100"/>
      <c r="I3" s="100" t="s">
        <v>65</v>
      </c>
      <c r="J3" s="4"/>
    </row>
    <row r="4" hidden="1" ht="15.75" customHeight="1" x14ac:dyDescent="0.2">
      <c r="B4" s="2159"/>
      <c r="C4" s="1553"/>
      <c r="D4" s="1553"/>
      <c r="E4" s="1553"/>
      <c r="F4" s="1553"/>
      <c r="H4" s="100"/>
      <c r="I4" s="100"/>
      <c r="J4" s="4"/>
    </row>
    <row r="5" hidden="1" x14ac:dyDescent="0.2">
      <c r="B5" s="101"/>
      <c r="H5" s="100"/>
      <c r="I5" s="100"/>
      <c r="J5" s="4"/>
    </row>
    <row r="6" ht="14.1" customHeight="1" x14ac:dyDescent="0.2">
      <c r="B6" s="6" t="s">
        <v>66</v>
      </c>
    </row>
    <row r="7" ht="24" customHeight="1" x14ac:dyDescent="0.2">
      <c r="B7" s="2160" t="s">
        <v>67</v>
      </c>
      <c r="C7" s="2161" t="s">
        <v>1048</v>
      </c>
      <c r="D7" s="2161"/>
      <c r="E7" s="2161" t="s">
        <v>146</v>
      </c>
      <c r="F7" s="2161"/>
      <c r="G7" s="1501" t="s">
        <v>1682</v>
      </c>
      <c r="H7" s="1501"/>
      <c r="I7" s="1501"/>
    </row>
    <row r="8" ht="37.5" customHeight="1" x14ac:dyDescent="0.2">
      <c r="B8" s="2162" t="s">
        <v>1688</v>
      </c>
      <c r="C8" s="2163" t="s">
        <v>1793</v>
      </c>
      <c r="D8" s="2164" t="s">
        <v>1794</v>
      </c>
      <c r="E8" s="1908" t="s">
        <v>1795</v>
      </c>
      <c r="F8" s="2165" t="s">
        <v>1694</v>
      </c>
      <c r="G8" s="2166" t="s">
        <v>1683</v>
      </c>
      <c r="H8" s="998" t="s">
        <v>1796</v>
      </c>
      <c r="I8" s="1564" t="s">
        <v>1797</v>
      </c>
    </row>
    <row r="9" ht="14.1" customHeight="1" x14ac:dyDescent="0.2">
      <c r="B9" s="2167"/>
      <c r="C9" s="2168" t="s">
        <v>1519</v>
      </c>
      <c r="D9" s="1512" t="s">
        <v>1798</v>
      </c>
      <c r="E9" s="1884" t="s">
        <v>1799</v>
      </c>
      <c r="F9" s="1512" t="s">
        <v>1800</v>
      </c>
      <c r="G9" s="2169" t="s">
        <v>76</v>
      </c>
      <c r="H9" s="2169"/>
      <c r="I9" s="2169"/>
    </row>
    <row r="10" ht="18" customHeight="1" x14ac:dyDescent="0.2">
      <c r="B10" s="2170" t="s">
        <v>1801</v>
      </c>
      <c r="C10" s="2171">
        <v>657017.7838524209</v>
      </c>
      <c r="D10" s="2172">
        <v>36819.52139898314</v>
      </c>
      <c r="E10" s="2173">
        <v>0.0010368059068203567</v>
      </c>
      <c r="F10" s="2172">
        <v>0.007500000000000005</v>
      </c>
      <c r="G10" s="2171">
        <v>1.070457015860902</v>
      </c>
      <c r="H10" s="2174">
        <v>0.43394435934515874</v>
      </c>
      <c r="I10" s="2175">
        <v>1.5044013752060608</v>
      </c>
    </row>
    <row r="11" ht="18" customHeight="1" x14ac:dyDescent="0.2">
      <c r="B11" s="2170" t="s">
        <v>1802</v>
      </c>
      <c r="C11" s="2176">
        <v>134414.5121704095</v>
      </c>
      <c r="D11" s="2104">
        <v>22382.78164177006</v>
      </c>
      <c r="E11" s="2176">
        <v>0.002545733063395169</v>
      </c>
      <c r="F11" s="2104">
        <v>0.0075000000000000075</v>
      </c>
      <c r="G11" s="2176">
        <v>0.5377168780222545</v>
      </c>
      <c r="H11" s="2103">
        <v>0.2637970693494331</v>
      </c>
      <c r="I11" s="2104">
        <v>0.8015139473716877</v>
      </c>
    </row>
    <row r="12" ht="18" customHeight="1" x14ac:dyDescent="0.2">
      <c r="B12" s="2177" t="s">
        <v>1803</v>
      </c>
      <c r="C12" s="2178">
        <v>128506.36021325467</v>
      </c>
      <c r="D12" s="2179">
        <v>6129.74106659734</v>
      </c>
      <c r="E12" s="2112">
        <v>0.000429752202709714</v>
      </c>
      <c r="F12" s="2111">
        <v>0.007500000000000001</v>
      </c>
      <c r="G12" s="2178">
        <v>0.0867835435717708</v>
      </c>
      <c r="H12" s="2180">
        <v>0.0722433768563258</v>
      </c>
      <c r="I12" s="2140">
        <v>0.1590269204280966</v>
      </c>
    </row>
    <row r="13" ht="18" customHeight="1" x14ac:dyDescent="0.2">
      <c r="B13" s="2177" t="s">
        <v>1804</v>
      </c>
      <c r="C13" s="2141">
        <v>5908.151957154829</v>
      </c>
      <c r="D13" s="2140">
        <v>16253.040575172721</v>
      </c>
      <c r="E13" s="2141">
        <v>0.04856976911722476</v>
      </c>
      <c r="F13" s="2140">
        <v>0.007500000000000008</v>
      </c>
      <c r="G13" s="2141">
        <v>0.4509333344504837</v>
      </c>
      <c r="H13" s="2142">
        <v>0.19155369249310727</v>
      </c>
      <c r="I13" s="2140">
        <v>0.6424870269435909</v>
      </c>
    </row>
    <row r="14" ht="18" customHeight="1" x14ac:dyDescent="0.2">
      <c r="B14" s="2181" t="s">
        <v>1805</v>
      </c>
      <c r="C14" s="2182">
        <v>63.1839894402901</v>
      </c>
      <c r="D14" s="2183">
        <v>143.832538841368</v>
      </c>
      <c r="E14" s="2141">
        <v>0.05651907393163419</v>
      </c>
      <c r="F14" s="2140">
        <v>0.0074999999999999754</v>
      </c>
      <c r="G14" s="2182">
        <v>0.00561172946788355</v>
      </c>
      <c r="H14" s="2184">
        <v>0.00169516920777326</v>
      </c>
      <c r="I14" s="2140">
        <v>0.00730689867565681</v>
      </c>
    </row>
    <row r="15" ht="18" customHeight="1" x14ac:dyDescent="0.2">
      <c r="B15" s="2181" t="s">
        <v>1806</v>
      </c>
      <c r="C15" s="2182">
        <v>5810.31021407509</v>
      </c>
      <c r="D15" s="2183">
        <v>15911.5142370446</v>
      </c>
      <c r="E15" s="2141">
        <v>0.04802735541557658</v>
      </c>
      <c r="F15" s="2140">
        <v>0.007500000000000009</v>
      </c>
      <c r="G15" s="2182">
        <v>0.438513167283933</v>
      </c>
      <c r="H15" s="2184">
        <v>0.187528560650883</v>
      </c>
      <c r="I15" s="2140">
        <v>0.626041727934816</v>
      </c>
    </row>
    <row r="16" ht="18" customHeight="1" x14ac:dyDescent="0.2">
      <c r="B16" s="2181" t="s">
        <v>1807</v>
      </c>
      <c r="C16" s="2182" t="s">
        <v>104</v>
      </c>
      <c r="D16" s="2183" t="s">
        <v>104</v>
      </c>
      <c r="E16" s="2141" t="s">
        <v>104</v>
      </c>
      <c r="F16" s="2140" t="s">
        <v>104</v>
      </c>
      <c r="G16" s="2182" t="s">
        <v>104</v>
      </c>
      <c r="H16" s="2184" t="s">
        <v>104</v>
      </c>
      <c r="I16" s="2140" t="s">
        <v>104</v>
      </c>
    </row>
    <row r="17" ht="18" customHeight="1" x14ac:dyDescent="0.2">
      <c r="B17" s="2181" t="s">
        <v>1808</v>
      </c>
      <c r="C17" s="2182">
        <v>34.6577536394491</v>
      </c>
      <c r="D17" s="2183">
        <v>197.693799286753</v>
      </c>
      <c r="E17" s="2141">
        <v>0.12501220410740813</v>
      </c>
      <c r="F17" s="2140">
        <v>0.007499999999999976</v>
      </c>
      <c r="G17" s="2182">
        <v>0.00680843769866712</v>
      </c>
      <c r="H17" s="2184">
        <v>0.00232996263445101</v>
      </c>
      <c r="I17" s="2140">
        <v>0.00913840033311813</v>
      </c>
    </row>
    <row r="18" ht="18" customHeight="1" x14ac:dyDescent="0.2">
      <c r="B18" s="2185" t="s">
        <v>1809</v>
      </c>
      <c r="C18" s="2186" t="s">
        <v>104</v>
      </c>
      <c r="D18" s="2187" t="s">
        <v>104</v>
      </c>
      <c r="E18" s="2188" t="s">
        <v>104</v>
      </c>
      <c r="F18" s="2189" t="s">
        <v>104</v>
      </c>
      <c r="G18" s="2186" t="s">
        <v>104</v>
      </c>
      <c r="H18" s="2190" t="s">
        <v>104</v>
      </c>
      <c r="I18" s="2189" t="s">
        <v>104</v>
      </c>
    </row>
    <row r="19" ht="18" customHeight="1" x14ac:dyDescent="0.2">
      <c r="B19" s="2191" t="s">
        <v>1810</v>
      </c>
      <c r="C19" s="2192">
        <v>2076.67627098329</v>
      </c>
      <c r="D19" s="2108">
        <v>2231.34382096317</v>
      </c>
      <c r="E19" s="2192">
        <v>0.02298384175821029</v>
      </c>
      <c r="F19" s="2108">
        <v>0.0075000000000000205</v>
      </c>
      <c r="G19" s="2192">
        <v>0.0750042838212017</v>
      </c>
      <c r="H19" s="2107">
        <v>0.026297980747066</v>
      </c>
      <c r="I19" s="2108">
        <v>0.1013022645682677</v>
      </c>
    </row>
    <row r="20" ht="18" customHeight="1" x14ac:dyDescent="0.2">
      <c r="B20" s="2177" t="s">
        <v>1811</v>
      </c>
      <c r="C20" s="2141">
        <v>2076.67627098329</v>
      </c>
      <c r="D20" s="2140">
        <v>2231.34382096317</v>
      </c>
      <c r="E20" s="2141">
        <v>0.02298384175821029</v>
      </c>
      <c r="F20" s="2140">
        <v>0.0075000000000000205</v>
      </c>
      <c r="G20" s="2141">
        <v>0.0750042838212017</v>
      </c>
      <c r="H20" s="2142">
        <v>0.026297980747066</v>
      </c>
      <c r="I20" s="2140">
        <v>0.1013022645682677</v>
      </c>
    </row>
    <row r="21" ht="18" customHeight="1" x14ac:dyDescent="0.2">
      <c r="B21" s="2181" t="s">
        <v>1812</v>
      </c>
      <c r="C21" s="2182">
        <v>2076.67627098329</v>
      </c>
      <c r="D21" s="2183">
        <v>2231.34382096317</v>
      </c>
      <c r="E21" s="2141">
        <v>0.02298384175821029</v>
      </c>
      <c r="F21" s="2140">
        <v>0.0075000000000000205</v>
      </c>
      <c r="G21" s="2182">
        <v>0.0750042838212017</v>
      </c>
      <c r="H21" s="2184">
        <v>0.026297980747066</v>
      </c>
      <c r="I21" s="2140">
        <v>0.1013022645682677</v>
      </c>
    </row>
    <row r="22" ht="18" customHeight="1" x14ac:dyDescent="0.2">
      <c r="B22" s="2181" t="s">
        <v>1813</v>
      </c>
      <c r="C22" s="2182" t="s">
        <v>194</v>
      </c>
      <c r="D22" s="2183" t="s">
        <v>194</v>
      </c>
      <c r="E22" s="2141" t="s">
        <v>194</v>
      </c>
      <c r="F22" s="2140" t="s">
        <v>194</v>
      </c>
      <c r="G22" s="2182" t="s">
        <v>194</v>
      </c>
      <c r="H22" s="2184" t="s">
        <v>194</v>
      </c>
      <c r="I22" s="2140" t="s">
        <v>194</v>
      </c>
    </row>
    <row r="23" ht="18" customHeight="1" x14ac:dyDescent="0.2">
      <c r="B23" s="2181" t="s">
        <v>1814</v>
      </c>
      <c r="C23" s="2182" t="s">
        <v>104</v>
      </c>
      <c r="D23" s="2183" t="s">
        <v>104</v>
      </c>
      <c r="E23" s="2141" t="s">
        <v>104</v>
      </c>
      <c r="F23" s="2140" t="s">
        <v>104</v>
      </c>
      <c r="G23" s="2182" t="s">
        <v>104</v>
      </c>
      <c r="H23" s="2184" t="s">
        <v>104</v>
      </c>
      <c r="I23" s="2140" t="s">
        <v>104</v>
      </c>
    </row>
    <row r="24" ht="18" customHeight="1" x14ac:dyDescent="0.2">
      <c r="B24" s="2181" t="s">
        <v>1815</v>
      </c>
      <c r="C24" s="2182" t="s">
        <v>104</v>
      </c>
      <c r="D24" s="2183" t="s">
        <v>104</v>
      </c>
      <c r="E24" s="2141" t="s">
        <v>104</v>
      </c>
      <c r="F24" s="2140" t="s">
        <v>104</v>
      </c>
      <c r="G24" s="2182" t="s">
        <v>104</v>
      </c>
      <c r="H24" s="2184" t="s">
        <v>104</v>
      </c>
      <c r="I24" s="2140" t="s">
        <v>104</v>
      </c>
    </row>
    <row r="25" ht="18" customHeight="1" x14ac:dyDescent="0.2">
      <c r="B25" s="2185" t="s">
        <v>1816</v>
      </c>
      <c r="C25" s="2186" t="s">
        <v>104</v>
      </c>
      <c r="D25" s="2187" t="s">
        <v>104</v>
      </c>
      <c r="E25" s="2188" t="s">
        <v>104</v>
      </c>
      <c r="F25" s="2189" t="s">
        <v>104</v>
      </c>
      <c r="G25" s="2186" t="s">
        <v>104</v>
      </c>
      <c r="H25" s="2190" t="s">
        <v>104</v>
      </c>
      <c r="I25" s="2189" t="s">
        <v>104</v>
      </c>
    </row>
    <row r="26" ht="18" customHeight="1" x14ac:dyDescent="0.2">
      <c r="B26" s="2191" t="s">
        <v>1817</v>
      </c>
      <c r="C26" s="2192">
        <v>519147.911413039</v>
      </c>
      <c r="D26" s="2108">
        <v>11826.24196948632</v>
      </c>
      <c r="E26" s="2192">
        <v>0.0005420717439436477</v>
      </c>
      <c r="F26" s="2108">
        <v>0.007499999999999996</v>
      </c>
      <c r="G26" s="2192">
        <v>0.442224221535436</v>
      </c>
      <c r="H26" s="2107">
        <v>0.1393807089260887</v>
      </c>
      <c r="I26" s="2108">
        <v>0.5816049304615247</v>
      </c>
    </row>
    <row r="27" ht="18" customHeight="1" x14ac:dyDescent="0.2">
      <c r="B27" s="2177" t="s">
        <v>1818</v>
      </c>
      <c r="C27" s="2178">
        <v>510135.08868889546</v>
      </c>
      <c r="D27" s="2179">
        <v>8148.315086136579</v>
      </c>
      <c r="E27" s="2112">
        <v>0.0002990230324820027</v>
      </c>
      <c r="F27" s="2111">
        <v>0.007499999999999999</v>
      </c>
      <c r="G27" s="2178">
        <v>0.239709079021074</v>
      </c>
      <c r="H27" s="2180">
        <v>0.0960337135151811</v>
      </c>
      <c r="I27" s="2140">
        <v>0.3357427925362551</v>
      </c>
    </row>
    <row r="28" ht="18" customHeight="1" x14ac:dyDescent="0.2">
      <c r="B28" s="2177" t="s">
        <v>1819</v>
      </c>
      <c r="C28" s="2141">
        <v>9012.82272414359</v>
      </c>
      <c r="D28" s="2140">
        <v>3677.92688334974</v>
      </c>
      <c r="E28" s="2141">
        <v>0.014298880212512464</v>
      </c>
      <c r="F28" s="2140">
        <v>0.007499999999999992</v>
      </c>
      <c r="G28" s="2141">
        <v>0.202515142514362</v>
      </c>
      <c r="H28" s="2142">
        <v>0.0433469954109076</v>
      </c>
      <c r="I28" s="2140">
        <v>0.24586213792526962</v>
      </c>
    </row>
    <row r="29" ht="18" customHeight="1" x14ac:dyDescent="0.2">
      <c r="B29" s="2181" t="s">
        <v>1820</v>
      </c>
      <c r="C29" s="2182">
        <v>9012.82272414359</v>
      </c>
      <c r="D29" s="2183">
        <v>3677.92688334974</v>
      </c>
      <c r="E29" s="2141">
        <v>0.014298880212512464</v>
      </c>
      <c r="F29" s="2140">
        <v>0.007499999999999992</v>
      </c>
      <c r="G29" s="2182">
        <v>0.202515142514362</v>
      </c>
      <c r="H29" s="2184">
        <v>0.0433469954109076</v>
      </c>
      <c r="I29" s="2140">
        <v>0.24586213792526962</v>
      </c>
    </row>
    <row r="30" ht="18" customHeight="1" x14ac:dyDescent="0.2">
      <c r="B30" s="2181" t="s">
        <v>1821</v>
      </c>
      <c r="C30" s="2182" t="s">
        <v>194</v>
      </c>
      <c r="D30" s="2183" t="s">
        <v>194</v>
      </c>
      <c r="E30" s="2141" t="s">
        <v>194</v>
      </c>
      <c r="F30" s="2140" t="s">
        <v>194</v>
      </c>
      <c r="G30" s="2182" t="s">
        <v>194</v>
      </c>
      <c r="H30" s="2184" t="s">
        <v>194</v>
      </c>
      <c r="I30" s="2140" t="s">
        <v>194</v>
      </c>
    </row>
    <row r="31" ht="18" customHeight="1" x14ac:dyDescent="0.2">
      <c r="B31" s="2181" t="s">
        <v>1822</v>
      </c>
      <c r="C31" s="2182" t="s">
        <v>104</v>
      </c>
      <c r="D31" s="2183" t="s">
        <v>104</v>
      </c>
      <c r="E31" s="2141" t="s">
        <v>104</v>
      </c>
      <c r="F31" s="2140" t="s">
        <v>104</v>
      </c>
      <c r="G31" s="2182" t="s">
        <v>104</v>
      </c>
      <c r="H31" s="2184" t="s">
        <v>104</v>
      </c>
      <c r="I31" s="2140" t="s">
        <v>104</v>
      </c>
    </row>
    <row r="32" ht="18" customHeight="1" x14ac:dyDescent="0.2">
      <c r="B32" s="2181" t="s">
        <v>1823</v>
      </c>
      <c r="C32" s="2182" t="s">
        <v>104</v>
      </c>
      <c r="D32" s="2183" t="s">
        <v>104</v>
      </c>
      <c r="E32" s="2141" t="s">
        <v>104</v>
      </c>
      <c r="F32" s="2140" t="s">
        <v>104</v>
      </c>
      <c r="G32" s="2182" t="s">
        <v>104</v>
      </c>
      <c r="H32" s="2184" t="s">
        <v>104</v>
      </c>
      <c r="I32" s="2140" t="s">
        <v>104</v>
      </c>
    </row>
    <row r="33" ht="18" customHeight="1" x14ac:dyDescent="0.2">
      <c r="B33" s="2185" t="s">
        <v>1824</v>
      </c>
      <c r="C33" s="2186" t="s">
        <v>104</v>
      </c>
      <c r="D33" s="2187" t="s">
        <v>104</v>
      </c>
      <c r="E33" s="2188" t="s">
        <v>104</v>
      </c>
      <c r="F33" s="2189" t="s">
        <v>104</v>
      </c>
      <c r="G33" s="2186" t="s">
        <v>104</v>
      </c>
      <c r="H33" s="2190" t="s">
        <v>104</v>
      </c>
      <c r="I33" s="2189" t="s">
        <v>104</v>
      </c>
    </row>
    <row r="34" ht="18" customHeight="1" x14ac:dyDescent="0.2">
      <c r="B34" s="2191" t="s">
        <v>1825</v>
      </c>
      <c r="C34" s="2192" t="s">
        <v>104</v>
      </c>
      <c r="D34" s="2108" t="s">
        <v>104</v>
      </c>
      <c r="E34" s="2192" t="s">
        <v>104</v>
      </c>
      <c r="F34" s="2108" t="s">
        <v>104</v>
      </c>
      <c r="G34" s="2192" t="s">
        <v>104</v>
      </c>
      <c r="H34" s="2107" t="s">
        <v>104</v>
      </c>
      <c r="I34" s="2108" t="s">
        <v>104</v>
      </c>
    </row>
    <row r="35" ht="18" customHeight="1" x14ac:dyDescent="0.2">
      <c r="B35" s="2177" t="s">
        <v>1826</v>
      </c>
      <c r="C35" s="2178" t="s">
        <v>104</v>
      </c>
      <c r="D35" s="2179" t="s">
        <v>104</v>
      </c>
      <c r="E35" s="2112" t="s">
        <v>104</v>
      </c>
      <c r="F35" s="2111" t="s">
        <v>104</v>
      </c>
      <c r="G35" s="2178" t="s">
        <v>104</v>
      </c>
      <c r="H35" s="2180" t="s">
        <v>104</v>
      </c>
      <c r="I35" s="2140" t="s">
        <v>104</v>
      </c>
    </row>
    <row r="36" ht="18" customHeight="1" x14ac:dyDescent="0.2">
      <c r="B36" s="2177" t="s">
        <v>1827</v>
      </c>
      <c r="C36" s="2141" t="s">
        <v>104</v>
      </c>
      <c r="D36" s="2140" t="s">
        <v>104</v>
      </c>
      <c r="E36" s="2141" t="s">
        <v>104</v>
      </c>
      <c r="F36" s="2140" t="s">
        <v>104</v>
      </c>
      <c r="G36" s="2141" t="s">
        <v>104</v>
      </c>
      <c r="H36" s="2142" t="s">
        <v>104</v>
      </c>
      <c r="I36" s="2140" t="s">
        <v>104</v>
      </c>
    </row>
    <row r="37" ht="18" customHeight="1" x14ac:dyDescent="0.2">
      <c r="B37" s="2181" t="s">
        <v>1828</v>
      </c>
      <c r="C37" s="2182" t="s">
        <v>104</v>
      </c>
      <c r="D37" s="2183" t="s">
        <v>104</v>
      </c>
      <c r="E37" s="2141" t="s">
        <v>104</v>
      </c>
      <c r="F37" s="2140" t="s">
        <v>104</v>
      </c>
      <c r="G37" s="2182" t="s">
        <v>104</v>
      </c>
      <c r="H37" s="2184" t="s">
        <v>104</v>
      </c>
      <c r="I37" s="2140" t="s">
        <v>104</v>
      </c>
    </row>
    <row r="38" ht="18" customHeight="1" x14ac:dyDescent="0.2">
      <c r="B38" s="2181" t="s">
        <v>1829</v>
      </c>
      <c r="C38" s="2182" t="s">
        <v>104</v>
      </c>
      <c r="D38" s="2183" t="s">
        <v>104</v>
      </c>
      <c r="E38" s="2141" t="s">
        <v>104</v>
      </c>
      <c r="F38" s="2140" t="s">
        <v>104</v>
      </c>
      <c r="G38" s="2182" t="s">
        <v>104</v>
      </c>
      <c r="H38" s="2184" t="s">
        <v>104</v>
      </c>
      <c r="I38" s="2140" t="s">
        <v>104</v>
      </c>
    </row>
    <row r="39" ht="18" customHeight="1" x14ac:dyDescent="0.2">
      <c r="B39" s="2181" t="s">
        <v>1830</v>
      </c>
      <c r="C39" s="2182" t="s">
        <v>104</v>
      </c>
      <c r="D39" s="2183" t="s">
        <v>104</v>
      </c>
      <c r="E39" s="2141" t="s">
        <v>104</v>
      </c>
      <c r="F39" s="2140" t="s">
        <v>104</v>
      </c>
      <c r="G39" s="2182" t="s">
        <v>104</v>
      </c>
      <c r="H39" s="2184" t="s">
        <v>104</v>
      </c>
      <c r="I39" s="2140" t="s">
        <v>104</v>
      </c>
    </row>
    <row r="40" ht="18" customHeight="1" x14ac:dyDescent="0.2">
      <c r="B40" s="2181" t="s">
        <v>1831</v>
      </c>
      <c r="C40" s="2182" t="s">
        <v>104</v>
      </c>
      <c r="D40" s="2183" t="s">
        <v>104</v>
      </c>
      <c r="E40" s="2141" t="s">
        <v>104</v>
      </c>
      <c r="F40" s="2140" t="s">
        <v>104</v>
      </c>
      <c r="G40" s="2182" t="s">
        <v>104</v>
      </c>
      <c r="H40" s="2184" t="s">
        <v>104</v>
      </c>
      <c r="I40" s="2140" t="s">
        <v>104</v>
      </c>
    </row>
    <row r="41" ht="18" customHeight="1" x14ac:dyDescent="0.2">
      <c r="B41" s="2185" t="s">
        <v>1832</v>
      </c>
      <c r="C41" s="2186" t="s">
        <v>104</v>
      </c>
      <c r="D41" s="2187" t="s">
        <v>104</v>
      </c>
      <c r="E41" s="2188" t="s">
        <v>104</v>
      </c>
      <c r="F41" s="2189" t="s">
        <v>104</v>
      </c>
      <c r="G41" s="2186" t="s">
        <v>104</v>
      </c>
      <c r="H41" s="2190" t="s">
        <v>104</v>
      </c>
      <c r="I41" s="2189" t="s">
        <v>104</v>
      </c>
    </row>
    <row r="42" ht="18" customHeight="1" x14ac:dyDescent="0.2">
      <c r="B42" s="2193" t="s">
        <v>1833</v>
      </c>
      <c r="C42" s="2194">
        <v>1378.6839979890688</v>
      </c>
      <c r="D42" s="2195">
        <v>379.15396676359126</v>
      </c>
      <c r="E42" s="2194">
        <v>0.007159754422758075</v>
      </c>
      <c r="F42" s="2195">
        <v>0.007500000000000013</v>
      </c>
      <c r="G42" s="2194">
        <v>0.015511632482009746</v>
      </c>
      <c r="H42" s="2196">
        <v>0.0044686003225709045</v>
      </c>
      <c r="I42" s="2195">
        <v>0.01998023280458065</v>
      </c>
    </row>
    <row r="43" ht="18" customHeight="1" x14ac:dyDescent="0.2">
      <c r="B43" s="2177" t="s">
        <v>1834</v>
      </c>
      <c r="C43" s="2178">
        <v>1147.2926869160367</v>
      </c>
      <c r="D43" s="2179">
        <v>27.3853117604813</v>
      </c>
      <c r="E43" s="2112">
        <v>0.0003309580776280779</v>
      </c>
      <c r="F43" s="2111">
        <v>0.007500000000000003</v>
      </c>
      <c r="G43" s="2178">
        <v>0.000596680514789046</v>
      </c>
      <c r="H43" s="2180">
        <v>0.000322755460034244</v>
      </c>
      <c r="I43" s="2140">
        <v>0.0009194359748232899</v>
      </c>
    </row>
    <row r="44" ht="18" customHeight="1" x14ac:dyDescent="0.2">
      <c r="B44" s="2177" t="s">
        <v>1835</v>
      </c>
      <c r="C44" s="2141">
        <v>231.391311073032</v>
      </c>
      <c r="D44" s="2140">
        <v>351.76865500311</v>
      </c>
      <c r="E44" s="2141">
        <v>0.04101853706621625</v>
      </c>
      <c r="F44" s="2140">
        <v>0.007500000000000013</v>
      </c>
      <c r="G44" s="2141">
        <v>0.0149149519672207</v>
      </c>
      <c r="H44" s="2142">
        <v>0.00414584486253666</v>
      </c>
      <c r="I44" s="2140">
        <v>0.01906079682975736</v>
      </c>
    </row>
    <row r="45" ht="18" customHeight="1" x14ac:dyDescent="0.2">
      <c r="B45" s="2181" t="s">
        <v>1836</v>
      </c>
      <c r="C45" s="2182">
        <v>231.391311073032</v>
      </c>
      <c r="D45" s="2183">
        <v>351.76865500311</v>
      </c>
      <c r="E45" s="2141">
        <v>0.04101853706621625</v>
      </c>
      <c r="F45" s="2140">
        <v>0.007500000000000013</v>
      </c>
      <c r="G45" s="2182">
        <v>0.0149149519672207</v>
      </c>
      <c r="H45" s="2184">
        <v>0.00414584486253666</v>
      </c>
      <c r="I45" s="2140">
        <v>0.01906079682975736</v>
      </c>
    </row>
    <row r="46" ht="18" customHeight="1" x14ac:dyDescent="0.2">
      <c r="B46" s="2181" t="s">
        <v>1837</v>
      </c>
      <c r="C46" s="2182" t="s">
        <v>194</v>
      </c>
      <c r="D46" s="2183" t="s">
        <v>194</v>
      </c>
      <c r="E46" s="2141" t="s">
        <v>194</v>
      </c>
      <c r="F46" s="2140" t="s">
        <v>194</v>
      </c>
      <c r="G46" s="2182" t="s">
        <v>194</v>
      </c>
      <c r="H46" s="2184" t="s">
        <v>194</v>
      </c>
      <c r="I46" s="2140" t="s">
        <v>194</v>
      </c>
    </row>
    <row r="47" ht="18" customHeight="1" x14ac:dyDescent="0.2">
      <c r="B47" s="2181" t="s">
        <v>1838</v>
      </c>
      <c r="C47" s="2182" t="s">
        <v>194</v>
      </c>
      <c r="D47" s="2183" t="s">
        <v>194</v>
      </c>
      <c r="E47" s="2141" t="s">
        <v>194</v>
      </c>
      <c r="F47" s="2140" t="s">
        <v>194</v>
      </c>
      <c r="G47" s="2182" t="s">
        <v>194</v>
      </c>
      <c r="H47" s="2184" t="s">
        <v>194</v>
      </c>
      <c r="I47" s="2140" t="s">
        <v>194</v>
      </c>
    </row>
    <row r="48" ht="18" customHeight="1" x14ac:dyDescent="0.2">
      <c r="B48" s="2181" t="s">
        <v>1839</v>
      </c>
      <c r="C48" s="2182" t="s">
        <v>104</v>
      </c>
      <c r="D48" s="2183" t="s">
        <v>104</v>
      </c>
      <c r="E48" s="2141" t="s">
        <v>104</v>
      </c>
      <c r="F48" s="2140" t="s">
        <v>104</v>
      </c>
      <c r="G48" s="2182" t="s">
        <v>104</v>
      </c>
      <c r="H48" s="2184" t="s">
        <v>104</v>
      </c>
      <c r="I48" s="2140" t="s">
        <v>104</v>
      </c>
    </row>
    <row r="49" ht="18" customHeight="1" x14ac:dyDescent="0.2">
      <c r="B49" s="2185" t="s">
        <v>1840</v>
      </c>
      <c r="C49" s="2186" t="s">
        <v>104</v>
      </c>
      <c r="D49" s="2187" t="s">
        <v>104</v>
      </c>
      <c r="E49" s="2188" t="s">
        <v>104</v>
      </c>
      <c r="F49" s="2189" t="s">
        <v>104</v>
      </c>
      <c r="G49" s="2186" t="s">
        <v>104</v>
      </c>
      <c r="H49" s="2190" t="s">
        <v>104</v>
      </c>
      <c r="I49" s="2189" t="s">
        <v>104</v>
      </c>
    </row>
    <row r="50" ht="18" customHeight="1" x14ac:dyDescent="0.2">
      <c r="B50" s="2197" t="s">
        <v>1841</v>
      </c>
      <c r="C50" s="2194" t="s">
        <v>104</v>
      </c>
      <c r="D50" s="2195" t="s">
        <v>104</v>
      </c>
      <c r="E50" s="2194" t="s">
        <v>104</v>
      </c>
      <c r="F50" s="2195" t="s">
        <v>104</v>
      </c>
      <c r="G50" s="2194" t="s">
        <v>104</v>
      </c>
      <c r="H50" s="2196" t="s">
        <v>104</v>
      </c>
      <c r="I50" s="2195" t="s">
        <v>104</v>
      </c>
    </row>
    <row r="51" ht="18" customHeight="1" x14ac:dyDescent="0.2">
      <c r="B51" s="2177" t="s">
        <v>1842</v>
      </c>
      <c r="C51" s="2141" t="s">
        <v>104</v>
      </c>
      <c r="D51" s="2140" t="s">
        <v>104</v>
      </c>
      <c r="E51" s="2141" t="s">
        <v>104</v>
      </c>
      <c r="F51" s="2140" t="s">
        <v>104</v>
      </c>
      <c r="G51" s="2141" t="s">
        <v>104</v>
      </c>
      <c r="H51" s="2142" t="s">
        <v>104</v>
      </c>
      <c r="I51" s="2140" t="s">
        <v>104</v>
      </c>
    </row>
    <row r="52" ht="18" customHeight="1" x14ac:dyDescent="0.2">
      <c r="B52" s="2181" t="s">
        <v>1843</v>
      </c>
      <c r="C52" s="2182" t="s">
        <v>104</v>
      </c>
      <c r="D52" s="2183" t="s">
        <v>104</v>
      </c>
      <c r="E52" s="2141" t="s">
        <v>104</v>
      </c>
      <c r="F52" s="2140" t="s">
        <v>104</v>
      </c>
      <c r="G52" s="2182" t="s">
        <v>104</v>
      </c>
      <c r="H52" s="2184" t="s">
        <v>104</v>
      </c>
      <c r="I52" s="2140" t="s">
        <v>104</v>
      </c>
    </row>
    <row r="53" ht="18" customHeight="1" x14ac:dyDescent="0.2">
      <c r="B53" s="2181" t="s">
        <v>1844</v>
      </c>
      <c r="C53" s="2182" t="s">
        <v>104</v>
      </c>
      <c r="D53" s="2183" t="s">
        <v>104</v>
      </c>
      <c r="E53" s="2141" t="s">
        <v>104</v>
      </c>
      <c r="F53" s="2140" t="s">
        <v>104</v>
      </c>
      <c r="G53" s="2182" t="s">
        <v>104</v>
      </c>
      <c r="H53" s="2184" t="s">
        <v>104</v>
      </c>
      <c r="I53" s="2140" t="s">
        <v>104</v>
      </c>
    </row>
    <row r="54" ht="18" customHeight="1" x14ac:dyDescent="0.2">
      <c r="B54" s="2181" t="s">
        <v>1845</v>
      </c>
      <c r="C54" s="2182" t="s">
        <v>104</v>
      </c>
      <c r="D54" s="2183" t="s">
        <v>104</v>
      </c>
      <c r="E54" s="2141" t="s">
        <v>104</v>
      </c>
      <c r="F54" s="2140" t="s">
        <v>104</v>
      </c>
      <c r="G54" s="2182" t="s">
        <v>104</v>
      </c>
      <c r="H54" s="2184" t="s">
        <v>104</v>
      </c>
      <c r="I54" s="2140" t="s">
        <v>104</v>
      </c>
    </row>
    <row r="55" ht="18" customHeight="1" x14ac:dyDescent="0.2">
      <c r="B55" s="2181" t="s">
        <v>1846</v>
      </c>
      <c r="C55" s="2182" t="s">
        <v>104</v>
      </c>
      <c r="D55" s="2183" t="s">
        <v>104</v>
      </c>
      <c r="E55" s="2141" t="s">
        <v>104</v>
      </c>
      <c r="F55" s="2140" t="s">
        <v>104</v>
      </c>
      <c r="G55" s="2182" t="s">
        <v>104</v>
      </c>
      <c r="H55" s="2184" t="s">
        <v>104</v>
      </c>
      <c r="I55" s="2140" t="s">
        <v>104</v>
      </c>
    </row>
    <row r="56" ht="18" customHeight="1" x14ac:dyDescent="0.2">
      <c r="B56" s="2185" t="s">
        <v>1847</v>
      </c>
      <c r="C56" s="2186" t="s">
        <v>104</v>
      </c>
      <c r="D56" s="2187" t="s">
        <v>104</v>
      </c>
      <c r="E56" s="2188" t="s">
        <v>104</v>
      </c>
      <c r="F56" s="2189" t="s">
        <v>104</v>
      </c>
      <c r="G56" s="2186" t="s">
        <v>104</v>
      </c>
      <c r="H56" s="2190" t="s">
        <v>104</v>
      </c>
      <c r="I56" s="2189" t="s">
        <v>104</v>
      </c>
    </row>
    <row r="57" ht="14.1" customHeight="1" x14ac:dyDescent="0.25">
      <c r="B57" s="226" t="s">
        <v>1848</v>
      </c>
      <c r="C57" s="2198"/>
      <c r="D57" s="2198"/>
      <c r="E57" s="2198"/>
      <c r="F57" s="2198"/>
      <c r="G57" s="2198"/>
    </row>
    <row r="58" ht="14.1" customHeight="1" x14ac:dyDescent="0.25">
      <c r="B58" s="226" t="s">
        <v>1849</v>
      </c>
      <c r="C58" s="227"/>
      <c r="D58" s="227"/>
      <c r="E58" s="227"/>
      <c r="F58" s="227"/>
      <c r="G58" s="227"/>
    </row>
    <row r="59" ht="14.1" customHeight="1" x14ac:dyDescent="0.2">
      <c r="B59" s="226" t="s">
        <v>1850</v>
      </c>
      <c r="C59" s="227"/>
      <c r="D59" s="227"/>
      <c r="E59" s="227"/>
      <c r="F59" s="227"/>
      <c r="G59" s="227"/>
    </row>
    <row r="60" ht="14.1" customHeight="1" x14ac:dyDescent="0.2">
      <c r="B60" s="226" t="s">
        <v>1851</v>
      </c>
      <c r="C60" s="227"/>
      <c r="D60" s="227"/>
      <c r="E60" s="227"/>
      <c r="F60" s="227"/>
      <c r="G60" s="227"/>
    </row>
    <row r="61" ht="14.1" customHeight="1" x14ac:dyDescent="0.25">
      <c r="B61" s="226" t="s">
        <v>1852</v>
      </c>
      <c r="C61" s="1300"/>
      <c r="D61" s="1300"/>
      <c r="E61" s="1300"/>
      <c r="F61" s="1300"/>
      <c r="G61" s="1300"/>
    </row>
    <row r="62" ht="14.1" customHeight="1" x14ac:dyDescent="0.2">
      <c r="B62" s="226" t="s">
        <v>1853</v>
      </c>
    </row>
    <row r="63" ht="14.1" customHeight="1" x14ac:dyDescent="0.2">
      <c r="B63" s="226" t="s">
        <v>1854</v>
      </c>
    </row>
    <row r="64" ht="14.1" customHeight="1" x14ac:dyDescent="0.2">
      <c r="B64" s="226" t="s">
        <v>1855</v>
      </c>
    </row>
    <row r="65" ht="14.1" customHeight="1" x14ac:dyDescent="0.2">
      <c r="B65" s="1996"/>
    </row>
    <row r="66" ht="14.1" customHeight="1" x14ac:dyDescent="0.2">
      <c r="B66" s="154" t="s">
        <v>137</v>
      </c>
    </row>
    <row r="67" ht="14.1" customHeight="1" x14ac:dyDescent="0.2">
      <c r="B67" s="2063"/>
    </row>
    <row r="68" ht="14.1" customHeight="1" x14ac:dyDescent="0.2">
      <c r="B68" s="2199" t="s">
        <v>561</v>
      </c>
      <c r="C68" s="2200"/>
      <c r="D68" s="2200"/>
      <c r="E68" s="2200"/>
      <c r="F68" s="2200"/>
      <c r="G68" s="2200"/>
      <c r="H68" s="2200"/>
      <c r="I68" s="2201"/>
    </row>
    <row r="69" ht="14.1" customHeight="1" x14ac:dyDescent="0.2">
      <c r="B69" s="1878" t="s">
        <v>1856</v>
      </c>
      <c r="C69" s="1879"/>
      <c r="D69" s="1879"/>
      <c r="E69" s="1879"/>
      <c r="F69" s="1879"/>
      <c r="G69" s="1879"/>
      <c r="H69" s="1879"/>
      <c r="I69" s="1880"/>
    </row>
    <row r="70" ht="14.1" customHeight="1" x14ac:dyDescent="0.2">
      <c r="B70" s="2156" t="s">
        <v>1347</v>
      </c>
      <c r="C70" s="1980"/>
      <c r="D70" s="1980"/>
      <c r="E70" s="1980"/>
      <c r="F70" s="1980"/>
      <c r="G70" s="1980"/>
      <c r="H70" s="1980"/>
      <c r="I70" s="1981"/>
    </row>
    <row r="71" ht="13.5" customHeight="1" x14ac:dyDescent="0.2">
      <c r="B71" s="757"/>
      <c r="C71" s="1579"/>
      <c r="D71" s="1579"/>
      <c r="E71" s="1579"/>
      <c r="F71" s="1579"/>
      <c r="G71" s="1579"/>
      <c r="H71" s="1579"/>
      <c r="I71" s="1580"/>
    </row>
    <row r="72" x14ac:dyDescent="0.2">
      <c r="B72" s="1088"/>
      <c r="C72" s="1088"/>
      <c r="D72" s="1088"/>
      <c r="E72" s="1088"/>
      <c r="F72" s="1088"/>
      <c r="G72" s="1088"/>
    </row>
    <row r="73" x14ac:dyDescent="0.2"/>
    <row r="74" x14ac:dyDescent="0.2"/>
    <row r="75" x14ac:dyDescent="0.2"/>
    <row r="76" x14ac:dyDescent="0.2">
      <c r="J76" s="890"/>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1857</v>
      </c>
      <c r="C1" s="3"/>
      <c r="L1" s="4" t="s">
        <v>62</v>
      </c>
    </row>
    <row r="2" ht="18.95" customHeight="1" x14ac:dyDescent="0.25">
      <c r="B2" s="3" t="s">
        <v>1858</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202" t="s">
        <v>67</v>
      </c>
      <c r="C7" s="2202"/>
      <c r="D7" s="2203" t="s">
        <v>608</v>
      </c>
      <c r="E7" s="2203"/>
      <c r="F7" s="2203"/>
      <c r="G7" s="2204" t="s">
        <v>402</v>
      </c>
      <c r="H7" s="2204"/>
      <c r="I7" s="2204"/>
      <c r="J7" s="2205" t="s">
        <v>147</v>
      </c>
      <c r="K7" s="2205"/>
      <c r="L7" s="2205"/>
    </row>
    <row r="8" ht="14.25" customHeight="1" x14ac:dyDescent="0.2">
      <c r="B8" s="2206"/>
      <c r="C8" s="2207"/>
      <c r="D8" s="2208" t="s">
        <v>1859</v>
      </c>
      <c r="E8" s="2209" t="s">
        <v>292</v>
      </c>
      <c r="F8" s="2210" t="s">
        <v>1860</v>
      </c>
      <c r="G8" s="2211" t="s">
        <v>68</v>
      </c>
      <c r="H8" s="2211" t="s">
        <v>69</v>
      </c>
      <c r="I8" s="2212" t="s">
        <v>70</v>
      </c>
      <c r="J8" s="2213" t="s">
        <v>1861</v>
      </c>
      <c r="K8" s="2211" t="s">
        <v>69</v>
      </c>
      <c r="L8" s="2212" t="s">
        <v>70</v>
      </c>
    </row>
    <row r="9" ht="15" customHeight="1" x14ac:dyDescent="0.2">
      <c r="B9" s="2214" t="s">
        <v>1862</v>
      </c>
      <c r="C9" s="2215" t="s">
        <v>1863</v>
      </c>
      <c r="D9" s="2216"/>
      <c r="E9" s="2217" t="s">
        <v>1864</v>
      </c>
      <c r="F9" s="2218"/>
      <c r="G9" s="2219" t="s">
        <v>1865</v>
      </c>
      <c r="H9" s="2219"/>
      <c r="I9" s="2219"/>
      <c r="J9" s="2220" t="s">
        <v>76</v>
      </c>
      <c r="K9" s="2220"/>
      <c r="L9" s="2220"/>
    </row>
    <row r="10" ht="18" customHeight="1" x14ac:dyDescent="0.2">
      <c r="B10" s="2221" t="s">
        <v>1866</v>
      </c>
      <c r="C10" s="2222"/>
      <c r="D10" s="2223" t="s">
        <v>1359</v>
      </c>
      <c r="E10" s="2224" t="s">
        <v>1867</v>
      </c>
      <c r="F10" s="2225">
        <v>36269542.83809923</v>
      </c>
      <c r="G10" s="2223" t="s">
        <v>112</v>
      </c>
      <c r="H10" s="2226">
        <v>0.018531298476266094</v>
      </c>
      <c r="I10" s="2227">
        <v>0.0003819205239539426</v>
      </c>
      <c r="J10" s="2223" t="s">
        <v>112</v>
      </c>
      <c r="K10" s="2224">
        <v>672.1217239305361</v>
      </c>
      <c r="L10" s="2225">
        <v>13.852082804296824</v>
      </c>
    </row>
    <row r="11" ht="18" customHeight="1" x14ac:dyDescent="0.2">
      <c r="B11" s="2228" t="s">
        <v>1868</v>
      </c>
      <c r="C11" s="2229"/>
      <c r="D11" s="2230" t="s">
        <v>1359</v>
      </c>
      <c r="E11" s="2231" t="s">
        <v>1867</v>
      </c>
      <c r="F11" s="2232">
        <v>4228649.001428898</v>
      </c>
      <c r="G11" s="2233" t="s">
        <v>194</v>
      </c>
      <c r="H11" s="2231">
        <v>0.065563292678646</v>
      </c>
      <c r="I11" s="2232">
        <v>0.0010089118544759788</v>
      </c>
      <c r="J11" s="2230" t="s">
        <v>194</v>
      </c>
      <c r="K11" s="2231">
        <v>277.244152115947</v>
      </c>
      <c r="L11" s="2232">
        <v>4.266334105959626</v>
      </c>
      <c r="M11" s="2234"/>
    </row>
    <row r="12" ht="18" customHeight="1" x14ac:dyDescent="0.2">
      <c r="B12" s="2235" t="s">
        <v>1869</v>
      </c>
      <c r="C12" s="2236"/>
      <c r="D12" s="2237" t="s">
        <v>1359</v>
      </c>
      <c r="E12" s="2238" t="s">
        <v>1867</v>
      </c>
      <c r="F12" s="2239">
        <v>4219647.861443574</v>
      </c>
      <c r="G12" s="2237" t="s">
        <v>194</v>
      </c>
      <c r="H12" s="2238">
        <v>0.06548865650226031</v>
      </c>
      <c r="I12" s="2240">
        <v>0.001007531588528235</v>
      </c>
      <c r="J12" s="2237" t="s">
        <v>194</v>
      </c>
      <c r="K12" s="2238">
        <v>276.3390693585755</v>
      </c>
      <c r="L12" s="2239">
        <v>4.251428512870013</v>
      </c>
    </row>
    <row r="13" ht="18" customHeight="1" x14ac:dyDescent="0.2">
      <c r="B13" s="2241" t="s">
        <v>1870</v>
      </c>
      <c r="C13" s="2236"/>
      <c r="D13" s="2237" t="s">
        <v>1359</v>
      </c>
      <c r="E13" s="2237" t="s">
        <v>1867</v>
      </c>
      <c r="F13" s="2242">
        <v>4066913.5742199323</v>
      </c>
      <c r="G13" s="2243" t="s">
        <v>194</v>
      </c>
      <c r="H13" s="2244">
        <v>0.05373166714979303</v>
      </c>
      <c r="I13" s="2245">
        <v>0.000912924095301999</v>
      </c>
      <c r="J13" s="2237" t="s">
        <v>194</v>
      </c>
      <c r="K13" s="2237">
        <v>218.52204649696048</v>
      </c>
      <c r="L13" s="2242">
        <v>3.712783395416151</v>
      </c>
      <c r="M13" s="2234"/>
    </row>
    <row r="14" ht="18" customHeight="1" x14ac:dyDescent="0.2">
      <c r="B14" s="2241" t="s">
        <v>1871</v>
      </c>
      <c r="C14" s="2246"/>
      <c r="D14" s="2247" t="s">
        <v>1359</v>
      </c>
      <c r="E14" s="2248" t="s">
        <v>1867</v>
      </c>
      <c r="F14" s="2249">
        <v>367218.886194618</v>
      </c>
      <c r="G14" s="2243" t="s">
        <v>194</v>
      </c>
      <c r="H14" s="2244">
        <v>0.1016963172302338</v>
      </c>
      <c r="I14" s="2245">
        <v>0.0010844152772158436</v>
      </c>
      <c r="J14" s="2247" t="s">
        <v>194</v>
      </c>
      <c r="K14" s="2248">
        <v>37.344808343381</v>
      </c>
      <c r="L14" s="2249">
        <v>0.39821777027163</v>
      </c>
      <c r="M14" s="2234"/>
    </row>
    <row r="15" ht="18" customHeight="1" x14ac:dyDescent="0.2">
      <c r="B15" s="2241" t="s">
        <v>1872</v>
      </c>
      <c r="C15" s="2246"/>
      <c r="D15" s="2247" t="s">
        <v>1359</v>
      </c>
      <c r="E15" s="2248" t="s">
        <v>1867</v>
      </c>
      <c r="F15" s="2249">
        <v>12381.3662086843</v>
      </c>
      <c r="G15" s="2243" t="s">
        <v>194</v>
      </c>
      <c r="H15" s="2244">
        <v>1.6427960106641515</v>
      </c>
      <c r="I15" s="2245">
        <v>0.03036890958602762</v>
      </c>
      <c r="J15" s="2247" t="s">
        <v>194</v>
      </c>
      <c r="K15" s="2248">
        <v>20.3400590141985</v>
      </c>
      <c r="L15" s="2249">
        <v>0.376008590943031</v>
      </c>
      <c r="M15" s="2234"/>
    </row>
    <row r="16" ht="18" customHeight="1" x14ac:dyDescent="0.2">
      <c r="B16" s="2241" t="s">
        <v>1526</v>
      </c>
      <c r="C16" s="2246"/>
      <c r="D16" s="2247" t="s">
        <v>1359</v>
      </c>
      <c r="E16" s="2248" t="s">
        <v>1867</v>
      </c>
      <c r="F16" s="2249">
        <v>3687313.32181663</v>
      </c>
      <c r="G16" s="2243" t="s">
        <v>194</v>
      </c>
      <c r="H16" s="2244">
        <v>0.04361907033713676</v>
      </c>
      <c r="I16" s="2245">
        <v>0.0007969371674533342</v>
      </c>
      <c r="J16" s="2247" t="s">
        <v>194</v>
      </c>
      <c r="K16" s="2248">
        <v>160.837179139381</v>
      </c>
      <c r="L16" s="2249">
        <v>2.93855703420149</v>
      </c>
      <c r="M16" s="2234"/>
    </row>
    <row r="17" ht="18" customHeight="1" x14ac:dyDescent="0.2">
      <c r="B17" s="2241" t="s">
        <v>1873</v>
      </c>
      <c r="C17" s="2236"/>
      <c r="D17" s="2237" t="s">
        <v>1359</v>
      </c>
      <c r="E17" s="2237" t="s">
        <v>1867</v>
      </c>
      <c r="F17" s="2242">
        <v>152734.287223641</v>
      </c>
      <c r="G17" s="2243" t="s">
        <v>194</v>
      </c>
      <c r="H17" s="2244">
        <v>0.3785464541891402</v>
      </c>
      <c r="I17" s="2245">
        <v>0.0035266810566585583</v>
      </c>
      <c r="J17" s="2237" t="s">
        <v>194</v>
      </c>
      <c r="K17" s="2237">
        <v>57.817022861615</v>
      </c>
      <c r="L17" s="2242">
        <v>0.538645117453862</v>
      </c>
    </row>
    <row r="18" ht="18" customHeight="1" x14ac:dyDescent="0.2">
      <c r="B18" s="2241" t="s">
        <v>1874</v>
      </c>
      <c r="C18" s="2246"/>
      <c r="D18" s="2247" t="s">
        <v>1359</v>
      </c>
      <c r="E18" s="2248" t="s">
        <v>1867</v>
      </c>
      <c r="F18" s="2249">
        <v>152734.287223641</v>
      </c>
      <c r="G18" s="2243" t="s">
        <v>194</v>
      </c>
      <c r="H18" s="2244">
        <v>0.3785464541891402</v>
      </c>
      <c r="I18" s="2245">
        <v>0.0035266810566585583</v>
      </c>
      <c r="J18" s="2247" t="s">
        <v>194</v>
      </c>
      <c r="K18" s="2248">
        <v>57.817022861615</v>
      </c>
      <c r="L18" s="2249">
        <v>0.538645117453862</v>
      </c>
      <c r="M18" s="2234"/>
    </row>
    <row r="19" ht="18" customHeight="1" x14ac:dyDescent="0.2">
      <c r="B19" s="2235" t="s">
        <v>1875</v>
      </c>
      <c r="C19" s="2236"/>
      <c r="D19" s="2237" t="s">
        <v>1359</v>
      </c>
      <c r="E19" s="2238" t="s">
        <v>1867</v>
      </c>
      <c r="F19" s="2239">
        <v>9001.13998532473</v>
      </c>
      <c r="G19" s="2237" t="s">
        <v>194</v>
      </c>
      <c r="H19" s="2238">
        <v>0.10055201439452004</v>
      </c>
      <c r="I19" s="2240">
        <v>0.0016559672568045968</v>
      </c>
      <c r="J19" s="2237" t="s">
        <v>194</v>
      </c>
      <c r="K19" s="2238">
        <v>0.905082757371462</v>
      </c>
      <c r="L19" s="2239">
        <v>0.014905593089612361</v>
      </c>
      <c r="M19" s="2234"/>
    </row>
    <row r="20" ht="18" customHeight="1" x14ac:dyDescent="0.2">
      <c r="B20" s="2241" t="s">
        <v>1876</v>
      </c>
      <c r="C20" s="2236"/>
      <c r="D20" s="2237" t="s">
        <v>1359</v>
      </c>
      <c r="E20" s="2237" t="s">
        <v>1867</v>
      </c>
      <c r="F20" s="2242">
        <v>7893.60521181004</v>
      </c>
      <c r="G20" s="2243" t="s">
        <v>194</v>
      </c>
      <c r="H20" s="2244">
        <v>0.08811545525506342</v>
      </c>
      <c r="I20" s="2245">
        <v>0.0016337614283179888</v>
      </c>
      <c r="J20" s="2237" t="s">
        <v>194</v>
      </c>
      <c r="K20" s="2237">
        <v>0.695548616842383</v>
      </c>
      <c r="L20" s="2242">
        <v>0.012896267725425091</v>
      </c>
      <c r="M20" s="2234"/>
    </row>
    <row r="21" ht="18" customHeight="1" x14ac:dyDescent="0.2">
      <c r="B21" s="2241" t="s">
        <v>1872</v>
      </c>
      <c r="C21" s="2246"/>
      <c r="D21" s="2247" t="s">
        <v>1359</v>
      </c>
      <c r="E21" s="2248" t="s">
        <v>1867</v>
      </c>
      <c r="F21" s="2249" t="s">
        <v>194</v>
      </c>
      <c r="G21" s="2243" t="s">
        <v>194</v>
      </c>
      <c r="H21" s="2244" t="s">
        <v>194</v>
      </c>
      <c r="I21" s="2245" t="s">
        <v>194</v>
      </c>
      <c r="J21" s="2247" t="s">
        <v>194</v>
      </c>
      <c r="K21" s="2248">
        <v>0.53330959482715</v>
      </c>
      <c r="L21" s="2249">
        <v>0.00985882042659634</v>
      </c>
      <c r="M21" s="2234"/>
    </row>
    <row r="22" ht="18" customHeight="1" x14ac:dyDescent="0.2">
      <c r="B22" s="2241" t="s">
        <v>1526</v>
      </c>
      <c r="C22" s="2246"/>
      <c r="D22" s="2247" t="s">
        <v>1359</v>
      </c>
      <c r="E22" s="2248" t="s">
        <v>1867</v>
      </c>
      <c r="F22" s="2249">
        <v>7893.60521181004</v>
      </c>
      <c r="G22" s="2243" t="s">
        <v>194</v>
      </c>
      <c r="H22" s="2244">
        <v>0.020553222217460105</v>
      </c>
      <c r="I22" s="2245">
        <v>0.0003847984814700721</v>
      </c>
      <c r="J22" s="2247" t="s">
        <v>194</v>
      </c>
      <c r="K22" s="2248">
        <v>0.162239022015233</v>
      </c>
      <c r="L22" s="2249">
        <v>0.00303744729882875</v>
      </c>
      <c r="M22" s="2234"/>
    </row>
    <row r="23" ht="18" customHeight="1" x14ac:dyDescent="0.2">
      <c r="B23" s="2241" t="s">
        <v>1877</v>
      </c>
      <c r="C23" s="2236"/>
      <c r="D23" s="2237" t="s">
        <v>1359</v>
      </c>
      <c r="E23" s="2237" t="s">
        <v>1867</v>
      </c>
      <c r="F23" s="2242">
        <v>1107.53477351469</v>
      </c>
      <c r="G23" s="2243" t="s">
        <v>194</v>
      </c>
      <c r="H23" s="2244">
        <v>0.18918967199931425</v>
      </c>
      <c r="I23" s="2245">
        <v>0.0018142323042470315</v>
      </c>
      <c r="J23" s="2237" t="s">
        <v>194</v>
      </c>
      <c r="K23" s="2237">
        <v>0.209534140529079</v>
      </c>
      <c r="L23" s="2242">
        <v>0.00200932536418727</v>
      </c>
    </row>
    <row r="24" ht="18" customHeight="1" x14ac:dyDescent="0.25">
      <c r="B24" s="2250" t="s">
        <v>1878</v>
      </c>
      <c r="C24" s="2251"/>
      <c r="D24" s="2252" t="s">
        <v>1359</v>
      </c>
      <c r="E24" s="2253" t="s">
        <v>1867</v>
      </c>
      <c r="F24" s="2254">
        <v>1107.53477351469</v>
      </c>
      <c r="G24" s="2255" t="s">
        <v>194</v>
      </c>
      <c r="H24" s="2256">
        <v>0.18918967199931425</v>
      </c>
      <c r="I24" s="2257">
        <v>0.0018142323042470315</v>
      </c>
      <c r="J24" s="2252" t="s">
        <v>194</v>
      </c>
      <c r="K24" s="2253">
        <v>0.209534140529079</v>
      </c>
      <c r="L24" s="2254">
        <v>0.00200932536418727</v>
      </c>
    </row>
    <row r="25" ht="18" customHeight="1" x14ac:dyDescent="0.2">
      <c r="B25" s="2258" t="s">
        <v>1879</v>
      </c>
      <c r="C25" s="2259"/>
      <c r="D25" s="2260" t="s">
        <v>1359</v>
      </c>
      <c r="E25" s="2261" t="s">
        <v>1867</v>
      </c>
      <c r="F25" s="2262">
        <v>33727.2197724585</v>
      </c>
      <c r="G25" s="2263" t="s">
        <v>332</v>
      </c>
      <c r="H25" s="2261">
        <v>0.14974568304809993</v>
      </c>
      <c r="I25" s="2262">
        <v>0.0027682153352364047</v>
      </c>
      <c r="J25" s="2260" t="s">
        <v>332</v>
      </c>
      <c r="K25" s="2261">
        <v>5.05050556214018</v>
      </c>
      <c r="L25" s="2262">
        <v>0.0933642069890081</v>
      </c>
      <c r="M25" s="2234"/>
    </row>
    <row r="26" ht="18" customHeight="1" x14ac:dyDescent="0.2">
      <c r="B26" s="2235" t="s">
        <v>1880</v>
      </c>
      <c r="C26" s="2236"/>
      <c r="D26" s="2237" t="s">
        <v>1359</v>
      </c>
      <c r="E26" s="2238" t="s">
        <v>1867</v>
      </c>
      <c r="F26" s="2239" t="s">
        <v>332</v>
      </c>
      <c r="G26" s="2237" t="s">
        <v>332</v>
      </c>
      <c r="H26" s="2238" t="s">
        <v>332</v>
      </c>
      <c r="I26" s="2240" t="s">
        <v>332</v>
      </c>
      <c r="J26" s="2237" t="s">
        <v>332</v>
      </c>
      <c r="K26" s="2238" t="s">
        <v>332</v>
      </c>
      <c r="L26" s="2239" t="s">
        <v>332</v>
      </c>
    </row>
    <row r="27" ht="18" customHeight="1" x14ac:dyDescent="0.2">
      <c r="B27" s="2241" t="s">
        <v>1881</v>
      </c>
      <c r="C27" s="2236"/>
      <c r="D27" s="2237" t="s">
        <v>1359</v>
      </c>
      <c r="E27" s="2237" t="s">
        <v>1867</v>
      </c>
      <c r="F27" s="2242" t="s">
        <v>109</v>
      </c>
      <c r="G27" s="2243" t="s">
        <v>109</v>
      </c>
      <c r="H27" s="2244" t="s">
        <v>109</v>
      </c>
      <c r="I27" s="2245" t="s">
        <v>109</v>
      </c>
      <c r="J27" s="2237" t="s">
        <v>109</v>
      </c>
      <c r="K27" s="2237" t="s">
        <v>109</v>
      </c>
      <c r="L27" s="2242" t="s">
        <v>109</v>
      </c>
      <c r="M27" s="2234"/>
    </row>
    <row r="28" ht="18" customHeight="1" x14ac:dyDescent="0.2">
      <c r="B28" s="2241" t="s">
        <v>109</v>
      </c>
      <c r="C28" s="2246"/>
      <c r="D28" s="2247" t="s">
        <v>1359</v>
      </c>
      <c r="E28" s="2248" t="s">
        <v>1867</v>
      </c>
      <c r="F28" s="2249" t="s">
        <v>109</v>
      </c>
      <c r="G28" s="2243" t="s">
        <v>109</v>
      </c>
      <c r="H28" s="2244" t="s">
        <v>109</v>
      </c>
      <c r="I28" s="2245" t="s">
        <v>109</v>
      </c>
      <c r="J28" s="2247" t="s">
        <v>109</v>
      </c>
      <c r="K28" s="2248" t="s">
        <v>109</v>
      </c>
      <c r="L28" s="2249" t="s">
        <v>109</v>
      </c>
    </row>
    <row r="29" ht="18" customHeight="1" x14ac:dyDescent="0.2">
      <c r="B29" s="2241" t="s">
        <v>1882</v>
      </c>
      <c r="C29" s="2236"/>
      <c r="D29" s="2237" t="s">
        <v>1359</v>
      </c>
      <c r="E29" s="2237" t="s">
        <v>1867</v>
      </c>
      <c r="F29" s="2242" t="s">
        <v>194</v>
      </c>
      <c r="G29" s="2243" t="s">
        <v>194</v>
      </c>
      <c r="H29" s="2244" t="s">
        <v>194</v>
      </c>
      <c r="I29" s="2245" t="s">
        <v>194</v>
      </c>
      <c r="J29" s="2237" t="s">
        <v>194</v>
      </c>
      <c r="K29" s="2237" t="s">
        <v>194</v>
      </c>
      <c r="L29" s="2242" t="s">
        <v>194</v>
      </c>
      <c r="M29" s="2234"/>
    </row>
    <row r="30" ht="18" customHeight="1" x14ac:dyDescent="0.2">
      <c r="B30" s="2241" t="s">
        <v>109</v>
      </c>
      <c r="C30" s="2246"/>
      <c r="D30" s="2247" t="s">
        <v>1359</v>
      </c>
      <c r="E30" s="2248" t="s">
        <v>1867</v>
      </c>
      <c r="F30" s="2249" t="s">
        <v>194</v>
      </c>
      <c r="G30" s="2243" t="s">
        <v>194</v>
      </c>
      <c r="H30" s="2244" t="s">
        <v>194</v>
      </c>
      <c r="I30" s="2245" t="s">
        <v>194</v>
      </c>
      <c r="J30" s="2247" t="s">
        <v>194</v>
      </c>
      <c r="K30" s="2248" t="s">
        <v>194</v>
      </c>
      <c r="L30" s="2249" t="s">
        <v>194</v>
      </c>
      <c r="M30" s="2234"/>
    </row>
    <row r="31" ht="18" customHeight="1" x14ac:dyDescent="0.2">
      <c r="B31" s="2235" t="s">
        <v>1883</v>
      </c>
      <c r="C31" s="2236"/>
      <c r="D31" s="2237" t="s">
        <v>1359</v>
      </c>
      <c r="E31" s="2238" t="s">
        <v>1867</v>
      </c>
      <c r="F31" s="2239">
        <v>33727.2197724585</v>
      </c>
      <c r="G31" s="2237" t="s">
        <v>194</v>
      </c>
      <c r="H31" s="2238">
        <v>0.14974568304809993</v>
      </c>
      <c r="I31" s="2240">
        <v>0.0027682153352364047</v>
      </c>
      <c r="J31" s="2237" t="s">
        <v>194</v>
      </c>
      <c r="K31" s="2238">
        <v>5.05050556214018</v>
      </c>
      <c r="L31" s="2239">
        <v>0.0933642069890081</v>
      </c>
      <c r="M31" s="2234"/>
    </row>
    <row r="32" ht="18" customHeight="1" x14ac:dyDescent="0.2">
      <c r="B32" s="2241" t="s">
        <v>1884</v>
      </c>
      <c r="C32" s="2236"/>
      <c r="D32" s="2237" t="s">
        <v>1359</v>
      </c>
      <c r="E32" s="2237" t="s">
        <v>1867</v>
      </c>
      <c r="F32" s="2242">
        <v>33727.2197724585</v>
      </c>
      <c r="G32" s="2237" t="s">
        <v>194</v>
      </c>
      <c r="H32" s="2238">
        <v>0.14974568304809993</v>
      </c>
      <c r="I32" s="2240">
        <v>0.0027682153352364047</v>
      </c>
      <c r="J32" s="2237" t="s">
        <v>194</v>
      </c>
      <c r="K32" s="2237">
        <v>5.05050556214018</v>
      </c>
      <c r="L32" s="2242">
        <v>0.0933642069890081</v>
      </c>
      <c r="M32" s="2234"/>
    </row>
    <row r="33" ht="18" customHeight="1" x14ac:dyDescent="0.2">
      <c r="B33" s="2241" t="s">
        <v>1885</v>
      </c>
      <c r="C33" s="2246"/>
      <c r="D33" s="2247" t="s">
        <v>1359</v>
      </c>
      <c r="E33" s="2248" t="s">
        <v>1867</v>
      </c>
      <c r="F33" s="2249">
        <v>33727.2197724585</v>
      </c>
      <c r="G33" s="2243" t="s">
        <v>194</v>
      </c>
      <c r="H33" s="2244">
        <v>0.14974568304809993</v>
      </c>
      <c r="I33" s="2245">
        <v>0.0027682153352364047</v>
      </c>
      <c r="J33" s="2247" t="s">
        <v>194</v>
      </c>
      <c r="K33" s="2248">
        <v>5.05050556214018</v>
      </c>
      <c r="L33" s="2249">
        <v>0.0933642069890081</v>
      </c>
      <c r="M33" s="2234"/>
    </row>
    <row r="34" ht="18" customHeight="1" x14ac:dyDescent="0.2">
      <c r="B34" s="2241" t="s">
        <v>1886</v>
      </c>
      <c r="C34" s="2236"/>
      <c r="D34" s="2237" t="s">
        <v>1359</v>
      </c>
      <c r="E34" s="2237" t="s">
        <v>1867</v>
      </c>
      <c r="F34" s="2242" t="s">
        <v>194</v>
      </c>
      <c r="G34" s="2237" t="s">
        <v>194</v>
      </c>
      <c r="H34" s="2238" t="s">
        <v>194</v>
      </c>
      <c r="I34" s="2240" t="s">
        <v>194</v>
      </c>
      <c r="J34" s="2237" t="s">
        <v>194</v>
      </c>
      <c r="K34" s="2237" t="s">
        <v>194</v>
      </c>
      <c r="L34" s="2242" t="s">
        <v>194</v>
      </c>
    </row>
    <row r="35" ht="18" customHeight="1" x14ac:dyDescent="0.2">
      <c r="B35" s="2250" t="s">
        <v>109</v>
      </c>
      <c r="C35" s="2251"/>
      <c r="D35" s="2252" t="s">
        <v>1359</v>
      </c>
      <c r="E35" s="2253" t="s">
        <v>1867</v>
      </c>
      <c r="F35" s="2254" t="s">
        <v>194</v>
      </c>
      <c r="G35" s="2255" t="s">
        <v>194</v>
      </c>
      <c r="H35" s="2256" t="s">
        <v>194</v>
      </c>
      <c r="I35" s="2257" t="s">
        <v>194</v>
      </c>
      <c r="J35" s="2252" t="s">
        <v>194</v>
      </c>
      <c r="K35" s="2253" t="s">
        <v>194</v>
      </c>
      <c r="L35" s="2254" t="s">
        <v>194</v>
      </c>
      <c r="M35" s="2234"/>
    </row>
    <row r="36" ht="18" customHeight="1" x14ac:dyDescent="0.2">
      <c r="B36" s="2264" t="s">
        <v>1887</v>
      </c>
      <c r="C36" s="2229"/>
      <c r="D36" s="2230" t="s">
        <v>1359</v>
      </c>
      <c r="E36" s="2231" t="s">
        <v>1867</v>
      </c>
      <c r="F36" s="2232">
        <v>31516000.85835191</v>
      </c>
      <c r="G36" s="2233" t="s">
        <v>194</v>
      </c>
      <c r="H36" s="2231">
        <v>0.011758677847019621</v>
      </c>
      <c r="I36" s="2232">
        <v>0.0002893099587074503</v>
      </c>
      <c r="J36" s="2230" t="s">
        <v>194</v>
      </c>
      <c r="K36" s="2231">
        <v>370.58650111975396</v>
      </c>
      <c r="L36" s="2232">
        <v>9.11789290695376</v>
      </c>
      <c r="M36" s="2234"/>
    </row>
    <row r="37" ht="18" customHeight="1" x14ac:dyDescent="0.2">
      <c r="B37" s="2235" t="s">
        <v>1888</v>
      </c>
      <c r="C37" s="2236"/>
      <c r="D37" s="2237" t="s">
        <v>1359</v>
      </c>
      <c r="E37" s="2238" t="s">
        <v>1867</v>
      </c>
      <c r="F37" s="2239">
        <v>31012777.7305034</v>
      </c>
      <c r="G37" s="2237" t="s">
        <v>194</v>
      </c>
      <c r="H37" s="2238">
        <v>0.009612993965511804</v>
      </c>
      <c r="I37" s="2240">
        <v>0.0002507777532677905</v>
      </c>
      <c r="J37" s="2237" t="s">
        <v>194</v>
      </c>
      <c r="K37" s="2238">
        <v>298.125645177088</v>
      </c>
      <c r="L37" s="2239">
        <v>7.77731472184901</v>
      </c>
      <c r="M37" s="2234"/>
    </row>
    <row r="38" ht="18" customHeight="1" x14ac:dyDescent="0.2">
      <c r="B38" s="2241" t="s">
        <v>1889</v>
      </c>
      <c r="C38" s="2236"/>
      <c r="D38" s="2237" t="s">
        <v>1359</v>
      </c>
      <c r="E38" s="2237" t="s">
        <v>1867</v>
      </c>
      <c r="F38" s="2242">
        <v>31012777.7305034</v>
      </c>
      <c r="G38" s="2243" t="s">
        <v>194</v>
      </c>
      <c r="H38" s="2244">
        <v>0.009612993965511804</v>
      </c>
      <c r="I38" s="2245">
        <v>0.0002507777532677905</v>
      </c>
      <c r="J38" s="2237" t="s">
        <v>194</v>
      </c>
      <c r="K38" s="2237">
        <v>298.125645177088</v>
      </c>
      <c r="L38" s="2242">
        <v>7.77731472184901</v>
      </c>
      <c r="M38" s="2234"/>
    </row>
    <row r="39" ht="18" customHeight="1" x14ac:dyDescent="0.2">
      <c r="B39" s="2241" t="s">
        <v>1526</v>
      </c>
      <c r="C39" s="2246"/>
      <c r="D39" s="2247" t="s">
        <v>1359</v>
      </c>
      <c r="E39" s="2248" t="s">
        <v>1867</v>
      </c>
      <c r="F39" s="2249">
        <v>31012777.7305034</v>
      </c>
      <c r="G39" s="2243" t="s">
        <v>194</v>
      </c>
      <c r="H39" s="2244">
        <v>0.009612993965511804</v>
      </c>
      <c r="I39" s="2245">
        <v>0.0002507777532677905</v>
      </c>
      <c r="J39" s="2247" t="s">
        <v>194</v>
      </c>
      <c r="K39" s="2248">
        <v>298.125645177088</v>
      </c>
      <c r="L39" s="2249">
        <v>7.77731472184901</v>
      </c>
    </row>
    <row r="40" ht="18" customHeight="1" x14ac:dyDescent="0.2">
      <c r="B40" s="2241" t="s">
        <v>1890</v>
      </c>
      <c r="C40" s="2236"/>
      <c r="D40" s="2237" t="s">
        <v>1359</v>
      </c>
      <c r="E40" s="2237" t="s">
        <v>1867</v>
      </c>
      <c r="F40" s="2242" t="s">
        <v>194</v>
      </c>
      <c r="G40" s="2243" t="s">
        <v>194</v>
      </c>
      <c r="H40" s="2244" t="s">
        <v>194</v>
      </c>
      <c r="I40" s="2245" t="s">
        <v>194</v>
      </c>
      <c r="J40" s="2237" t="s">
        <v>194</v>
      </c>
      <c r="K40" s="2237" t="s">
        <v>194</v>
      </c>
      <c r="L40" s="2242" t="s">
        <v>194</v>
      </c>
      <c r="M40" s="2234"/>
    </row>
    <row r="41" ht="18" customHeight="1" x14ac:dyDescent="0.2">
      <c r="B41" s="2241" t="s">
        <v>109</v>
      </c>
      <c r="C41" s="2246"/>
      <c r="D41" s="2247" t="s">
        <v>1359</v>
      </c>
      <c r="E41" s="2248" t="s">
        <v>1867</v>
      </c>
      <c r="F41" s="2249" t="s">
        <v>194</v>
      </c>
      <c r="G41" s="2243" t="s">
        <v>194</v>
      </c>
      <c r="H41" s="2244" t="s">
        <v>194</v>
      </c>
      <c r="I41" s="2245" t="s">
        <v>194</v>
      </c>
      <c r="J41" s="2247" t="s">
        <v>194</v>
      </c>
      <c r="K41" s="2248" t="s">
        <v>194</v>
      </c>
      <c r="L41" s="2249" t="s">
        <v>194</v>
      </c>
      <c r="M41" s="2234"/>
    </row>
    <row r="42" ht="18" customHeight="1" x14ac:dyDescent="0.2">
      <c r="B42" s="2235" t="s">
        <v>1891</v>
      </c>
      <c r="C42" s="2236"/>
      <c r="D42" s="2237" t="s">
        <v>1359</v>
      </c>
      <c r="E42" s="2238" t="s">
        <v>1867</v>
      </c>
      <c r="F42" s="2239">
        <v>503223.1278485087</v>
      </c>
      <c r="G42" s="2237" t="s">
        <v>194</v>
      </c>
      <c r="H42" s="2238">
        <v>0.14399349301067838</v>
      </c>
      <c r="I42" s="2240">
        <v>0.002663983650426175</v>
      </c>
      <c r="J42" s="2237" t="s">
        <v>194</v>
      </c>
      <c r="K42" s="2238">
        <v>72.46085594266594</v>
      </c>
      <c r="L42" s="2239">
        <v>1.3405781851047482</v>
      </c>
      <c r="M42" s="2234"/>
    </row>
    <row r="43" ht="18" customHeight="1" x14ac:dyDescent="0.2">
      <c r="B43" s="2241" t="s">
        <v>1892</v>
      </c>
      <c r="C43" s="2236"/>
      <c r="D43" s="2237" t="s">
        <v>1359</v>
      </c>
      <c r="E43" s="2237" t="s">
        <v>1867</v>
      </c>
      <c r="F43" s="2242">
        <v>503223.1278485087</v>
      </c>
      <c r="G43" s="2237" t="s">
        <v>194</v>
      </c>
      <c r="H43" s="2238">
        <v>0.14399349301067838</v>
      </c>
      <c r="I43" s="2240">
        <v>0.002663983650426175</v>
      </c>
      <c r="J43" s="2237" t="s">
        <v>194</v>
      </c>
      <c r="K43" s="2237">
        <v>72.46085594266594</v>
      </c>
      <c r="L43" s="2242">
        <v>1.3405781851047482</v>
      </c>
      <c r="M43" s="2234"/>
    </row>
    <row r="44" ht="18" customHeight="1" x14ac:dyDescent="0.2">
      <c r="B44" s="2241" t="s">
        <v>1893</v>
      </c>
      <c r="C44" s="2246"/>
      <c r="D44" s="2247" t="s">
        <v>1359</v>
      </c>
      <c r="E44" s="2248" t="s">
        <v>1867</v>
      </c>
      <c r="F44" s="2249">
        <v>460284.1245967449</v>
      </c>
      <c r="G44" s="2243" t="s">
        <v>194</v>
      </c>
      <c r="H44" s="2244">
        <v>0.1548912134767174</v>
      </c>
      <c r="I44" s="2245">
        <v>0.002863336182465429</v>
      </c>
      <c r="J44" s="2247" t="s">
        <v>194</v>
      </c>
      <c r="K44" s="2248">
        <v>71.2939666028584</v>
      </c>
      <c r="L44" s="2249">
        <v>1.3179481881722852</v>
      </c>
      <c r="M44" s="2234"/>
    </row>
    <row r="45" ht="18" customHeight="1" x14ac:dyDescent="0.2">
      <c r="B45" s="2241" t="s">
        <v>1526</v>
      </c>
      <c r="C45" s="2246"/>
      <c r="D45" s="2247" t="s">
        <v>1359</v>
      </c>
      <c r="E45" s="2248" t="s">
        <v>1867</v>
      </c>
      <c r="F45" s="2249">
        <v>42939.0032517638</v>
      </c>
      <c r="G45" s="2243" t="s">
        <v>194</v>
      </c>
      <c r="H45" s="2244">
        <v>0.027175510641589188</v>
      </c>
      <c r="I45" s="2245">
        <v>0.0005270266009617615</v>
      </c>
      <c r="J45" s="2247" t="s">
        <v>194</v>
      </c>
      <c r="K45" s="2248">
        <v>1.16688933980754</v>
      </c>
      <c r="L45" s="2249">
        <v>0.0226299969324631</v>
      </c>
    </row>
    <row r="46" ht="18" customHeight="1" x14ac:dyDescent="0.2">
      <c r="B46" s="2241" t="s">
        <v>1894</v>
      </c>
      <c r="C46" s="2236"/>
      <c r="D46" s="2237" t="s">
        <v>1359</v>
      </c>
      <c r="E46" s="2237" t="s">
        <v>1867</v>
      </c>
      <c r="F46" s="2242" t="s">
        <v>194</v>
      </c>
      <c r="G46" s="2237" t="s">
        <v>194</v>
      </c>
      <c r="H46" s="2238" t="s">
        <v>194</v>
      </c>
      <c r="I46" s="2240" t="s">
        <v>194</v>
      </c>
      <c r="J46" s="2237" t="s">
        <v>194</v>
      </c>
      <c r="K46" s="2237" t="s">
        <v>194</v>
      </c>
      <c r="L46" s="2242" t="s">
        <v>194</v>
      </c>
      <c r="M46" s="2234"/>
    </row>
    <row r="47" ht="18" customHeight="1" x14ac:dyDescent="0.2">
      <c r="B47" s="2250" t="s">
        <v>109</v>
      </c>
      <c r="C47" s="2251"/>
      <c r="D47" s="2252" t="s">
        <v>1359</v>
      </c>
      <c r="E47" s="2253" t="s">
        <v>1867</v>
      </c>
      <c r="F47" s="2254" t="s">
        <v>194</v>
      </c>
      <c r="G47" s="2255" t="s">
        <v>194</v>
      </c>
      <c r="H47" s="2256" t="s">
        <v>194</v>
      </c>
      <c r="I47" s="2257" t="s">
        <v>194</v>
      </c>
      <c r="J47" s="2252" t="s">
        <v>194</v>
      </c>
      <c r="K47" s="2253" t="s">
        <v>194</v>
      </c>
      <c r="L47" s="2254" t="s">
        <v>194</v>
      </c>
      <c r="M47" s="2234"/>
    </row>
    <row r="48" ht="18" customHeight="1" x14ac:dyDescent="0.2">
      <c r="B48" s="2228" t="s">
        <v>1895</v>
      </c>
      <c r="C48" s="2229"/>
      <c r="D48" s="2230" t="s">
        <v>1359</v>
      </c>
      <c r="E48" s="2231" t="s">
        <v>1867</v>
      </c>
      <c r="F48" s="2232">
        <v>473214.28</v>
      </c>
      <c r="G48" s="2233" t="s">
        <v>158</v>
      </c>
      <c r="H48" s="2231">
        <v>0.03393817539565923</v>
      </c>
      <c r="I48" s="2232">
        <v>0.0006671308490207226</v>
      </c>
      <c r="J48" s="2230" t="s">
        <v>158</v>
      </c>
      <c r="K48" s="2231">
        <v>16.0600292343706</v>
      </c>
      <c r="L48" s="2232">
        <v>0.31569584438513</v>
      </c>
      <c r="M48" s="2234"/>
    </row>
    <row r="49" ht="18" customHeight="1" x14ac:dyDescent="0.2">
      <c r="B49" s="2235" t="s">
        <v>1896</v>
      </c>
      <c r="C49" s="2236"/>
      <c r="D49" s="2237" t="s">
        <v>1359</v>
      </c>
      <c r="E49" s="2238" t="s">
        <v>1867</v>
      </c>
      <c r="F49" s="2239">
        <v>473214.28</v>
      </c>
      <c r="G49" s="2237" t="s">
        <v>194</v>
      </c>
      <c r="H49" s="2238">
        <v>0.03393817539565923</v>
      </c>
      <c r="I49" s="2240">
        <v>0.0006671308490207226</v>
      </c>
      <c r="J49" s="2237" t="s">
        <v>194</v>
      </c>
      <c r="K49" s="2238">
        <v>16.0600292343706</v>
      </c>
      <c r="L49" s="2239">
        <v>0.31569584438513</v>
      </c>
      <c r="M49" s="2234"/>
    </row>
    <row r="50" ht="18" customHeight="1" x14ac:dyDescent="0.2">
      <c r="B50" s="2241" t="s">
        <v>1897</v>
      </c>
      <c r="C50" s="2236"/>
      <c r="D50" s="2237" t="s">
        <v>1359</v>
      </c>
      <c r="E50" s="2237" t="s">
        <v>1867</v>
      </c>
      <c r="F50" s="2242">
        <v>473214.28</v>
      </c>
      <c r="G50" s="2243" t="s">
        <v>194</v>
      </c>
      <c r="H50" s="2244">
        <v>0.03393817539565923</v>
      </c>
      <c r="I50" s="2245">
        <v>0.0006671308490207226</v>
      </c>
      <c r="J50" s="2237" t="s">
        <v>194</v>
      </c>
      <c r="K50" s="2237">
        <v>16.0600292343706</v>
      </c>
      <c r="L50" s="2242">
        <v>0.31569584438513</v>
      </c>
    </row>
    <row r="51" ht="18" customHeight="1" x14ac:dyDescent="0.2">
      <c r="B51" s="2241" t="s">
        <v>1526</v>
      </c>
      <c r="C51" s="2246"/>
      <c r="D51" s="2247" t="s">
        <v>1359</v>
      </c>
      <c r="E51" s="2248" t="s">
        <v>1867</v>
      </c>
      <c r="F51" s="2249">
        <v>473214.28</v>
      </c>
      <c r="G51" s="2243" t="s">
        <v>194</v>
      </c>
      <c r="H51" s="2244">
        <v>0.03393817539565923</v>
      </c>
      <c r="I51" s="2245">
        <v>0.0006671308490207226</v>
      </c>
      <c r="J51" s="2247" t="s">
        <v>194</v>
      </c>
      <c r="K51" s="2248">
        <v>16.0600292343706</v>
      </c>
      <c r="L51" s="2249">
        <v>0.31569584438513</v>
      </c>
      <c r="M51" s="2234"/>
    </row>
    <row r="52" ht="18" customHeight="1" x14ac:dyDescent="0.2">
      <c r="B52" s="2241" t="s">
        <v>1898</v>
      </c>
      <c r="C52" s="2236"/>
      <c r="D52" s="2237" t="s">
        <v>1359</v>
      </c>
      <c r="E52" s="2237" t="s">
        <v>1867</v>
      </c>
      <c r="F52" s="2242" t="s">
        <v>194</v>
      </c>
      <c r="G52" s="2243" t="s">
        <v>194</v>
      </c>
      <c r="H52" s="2244" t="s">
        <v>194</v>
      </c>
      <c r="I52" s="2245" t="s">
        <v>194</v>
      </c>
      <c r="J52" s="2237" t="s">
        <v>194</v>
      </c>
      <c r="K52" s="2237" t="s">
        <v>194</v>
      </c>
      <c r="L52" s="2242" t="s">
        <v>194</v>
      </c>
      <c r="M52" s="2234"/>
    </row>
    <row r="53" ht="18" customHeight="1" x14ac:dyDescent="0.2">
      <c r="B53" s="2241" t="s">
        <v>109</v>
      </c>
      <c r="C53" s="2246"/>
      <c r="D53" s="2247" t="s">
        <v>1359</v>
      </c>
      <c r="E53" s="2248" t="s">
        <v>1867</v>
      </c>
      <c r="F53" s="2249" t="s">
        <v>194</v>
      </c>
      <c r="G53" s="2243" t="s">
        <v>194</v>
      </c>
      <c r="H53" s="2244" t="s">
        <v>194</v>
      </c>
      <c r="I53" s="2245" t="s">
        <v>194</v>
      </c>
      <c r="J53" s="2247" t="s">
        <v>194</v>
      </c>
      <c r="K53" s="2248" t="s">
        <v>194</v>
      </c>
      <c r="L53" s="2249" t="s">
        <v>194</v>
      </c>
      <c r="M53" s="2234"/>
    </row>
    <row r="54" ht="18" customHeight="1" x14ac:dyDescent="0.2">
      <c r="B54" s="2235" t="s">
        <v>1899</v>
      </c>
      <c r="C54" s="2236"/>
      <c r="D54" s="2237" t="s">
        <v>1359</v>
      </c>
      <c r="E54" s="2238" t="s">
        <v>1867</v>
      </c>
      <c r="F54" s="2239" t="s">
        <v>158</v>
      </c>
      <c r="G54" s="2237" t="s">
        <v>158</v>
      </c>
      <c r="H54" s="2238" t="s">
        <v>158</v>
      </c>
      <c r="I54" s="2240" t="s">
        <v>158</v>
      </c>
      <c r="J54" s="2237" t="s">
        <v>158</v>
      </c>
      <c r="K54" s="2238" t="s">
        <v>158</v>
      </c>
      <c r="L54" s="2239" t="s">
        <v>158</v>
      </c>
      <c r="M54" s="2234"/>
    </row>
    <row r="55" ht="18" customHeight="1" x14ac:dyDescent="0.2">
      <c r="B55" s="2241" t="s">
        <v>1900</v>
      </c>
      <c r="C55" s="2236"/>
      <c r="D55" s="2237" t="s">
        <v>1359</v>
      </c>
      <c r="E55" s="2237" t="s">
        <v>1867</v>
      </c>
      <c r="F55" s="2242" t="s">
        <v>104</v>
      </c>
      <c r="G55" s="2237" t="s">
        <v>104</v>
      </c>
      <c r="H55" s="2238" t="s">
        <v>104</v>
      </c>
      <c r="I55" s="2240" t="s">
        <v>104</v>
      </c>
      <c r="J55" s="2237" t="s">
        <v>104</v>
      </c>
      <c r="K55" s="2237" t="s">
        <v>104</v>
      </c>
      <c r="L55" s="2242" t="s">
        <v>104</v>
      </c>
    </row>
    <row r="56" ht="18" customHeight="1" x14ac:dyDescent="0.2">
      <c r="B56" s="2241" t="s">
        <v>109</v>
      </c>
      <c r="C56" s="2246"/>
      <c r="D56" s="2247" t="s">
        <v>1359</v>
      </c>
      <c r="E56" s="2248" t="s">
        <v>1867</v>
      </c>
      <c r="F56" s="2249" t="s">
        <v>104</v>
      </c>
      <c r="G56" s="2243" t="s">
        <v>104</v>
      </c>
      <c r="H56" s="2244" t="s">
        <v>104</v>
      </c>
      <c r="I56" s="2245" t="s">
        <v>104</v>
      </c>
      <c r="J56" s="2247" t="s">
        <v>104</v>
      </c>
      <c r="K56" s="2248" t="s">
        <v>104</v>
      </c>
      <c r="L56" s="2249" t="s">
        <v>104</v>
      </c>
    </row>
    <row r="57" ht="18" customHeight="1" x14ac:dyDescent="0.2">
      <c r="B57" s="2241" t="s">
        <v>1901</v>
      </c>
      <c r="C57" s="2236"/>
      <c r="D57" s="2237" t="s">
        <v>1359</v>
      </c>
      <c r="E57" s="2237" t="s">
        <v>1867</v>
      </c>
      <c r="F57" s="2242" t="s">
        <v>194</v>
      </c>
      <c r="G57" s="2237" t="s">
        <v>194</v>
      </c>
      <c r="H57" s="2238" t="s">
        <v>194</v>
      </c>
      <c r="I57" s="2240" t="s">
        <v>194</v>
      </c>
      <c r="J57" s="2237" t="s">
        <v>194</v>
      </c>
      <c r="K57" s="2237" t="s">
        <v>194</v>
      </c>
      <c r="L57" s="2242" t="s">
        <v>194</v>
      </c>
      <c r="M57" s="2234"/>
    </row>
    <row r="58" ht="18" customHeight="1" x14ac:dyDescent="0.2">
      <c r="B58" s="2250" t="s">
        <v>109</v>
      </c>
      <c r="C58" s="2251"/>
      <c r="D58" s="2252" t="s">
        <v>1359</v>
      </c>
      <c r="E58" s="2253" t="s">
        <v>1867</v>
      </c>
      <c r="F58" s="2254" t="s">
        <v>194</v>
      </c>
      <c r="G58" s="2255" t="s">
        <v>194</v>
      </c>
      <c r="H58" s="2256" t="s">
        <v>194</v>
      </c>
      <c r="I58" s="2257" t="s">
        <v>194</v>
      </c>
      <c r="J58" s="2252" t="s">
        <v>194</v>
      </c>
      <c r="K58" s="2253" t="s">
        <v>194</v>
      </c>
      <c r="L58" s="2254" t="s">
        <v>194</v>
      </c>
      <c r="M58" s="2234"/>
    </row>
    <row r="59" ht="18" customHeight="1" x14ac:dyDescent="0.2">
      <c r="B59" s="2228" t="s">
        <v>1902</v>
      </c>
      <c r="C59" s="2229"/>
      <c r="D59" s="1365" t="s">
        <v>1359</v>
      </c>
      <c r="E59" s="1365" t="s">
        <v>1867</v>
      </c>
      <c r="F59" s="2265">
        <v>17951.4785459606</v>
      </c>
      <c r="G59" s="2266">
        <v>0.17717403556376848</v>
      </c>
      <c r="H59" s="2267" t="s">
        <v>194</v>
      </c>
      <c r="I59" s="2268">
        <v>0.0032752589074357768</v>
      </c>
      <c r="J59" s="1365" t="s">
        <v>194</v>
      </c>
      <c r="K59" s="1365">
        <v>3.18053589832425</v>
      </c>
      <c r="L59" s="2265">
        <v>0.0587957400092997</v>
      </c>
      <c r="M59" s="2234"/>
    </row>
    <row r="60" ht="18" customHeight="1" x14ac:dyDescent="0.2">
      <c r="B60" s="2235" t="s">
        <v>1903</v>
      </c>
      <c r="C60" s="2236"/>
      <c r="D60" s="2237" t="s">
        <v>1359</v>
      </c>
      <c r="E60" s="2238" t="s">
        <v>1867</v>
      </c>
      <c r="F60" s="2239" t="s">
        <v>194</v>
      </c>
      <c r="G60" s="2237" t="s">
        <v>194</v>
      </c>
      <c r="H60" s="2238" t="s">
        <v>194</v>
      </c>
      <c r="I60" s="2240" t="s">
        <v>194</v>
      </c>
      <c r="J60" s="2237" t="s">
        <v>194</v>
      </c>
      <c r="K60" s="2238" t="s">
        <v>194</v>
      </c>
      <c r="L60" s="2239" t="s">
        <v>194</v>
      </c>
      <c r="M60" s="2234"/>
    </row>
    <row r="61" ht="18" customHeight="1" x14ac:dyDescent="0.2">
      <c r="B61" s="2241" t="s">
        <v>1904</v>
      </c>
      <c r="C61" s="2236"/>
      <c r="D61" s="2237" t="s">
        <v>1359</v>
      </c>
      <c r="E61" s="2237" t="s">
        <v>1867</v>
      </c>
      <c r="F61" s="2242" t="s">
        <v>194</v>
      </c>
      <c r="G61" s="2243" t="s">
        <v>194</v>
      </c>
      <c r="H61" s="2244" t="s">
        <v>194</v>
      </c>
      <c r="I61" s="2245" t="s">
        <v>194</v>
      </c>
      <c r="J61" s="2237" t="s">
        <v>194</v>
      </c>
      <c r="K61" s="2237" t="s">
        <v>194</v>
      </c>
      <c r="L61" s="2242" t="s">
        <v>194</v>
      </c>
    </row>
    <row r="62" ht="18" customHeight="1" x14ac:dyDescent="0.2">
      <c r="B62" s="2241" t="s">
        <v>109</v>
      </c>
      <c r="C62" s="2246"/>
      <c r="D62" s="2247" t="s">
        <v>1359</v>
      </c>
      <c r="E62" s="2248" t="s">
        <v>1867</v>
      </c>
      <c r="F62" s="2249" t="s">
        <v>194</v>
      </c>
      <c r="G62" s="2243" t="s">
        <v>194</v>
      </c>
      <c r="H62" s="2244" t="s">
        <v>194</v>
      </c>
      <c r="I62" s="2245" t="s">
        <v>194</v>
      </c>
      <c r="J62" s="2247" t="s">
        <v>194</v>
      </c>
      <c r="K62" s="2248" t="s">
        <v>194</v>
      </c>
      <c r="L62" s="2249" t="s">
        <v>194</v>
      </c>
      <c r="M62" s="2234"/>
    </row>
    <row r="63" ht="18" customHeight="1" x14ac:dyDescent="0.2">
      <c r="B63" s="2241" t="s">
        <v>1905</v>
      </c>
      <c r="C63" s="2236"/>
      <c r="D63" s="2237" t="s">
        <v>1359</v>
      </c>
      <c r="E63" s="2237" t="s">
        <v>1867</v>
      </c>
      <c r="F63" s="2242" t="s">
        <v>194</v>
      </c>
      <c r="G63" s="2243" t="s">
        <v>194</v>
      </c>
      <c r="H63" s="2244" t="s">
        <v>194</v>
      </c>
      <c r="I63" s="2245" t="s">
        <v>194</v>
      </c>
      <c r="J63" s="2237" t="s">
        <v>194</v>
      </c>
      <c r="K63" s="2237" t="s">
        <v>194</v>
      </c>
      <c r="L63" s="2242" t="s">
        <v>194</v>
      </c>
      <c r="M63" s="2234"/>
    </row>
    <row r="64" ht="18" customHeight="1" x14ac:dyDescent="0.2">
      <c r="B64" s="2241" t="s">
        <v>109</v>
      </c>
      <c r="C64" s="2246"/>
      <c r="D64" s="2247" t="s">
        <v>1359</v>
      </c>
      <c r="E64" s="2248" t="s">
        <v>1867</v>
      </c>
      <c r="F64" s="2249" t="s">
        <v>194</v>
      </c>
      <c r="G64" s="2243" t="s">
        <v>194</v>
      </c>
      <c r="H64" s="2244" t="s">
        <v>194</v>
      </c>
      <c r="I64" s="2245" t="s">
        <v>194</v>
      </c>
      <c r="J64" s="2247" t="s">
        <v>194</v>
      </c>
      <c r="K64" s="2248" t="s">
        <v>194</v>
      </c>
      <c r="L64" s="2249" t="s">
        <v>194</v>
      </c>
      <c r="M64" s="2234"/>
    </row>
    <row r="65" ht="18" customHeight="1" x14ac:dyDescent="0.2">
      <c r="B65" s="2235" t="s">
        <v>1906</v>
      </c>
      <c r="C65" s="2236"/>
      <c r="D65" s="2237" t="s">
        <v>1359</v>
      </c>
      <c r="E65" s="2238" t="s">
        <v>1867</v>
      </c>
      <c r="F65" s="2239">
        <v>17951.4785459606</v>
      </c>
      <c r="G65" s="2237" t="s">
        <v>194</v>
      </c>
      <c r="H65" s="2238">
        <v>0.17717403556376848</v>
      </c>
      <c r="I65" s="2240">
        <v>0.0032752589074357768</v>
      </c>
      <c r="J65" s="2237" t="s">
        <v>194</v>
      </c>
      <c r="K65" s="2238">
        <v>3.18053589832425</v>
      </c>
      <c r="L65" s="2239">
        <v>0.0587957400092997</v>
      </c>
      <c r="M65" s="2234"/>
    </row>
    <row r="66" ht="18" customHeight="1" x14ac:dyDescent="0.2">
      <c r="B66" s="2241" t="s">
        <v>1907</v>
      </c>
      <c r="C66" s="2236"/>
      <c r="D66" s="2237" t="s">
        <v>1359</v>
      </c>
      <c r="E66" s="2237" t="s">
        <v>1867</v>
      </c>
      <c r="F66" s="2242">
        <v>17951.4785459606</v>
      </c>
      <c r="G66" s="2237" t="s">
        <v>194</v>
      </c>
      <c r="H66" s="2238">
        <v>0.17717403556376848</v>
      </c>
      <c r="I66" s="2240">
        <v>0.0032752589074357768</v>
      </c>
      <c r="J66" s="2237" t="s">
        <v>194</v>
      </c>
      <c r="K66" s="2237">
        <v>3.18053589832425</v>
      </c>
      <c r="L66" s="2242">
        <v>0.0587957400092997</v>
      </c>
    </row>
    <row r="67" ht="18" customHeight="1" x14ac:dyDescent="0.2">
      <c r="B67" s="2241" t="s">
        <v>1885</v>
      </c>
      <c r="C67" s="2246"/>
      <c r="D67" s="2247" t="s">
        <v>1359</v>
      </c>
      <c r="E67" s="2248" t="s">
        <v>1867</v>
      </c>
      <c r="F67" s="2249">
        <v>17951.4785459606</v>
      </c>
      <c r="G67" s="2243" t="s">
        <v>194</v>
      </c>
      <c r="H67" s="2244">
        <v>0.17717403556376848</v>
      </c>
      <c r="I67" s="2245">
        <v>0.0032752589074357768</v>
      </c>
      <c r="J67" s="2247" t="s">
        <v>194</v>
      </c>
      <c r="K67" s="2248">
        <v>3.18053589832425</v>
      </c>
      <c r="L67" s="2249">
        <v>0.0587957400092997</v>
      </c>
    </row>
    <row r="68" ht="18" customHeight="1" x14ac:dyDescent="0.2">
      <c r="B68" s="2241" t="s">
        <v>1908</v>
      </c>
      <c r="C68" s="2236"/>
      <c r="D68" s="2237" t="s">
        <v>1359</v>
      </c>
      <c r="E68" s="2237" t="s">
        <v>1867</v>
      </c>
      <c r="F68" s="2242" t="s">
        <v>194</v>
      </c>
      <c r="G68" s="2237" t="s">
        <v>194</v>
      </c>
      <c r="H68" s="2238" t="s">
        <v>194</v>
      </c>
      <c r="I68" s="2240" t="s">
        <v>194</v>
      </c>
      <c r="J68" s="2237" t="s">
        <v>194</v>
      </c>
      <c r="K68" s="2237" t="s">
        <v>194</v>
      </c>
      <c r="L68" s="2242" t="s">
        <v>194</v>
      </c>
      <c r="M68" s="2234"/>
    </row>
    <row r="69" ht="18" customHeight="1" x14ac:dyDescent="0.2">
      <c r="B69" s="2250" t="s">
        <v>109</v>
      </c>
      <c r="C69" s="2251"/>
      <c r="D69" s="2252" t="s">
        <v>1359</v>
      </c>
      <c r="E69" s="2253" t="s">
        <v>1867</v>
      </c>
      <c r="F69" s="2254" t="s">
        <v>194</v>
      </c>
      <c r="G69" s="2255" t="s">
        <v>194</v>
      </c>
      <c r="H69" s="2256" t="s">
        <v>194</v>
      </c>
      <c r="I69" s="2257" t="s">
        <v>194</v>
      </c>
      <c r="J69" s="2252" t="s">
        <v>194</v>
      </c>
      <c r="K69" s="2253" t="s">
        <v>194</v>
      </c>
      <c r="L69" s="2254" t="s">
        <v>194</v>
      </c>
      <c r="M69" s="2234"/>
    </row>
    <row r="70" ht="18" customHeight="1" x14ac:dyDescent="0.2">
      <c r="B70" s="2228" t="s">
        <v>1909</v>
      </c>
      <c r="C70" s="2229"/>
      <c r="D70" s="1365" t="s">
        <v>1359</v>
      </c>
      <c r="E70" s="1365" t="s">
        <v>1867</v>
      </c>
      <c r="F70" s="2265" t="s">
        <v>104</v>
      </c>
      <c r="G70" s="2266" t="s">
        <v>104</v>
      </c>
      <c r="H70" s="2267" t="s">
        <v>104</v>
      </c>
      <c r="I70" s="2268" t="s">
        <v>104</v>
      </c>
      <c r="J70" s="1365" t="s">
        <v>104</v>
      </c>
      <c r="K70" s="1365" t="s">
        <v>104</v>
      </c>
      <c r="L70" s="2265" t="s">
        <v>104</v>
      </c>
      <c r="M70" s="2234"/>
    </row>
    <row r="71" ht="18" customHeight="1" x14ac:dyDescent="0.2">
      <c r="B71" s="2235" t="s">
        <v>1910</v>
      </c>
      <c r="C71" s="2236"/>
      <c r="D71" s="2237" t="s">
        <v>1359</v>
      </c>
      <c r="E71" s="2238" t="s">
        <v>1867</v>
      </c>
      <c r="F71" s="2239" t="s">
        <v>104</v>
      </c>
      <c r="G71" s="2237" t="s">
        <v>104</v>
      </c>
      <c r="H71" s="2238" t="s">
        <v>104</v>
      </c>
      <c r="I71" s="2240" t="s">
        <v>104</v>
      </c>
      <c r="J71" s="2237" t="s">
        <v>104</v>
      </c>
      <c r="K71" s="2238" t="s">
        <v>104</v>
      </c>
      <c r="L71" s="2239" t="s">
        <v>104</v>
      </c>
      <c r="M71" s="2234"/>
    </row>
    <row r="72" ht="18" customHeight="1" x14ac:dyDescent="0.2">
      <c r="B72" s="2241" t="s">
        <v>1911</v>
      </c>
      <c r="C72" s="2236"/>
      <c r="D72" s="2237" t="s">
        <v>1359</v>
      </c>
      <c r="E72" s="2237" t="s">
        <v>1867</v>
      </c>
      <c r="F72" s="2242" t="s">
        <v>104</v>
      </c>
      <c r="G72" s="2237" t="s">
        <v>104</v>
      </c>
      <c r="H72" s="2238" t="s">
        <v>104</v>
      </c>
      <c r="I72" s="2240" t="s">
        <v>104</v>
      </c>
      <c r="J72" s="2237" t="s">
        <v>104</v>
      </c>
      <c r="K72" s="2237" t="s">
        <v>104</v>
      </c>
      <c r="L72" s="2242" t="s">
        <v>104</v>
      </c>
      <c r="M72" s="2234"/>
    </row>
    <row r="73" ht="18" customHeight="1" x14ac:dyDescent="0.2">
      <c r="B73" s="2241" t="s">
        <v>109</v>
      </c>
      <c r="C73" s="2246"/>
      <c r="D73" s="2247" t="s">
        <v>1359</v>
      </c>
      <c r="E73" s="2248" t="s">
        <v>1867</v>
      </c>
      <c r="F73" s="2249" t="s">
        <v>104</v>
      </c>
      <c r="G73" s="2243" t="s">
        <v>104</v>
      </c>
      <c r="H73" s="2244" t="s">
        <v>104</v>
      </c>
      <c r="I73" s="2245" t="s">
        <v>104</v>
      </c>
      <c r="J73" s="2247" t="s">
        <v>104</v>
      </c>
      <c r="K73" s="2248" t="s">
        <v>104</v>
      </c>
      <c r="L73" s="2249" t="s">
        <v>104</v>
      </c>
    </row>
    <row r="74" ht="18" customHeight="1" x14ac:dyDescent="0.2">
      <c r="B74" s="2241" t="s">
        <v>1912</v>
      </c>
      <c r="C74" s="2236"/>
      <c r="D74" s="2237" t="s">
        <v>1359</v>
      </c>
      <c r="E74" s="2237" t="s">
        <v>1867</v>
      </c>
      <c r="F74" s="2242" t="s">
        <v>104</v>
      </c>
      <c r="G74" s="2237" t="s">
        <v>104</v>
      </c>
      <c r="H74" s="2238" t="s">
        <v>104</v>
      </c>
      <c r="I74" s="2240" t="s">
        <v>104</v>
      </c>
      <c r="J74" s="2237" t="s">
        <v>104</v>
      </c>
      <c r="K74" s="2237" t="s">
        <v>104</v>
      </c>
      <c r="L74" s="2242" t="s">
        <v>104</v>
      </c>
    </row>
    <row r="75" ht="18" customHeight="1" x14ac:dyDescent="0.2">
      <c r="B75" s="2269" t="s">
        <v>109</v>
      </c>
      <c r="C75" s="2251"/>
      <c r="D75" s="2252" t="s">
        <v>1359</v>
      </c>
      <c r="E75" s="2253" t="s">
        <v>1867</v>
      </c>
      <c r="F75" s="2254" t="s">
        <v>104</v>
      </c>
      <c r="G75" s="2255" t="s">
        <v>104</v>
      </c>
      <c r="H75" s="2256" t="s">
        <v>104</v>
      </c>
      <c r="I75" s="2257" t="s">
        <v>104</v>
      </c>
      <c r="J75" s="2252" t="s">
        <v>104</v>
      </c>
      <c r="K75" s="2253" t="s">
        <v>104</v>
      </c>
      <c r="L75" s="2254" t="s">
        <v>104</v>
      </c>
    </row>
    <row r="76" ht="18" customHeight="1" x14ac:dyDescent="0.2">
      <c r="B76" s="2228" t="s">
        <v>1913</v>
      </c>
      <c r="C76" s="2229"/>
      <c r="D76" s="1365"/>
      <c r="E76" s="1365"/>
      <c r="F76" s="2265"/>
      <c r="G76" s="2266"/>
      <c r="H76" s="2267"/>
      <c r="I76" s="2268"/>
      <c r="J76" s="1365"/>
      <c r="K76" s="1365"/>
      <c r="L76" s="2265"/>
    </row>
    <row r="77" ht="14.1" customHeight="1" x14ac:dyDescent="0.25">
      <c r="B77" s="529" t="s">
        <v>1914</v>
      </c>
      <c r="C77" s="1088"/>
      <c r="D77" s="1088"/>
      <c r="E77" s="1088"/>
      <c r="F77" s="1088"/>
      <c r="G77" s="1088"/>
      <c r="H77" s="1088"/>
      <c r="I77" s="1088"/>
      <c r="J77" s="1088"/>
      <c r="K77" s="1088"/>
      <c r="L77" s="1088"/>
    </row>
    <row r="78" ht="14.1" customHeight="1" x14ac:dyDescent="0.2">
      <c r="B78" s="226" t="s">
        <v>1915</v>
      </c>
      <c r="C78" s="2270"/>
      <c r="D78" s="2270"/>
      <c r="E78" s="2270"/>
      <c r="F78" s="2270"/>
      <c r="G78" s="2270"/>
      <c r="H78" s="2270"/>
      <c r="I78" s="2270"/>
    </row>
    <row r="79" ht="14.1" customHeight="1" x14ac:dyDescent="0.2">
      <c r="B79" s="226" t="s">
        <v>1916</v>
      </c>
      <c r="C79" s="2270"/>
      <c r="D79" s="2270"/>
      <c r="E79" s="2270"/>
      <c r="F79" s="2270"/>
      <c r="G79" s="2270"/>
      <c r="H79" s="2270"/>
      <c r="I79" s="2270"/>
      <c r="J79" s="2270"/>
      <c r="K79" s="2270"/>
      <c r="L79" s="2270"/>
    </row>
    <row r="80" ht="14.1" customHeight="1" x14ac:dyDescent="0.2">
      <c r="B80" s="226" t="s">
        <v>1917</v>
      </c>
      <c r="C80" s="2270"/>
      <c r="D80" s="2270"/>
      <c r="E80" s="2270"/>
      <c r="F80" s="2270"/>
      <c r="G80" s="2270"/>
      <c r="H80" s="2270"/>
      <c r="I80" s="2270"/>
      <c r="J80" s="2270"/>
      <c r="K80" s="2270"/>
      <c r="L80" s="2270"/>
    </row>
    <row r="81" ht="14.1" customHeight="1" x14ac:dyDescent="0.25">
      <c r="B81" s="226" t="s">
        <v>1918</v>
      </c>
      <c r="C81" s="2270"/>
      <c r="D81" s="2270"/>
      <c r="E81" s="2270"/>
      <c r="F81" s="2270"/>
      <c r="G81" s="2270"/>
      <c r="H81" s="2270"/>
      <c r="I81" s="2270"/>
      <c r="J81" s="2270"/>
      <c r="K81" s="2270"/>
      <c r="L81" s="2270"/>
    </row>
    <row r="82" ht="14.1" customHeight="1" x14ac:dyDescent="0.25">
      <c r="B82" s="226" t="s">
        <v>1919</v>
      </c>
      <c r="C82" s="2270"/>
      <c r="D82" s="2270"/>
      <c r="E82" s="2270"/>
      <c r="F82" s="2270"/>
      <c r="G82" s="2270"/>
      <c r="H82" s="2270"/>
      <c r="I82" s="2270"/>
      <c r="J82" s="2270"/>
      <c r="K82" s="2270"/>
      <c r="L82" s="2270"/>
      <c r="P82" s="1467"/>
    </row>
    <row r="83" ht="14.1" customHeight="1" x14ac:dyDescent="0.2">
      <c r="B83" s="226" t="s">
        <v>1920</v>
      </c>
      <c r="C83" s="2270"/>
      <c r="D83" s="2270"/>
      <c r="E83" s="2270"/>
      <c r="F83" s="2270"/>
      <c r="G83" s="2270"/>
      <c r="H83" s="2270"/>
      <c r="I83" s="2270"/>
      <c r="J83" s="2270"/>
      <c r="K83" s="2270"/>
      <c r="L83" s="2270"/>
      <c r="P83" s="1467"/>
    </row>
    <row r="84" ht="14.1" customHeight="1" x14ac:dyDescent="0.25">
      <c r="B84" s="226" t="s">
        <v>1921</v>
      </c>
      <c r="P84" s="1467"/>
    </row>
    <row r="85" ht="14.1" customHeight="1" x14ac:dyDescent="0.2">
      <c r="B85" s="226" t="s">
        <v>1922</v>
      </c>
      <c r="C85" s="2270"/>
      <c r="D85" s="2270"/>
      <c r="E85" s="2270"/>
      <c r="F85" s="2270"/>
      <c r="G85" s="2270"/>
      <c r="H85" s="2270"/>
      <c r="I85" s="2270"/>
      <c r="J85" s="2270"/>
      <c r="K85" s="2270"/>
      <c r="L85" s="2270"/>
    </row>
    <row r="86" ht="14.1" customHeight="1" x14ac:dyDescent="0.2">
      <c r="B86" s="2271"/>
      <c r="C86" s="2270"/>
      <c r="D86" s="2270"/>
      <c r="E86" s="2270"/>
      <c r="F86" s="2270"/>
      <c r="G86" s="2270"/>
      <c r="H86" s="2270"/>
      <c r="I86" s="2270"/>
      <c r="J86" s="2270"/>
      <c r="K86" s="2270"/>
      <c r="L86" s="2270"/>
    </row>
    <row r="87" ht="14.1" customHeight="1" x14ac:dyDescent="0.2">
      <c r="B87" s="154" t="s">
        <v>137</v>
      </c>
      <c r="C87" s="2270"/>
      <c r="D87" s="2270"/>
      <c r="E87" s="2270"/>
      <c r="F87" s="2270"/>
      <c r="G87" s="2270"/>
      <c r="H87" s="2270"/>
      <c r="I87" s="2270"/>
      <c r="J87" s="2270"/>
      <c r="K87" s="2270"/>
      <c r="L87" s="2270"/>
    </row>
    <row r="88" ht="14.1" customHeight="1" x14ac:dyDescent="0.2">
      <c r="B88" s="2272"/>
      <c r="C88" s="227"/>
      <c r="D88" s="227"/>
      <c r="E88" s="227"/>
      <c r="F88" s="227"/>
      <c r="G88" s="227"/>
      <c r="H88" s="227"/>
      <c r="I88" s="2270"/>
      <c r="J88" s="2270"/>
      <c r="K88" s="2270"/>
      <c r="L88" s="2270"/>
    </row>
    <row r="89" ht="14.1" customHeight="1" x14ac:dyDescent="0.2">
      <c r="B89" s="2273" t="s">
        <v>561</v>
      </c>
      <c r="C89" s="2274"/>
      <c r="D89" s="2275"/>
      <c r="E89" s="2275"/>
      <c r="F89" s="2275"/>
      <c r="G89" s="2275"/>
      <c r="H89" s="2275"/>
      <c r="I89" s="2275"/>
      <c r="J89" s="2275"/>
      <c r="K89" s="2275"/>
      <c r="L89" s="2276"/>
    </row>
    <row r="90" ht="14.1" customHeight="1" x14ac:dyDescent="0.2">
      <c r="B90" s="2277" t="s">
        <v>1856</v>
      </c>
      <c r="C90" s="2278"/>
      <c r="D90" s="2279"/>
      <c r="E90" s="2279"/>
      <c r="F90" s="2279"/>
      <c r="G90" s="2279"/>
      <c r="H90" s="2279"/>
      <c r="I90" s="2279"/>
      <c r="J90" s="2279"/>
      <c r="K90" s="2279"/>
      <c r="L90" s="2280"/>
    </row>
    <row r="91" ht="14.1" customHeight="1" x14ac:dyDescent="0.2">
      <c r="B91" s="2281" t="s">
        <v>1347</v>
      </c>
      <c r="C91" s="2282"/>
      <c r="D91" s="2282"/>
      <c r="E91" s="2282"/>
      <c r="F91" s="2282"/>
      <c r="G91" s="2282"/>
      <c r="H91" s="2282"/>
      <c r="I91" s="2282"/>
      <c r="J91" s="2282"/>
      <c r="K91" s="2282"/>
      <c r="L91" s="2283"/>
    </row>
    <row r="92" ht="18" customHeight="1" x14ac:dyDescent="0.2">
      <c r="B92" s="2284"/>
      <c r="C92" s="1579"/>
      <c r="D92" s="1579"/>
      <c r="E92" s="1579"/>
      <c r="F92" s="1579"/>
      <c r="G92" s="1579"/>
      <c r="H92" s="1579"/>
      <c r="I92" s="1579"/>
      <c r="J92" s="1579"/>
      <c r="K92" s="1579"/>
      <c r="L92" s="1580"/>
    </row>
    <row r="93" x14ac:dyDescent="0.2">
      <c r="B93" s="1088"/>
      <c r="C93" s="1088"/>
      <c r="D93" s="1088"/>
      <c r="E93" s="1088"/>
      <c r="F93" s="1088"/>
      <c r="G93" s="1088"/>
      <c r="H93" s="1088"/>
      <c r="I93" s="1088"/>
      <c r="J93" s="1088"/>
      <c r="K93" s="1088"/>
      <c r="L93" s="1088"/>
    </row>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9"/>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1923</v>
      </c>
      <c r="G1" s="100" t="s">
        <v>62</v>
      </c>
      <c r="H1" s="100"/>
      <c r="I1" s="4"/>
      <c r="J1" s="4"/>
    </row>
    <row r="2" ht="18.95" customHeight="1" x14ac:dyDescent="0.25">
      <c r="B2" s="3" t="s">
        <v>1924</v>
      </c>
      <c r="G2" s="100" t="s">
        <v>64</v>
      </c>
      <c r="H2" s="100"/>
      <c r="I2" s="4"/>
      <c r="J2" s="4"/>
    </row>
    <row r="3" ht="18.95" customHeight="1" x14ac:dyDescent="0.25">
      <c r="B3" s="3" t="s">
        <v>905</v>
      </c>
      <c r="G3" s="100" t="s">
        <v>65</v>
      </c>
      <c r="H3" s="100"/>
      <c r="I3" s="4"/>
      <c r="J3" s="4"/>
    </row>
    <row r="4" hidden="1" ht="15.75" customHeight="1" x14ac:dyDescent="0.25">
      <c r="B4" s="3"/>
      <c r="G4" s="100"/>
      <c r="H4" s="100"/>
      <c r="I4" s="4"/>
      <c r="J4" s="4"/>
    </row>
    <row r="5" ht="14.1" customHeight="1" x14ac:dyDescent="0.2">
      <c r="B5" s="6" t="s">
        <v>66</v>
      </c>
      <c r="J5" s="4"/>
    </row>
    <row r="6" ht="24" customHeight="1" x14ac:dyDescent="0.4">
      <c r="B6" s="2285" t="s">
        <v>1925</v>
      </c>
      <c r="C6" s="2286"/>
    </row>
    <row r="7" ht="15.75" customHeight="1" x14ac:dyDescent="0.25">
      <c r="B7" s="2287" t="s">
        <v>1926</v>
      </c>
      <c r="C7" s="2288" t="s">
        <v>1927</v>
      </c>
      <c r="D7" s="2288"/>
      <c r="E7" s="2288"/>
      <c r="F7" s="2288"/>
      <c r="G7" s="2289" t="s">
        <v>1928</v>
      </c>
      <c r="H7" s="2290"/>
      <c r="J7" s="4"/>
    </row>
    <row r="8" ht="24" customHeight="1" x14ac:dyDescent="0.2">
      <c r="B8" s="2291" t="s">
        <v>1929</v>
      </c>
      <c r="C8" s="2292" t="s">
        <v>1930</v>
      </c>
      <c r="D8" s="2209" t="s">
        <v>1931</v>
      </c>
      <c r="E8" s="2209" t="s">
        <v>1932</v>
      </c>
      <c r="F8" s="2209" t="s">
        <v>1933</v>
      </c>
      <c r="G8" s="2293" t="s">
        <v>1934</v>
      </c>
      <c r="J8" s="4"/>
    </row>
    <row r="9" ht="14.1" customHeight="1" x14ac:dyDescent="0.2">
      <c r="A9" s="1"/>
      <c r="B9" s="2294"/>
      <c r="C9" s="2295" t="s">
        <v>309</v>
      </c>
      <c r="D9" s="2295"/>
      <c r="E9" s="2296" t="s">
        <v>1935</v>
      </c>
      <c r="F9" s="2297" t="s">
        <v>309</v>
      </c>
      <c r="G9" s="2298" t="s">
        <v>1521</v>
      </c>
      <c r="H9" s="100"/>
      <c r="I9" s="4"/>
      <c r="J9" s="4"/>
    </row>
    <row r="10" ht="36.75" customHeight="1" x14ac:dyDescent="0.2">
      <c r="B10" s="2299" t="s">
        <v>1936</v>
      </c>
      <c r="C10" s="2300">
        <v>4380.4765430516745</v>
      </c>
      <c r="D10" s="2300">
        <v>-2632.4839925216543</v>
      </c>
      <c r="E10" s="2301"/>
      <c r="F10" s="2302">
        <v>1747.992550530018</v>
      </c>
      <c r="G10" s="2303">
        <v>-6409.306018610116</v>
      </c>
      <c r="H10" s="100"/>
      <c r="I10" s="4"/>
      <c r="J10" s="4"/>
      <c r="K10" s="581" t="s">
        <v>553</v>
      </c>
    </row>
    <row r="11" ht="18" customHeight="1" x14ac:dyDescent="0.2">
      <c r="B11" s="2304" t="s">
        <v>1937</v>
      </c>
      <c r="C11" s="2305">
        <v>1488.1974341190044</v>
      </c>
      <c r="D11" s="2306">
        <v>-532.1672451693803</v>
      </c>
      <c r="E11" s="2307"/>
      <c r="F11" s="2308">
        <v>956.0301889496241</v>
      </c>
      <c r="G11" s="2309">
        <v>-3505.444026148621</v>
      </c>
      <c r="H11" s="100"/>
      <c r="I11" s="4"/>
      <c r="J11" s="4"/>
    </row>
    <row r="12" ht="18" customHeight="1" x14ac:dyDescent="0.2">
      <c r="B12" s="2310" t="s">
        <v>1938</v>
      </c>
      <c r="C12" s="2311">
        <v>1082.3395212789546</v>
      </c>
      <c r="D12" s="2312">
        <v>-334.016798716606</v>
      </c>
      <c r="E12" s="2313" t="s">
        <v>109</v>
      </c>
      <c r="F12" s="2314">
        <v>748.3227225623486</v>
      </c>
      <c r="G12" s="2315">
        <v>-2743.8499827286114</v>
      </c>
      <c r="H12" s="100"/>
      <c r="I12" s="4"/>
      <c r="J12" s="4"/>
    </row>
    <row r="13" ht="18" customHeight="1" x14ac:dyDescent="0.2">
      <c r="B13" s="2310" t="s">
        <v>1939</v>
      </c>
      <c r="C13" s="2316">
        <v>405.8579128400497</v>
      </c>
      <c r="D13" s="2317">
        <v>-198.1504464527743</v>
      </c>
      <c r="E13" s="2318" t="s">
        <v>109</v>
      </c>
      <c r="F13" s="983">
        <v>207.70746638727542</v>
      </c>
      <c r="G13" s="2319">
        <v>-761.5940434200098</v>
      </c>
      <c r="H13" s="100"/>
      <c r="I13" s="4"/>
      <c r="J13" s="4"/>
    </row>
    <row r="14" ht="18" customHeight="1" x14ac:dyDescent="0.2">
      <c r="B14" s="2310" t="s">
        <v>1940</v>
      </c>
      <c r="C14" s="2316" t="s">
        <v>109</v>
      </c>
      <c r="D14" s="2317" t="s">
        <v>109</v>
      </c>
      <c r="E14" s="2318" t="s">
        <v>109</v>
      </c>
      <c r="F14" s="983" t="s">
        <v>109</v>
      </c>
      <c r="G14" s="2319" t="s">
        <v>109</v>
      </c>
      <c r="H14" s="100"/>
      <c r="I14" s="4"/>
      <c r="J14" s="4"/>
    </row>
    <row r="15" ht="18" customHeight="1" x14ac:dyDescent="0.2">
      <c r="B15" s="2304" t="s">
        <v>1941</v>
      </c>
      <c r="C15" s="2320">
        <v>1598.029224</v>
      </c>
      <c r="D15" s="2321">
        <v>-1612.0394927658</v>
      </c>
      <c r="E15" s="2322"/>
      <c r="F15" s="1008">
        <v>-14.0102687658</v>
      </c>
      <c r="G15" s="2323">
        <v>51.3709854745449</v>
      </c>
      <c r="H15" s="100"/>
      <c r="I15" s="4"/>
      <c r="J15" s="4"/>
    </row>
    <row r="16" ht="18" customHeight="1" x14ac:dyDescent="0.2">
      <c r="B16" s="2324" t="s">
        <v>1942</v>
      </c>
      <c r="C16" s="2320">
        <v>1598.029224</v>
      </c>
      <c r="D16" s="2321">
        <v>-1612.0394927658</v>
      </c>
      <c r="E16" s="2322"/>
      <c r="F16" s="1008">
        <v>-14.0102687658</v>
      </c>
      <c r="G16" s="2323">
        <v>51.3709854745449</v>
      </c>
      <c r="H16" s="100"/>
      <c r="I16" s="4"/>
      <c r="J16" s="4"/>
    </row>
    <row r="17" ht="18" customHeight="1" x14ac:dyDescent="0.2">
      <c r="B17" s="2325" t="s">
        <v>1943</v>
      </c>
      <c r="C17" s="2320">
        <v>1294.24988493267</v>
      </c>
      <c r="D17" s="2321">
        <v>-488.277254586474</v>
      </c>
      <c r="E17" s="2322"/>
      <c r="F17" s="1008">
        <v>805.972630346194</v>
      </c>
      <c r="G17" s="2323">
        <v>-2955.23297793604</v>
      </c>
      <c r="H17" s="100"/>
      <c r="I17" s="4"/>
      <c r="J17" s="4"/>
    </row>
    <row r="18" ht="18" customHeight="1" x14ac:dyDescent="0.25">
      <c r="B18" s="2326" t="s">
        <v>1944</v>
      </c>
      <c r="C18" s="2327">
        <v>1294.24988493267</v>
      </c>
      <c r="D18" s="2328">
        <v>-488.277254586474</v>
      </c>
      <c r="E18" s="2318" t="s">
        <v>109</v>
      </c>
      <c r="F18" s="2329">
        <v>805.972630346194</v>
      </c>
      <c r="G18" s="2330">
        <v>-2955.23297793604</v>
      </c>
      <c r="H18" s="100"/>
      <c r="I18" s="4"/>
      <c r="J18" s="4"/>
    </row>
    <row r="19" x14ac:dyDescent="0.2">
      <c r="B19" s="2331"/>
      <c r="C19" s="580"/>
      <c r="D19" s="580"/>
      <c r="E19" s="580"/>
      <c r="F19" s="580"/>
      <c r="G19" s="580"/>
      <c r="H19" s="100"/>
      <c r="I19" s="4"/>
      <c r="J19" s="4"/>
    </row>
    <row r="20" x14ac:dyDescent="0.2">
      <c r="B20" s="580"/>
      <c r="C20" s="580"/>
      <c r="D20" s="580"/>
      <c r="E20" s="580"/>
      <c r="F20" s="580"/>
      <c r="G20" s="580"/>
      <c r="H20" s="100"/>
      <c r="I20" s="4"/>
      <c r="J20" s="4"/>
    </row>
    <row r="21" ht="14.1" customHeight="1" x14ac:dyDescent="0.2">
      <c r="B21" s="226" t="s">
        <v>1945</v>
      </c>
      <c r="I21" s="4"/>
      <c r="J21" s="4"/>
    </row>
    <row r="22" ht="14.1" customHeight="1" x14ac:dyDescent="0.2">
      <c r="B22" s="226" t="s">
        <v>1946</v>
      </c>
      <c r="I22" s="4"/>
      <c r="J22" s="4"/>
    </row>
    <row r="23" ht="14.1" customHeight="1" x14ac:dyDescent="0.2">
      <c r="B23" s="226" t="s">
        <v>1947</v>
      </c>
      <c r="H23" s="100"/>
      <c r="I23" s="4"/>
      <c r="J23" s="4"/>
    </row>
    <row r="24" ht="14.1" customHeight="1" x14ac:dyDescent="0.2">
      <c r="B24" s="226" t="s">
        <v>1948</v>
      </c>
      <c r="H24" s="100"/>
      <c r="I24" s="4"/>
      <c r="J24" s="4"/>
    </row>
    <row r="25" ht="14.1" customHeight="1" x14ac:dyDescent="0.2">
      <c r="B25" s="226" t="s">
        <v>1949</v>
      </c>
      <c r="H25" s="100"/>
      <c r="I25" s="4"/>
      <c r="J25" s="4"/>
    </row>
    <row r="26" ht="14.1" customHeight="1" x14ac:dyDescent="0.2">
      <c r="B26" s="226" t="s">
        <v>1950</v>
      </c>
      <c r="H26" s="100"/>
      <c r="I26" s="4"/>
      <c r="J26" s="4"/>
    </row>
    <row r="27" ht="14.1" customHeight="1" x14ac:dyDescent="0.2">
      <c r="B27" s="226" t="s">
        <v>1951</v>
      </c>
      <c r="H27" s="100"/>
      <c r="I27" s="4"/>
      <c r="J27" s="4"/>
    </row>
    <row r="28" ht="14.1" customHeight="1" x14ac:dyDescent="0.2">
      <c r="B28" s="226" t="s">
        <v>1952</v>
      </c>
      <c r="H28" s="100" t="s">
        <v>553</v>
      </c>
      <c r="I28" s="4"/>
      <c r="J28" s="4"/>
    </row>
    <row r="29" ht="14.1" customHeight="1" x14ac:dyDescent="0.2">
      <c r="B29" s="226" t="s">
        <v>1953</v>
      </c>
      <c r="H29" s="100"/>
      <c r="I29" s="4"/>
      <c r="J29" s="4"/>
    </row>
    <row r="30" ht="14.1" customHeight="1" x14ac:dyDescent="0.2">
      <c r="B30" s="226" t="s">
        <v>1954</v>
      </c>
      <c r="H30" s="100"/>
      <c r="I30" s="4"/>
      <c r="J30" s="4"/>
    </row>
    <row r="31" ht="14.1" customHeight="1" x14ac:dyDescent="0.2">
      <c r="B31" s="2332"/>
      <c r="H31" s="100"/>
      <c r="I31" s="4"/>
      <c r="J31" s="4"/>
    </row>
    <row r="32" ht="14.1" customHeight="1" x14ac:dyDescent="0.2">
      <c r="B32" s="154" t="s">
        <v>137</v>
      </c>
      <c r="H32" s="100"/>
      <c r="I32" s="4"/>
      <c r="J32" s="4"/>
    </row>
    <row r="33" ht="14.1" customHeight="1" x14ac:dyDescent="0.2">
      <c r="B33" s="2332"/>
      <c r="H33" s="100"/>
      <c r="I33" s="4"/>
      <c r="J33" s="4"/>
    </row>
    <row r="34" ht="14.1" customHeight="1" x14ac:dyDescent="0.2">
      <c r="B34" s="2333" t="s">
        <v>561</v>
      </c>
      <c r="C34" s="2334"/>
      <c r="D34" s="2334"/>
      <c r="E34" s="2334"/>
      <c r="F34" s="2334"/>
      <c r="G34" s="2335"/>
      <c r="H34" s="100"/>
      <c r="I34" s="4"/>
      <c r="J34" s="4"/>
    </row>
    <row r="35" ht="14.1" customHeight="1" x14ac:dyDescent="0.2">
      <c r="B35" s="1878" t="s">
        <v>1955</v>
      </c>
      <c r="C35" s="2336"/>
      <c r="D35" s="2336"/>
      <c r="E35" s="2336"/>
      <c r="F35" s="2336"/>
      <c r="G35" s="2337"/>
      <c r="H35" s="100"/>
      <c r="I35" s="4"/>
      <c r="J35" s="4"/>
    </row>
    <row r="36" ht="14.1" customHeight="1" x14ac:dyDescent="0.2">
      <c r="B36" s="1881" t="s">
        <v>1956</v>
      </c>
      <c r="C36" s="2338"/>
      <c r="D36" s="2338"/>
      <c r="E36" s="2338"/>
      <c r="F36" s="2338"/>
      <c r="G36" s="2339"/>
      <c r="H36" s="100"/>
      <c r="I36" s="4"/>
      <c r="J36" s="4"/>
    </row>
    <row r="37" ht="18" customHeight="1" x14ac:dyDescent="0.2">
      <c r="B37" s="2340" t="s">
        <v>1957</v>
      </c>
      <c r="C37" s="2341"/>
      <c r="D37" s="2341"/>
      <c r="E37" s="2341"/>
      <c r="F37" s="2341"/>
      <c r="G37" s="2342"/>
      <c r="H37" s="100"/>
      <c r="I37" s="4"/>
      <c r="J37" s="4"/>
    </row>
    <row r="38" x14ac:dyDescent="0.2">
      <c r="C38" s="2343"/>
      <c r="D38" s="2343"/>
      <c r="E38" s="2343"/>
      <c r="F38" s="2343"/>
      <c r="G38" s="2343"/>
      <c r="H38" s="100"/>
      <c r="I38" s="4"/>
      <c r="J38" s="4"/>
    </row>
    <row r="39" x14ac:dyDescent="0.2">
      <c r="C39" s="2343"/>
      <c r="D39" s="2343"/>
      <c r="E39" s="2343"/>
      <c r="F39" s="2343"/>
      <c r="G39" s="2343"/>
      <c r="H39" s="100"/>
      <c r="I39" s="4"/>
      <c r="J39" s="4"/>
    </row>
    <row r="40" x14ac:dyDescent="0.2">
      <c r="C40" s="2343"/>
      <c r="D40" s="2343"/>
      <c r="E40" s="2343"/>
      <c r="F40" s="2343"/>
      <c r="G40" s="2343"/>
      <c r="H40" s="100"/>
      <c r="I40" s="4"/>
      <c r="J40" s="4"/>
    </row>
    <row r="41" x14ac:dyDescent="0.2">
      <c r="C41" s="2343"/>
      <c r="D41" s="2343"/>
      <c r="E41" s="2343"/>
      <c r="F41" s="2343"/>
      <c r="G41" s="2343"/>
      <c r="H41" s="100"/>
      <c r="I41" s="4"/>
      <c r="J41" s="4"/>
    </row>
    <row r="42" x14ac:dyDescent="0.2">
      <c r="C42" s="2343"/>
      <c r="D42" s="2343"/>
      <c r="E42" s="2343"/>
      <c r="F42" s="2343"/>
      <c r="G42" s="2343"/>
      <c r="H42" s="100"/>
      <c r="I42" s="4"/>
      <c r="J42" s="4"/>
    </row>
    <row r="43" x14ac:dyDescent="0.2">
      <c r="C43" s="2343"/>
      <c r="D43" s="2343"/>
      <c r="E43" s="2343"/>
      <c r="F43" s="2343"/>
      <c r="G43" s="2343"/>
      <c r="H43" s="100"/>
      <c r="I43" s="4"/>
      <c r="J43" s="4"/>
    </row>
    <row r="44" x14ac:dyDescent="0.2">
      <c r="C44" s="2343"/>
      <c r="D44" s="2343"/>
      <c r="E44" s="2343"/>
      <c r="F44" s="2343"/>
      <c r="G44" s="2343"/>
      <c r="H44" s="100"/>
      <c r="I44" s="4"/>
      <c r="J44" s="4"/>
    </row>
    <row r="45" x14ac:dyDescent="0.2">
      <c r="C45" s="2343"/>
      <c r="D45" s="2343"/>
      <c r="E45" s="2343"/>
      <c r="F45" s="2343"/>
      <c r="G45" s="2343"/>
      <c r="H45" s="100"/>
      <c r="I45" s="4"/>
      <c r="J45" s="4"/>
    </row>
    <row r="46" x14ac:dyDescent="0.2">
      <c r="C46" s="2343"/>
      <c r="D46" s="2343"/>
      <c r="E46" s="2343"/>
      <c r="F46" s="2343"/>
      <c r="G46" s="2343"/>
      <c r="H46" s="100"/>
      <c r="I46" s="4"/>
      <c r="J46" s="4"/>
    </row>
    <row r="47" x14ac:dyDescent="0.2">
      <c r="C47" s="2343"/>
      <c r="D47" s="2343"/>
      <c r="E47" s="2343"/>
      <c r="F47" s="2343"/>
      <c r="G47" s="2343"/>
      <c r="H47" s="100"/>
      <c r="I47" s="4"/>
      <c r="J47" s="4"/>
    </row>
    <row r="48" x14ac:dyDescent="0.2">
      <c r="C48" s="2343"/>
      <c r="D48" s="2343"/>
      <c r="E48" s="2343"/>
      <c r="F48" s="2343"/>
      <c r="G48" s="2343"/>
      <c r="H48" s="100"/>
      <c r="I48" s="4"/>
      <c r="J48" s="4"/>
    </row>
    <row r="49" x14ac:dyDescent="0.2">
      <c r="C49" s="2343"/>
      <c r="D49" s="2343"/>
      <c r="E49" s="2343"/>
      <c r="F49" s="2343"/>
      <c r="G49" s="2343"/>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44"/>
      <c r="I64" s="4"/>
      <c r="J64" s="4"/>
    </row>
    <row r="65" x14ac:dyDescent="0.2">
      <c r="H65" s="2345"/>
      <c r="I65" s="4"/>
      <c r="J65" s="4"/>
    </row>
    <row r="66" x14ac:dyDescent="0.2">
      <c r="H66" s="2345"/>
      <c r="I66" s="4"/>
      <c r="J66" s="4"/>
    </row>
    <row r="67" x14ac:dyDescent="0.2">
      <c r="H67" s="2346"/>
      <c r="I67" s="4"/>
      <c r="J67" s="4"/>
    </row>
    <row r="68" x14ac:dyDescent="0.2">
      <c r="H68" s="2346"/>
      <c r="I68" s="4"/>
      <c r="J68" s="4"/>
    </row>
    <row r="69" x14ac:dyDescent="0.2">
      <c r="H69" s="2346"/>
      <c r="I69" s="4"/>
      <c r="J69" s="4"/>
    </row>
    <row r="70" x14ac:dyDescent="0.2">
      <c r="H70" s="2346"/>
      <c r="I70" s="4"/>
      <c r="J70" s="4"/>
    </row>
    <row r="71" x14ac:dyDescent="0.2">
      <c r="H71" s="2346"/>
      <c r="I71" s="4"/>
      <c r="J71" s="4"/>
    </row>
    <row r="72" x14ac:dyDescent="0.2">
      <c r="H72" s="2346"/>
      <c r="I72" s="4"/>
      <c r="J72" s="4"/>
    </row>
    <row r="73" x14ac:dyDescent="0.2">
      <c r="H73" s="2346"/>
      <c r="I73" s="4"/>
      <c r="J73" s="4"/>
    </row>
    <row r="74" x14ac:dyDescent="0.2">
      <c r="H74" s="2346"/>
      <c r="I74" s="4"/>
      <c r="J74" s="4"/>
    </row>
    <row r="75" x14ac:dyDescent="0.2">
      <c r="H75" s="2346"/>
      <c r="I75" s="4"/>
      <c r="J75" s="4"/>
    </row>
    <row r="76" x14ac:dyDescent="0.2">
      <c r="H76" s="2346"/>
      <c r="I76" s="4"/>
      <c r="J76" s="4"/>
    </row>
    <row r="77" x14ac:dyDescent="0.2">
      <c r="I77" s="4"/>
      <c r="J77" s="4"/>
    </row>
    <row r="78" x14ac:dyDescent="0.2">
      <c r="I78" s="4"/>
      <c r="J78" s="4"/>
    </row>
    <row r="79" x14ac:dyDescent="0.2">
      <c r="I79" s="4"/>
      <c r="J79" s="4"/>
    </row>
    <row r="80" x14ac:dyDescent="0.2">
      <c r="I80" s="4"/>
      <c r="J80" s="4"/>
    </row>
    <row r="81" x14ac:dyDescent="0.2">
      <c r="I81" s="2347"/>
      <c r="J81" s="2347"/>
    </row>
    <row r="82" x14ac:dyDescent="0.2">
      <c r="I82" s="2347"/>
      <c r="J82" s="2347"/>
    </row>
    <row r="83" x14ac:dyDescent="0.2">
      <c r="I83" s="2347"/>
      <c r="J83" s="2347"/>
    </row>
    <row r="84" x14ac:dyDescent="0.2">
      <c r="I84" s="2348"/>
      <c r="J84" s="2348"/>
    </row>
    <row r="85" x14ac:dyDescent="0.2">
      <c r="I85" s="2349"/>
      <c r="J85" s="2349"/>
    </row>
    <row r="86" x14ac:dyDescent="0.2">
      <c r="I86" s="2348"/>
      <c r="J86" s="2348"/>
    </row>
    <row r="87" x14ac:dyDescent="0.2">
      <c r="I87" s="2348"/>
      <c r="J87" s="2348"/>
    </row>
    <row r="88" x14ac:dyDescent="0.2">
      <c r="I88" s="2348"/>
      <c r="J88" s="2348"/>
    </row>
    <row r="89" x14ac:dyDescent="0.2">
      <c r="I89" s="2348"/>
      <c r="J89" s="2348"/>
    </row>
    <row r="90" x14ac:dyDescent="0.2">
      <c r="I90" s="2348"/>
      <c r="J90" s="2348"/>
    </row>
    <row r="91" x14ac:dyDescent="0.2">
      <c r="I91" s="2348"/>
      <c r="J91" s="2348"/>
    </row>
    <row r="92" x14ac:dyDescent="0.2">
      <c r="I92" s="2348"/>
      <c r="J92" s="2348"/>
    </row>
    <row r="93" x14ac:dyDescent="0.2">
      <c r="I93" s="2348"/>
      <c r="J93" s="2348"/>
    </row>
    <row r="94" x14ac:dyDescent="0.2">
      <c r="H94" s="2347"/>
      <c r="I94" s="2347"/>
    </row>
    <row r="95" x14ac:dyDescent="0.2">
      <c r="H95" s="2347"/>
      <c r="I95" s="2347"/>
    </row>
    <row r="96" x14ac:dyDescent="0.2">
      <c r="H96" s="2347"/>
      <c r="I96" s="2347"/>
    </row>
    <row r="97" x14ac:dyDescent="0.2">
      <c r="H97" s="2347"/>
      <c r="I97" s="2347"/>
    </row>
    <row r="98" x14ac:dyDescent="0.2">
      <c r="H98" s="2343"/>
      <c r="I98" s="4"/>
      <c r="J98" s="4"/>
    </row>
    <row r="99" x14ac:dyDescent="0.2">
      <c r="H99" s="2343"/>
      <c r="I99" s="4"/>
      <c r="J99" s="4"/>
    </row>
    <row r="100" x14ac:dyDescent="0.2">
      <c r="H100" s="2343"/>
      <c r="I100" s="2343"/>
      <c r="J100" s="2343"/>
    </row>
    <row r="101" x14ac:dyDescent="0.2">
      <c r="H101" s="2343"/>
      <c r="I101" s="2343"/>
      <c r="J101" s="2343"/>
    </row>
    <row r="102" x14ac:dyDescent="0.2">
      <c r="H102" s="2343"/>
      <c r="I102" s="2343"/>
      <c r="J102" s="2343"/>
    </row>
    <row r="103" x14ac:dyDescent="0.2">
      <c r="H103" s="2343"/>
      <c r="I103" s="2343"/>
      <c r="J103" s="2343"/>
    </row>
    <row r="104" x14ac:dyDescent="0.2">
      <c r="H104" s="2343"/>
      <c r="I104" s="2343"/>
      <c r="J104" s="2343"/>
    </row>
    <row r="105" x14ac:dyDescent="0.2">
      <c r="H105" s="2343"/>
      <c r="I105" s="2343"/>
      <c r="J105" s="2343"/>
    </row>
    <row r="106" x14ac:dyDescent="0.2">
      <c r="H106" s="2343"/>
      <c r="I106" s="2343"/>
      <c r="J106" s="2343"/>
    </row>
    <row r="107" x14ac:dyDescent="0.2">
      <c r="H107" s="2343"/>
      <c r="I107" s="2343"/>
      <c r="J107" s="2343"/>
    </row>
    <row r="108" x14ac:dyDescent="0.2">
      <c r="H108" s="2343"/>
      <c r="I108" s="2343"/>
      <c r="J108" s="2343"/>
    </row>
    <row r="109" x14ac:dyDescent="0.2">
      <c r="H109" s="2343"/>
      <c r="I109" s="2343"/>
      <c r="J109" s="2343"/>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s>
  <sheetData>
    <row r="1" ht="18.95" customHeight="1" x14ac:dyDescent="0.25">
      <c r="B1" s="3" t="s">
        <v>1958</v>
      </c>
      <c r="N1" s="227" t="s">
        <v>62</v>
      </c>
      <c r="Q1" s="227"/>
    </row>
    <row r="2" ht="18.95" customHeight="1" x14ac:dyDescent="0.25">
      <c r="B2" s="3" t="s">
        <v>1924</v>
      </c>
      <c r="N2" s="227" t="s">
        <v>64</v>
      </c>
      <c r="Q2" s="227"/>
    </row>
    <row r="3" ht="18.95" customHeight="1" x14ac:dyDescent="0.25">
      <c r="B3" s="3" t="s">
        <v>936</v>
      </c>
      <c r="N3" s="227" t="s">
        <v>65</v>
      </c>
      <c r="Q3" s="227"/>
    </row>
    <row r="4" hidden="1" ht="14.1" customHeight="1" x14ac:dyDescent="0.25">
      <c r="B4" s="3"/>
      <c r="N4" s="227"/>
      <c r="Q4" s="227"/>
    </row>
    <row r="5" ht="14.1" customHeight="1" x14ac:dyDescent="0.2">
      <c r="B5" s="6" t="s">
        <v>66</v>
      </c>
    </row>
    <row r="6" ht="14.1" customHeight="1" x14ac:dyDescent="0.3">
      <c r="B6" s="3" t="s">
        <v>1959</v>
      </c>
    </row>
    <row r="7" ht="14.1" customHeight="1" x14ac:dyDescent="0.2">
      <c r="B7" s="1221"/>
      <c r="C7" s="2350" t="s">
        <v>1960</v>
      </c>
      <c r="D7" s="2350"/>
      <c r="E7" s="2350"/>
      <c r="F7" s="2350" t="s">
        <v>1961</v>
      </c>
      <c r="G7" s="2350"/>
      <c r="H7" s="2350"/>
      <c r="I7" s="2350" t="s">
        <v>1962</v>
      </c>
      <c r="J7" s="2350"/>
      <c r="K7" s="2350"/>
      <c r="L7" s="2350" t="s">
        <v>1963</v>
      </c>
      <c r="M7" s="2350"/>
      <c r="N7" s="2350"/>
      <c r="O7" s="2350" t="s">
        <v>109</v>
      </c>
      <c r="P7" s="2350"/>
      <c r="Q7" s="2350"/>
      <c r="R7" s="2350" t="s">
        <v>1944</v>
      </c>
      <c r="S7" s="2350"/>
      <c r="T7" s="2350"/>
      <c r="U7" s="2350" t="s">
        <v>1944</v>
      </c>
      <c r="V7" s="2350"/>
      <c r="W7" s="2350"/>
      <c r="X7" s="1647"/>
    </row>
    <row r="8" ht="14.1" customHeight="1" x14ac:dyDescent="0.2">
      <c r="B8" s="1234"/>
      <c r="C8" s="2351" t="s">
        <v>293</v>
      </c>
      <c r="D8" s="2292" t="s">
        <v>294</v>
      </c>
      <c r="E8" s="2210" t="s">
        <v>295</v>
      </c>
      <c r="F8" s="2351" t="s">
        <v>293</v>
      </c>
      <c r="G8" s="2292" t="s">
        <v>294</v>
      </c>
      <c r="H8" s="2210" t="s">
        <v>295</v>
      </c>
      <c r="I8" s="2351" t="s">
        <v>293</v>
      </c>
      <c r="J8" s="2292" t="s">
        <v>294</v>
      </c>
      <c r="K8" s="2210" t="s">
        <v>295</v>
      </c>
      <c r="L8" s="2351" t="s">
        <v>293</v>
      </c>
      <c r="M8" s="2292" t="s">
        <v>294</v>
      </c>
      <c r="N8" s="2210" t="s">
        <v>295</v>
      </c>
      <c r="O8" s="2351" t="s">
        <v>293</v>
      </c>
      <c r="P8" s="2292" t="s">
        <v>294</v>
      </c>
      <c r="Q8" s="2210" t="s">
        <v>295</v>
      </c>
      <c r="R8" s="2351" t="s">
        <v>293</v>
      </c>
      <c r="S8" s="2292" t="s">
        <v>294</v>
      </c>
      <c r="T8" s="2210" t="s">
        <v>295</v>
      </c>
      <c r="U8" s="2351" t="s">
        <v>293</v>
      </c>
      <c r="V8" s="2292" t="s">
        <v>294</v>
      </c>
      <c r="W8" s="2210" t="s">
        <v>295</v>
      </c>
    </row>
    <row r="9" ht="14.1" customHeight="1" x14ac:dyDescent="0.2">
      <c r="B9" s="2352" t="s">
        <v>1964</v>
      </c>
      <c r="C9" s="2353" t="s">
        <v>1965</v>
      </c>
      <c r="D9" s="2353"/>
      <c r="E9" s="2353"/>
      <c r="F9" s="2353" t="s">
        <v>1965</v>
      </c>
      <c r="G9" s="2353"/>
      <c r="H9" s="2353"/>
      <c r="I9" s="2353" t="s">
        <v>1966</v>
      </c>
      <c r="J9" s="2353"/>
      <c r="K9" s="2353"/>
      <c r="L9" s="2353" t="s">
        <v>1967</v>
      </c>
      <c r="M9" s="2353"/>
      <c r="N9" s="2353"/>
      <c r="O9" s="2353" t="s">
        <v>1967</v>
      </c>
      <c r="P9" s="2353"/>
      <c r="Q9" s="2353"/>
      <c r="R9" s="2353" t="s">
        <v>1967</v>
      </c>
      <c r="S9" s="2353"/>
      <c r="T9" s="2353"/>
      <c r="U9" s="2353" t="s">
        <v>1967</v>
      </c>
      <c r="V9" s="2353"/>
      <c r="W9" s="2353"/>
    </row>
    <row r="10" ht="18" customHeight="1" x14ac:dyDescent="0.2">
      <c r="B10" s="2354" t="s">
        <v>1968</v>
      </c>
      <c r="C10" s="2355">
        <v>2629928.41</v>
      </c>
      <c r="D10" s="2356">
        <v>1017121.92</v>
      </c>
      <c r="E10" s="2357">
        <v>117868.84</v>
      </c>
      <c r="F10" s="2355">
        <v>747786.316</v>
      </c>
      <c r="G10" s="2356">
        <v>47441.66</v>
      </c>
      <c r="H10" s="2358">
        <v>1473.16</v>
      </c>
      <c r="I10" s="2359">
        <v>513000</v>
      </c>
      <c r="J10" s="2356">
        <v>333800</v>
      </c>
      <c r="K10" s="2358">
        <v>11900</v>
      </c>
      <c r="L10" s="2359" t="s">
        <v>805</v>
      </c>
      <c r="M10" s="2356" t="s">
        <v>805</v>
      </c>
      <c r="N10" s="2358" t="s">
        <v>805</v>
      </c>
      <c r="O10" s="2359" t="s">
        <v>109</v>
      </c>
      <c r="P10" s="2356" t="s">
        <v>109</v>
      </c>
      <c r="Q10" s="2358" t="s">
        <v>109</v>
      </c>
      <c r="R10" s="2359" t="s">
        <v>109</v>
      </c>
      <c r="S10" s="2356" t="s">
        <v>109</v>
      </c>
      <c r="T10" s="2358" t="s">
        <v>109</v>
      </c>
      <c r="U10" s="2359" t="s">
        <v>109</v>
      </c>
      <c r="V10" s="2356" t="s">
        <v>109</v>
      </c>
      <c r="W10" s="2358" t="s">
        <v>109</v>
      </c>
      <c r="Y10" s="155" t="s">
        <v>606</v>
      </c>
    </row>
    <row r="11" ht="18" customHeight="1" x14ac:dyDescent="0.2">
      <c r="B11" s="2354" t="s">
        <v>1969</v>
      </c>
      <c r="C11" s="2355">
        <v>2743420.65</v>
      </c>
      <c r="D11" s="2356">
        <v>1005757.15</v>
      </c>
      <c r="E11" s="2357">
        <v>101760.86</v>
      </c>
      <c r="F11" s="2355">
        <v>760499.1</v>
      </c>
      <c r="G11" s="2356">
        <v>45144.85</v>
      </c>
      <c r="H11" s="2358">
        <v>1847.14</v>
      </c>
      <c r="I11" s="2359">
        <v>525300</v>
      </c>
      <c r="J11" s="2356">
        <v>435700</v>
      </c>
      <c r="K11" s="2358">
        <v>6830</v>
      </c>
      <c r="L11" s="2359" t="s">
        <v>805</v>
      </c>
      <c r="M11" s="2356" t="s">
        <v>805</v>
      </c>
      <c r="N11" s="2358" t="s">
        <v>805</v>
      </c>
      <c r="O11" s="2359" t="s">
        <v>109</v>
      </c>
      <c r="P11" s="2356" t="s">
        <v>109</v>
      </c>
      <c r="Q11" s="2358" t="s">
        <v>109</v>
      </c>
      <c r="R11" s="2359" t="s">
        <v>109</v>
      </c>
      <c r="S11" s="2356" t="s">
        <v>109</v>
      </c>
      <c r="T11" s="2358" t="s">
        <v>109</v>
      </c>
      <c r="U11" s="2359" t="s">
        <v>109</v>
      </c>
      <c r="V11" s="2356" t="s">
        <v>109</v>
      </c>
      <c r="W11" s="2358" t="s">
        <v>109</v>
      </c>
      <c r="Y11" s="2360" t="s">
        <v>1970</v>
      </c>
    </row>
    <row r="12" ht="18" customHeight="1" x14ac:dyDescent="0.2">
      <c r="B12" s="2361" t="s">
        <v>1971</v>
      </c>
      <c r="C12" s="2362">
        <v>2557843.2</v>
      </c>
      <c r="D12" s="2363">
        <v>829579.08</v>
      </c>
      <c r="E12" s="2364">
        <v>115225.82</v>
      </c>
      <c r="F12" s="2362">
        <v>747455.534</v>
      </c>
      <c r="G12" s="2363">
        <v>42594.92</v>
      </c>
      <c r="H12" s="2365">
        <v>2186.18</v>
      </c>
      <c r="I12" s="2366">
        <v>519600</v>
      </c>
      <c r="J12" s="2363">
        <v>309300</v>
      </c>
      <c r="K12" s="2365">
        <v>20780</v>
      </c>
      <c r="L12" s="2366" t="s">
        <v>805</v>
      </c>
      <c r="M12" s="2363" t="s">
        <v>805</v>
      </c>
      <c r="N12" s="2365" t="s">
        <v>805</v>
      </c>
      <c r="O12" s="2366" t="s">
        <v>109</v>
      </c>
      <c r="P12" s="2363" t="s">
        <v>109</v>
      </c>
      <c r="Q12" s="2365" t="s">
        <v>109</v>
      </c>
      <c r="R12" s="2366" t="s">
        <v>109</v>
      </c>
      <c r="S12" s="2363" t="s">
        <v>109</v>
      </c>
      <c r="T12" s="2365" t="s">
        <v>109</v>
      </c>
      <c r="U12" s="2366" t="s">
        <v>109</v>
      </c>
      <c r="V12" s="2363" t="s">
        <v>109</v>
      </c>
      <c r="W12" s="2365" t="s">
        <v>109</v>
      </c>
      <c r="Y12" s="2367" t="s">
        <v>1972</v>
      </c>
      <c r="Z12" s="2368"/>
    </row>
    <row r="13" ht="18" customHeight="1" x14ac:dyDescent="0.2">
      <c r="B13" s="2369" t="s">
        <v>1973</v>
      </c>
      <c r="C13" s="2362">
        <v>2591273.92</v>
      </c>
      <c r="D13" s="2363">
        <v>849706.15</v>
      </c>
      <c r="E13" s="2364">
        <v>105400.08</v>
      </c>
      <c r="F13" s="2362">
        <v>772629.125</v>
      </c>
      <c r="G13" s="2363">
        <v>36142.85</v>
      </c>
      <c r="H13" s="2365">
        <v>4758.92</v>
      </c>
      <c r="I13" s="2366">
        <v>597400</v>
      </c>
      <c r="J13" s="2363">
        <v>342200</v>
      </c>
      <c r="K13" s="2365">
        <v>8330</v>
      </c>
      <c r="L13" s="2366" t="s">
        <v>805</v>
      </c>
      <c r="M13" s="2363" t="s">
        <v>805</v>
      </c>
      <c r="N13" s="2365" t="s">
        <v>805</v>
      </c>
      <c r="O13" s="2366" t="s">
        <v>109</v>
      </c>
      <c r="P13" s="2363" t="s">
        <v>109</v>
      </c>
      <c r="Q13" s="2365" t="s">
        <v>109</v>
      </c>
      <c r="R13" s="2366" t="s">
        <v>109</v>
      </c>
      <c r="S13" s="2363" t="s">
        <v>109</v>
      </c>
      <c r="T13" s="2365" t="s">
        <v>109</v>
      </c>
      <c r="U13" s="2366" t="s">
        <v>109</v>
      </c>
      <c r="V13" s="2363" t="s">
        <v>109</v>
      </c>
      <c r="W13" s="2365" t="s">
        <v>109</v>
      </c>
      <c r="Y13" s="2370" t="s">
        <v>1974</v>
      </c>
      <c r="Z13" s="2371">
        <v>266</v>
      </c>
    </row>
    <row r="14" ht="18" customHeight="1" x14ac:dyDescent="0.2">
      <c r="B14" s="2369" t="s">
        <v>1975</v>
      </c>
      <c r="C14" s="2362">
        <v>2787049.32</v>
      </c>
      <c r="D14" s="2363">
        <v>935420.3</v>
      </c>
      <c r="E14" s="2364">
        <v>111464.1</v>
      </c>
      <c r="F14" s="2362">
        <v>834501.382</v>
      </c>
      <c r="G14" s="2363">
        <v>48485.7</v>
      </c>
      <c r="H14" s="2365">
        <v>7703.9</v>
      </c>
      <c r="I14" s="2366">
        <v>658300</v>
      </c>
      <c r="J14" s="2363">
        <v>381200</v>
      </c>
      <c r="K14" s="2365">
        <v>16530</v>
      </c>
      <c r="L14" s="2366" t="s">
        <v>805</v>
      </c>
      <c r="M14" s="2363" t="s">
        <v>805</v>
      </c>
      <c r="N14" s="2365" t="s">
        <v>805</v>
      </c>
      <c r="O14" s="2366" t="s">
        <v>109</v>
      </c>
      <c r="P14" s="2363" t="s">
        <v>109</v>
      </c>
      <c r="Q14" s="2365" t="s">
        <v>109</v>
      </c>
      <c r="R14" s="2366" t="s">
        <v>109</v>
      </c>
      <c r="S14" s="2363" t="s">
        <v>109</v>
      </c>
      <c r="T14" s="2365" t="s">
        <v>109</v>
      </c>
      <c r="U14" s="2366" t="s">
        <v>109</v>
      </c>
      <c r="V14" s="2363" t="s">
        <v>109</v>
      </c>
      <c r="W14" s="2365" t="s">
        <v>109</v>
      </c>
      <c r="Y14" s="2370" t="s">
        <v>1976</v>
      </c>
      <c r="Z14" s="2371">
        <v>239</v>
      </c>
    </row>
    <row r="15" ht="18" customHeight="1" x14ac:dyDescent="0.2">
      <c r="B15" s="2369" t="s">
        <v>1977</v>
      </c>
      <c r="C15" s="2362">
        <v>2951690.88</v>
      </c>
      <c r="D15" s="2363">
        <v>998264.63</v>
      </c>
      <c r="E15" s="2364">
        <v>94592.58</v>
      </c>
      <c r="F15" s="2362">
        <v>856112.891</v>
      </c>
      <c r="G15" s="2363">
        <v>47778.37</v>
      </c>
      <c r="H15" s="2365">
        <v>9750.42</v>
      </c>
      <c r="I15" s="2366">
        <v>744800</v>
      </c>
      <c r="J15" s="2363">
        <v>439900</v>
      </c>
      <c r="K15" s="2365">
        <v>25510</v>
      </c>
      <c r="L15" s="2366" t="s">
        <v>805</v>
      </c>
      <c r="M15" s="2363" t="s">
        <v>805</v>
      </c>
      <c r="N15" s="2365" t="s">
        <v>805</v>
      </c>
      <c r="O15" s="2366" t="s">
        <v>109</v>
      </c>
      <c r="P15" s="2363" t="s">
        <v>109</v>
      </c>
      <c r="Q15" s="2365" t="s">
        <v>109</v>
      </c>
      <c r="R15" s="2366" t="s">
        <v>109</v>
      </c>
      <c r="S15" s="2363" t="s">
        <v>109</v>
      </c>
      <c r="T15" s="2365" t="s">
        <v>109</v>
      </c>
      <c r="U15" s="2366" t="s">
        <v>109</v>
      </c>
      <c r="V15" s="2363" t="s">
        <v>109</v>
      </c>
      <c r="W15" s="2365" t="s">
        <v>109</v>
      </c>
      <c r="Y15" s="2370" t="s">
        <v>1978</v>
      </c>
      <c r="Z15" s="2371">
        <v>257</v>
      </c>
      <c r="AA15" s="2272"/>
      <c r="AB15" s="2272"/>
    </row>
    <row r="16" ht="18" customHeight="1" x14ac:dyDescent="0.2">
      <c r="B16" s="2369" t="s">
        <v>1979</v>
      </c>
      <c r="C16" s="2372">
        <v>2899643.05</v>
      </c>
      <c r="D16" s="2373">
        <v>932351.64</v>
      </c>
      <c r="E16" s="2374">
        <v>72216.36</v>
      </c>
      <c r="F16" s="2372">
        <v>839559.904</v>
      </c>
      <c r="G16" s="2373">
        <v>44536.36</v>
      </c>
      <c r="H16" s="2375">
        <v>11491.64</v>
      </c>
      <c r="I16" s="2376">
        <v>774300</v>
      </c>
      <c r="J16" s="2373">
        <v>418800</v>
      </c>
      <c r="K16" s="2375">
        <v>21670</v>
      </c>
      <c r="L16" s="2376" t="s">
        <v>805</v>
      </c>
      <c r="M16" s="2373" t="s">
        <v>805</v>
      </c>
      <c r="N16" s="2375" t="s">
        <v>805</v>
      </c>
      <c r="O16" s="2376" t="s">
        <v>109</v>
      </c>
      <c r="P16" s="2373" t="s">
        <v>109</v>
      </c>
      <c r="Q16" s="2375" t="s">
        <v>109</v>
      </c>
      <c r="R16" s="2376" t="s">
        <v>109</v>
      </c>
      <c r="S16" s="2373" t="s">
        <v>109</v>
      </c>
      <c r="T16" s="2375" t="s">
        <v>109</v>
      </c>
      <c r="U16" s="2376" t="s">
        <v>109</v>
      </c>
      <c r="V16" s="2373" t="s">
        <v>109</v>
      </c>
      <c r="W16" s="2375" t="s">
        <v>109</v>
      </c>
      <c r="Y16" s="2304" t="s">
        <v>1980</v>
      </c>
      <c r="Z16" s="2371">
        <v>500</v>
      </c>
      <c r="AA16" s="2377"/>
      <c r="AB16" s="2377"/>
      <c r="AC16" s="2377"/>
      <c r="AD16" s="2377"/>
      <c r="AE16" s="2377"/>
      <c r="AF16" s="2377"/>
      <c r="AG16" s="2377"/>
      <c r="AH16" s="2377"/>
    </row>
    <row r="17" ht="18" customHeight="1" x14ac:dyDescent="0.2">
      <c r="B17" s="2369" t="s">
        <v>1981</v>
      </c>
      <c r="C17" s="2372">
        <v>2756109.2</v>
      </c>
      <c r="D17" s="2373">
        <v>971410.38</v>
      </c>
      <c r="E17" s="2374">
        <v>119167.26</v>
      </c>
      <c r="F17" s="2372">
        <v>833588.841</v>
      </c>
      <c r="G17" s="2373">
        <v>47502.62</v>
      </c>
      <c r="H17" s="2375">
        <v>11439.74</v>
      </c>
      <c r="I17" s="2376">
        <v>830200</v>
      </c>
      <c r="J17" s="2373">
        <v>442000</v>
      </c>
      <c r="K17" s="2375">
        <v>34570</v>
      </c>
      <c r="L17" s="2376" t="s">
        <v>805</v>
      </c>
      <c r="M17" s="2373" t="s">
        <v>805</v>
      </c>
      <c r="N17" s="2375" t="s">
        <v>805</v>
      </c>
      <c r="O17" s="2376" t="s">
        <v>109</v>
      </c>
      <c r="P17" s="2373" t="s">
        <v>109</v>
      </c>
      <c r="Q17" s="2375" t="s">
        <v>109</v>
      </c>
      <c r="R17" s="2376" t="s">
        <v>109</v>
      </c>
      <c r="S17" s="2373" t="s">
        <v>109</v>
      </c>
      <c r="T17" s="2375" t="s">
        <v>109</v>
      </c>
      <c r="U17" s="2376" t="s">
        <v>109</v>
      </c>
      <c r="V17" s="2373" t="s">
        <v>109</v>
      </c>
      <c r="W17" s="2375" t="s">
        <v>109</v>
      </c>
      <c r="Y17" s="2370" t="s">
        <v>1749</v>
      </c>
      <c r="Z17" s="2378"/>
    </row>
    <row r="18" ht="18" customHeight="1" x14ac:dyDescent="0.2">
      <c r="B18" s="2369" t="s">
        <v>1982</v>
      </c>
      <c r="C18" s="2372">
        <v>2796963.73</v>
      </c>
      <c r="D18" s="2373">
        <v>1045022.53</v>
      </c>
      <c r="E18" s="2374">
        <v>72077.22</v>
      </c>
      <c r="F18" s="2372">
        <v>858177.098</v>
      </c>
      <c r="G18" s="2373">
        <v>54037.47</v>
      </c>
      <c r="H18" s="2375">
        <v>12128.78</v>
      </c>
      <c r="I18" s="2376">
        <v>824200</v>
      </c>
      <c r="J18" s="2373">
        <v>470300</v>
      </c>
      <c r="K18" s="2375">
        <v>27670</v>
      </c>
      <c r="L18" s="2376" t="s">
        <v>805</v>
      </c>
      <c r="M18" s="2373" t="s">
        <v>805</v>
      </c>
      <c r="N18" s="2375" t="s">
        <v>805</v>
      </c>
      <c r="O18" s="2376" t="s">
        <v>109</v>
      </c>
      <c r="P18" s="2373" t="s">
        <v>109</v>
      </c>
      <c r="Q18" s="2375" t="s">
        <v>109</v>
      </c>
      <c r="R18" s="2376" t="s">
        <v>109</v>
      </c>
      <c r="S18" s="2373" t="s">
        <v>109</v>
      </c>
      <c r="T18" s="2375" t="s">
        <v>109</v>
      </c>
      <c r="U18" s="2376" t="s">
        <v>109</v>
      </c>
      <c r="V18" s="2373" t="s">
        <v>109</v>
      </c>
      <c r="W18" s="2375" t="s">
        <v>109</v>
      </c>
      <c r="Y18" s="2304" t="s">
        <v>1983</v>
      </c>
      <c r="Z18" s="2378"/>
    </row>
    <row r="19" ht="18" customHeight="1" x14ac:dyDescent="0.2">
      <c r="B19" s="2369" t="s">
        <v>1984</v>
      </c>
      <c r="C19" s="2372">
        <v>2766283.06</v>
      </c>
      <c r="D19" s="2373">
        <v>1114705.86</v>
      </c>
      <c r="E19" s="2374">
        <v>81596.88</v>
      </c>
      <c r="F19" s="2372">
        <v>918473.412</v>
      </c>
      <c r="G19" s="2373">
        <v>52497.14</v>
      </c>
      <c r="H19" s="2375">
        <v>13534.12</v>
      </c>
      <c r="I19" s="2376">
        <v>921200</v>
      </c>
      <c r="J19" s="2373">
        <v>486900</v>
      </c>
      <c r="K19" s="2375">
        <v>33960</v>
      </c>
      <c r="L19" s="2376" t="s">
        <v>805</v>
      </c>
      <c r="M19" s="2373" t="s">
        <v>805</v>
      </c>
      <c r="N19" s="2375" t="s">
        <v>805</v>
      </c>
      <c r="O19" s="2376" t="s">
        <v>109</v>
      </c>
      <c r="P19" s="2373" t="s">
        <v>109</v>
      </c>
      <c r="Q19" s="2375" t="s">
        <v>109</v>
      </c>
      <c r="R19" s="2376" t="s">
        <v>109</v>
      </c>
      <c r="S19" s="2373" t="s">
        <v>109</v>
      </c>
      <c r="T19" s="2375" t="s">
        <v>109</v>
      </c>
      <c r="U19" s="2376" t="s">
        <v>109</v>
      </c>
      <c r="V19" s="2373" t="s">
        <v>109</v>
      </c>
      <c r="W19" s="2375" t="s">
        <v>109</v>
      </c>
      <c r="Y19" s="2379"/>
      <c r="Z19" s="2380"/>
    </row>
    <row r="20" ht="18" customHeight="1" x14ac:dyDescent="0.2">
      <c r="B20" s="2369" t="s">
        <v>1985</v>
      </c>
      <c r="C20" s="2372">
        <v>2860114.97</v>
      </c>
      <c r="D20" s="2373">
        <v>1078578.1</v>
      </c>
      <c r="E20" s="2374">
        <v>91762.82</v>
      </c>
      <c r="F20" s="2372">
        <v>961746.223</v>
      </c>
      <c r="G20" s="2373">
        <v>49580.9</v>
      </c>
      <c r="H20" s="2375">
        <v>15740.18</v>
      </c>
      <c r="I20" s="2376">
        <v>1044000</v>
      </c>
      <c r="J20" s="2373">
        <v>498800</v>
      </c>
      <c r="K20" s="2375">
        <v>40890</v>
      </c>
      <c r="L20" s="2376" t="s">
        <v>805</v>
      </c>
      <c r="M20" s="2373" t="s">
        <v>805</v>
      </c>
      <c r="N20" s="2375" t="s">
        <v>805</v>
      </c>
      <c r="O20" s="2376" t="s">
        <v>109</v>
      </c>
      <c r="P20" s="2373" t="s">
        <v>109</v>
      </c>
      <c r="Q20" s="2375" t="s">
        <v>109</v>
      </c>
      <c r="R20" s="2376" t="s">
        <v>109</v>
      </c>
      <c r="S20" s="2373" t="s">
        <v>109</v>
      </c>
      <c r="T20" s="2375" t="s">
        <v>109</v>
      </c>
      <c r="U20" s="2376" t="s">
        <v>109</v>
      </c>
      <c r="V20" s="2373" t="s">
        <v>109</v>
      </c>
      <c r="W20" s="2375" t="s">
        <v>109</v>
      </c>
      <c r="Y20" s="2381" t="s">
        <v>1986</v>
      </c>
      <c r="Z20" s="227"/>
    </row>
    <row r="21" ht="18" customHeight="1" x14ac:dyDescent="0.2">
      <c r="B21" s="2369" t="s">
        <v>1987</v>
      </c>
      <c r="C21" s="2372">
        <v>2876140.76</v>
      </c>
      <c r="D21" s="2373">
        <v>1092090.49</v>
      </c>
      <c r="E21" s="2374">
        <v>96796.1</v>
      </c>
      <c r="F21" s="2372">
        <v>937434.046</v>
      </c>
      <c r="G21" s="2373">
        <v>53693.51</v>
      </c>
      <c r="H21" s="2375">
        <v>19374.9</v>
      </c>
      <c r="I21" s="2376">
        <v>1071700</v>
      </c>
      <c r="J21" s="2373">
        <v>536400</v>
      </c>
      <c r="K21" s="2375">
        <v>41420</v>
      </c>
      <c r="L21" s="2376" t="s">
        <v>805</v>
      </c>
      <c r="M21" s="2373" t="s">
        <v>805</v>
      </c>
      <c r="N21" s="2375" t="s">
        <v>805</v>
      </c>
      <c r="O21" s="2376" t="s">
        <v>109</v>
      </c>
      <c r="P21" s="2373" t="s">
        <v>109</v>
      </c>
      <c r="Q21" s="2375" t="s">
        <v>109</v>
      </c>
      <c r="R21" s="2376" t="s">
        <v>109</v>
      </c>
      <c r="S21" s="2373" t="s">
        <v>109</v>
      </c>
      <c r="T21" s="2375" t="s">
        <v>109</v>
      </c>
      <c r="U21" s="2376" t="s">
        <v>109</v>
      </c>
      <c r="V21" s="2373" t="s">
        <v>109</v>
      </c>
      <c r="W21" s="2375" t="s">
        <v>109</v>
      </c>
      <c r="Y21" s="1024"/>
      <c r="Z21" s="2377"/>
    </row>
    <row r="22" ht="18" customHeight="1" x14ac:dyDescent="0.2">
      <c r="B22" s="2369" t="s">
        <v>1988</v>
      </c>
      <c r="C22" s="2372">
        <v>2912528.18</v>
      </c>
      <c r="D22" s="2373">
        <v>1048931.47</v>
      </c>
      <c r="E22" s="2374">
        <v>91078.7</v>
      </c>
      <c r="F22" s="2372">
        <v>920669.752</v>
      </c>
      <c r="G22" s="2373">
        <v>56093.53</v>
      </c>
      <c r="H22" s="2375">
        <v>17183.3</v>
      </c>
      <c r="I22" s="2376">
        <v>1597016.72</v>
      </c>
      <c r="J22" s="2373">
        <v>503000</v>
      </c>
      <c r="K22" s="2375">
        <v>554326.72</v>
      </c>
      <c r="L22" s="2376" t="s">
        <v>805</v>
      </c>
      <c r="M22" s="2373" t="s">
        <v>805</v>
      </c>
      <c r="N22" s="2375" t="s">
        <v>805</v>
      </c>
      <c r="O22" s="2376" t="s">
        <v>109</v>
      </c>
      <c r="P22" s="2373" t="s">
        <v>109</v>
      </c>
      <c r="Q22" s="2375" t="s">
        <v>109</v>
      </c>
      <c r="R22" s="2376" t="s">
        <v>109</v>
      </c>
      <c r="S22" s="2373" t="s">
        <v>109</v>
      </c>
      <c r="T22" s="2375" t="s">
        <v>109</v>
      </c>
      <c r="U22" s="2376" t="s">
        <v>109</v>
      </c>
      <c r="V22" s="2373" t="s">
        <v>109</v>
      </c>
      <c r="W22" s="2375" t="s">
        <v>109</v>
      </c>
    </row>
    <row r="23" ht="18" customHeight="1" x14ac:dyDescent="0.2">
      <c r="B23" s="2369" t="s">
        <v>1989</v>
      </c>
      <c r="C23" s="2372">
        <v>2803538.68</v>
      </c>
      <c r="D23" s="2373">
        <v>1235904.83</v>
      </c>
      <c r="E23" s="2374">
        <v>119915.96</v>
      </c>
      <c r="F23" s="2372">
        <v>929494.931</v>
      </c>
      <c r="G23" s="2373">
        <v>75077.17</v>
      </c>
      <c r="H23" s="2375">
        <v>22731.04</v>
      </c>
      <c r="I23" s="2376">
        <v>1902243.57</v>
      </c>
      <c r="J23" s="2373">
        <v>597700</v>
      </c>
      <c r="K23" s="2375">
        <v>801923.573</v>
      </c>
      <c r="L23" s="2376" t="s">
        <v>805</v>
      </c>
      <c r="M23" s="2373" t="s">
        <v>805</v>
      </c>
      <c r="N23" s="2375" t="s">
        <v>805</v>
      </c>
      <c r="O23" s="2376" t="s">
        <v>109</v>
      </c>
      <c r="P23" s="2373" t="s">
        <v>109</v>
      </c>
      <c r="Q23" s="2375" t="s">
        <v>109</v>
      </c>
      <c r="R23" s="2376" t="s">
        <v>109</v>
      </c>
      <c r="S23" s="2373" t="s">
        <v>109</v>
      </c>
      <c r="T23" s="2375" t="s">
        <v>109</v>
      </c>
      <c r="U23" s="2376" t="s">
        <v>109</v>
      </c>
      <c r="V23" s="2373" t="s">
        <v>109</v>
      </c>
      <c r="W23" s="2375" t="s">
        <v>109</v>
      </c>
    </row>
    <row r="24" ht="18" customHeight="1" x14ac:dyDescent="0.2">
      <c r="B24" s="2369" t="s">
        <v>1990</v>
      </c>
      <c r="C24" s="2372">
        <v>2868529.68</v>
      </c>
      <c r="D24" s="2373">
        <v>1355140.88</v>
      </c>
      <c r="E24" s="2374">
        <v>99730.3</v>
      </c>
      <c r="F24" s="2372">
        <v>963027.361</v>
      </c>
      <c r="G24" s="2373">
        <v>88919.12</v>
      </c>
      <c r="H24" s="2375">
        <v>16685.7</v>
      </c>
      <c r="I24" s="2376">
        <v>2001336.03</v>
      </c>
      <c r="J24" s="2373">
        <v>637000</v>
      </c>
      <c r="K24" s="2375">
        <v>757336.033</v>
      </c>
      <c r="L24" s="2376" t="s">
        <v>805</v>
      </c>
      <c r="M24" s="2373" t="s">
        <v>805</v>
      </c>
      <c r="N24" s="2375" t="s">
        <v>805</v>
      </c>
      <c r="O24" s="2376" t="s">
        <v>109</v>
      </c>
      <c r="P24" s="2373" t="s">
        <v>109</v>
      </c>
      <c r="Q24" s="2375" t="s">
        <v>109</v>
      </c>
      <c r="R24" s="2376" t="s">
        <v>109</v>
      </c>
      <c r="S24" s="2373" t="s">
        <v>109</v>
      </c>
      <c r="T24" s="2375" t="s">
        <v>109</v>
      </c>
      <c r="U24" s="2376" t="s">
        <v>109</v>
      </c>
      <c r="V24" s="2373" t="s">
        <v>109</v>
      </c>
      <c r="W24" s="2375" t="s">
        <v>109</v>
      </c>
    </row>
    <row r="25" ht="18" customHeight="1" x14ac:dyDescent="0.2">
      <c r="B25" s="2369" t="s">
        <v>1991</v>
      </c>
      <c r="C25" s="2372">
        <v>2775237.22</v>
      </c>
      <c r="D25" s="2373">
        <v>962796.41</v>
      </c>
      <c r="E25" s="2374">
        <v>86996.7</v>
      </c>
      <c r="F25" s="2372">
        <v>922791.532</v>
      </c>
      <c r="G25" s="2373">
        <v>78408.7278</v>
      </c>
      <c r="H25" s="2375">
        <v>11784.3</v>
      </c>
      <c r="I25" s="2376">
        <v>1830221.12</v>
      </c>
      <c r="J25" s="2373">
        <v>652000</v>
      </c>
      <c r="K25" s="2375">
        <v>719021.119</v>
      </c>
      <c r="L25" s="2376" t="s">
        <v>805</v>
      </c>
      <c r="M25" s="2373" t="s">
        <v>805</v>
      </c>
      <c r="N25" s="2375" t="s">
        <v>805</v>
      </c>
      <c r="O25" s="2376" t="s">
        <v>109</v>
      </c>
      <c r="P25" s="2373" t="s">
        <v>109</v>
      </c>
      <c r="Q25" s="2375" t="s">
        <v>109</v>
      </c>
      <c r="R25" s="2376" t="s">
        <v>109</v>
      </c>
      <c r="S25" s="2373" t="s">
        <v>109</v>
      </c>
      <c r="T25" s="2375" t="s">
        <v>109</v>
      </c>
      <c r="U25" s="2376" t="s">
        <v>109</v>
      </c>
      <c r="V25" s="2373" t="s">
        <v>109</v>
      </c>
      <c r="W25" s="2375" t="s">
        <v>109</v>
      </c>
    </row>
    <row r="26" ht="18" customHeight="1" x14ac:dyDescent="0.2">
      <c r="B26" s="2369" t="s">
        <v>1992</v>
      </c>
      <c r="C26" s="2372">
        <v>2643684.33</v>
      </c>
      <c r="D26" s="2373">
        <v>1083920.28</v>
      </c>
      <c r="E26" s="2374">
        <v>55435.2</v>
      </c>
      <c r="F26" s="2372">
        <v>929841.379</v>
      </c>
      <c r="G26" s="2373">
        <v>88923.8629</v>
      </c>
      <c r="H26" s="2375">
        <v>5736.8</v>
      </c>
      <c r="I26" s="2376">
        <v>1753761.63</v>
      </c>
      <c r="J26" s="2373">
        <v>436000</v>
      </c>
      <c r="K26" s="2375">
        <v>647931.627</v>
      </c>
      <c r="L26" s="2376" t="s">
        <v>805</v>
      </c>
      <c r="M26" s="2373" t="s">
        <v>805</v>
      </c>
      <c r="N26" s="2375" t="s">
        <v>805</v>
      </c>
      <c r="O26" s="2376" t="s">
        <v>109</v>
      </c>
      <c r="P26" s="2373" t="s">
        <v>109</v>
      </c>
      <c r="Q26" s="2375" t="s">
        <v>109</v>
      </c>
      <c r="R26" s="2376" t="s">
        <v>109</v>
      </c>
      <c r="S26" s="2373" t="s">
        <v>109</v>
      </c>
      <c r="T26" s="2375" t="s">
        <v>109</v>
      </c>
      <c r="U26" s="2376" t="s">
        <v>109</v>
      </c>
      <c r="V26" s="2373" t="s">
        <v>109</v>
      </c>
      <c r="W26" s="2375" t="s">
        <v>109</v>
      </c>
    </row>
    <row r="27" ht="18" customHeight="1" x14ac:dyDescent="0.2">
      <c r="B27" s="2369" t="s">
        <v>1993</v>
      </c>
      <c r="C27" s="2372">
        <v>2849780.73</v>
      </c>
      <c r="D27" s="2373">
        <v>1219245.7</v>
      </c>
      <c r="E27" s="2374">
        <v>52091.28</v>
      </c>
      <c r="F27" s="2372">
        <v>990194.418</v>
      </c>
      <c r="G27" s="2373">
        <v>92062.5143</v>
      </c>
      <c r="H27" s="2375">
        <v>1867.72</v>
      </c>
      <c r="I27" s="2376">
        <v>2094992.17</v>
      </c>
      <c r="J27" s="2373">
        <v>619000</v>
      </c>
      <c r="K27" s="2375">
        <v>900392.167</v>
      </c>
      <c r="L27" s="2376" t="s">
        <v>805</v>
      </c>
      <c r="M27" s="2373" t="s">
        <v>805</v>
      </c>
      <c r="N27" s="2375" t="s">
        <v>805</v>
      </c>
      <c r="O27" s="2376" t="s">
        <v>109</v>
      </c>
      <c r="P27" s="2373" t="s">
        <v>109</v>
      </c>
      <c r="Q27" s="2375" t="s">
        <v>109</v>
      </c>
      <c r="R27" s="2376" t="s">
        <v>109</v>
      </c>
      <c r="S27" s="2373" t="s">
        <v>109</v>
      </c>
      <c r="T27" s="2375" t="s">
        <v>109</v>
      </c>
      <c r="U27" s="2376" t="s">
        <v>109</v>
      </c>
      <c r="V27" s="2373" t="s">
        <v>109</v>
      </c>
      <c r="W27" s="2375" t="s">
        <v>109</v>
      </c>
    </row>
    <row r="28" ht="18" customHeight="1" x14ac:dyDescent="0.2">
      <c r="B28" s="2369" t="s">
        <v>1994</v>
      </c>
      <c r="C28" s="2372">
        <v>2819990.23</v>
      </c>
      <c r="D28" s="2373">
        <v>964111.59</v>
      </c>
      <c r="E28" s="2374">
        <v>58467.28</v>
      </c>
      <c r="F28" s="2372">
        <v>1005004.44</v>
      </c>
      <c r="G28" s="2373">
        <v>77699.6243</v>
      </c>
      <c r="H28" s="2375">
        <v>1182.72</v>
      </c>
      <c r="I28" s="2376">
        <v>2068703.17</v>
      </c>
      <c r="J28" s="2373">
        <v>549700</v>
      </c>
      <c r="K28" s="2375">
        <v>884473.174</v>
      </c>
      <c r="L28" s="2376" t="s">
        <v>805</v>
      </c>
      <c r="M28" s="2373" t="s">
        <v>805</v>
      </c>
      <c r="N28" s="2375" t="s">
        <v>805</v>
      </c>
      <c r="O28" s="2376" t="s">
        <v>109</v>
      </c>
      <c r="P28" s="2373" t="s">
        <v>109</v>
      </c>
      <c r="Q28" s="2375" t="s">
        <v>109</v>
      </c>
      <c r="R28" s="2376" t="s">
        <v>109</v>
      </c>
      <c r="S28" s="2373" t="s">
        <v>109</v>
      </c>
      <c r="T28" s="2375" t="s">
        <v>109</v>
      </c>
      <c r="U28" s="2376" t="s">
        <v>109</v>
      </c>
      <c r="V28" s="2373" t="s">
        <v>109</v>
      </c>
      <c r="W28" s="2375" t="s">
        <v>109</v>
      </c>
    </row>
    <row r="29" ht="18" customHeight="1" x14ac:dyDescent="0.2">
      <c r="B29" s="2369" t="s">
        <v>1995</v>
      </c>
      <c r="C29" s="2372">
        <v>2784333.79</v>
      </c>
      <c r="D29" s="2373">
        <v>977060.87</v>
      </c>
      <c r="E29" s="2374">
        <v>70024.28</v>
      </c>
      <c r="F29" s="2372">
        <v>1008058.95</v>
      </c>
      <c r="G29" s="2373">
        <v>89793.4157</v>
      </c>
      <c r="H29" s="2375">
        <v>2158.72</v>
      </c>
      <c r="I29" s="2376">
        <v>2211371.91</v>
      </c>
      <c r="J29" s="2373">
        <v>632000</v>
      </c>
      <c r="K29" s="2375">
        <v>940501.913</v>
      </c>
      <c r="L29" s="2376" t="s">
        <v>805</v>
      </c>
      <c r="M29" s="2373" t="s">
        <v>805</v>
      </c>
      <c r="N29" s="2375" t="s">
        <v>805</v>
      </c>
      <c r="O29" s="2376" t="s">
        <v>109</v>
      </c>
      <c r="P29" s="2373" t="s">
        <v>109</v>
      </c>
      <c r="Q29" s="2375" t="s">
        <v>109</v>
      </c>
      <c r="R29" s="2376" t="s">
        <v>109</v>
      </c>
      <c r="S29" s="2373" t="s">
        <v>109</v>
      </c>
      <c r="T29" s="2375" t="s">
        <v>109</v>
      </c>
      <c r="U29" s="2376" t="s">
        <v>109</v>
      </c>
      <c r="V29" s="2373" t="s">
        <v>109</v>
      </c>
      <c r="W29" s="2375" t="s">
        <v>109</v>
      </c>
    </row>
    <row r="30" ht="18" customHeight="1" x14ac:dyDescent="0.2">
      <c r="B30" s="2369" t="s">
        <v>1996</v>
      </c>
      <c r="C30" s="2372">
        <v>3019315.89</v>
      </c>
      <c r="D30" s="2373">
        <v>982510.5</v>
      </c>
      <c r="E30" s="2374">
        <v>84193.28</v>
      </c>
      <c r="F30" s="2372">
        <v>1109430.09</v>
      </c>
      <c r="G30" s="2373">
        <v>91139.8571</v>
      </c>
      <c r="H30" s="2375">
        <v>16343.72</v>
      </c>
      <c r="I30" s="2376">
        <v>2627928.59</v>
      </c>
      <c r="J30" s="2373">
        <v>694600</v>
      </c>
      <c r="K30" s="2375">
        <v>1292708.59</v>
      </c>
      <c r="L30" s="2376" t="s">
        <v>805</v>
      </c>
      <c r="M30" s="2373" t="s">
        <v>805</v>
      </c>
      <c r="N30" s="2375" t="s">
        <v>805</v>
      </c>
      <c r="O30" s="2376" t="s">
        <v>109</v>
      </c>
      <c r="P30" s="2373" t="s">
        <v>109</v>
      </c>
      <c r="Q30" s="2375" t="s">
        <v>109</v>
      </c>
      <c r="R30" s="2376" t="s">
        <v>109</v>
      </c>
      <c r="S30" s="2373" t="s">
        <v>109</v>
      </c>
      <c r="T30" s="2375" t="s">
        <v>109</v>
      </c>
      <c r="U30" s="2376" t="s">
        <v>109</v>
      </c>
      <c r="V30" s="2373" t="s">
        <v>109</v>
      </c>
      <c r="W30" s="2375" t="s">
        <v>109</v>
      </c>
    </row>
    <row r="31" ht="18" customHeight="1" x14ac:dyDescent="0.2">
      <c r="B31" s="2369" t="s">
        <v>1997</v>
      </c>
      <c r="C31" s="2372">
        <v>3118722</v>
      </c>
      <c r="D31" s="2373">
        <v>1056079</v>
      </c>
      <c r="E31" s="2374">
        <v>64020</v>
      </c>
      <c r="F31" s="2372">
        <v>1103905.27</v>
      </c>
      <c r="G31" s="2373">
        <v>104968.429</v>
      </c>
      <c r="H31" s="2375">
        <v>11064</v>
      </c>
      <c r="I31" s="2376">
        <v>2562076.42</v>
      </c>
      <c r="J31" s="2373">
        <v>703500</v>
      </c>
      <c r="K31" s="2375">
        <v>1223396.42</v>
      </c>
      <c r="L31" s="2376" t="s">
        <v>805</v>
      </c>
      <c r="M31" s="2373" t="s">
        <v>805</v>
      </c>
      <c r="N31" s="2375" t="s">
        <v>805</v>
      </c>
      <c r="O31" s="2376" t="s">
        <v>109</v>
      </c>
      <c r="P31" s="2373" t="s">
        <v>109</v>
      </c>
      <c r="Q31" s="2375" t="s">
        <v>109</v>
      </c>
      <c r="R31" s="2376" t="s">
        <v>109</v>
      </c>
      <c r="S31" s="2373" t="s">
        <v>109</v>
      </c>
      <c r="T31" s="2375" t="s">
        <v>109</v>
      </c>
      <c r="U31" s="2376" t="s">
        <v>109</v>
      </c>
      <c r="V31" s="2373" t="s">
        <v>109</v>
      </c>
      <c r="W31" s="2375" t="s">
        <v>109</v>
      </c>
    </row>
    <row r="32" ht="18" customHeight="1" x14ac:dyDescent="0.2">
      <c r="B32" s="2369" t="s">
        <v>1998</v>
      </c>
      <c r="C32" s="2372">
        <v>2963399.32</v>
      </c>
      <c r="D32" s="2373">
        <v>1136226</v>
      </c>
      <c r="E32" s="2374">
        <v>56325</v>
      </c>
      <c r="F32" s="2372">
        <v>1092692.15</v>
      </c>
      <c r="G32" s="2373">
        <v>118922.5</v>
      </c>
      <c r="H32" s="2375">
        <v>6879</v>
      </c>
      <c r="I32" s="2376">
        <v>2491321.13</v>
      </c>
      <c r="J32" s="2373">
        <v>747600</v>
      </c>
      <c r="K32" s="2375">
        <v>1106123.13</v>
      </c>
      <c r="L32" s="2376" t="s">
        <v>805</v>
      </c>
      <c r="M32" s="2373" t="s">
        <v>805</v>
      </c>
      <c r="N32" s="2375" t="s">
        <v>805</v>
      </c>
      <c r="O32" s="2376" t="s">
        <v>109</v>
      </c>
      <c r="P32" s="2373" t="s">
        <v>109</v>
      </c>
      <c r="Q32" s="2375" t="s">
        <v>109</v>
      </c>
      <c r="R32" s="2376" t="s">
        <v>109</v>
      </c>
      <c r="S32" s="2373" t="s">
        <v>109</v>
      </c>
      <c r="T32" s="2375" t="s">
        <v>109</v>
      </c>
      <c r="U32" s="2376" t="s">
        <v>109</v>
      </c>
      <c r="V32" s="2373" t="s">
        <v>109</v>
      </c>
      <c r="W32" s="2375" t="s">
        <v>109</v>
      </c>
    </row>
    <row r="33" ht="18" customHeight="1" x14ac:dyDescent="0.2">
      <c r="B33" s="2369" t="s">
        <v>1999</v>
      </c>
      <c r="C33" s="2372">
        <v>2542938.22</v>
      </c>
      <c r="D33" s="2373">
        <v>821733.49</v>
      </c>
      <c r="E33" s="2374">
        <v>51868</v>
      </c>
      <c r="F33" s="2372">
        <v>936451.787</v>
      </c>
      <c r="G33" s="2373">
        <v>98264.0814</v>
      </c>
      <c r="H33" s="2375">
        <v>14999</v>
      </c>
      <c r="I33" s="2376">
        <v>2420544.55</v>
      </c>
      <c r="J33" s="2373">
        <v>521300</v>
      </c>
      <c r="K33" s="2375">
        <v>1063268.55</v>
      </c>
      <c r="L33" s="2376" t="s">
        <v>805</v>
      </c>
      <c r="M33" s="2373" t="s">
        <v>805</v>
      </c>
      <c r="N33" s="2375" t="s">
        <v>805</v>
      </c>
      <c r="O33" s="2376" t="s">
        <v>109</v>
      </c>
      <c r="P33" s="2373" t="s">
        <v>109</v>
      </c>
      <c r="Q33" s="2375" t="s">
        <v>109</v>
      </c>
      <c r="R33" s="2376" t="s">
        <v>109</v>
      </c>
      <c r="S33" s="2373" t="s">
        <v>109</v>
      </c>
      <c r="T33" s="2375" t="s">
        <v>109</v>
      </c>
      <c r="U33" s="2376" t="s">
        <v>109</v>
      </c>
      <c r="V33" s="2373" t="s">
        <v>109</v>
      </c>
      <c r="W33" s="2375" t="s">
        <v>109</v>
      </c>
    </row>
    <row r="34" ht="18" customHeight="1" x14ac:dyDescent="0.2">
      <c r="B34" s="2369" t="s">
        <v>2000</v>
      </c>
      <c r="C34" s="2372">
        <v>2721568.47</v>
      </c>
      <c r="D34" s="2373">
        <v>1065815.75</v>
      </c>
      <c r="E34" s="2374">
        <v>45365</v>
      </c>
      <c r="F34" s="2372">
        <v>1070272.55</v>
      </c>
      <c r="G34" s="2373">
        <v>115203.893</v>
      </c>
      <c r="H34" s="2375">
        <v>7193</v>
      </c>
      <c r="I34" s="2376">
        <v>2713508.28</v>
      </c>
      <c r="J34" s="2373">
        <v>650400</v>
      </c>
      <c r="K34" s="2375">
        <v>1250032.28</v>
      </c>
      <c r="L34" s="2376" t="s">
        <v>805</v>
      </c>
      <c r="M34" s="2373" t="s">
        <v>805</v>
      </c>
      <c r="N34" s="2375" t="s">
        <v>805</v>
      </c>
      <c r="O34" s="2376" t="s">
        <v>109</v>
      </c>
      <c r="P34" s="2373" t="s">
        <v>109</v>
      </c>
      <c r="Q34" s="2375" t="s">
        <v>109</v>
      </c>
      <c r="R34" s="2376" t="s">
        <v>109</v>
      </c>
      <c r="S34" s="2373" t="s">
        <v>109</v>
      </c>
      <c r="T34" s="2375" t="s">
        <v>109</v>
      </c>
      <c r="U34" s="2376" t="s">
        <v>109</v>
      </c>
      <c r="V34" s="2373" t="s">
        <v>109</v>
      </c>
      <c r="W34" s="2375" t="s">
        <v>109</v>
      </c>
    </row>
    <row r="35" ht="18" customHeight="1" x14ac:dyDescent="0.2">
      <c r="B35" s="2369" t="s">
        <v>2001</v>
      </c>
      <c r="C35" s="2372">
        <v>3055950.16</v>
      </c>
      <c r="D35" s="2373">
        <v>1374133.59</v>
      </c>
      <c r="E35" s="2374">
        <v>40034</v>
      </c>
      <c r="F35" s="2372">
        <v>1192865.53</v>
      </c>
      <c r="G35" s="2373">
        <v>143881.124</v>
      </c>
      <c r="H35" s="2375">
        <v>6591</v>
      </c>
      <c r="I35" s="2376">
        <v>2778310.66</v>
      </c>
      <c r="J35" s="2373">
        <v>814300</v>
      </c>
      <c r="K35" s="2375">
        <v>1307891.66</v>
      </c>
      <c r="L35" s="2376" t="s">
        <v>805</v>
      </c>
      <c r="M35" s="2373" t="s">
        <v>805</v>
      </c>
      <c r="N35" s="2375" t="s">
        <v>805</v>
      </c>
      <c r="O35" s="2376" t="s">
        <v>109</v>
      </c>
      <c r="P35" s="2373" t="s">
        <v>109</v>
      </c>
      <c r="Q35" s="2375" t="s">
        <v>109</v>
      </c>
      <c r="R35" s="2376" t="s">
        <v>109</v>
      </c>
      <c r="S35" s="2373" t="s">
        <v>109</v>
      </c>
      <c r="T35" s="2375" t="s">
        <v>109</v>
      </c>
      <c r="U35" s="2376" t="s">
        <v>109</v>
      </c>
      <c r="V35" s="2373" t="s">
        <v>109</v>
      </c>
      <c r="W35" s="2375" t="s">
        <v>109</v>
      </c>
    </row>
    <row r="36" ht="18" customHeight="1" x14ac:dyDescent="0.2">
      <c r="B36" s="2369" t="s">
        <v>2002</v>
      </c>
      <c r="C36" s="2372">
        <v>3131899.02</v>
      </c>
      <c r="D36" s="2373">
        <v>1243722.34</v>
      </c>
      <c r="E36" s="2374">
        <v>42175</v>
      </c>
      <c r="F36" s="2372">
        <v>1192066.07</v>
      </c>
      <c r="G36" s="2373">
        <v>151372.446</v>
      </c>
      <c r="H36" s="2375">
        <v>7630</v>
      </c>
      <c r="I36" s="2376">
        <v>2789401.36</v>
      </c>
      <c r="J36" s="2373">
        <v>709500</v>
      </c>
      <c r="K36" s="2375">
        <v>1280946.36</v>
      </c>
      <c r="L36" s="2376" t="s">
        <v>805</v>
      </c>
      <c r="M36" s="2373" t="s">
        <v>805</v>
      </c>
      <c r="N36" s="2375" t="s">
        <v>805</v>
      </c>
      <c r="O36" s="2376" t="s">
        <v>109</v>
      </c>
      <c r="P36" s="2373" t="s">
        <v>109</v>
      </c>
      <c r="Q36" s="2375" t="s">
        <v>109</v>
      </c>
      <c r="R36" s="2376" t="s">
        <v>109</v>
      </c>
      <c r="S36" s="2373" t="s">
        <v>109</v>
      </c>
      <c r="T36" s="2375" t="s">
        <v>109</v>
      </c>
      <c r="U36" s="2376" t="s">
        <v>109</v>
      </c>
      <c r="V36" s="2373" t="s">
        <v>109</v>
      </c>
      <c r="W36" s="2375" t="s">
        <v>109</v>
      </c>
    </row>
    <row r="37" ht="18" customHeight="1" x14ac:dyDescent="0.2">
      <c r="B37" s="2369" t="s">
        <v>2003</v>
      </c>
      <c r="C37" s="2372">
        <v>2839367.12</v>
      </c>
      <c r="D37" s="2373">
        <v>1054747.9</v>
      </c>
      <c r="E37" s="2374">
        <v>39247</v>
      </c>
      <c r="F37" s="2372">
        <v>1104355.52</v>
      </c>
      <c r="G37" s="2373">
        <v>133002.957</v>
      </c>
      <c r="H37" s="2375">
        <v>1097</v>
      </c>
      <c r="I37" s="2376">
        <v>3017894.05</v>
      </c>
      <c r="J37" s="2373">
        <v>735900</v>
      </c>
      <c r="K37" s="2375">
        <v>1462278.05</v>
      </c>
      <c r="L37" s="2376" t="s">
        <v>805</v>
      </c>
      <c r="M37" s="2373" t="s">
        <v>805</v>
      </c>
      <c r="N37" s="2375" t="s">
        <v>805</v>
      </c>
      <c r="O37" s="2376" t="s">
        <v>109</v>
      </c>
      <c r="P37" s="2373" t="s">
        <v>109</v>
      </c>
      <c r="Q37" s="2375" t="s">
        <v>109</v>
      </c>
      <c r="R37" s="2376" t="s">
        <v>109</v>
      </c>
      <c r="S37" s="2373" t="s">
        <v>109</v>
      </c>
      <c r="T37" s="2375" t="s">
        <v>109</v>
      </c>
      <c r="U37" s="2376" t="s">
        <v>109</v>
      </c>
      <c r="V37" s="2373" t="s">
        <v>109</v>
      </c>
      <c r="W37" s="2375" t="s">
        <v>109</v>
      </c>
    </row>
    <row r="38" ht="18" customHeight="1" x14ac:dyDescent="0.2">
      <c r="B38" s="2369" t="s">
        <v>2004</v>
      </c>
      <c r="C38" s="2372">
        <v>2782138.13</v>
      </c>
      <c r="D38" s="2373">
        <v>1247423.12</v>
      </c>
      <c r="E38" s="2374">
        <v>35015</v>
      </c>
      <c r="F38" s="2372">
        <v>1158236.77</v>
      </c>
      <c r="G38" s="2373">
        <v>151122.809</v>
      </c>
      <c r="H38" s="2375">
        <v>1285</v>
      </c>
      <c r="I38" s="2376">
        <v>3088033.77</v>
      </c>
      <c r="J38" s="2373">
        <v>932700</v>
      </c>
      <c r="K38" s="2375">
        <v>1453897.77</v>
      </c>
      <c r="L38" s="2376" t="s">
        <v>805</v>
      </c>
      <c r="M38" s="2373" t="s">
        <v>805</v>
      </c>
      <c r="N38" s="2375" t="s">
        <v>805</v>
      </c>
      <c r="O38" s="2376" t="s">
        <v>109</v>
      </c>
      <c r="P38" s="2373" t="s">
        <v>109</v>
      </c>
      <c r="Q38" s="2375" t="s">
        <v>109</v>
      </c>
      <c r="R38" s="2376" t="s">
        <v>109</v>
      </c>
      <c r="S38" s="2373" t="s">
        <v>109</v>
      </c>
      <c r="T38" s="2375" t="s">
        <v>109</v>
      </c>
      <c r="U38" s="2376" t="s">
        <v>109</v>
      </c>
      <c r="V38" s="2373" t="s">
        <v>109</v>
      </c>
      <c r="W38" s="2375" t="s">
        <v>109</v>
      </c>
    </row>
    <row r="39" ht="18" customHeight="1" x14ac:dyDescent="0.2">
      <c r="B39" s="2369" t="s">
        <v>2005</v>
      </c>
      <c r="C39" s="2372">
        <v>2882578.27</v>
      </c>
      <c r="D39" s="2373">
        <v>1705360.74</v>
      </c>
      <c r="E39" s="2374">
        <v>39758.7617</v>
      </c>
      <c r="F39" s="2372">
        <v>1245675.56</v>
      </c>
      <c r="G39" s="2373">
        <v>198141.489</v>
      </c>
      <c r="H39" s="2375">
        <v>7028.73028</v>
      </c>
      <c r="I39" s="2376">
        <v>3372899.65</v>
      </c>
      <c r="J39" s="2373">
        <v>994134.57</v>
      </c>
      <c r="K39" s="2375">
        <v>1658514.19</v>
      </c>
      <c r="L39" s="2376" t="s">
        <v>805</v>
      </c>
      <c r="M39" s="2373" t="s">
        <v>805</v>
      </c>
      <c r="N39" s="2375" t="s">
        <v>805</v>
      </c>
      <c r="O39" s="2376" t="s">
        <v>109</v>
      </c>
      <c r="P39" s="2373" t="s">
        <v>109</v>
      </c>
      <c r="Q39" s="2375" t="s">
        <v>109</v>
      </c>
      <c r="R39" s="2376" t="s">
        <v>109</v>
      </c>
      <c r="S39" s="2373" t="s">
        <v>109</v>
      </c>
      <c r="T39" s="2375" t="s">
        <v>109</v>
      </c>
      <c r="U39" s="2376" t="s">
        <v>109</v>
      </c>
      <c r="V39" s="2373" t="s">
        <v>109</v>
      </c>
      <c r="W39" s="2375" t="s">
        <v>109</v>
      </c>
    </row>
    <row r="40" ht="18" customHeight="1" x14ac:dyDescent="0.2">
      <c r="B40" s="2369" t="s">
        <v>2006</v>
      </c>
      <c r="C40" s="2372">
        <v>3128462.65</v>
      </c>
      <c r="D40" s="2373">
        <v>1388592.2</v>
      </c>
      <c r="E40" s="2374">
        <v>30354.7707</v>
      </c>
      <c r="F40" s="2372">
        <v>1323234.97</v>
      </c>
      <c r="G40" s="2373">
        <v>189550.429</v>
      </c>
      <c r="H40" s="2375">
        <v>43184.7433</v>
      </c>
      <c r="I40" s="2376">
        <v>3373571.78</v>
      </c>
      <c r="J40" s="2373">
        <v>930564.692</v>
      </c>
      <c r="K40" s="2375">
        <v>1671358.27</v>
      </c>
      <c r="L40" s="2376" t="s">
        <v>805</v>
      </c>
      <c r="M40" s="2373" t="s">
        <v>805</v>
      </c>
      <c r="N40" s="2375" t="s">
        <v>805</v>
      </c>
      <c r="O40" s="2376" t="s">
        <v>109</v>
      </c>
      <c r="P40" s="2373" t="s">
        <v>109</v>
      </c>
      <c r="Q40" s="2375" t="s">
        <v>109</v>
      </c>
      <c r="R40" s="2376" t="s">
        <v>109</v>
      </c>
      <c r="S40" s="2373" t="s">
        <v>109</v>
      </c>
      <c r="T40" s="2375" t="s">
        <v>109</v>
      </c>
      <c r="U40" s="2376" t="s">
        <v>109</v>
      </c>
      <c r="V40" s="2373" t="s">
        <v>109</v>
      </c>
      <c r="W40" s="2375" t="s">
        <v>109</v>
      </c>
    </row>
    <row r="41" ht="18" customHeight="1" x14ac:dyDescent="0.2">
      <c r="B41" s="2369" t="s">
        <v>2007</v>
      </c>
      <c r="C41" s="2372">
        <v>3016975.3</v>
      </c>
      <c r="D41" s="2373">
        <v>1206700.51</v>
      </c>
      <c r="E41" s="2374">
        <v>36806.7256</v>
      </c>
      <c r="F41" s="2372">
        <v>1310011.49</v>
      </c>
      <c r="G41" s="2373">
        <v>201433.42</v>
      </c>
      <c r="H41" s="2375">
        <v>79827.4344</v>
      </c>
      <c r="I41" s="2376">
        <v>3503010.57</v>
      </c>
      <c r="J41" s="2373">
        <v>777396.157</v>
      </c>
      <c r="K41" s="2375">
        <v>1703101.98</v>
      </c>
      <c r="L41" s="2376" t="s">
        <v>805</v>
      </c>
      <c r="M41" s="2373" t="s">
        <v>805</v>
      </c>
      <c r="N41" s="2375" t="s">
        <v>805</v>
      </c>
      <c r="O41" s="2376" t="s">
        <v>109</v>
      </c>
      <c r="P41" s="2373" t="s">
        <v>109</v>
      </c>
      <c r="Q41" s="2375" t="s">
        <v>109</v>
      </c>
      <c r="R41" s="2376" t="s">
        <v>109</v>
      </c>
      <c r="S41" s="2373" t="s">
        <v>109</v>
      </c>
      <c r="T41" s="2375" t="s">
        <v>109</v>
      </c>
      <c r="U41" s="2376" t="s">
        <v>109</v>
      </c>
      <c r="V41" s="2373" t="s">
        <v>109</v>
      </c>
      <c r="W41" s="2375" t="s">
        <v>109</v>
      </c>
    </row>
    <row r="42" ht="18" customHeight="1" x14ac:dyDescent="0.2">
      <c r="B42" s="2369" t="s">
        <v>2008</v>
      </c>
      <c r="C42" s="2372">
        <v>3112116.38</v>
      </c>
      <c r="D42" s="2373">
        <v>1174032.66</v>
      </c>
      <c r="E42" s="2374">
        <v>53893.814</v>
      </c>
      <c r="F42" s="2372">
        <v>1372732.96</v>
      </c>
      <c r="G42" s="2373">
        <v>217741.156</v>
      </c>
      <c r="H42" s="2375">
        <v>135860.586</v>
      </c>
      <c r="I42" s="2376">
        <v>3550907.44</v>
      </c>
      <c r="J42" s="2373">
        <v>906145.043</v>
      </c>
      <c r="K42" s="2375">
        <v>1704940.23</v>
      </c>
      <c r="L42" s="2376" t="s">
        <v>805</v>
      </c>
      <c r="M42" s="2373" t="s">
        <v>805</v>
      </c>
      <c r="N42" s="2375" t="s">
        <v>805</v>
      </c>
      <c r="O42" s="2376" t="s">
        <v>109</v>
      </c>
      <c r="P42" s="2373" t="s">
        <v>109</v>
      </c>
      <c r="Q42" s="2375" t="s">
        <v>109</v>
      </c>
      <c r="R42" s="2376" t="s">
        <v>109</v>
      </c>
      <c r="S42" s="2373" t="s">
        <v>109</v>
      </c>
      <c r="T42" s="2375" t="s">
        <v>109</v>
      </c>
      <c r="U42" s="2376" t="s">
        <v>109</v>
      </c>
      <c r="V42" s="2373" t="s">
        <v>109</v>
      </c>
      <c r="W42" s="2375" t="s">
        <v>109</v>
      </c>
    </row>
    <row r="43" ht="18" customHeight="1" x14ac:dyDescent="0.2">
      <c r="B43" s="2369" t="s">
        <v>2009</v>
      </c>
      <c r="C43" s="2372">
        <v>3232519.28</v>
      </c>
      <c r="D43" s="2373">
        <v>1224738.12</v>
      </c>
      <c r="E43" s="2374">
        <v>72892.7357</v>
      </c>
      <c r="F43" s="2372">
        <v>1495986.23</v>
      </c>
      <c r="G43" s="2373">
        <v>213009.795</v>
      </c>
      <c r="H43" s="2375">
        <v>134188.912</v>
      </c>
      <c r="I43" s="2376">
        <v>3720215.54</v>
      </c>
      <c r="J43" s="2373">
        <v>957450.041</v>
      </c>
      <c r="K43" s="2375">
        <v>1841390.97</v>
      </c>
      <c r="L43" s="2376" t="s">
        <v>805</v>
      </c>
      <c r="M43" s="2373" t="s">
        <v>805</v>
      </c>
      <c r="N43" s="2375" t="s">
        <v>805</v>
      </c>
      <c r="O43" s="2376" t="s">
        <v>109</v>
      </c>
      <c r="P43" s="2373" t="s">
        <v>109</v>
      </c>
      <c r="Q43" s="2375" t="s">
        <v>109</v>
      </c>
      <c r="R43" s="2376" t="s">
        <v>109</v>
      </c>
      <c r="S43" s="2373" t="s">
        <v>109</v>
      </c>
      <c r="T43" s="2375" t="s">
        <v>109</v>
      </c>
      <c r="U43" s="2376" t="s">
        <v>109</v>
      </c>
      <c r="V43" s="2373" t="s">
        <v>109</v>
      </c>
      <c r="W43" s="2375" t="s">
        <v>109</v>
      </c>
    </row>
    <row r="44" ht="18" customHeight="1" x14ac:dyDescent="0.2">
      <c r="B44" s="2369" t="s">
        <v>2010</v>
      </c>
      <c r="C44" s="2372">
        <v>3631009.58</v>
      </c>
      <c r="D44" s="2373">
        <v>1088378.86</v>
      </c>
      <c r="E44" s="2374">
        <v>185621.975</v>
      </c>
      <c r="F44" s="2372">
        <v>1725557.21</v>
      </c>
      <c r="G44" s="2373">
        <v>174921.718</v>
      </c>
      <c r="H44" s="2375">
        <v>174822.183</v>
      </c>
      <c r="I44" s="2376">
        <v>4071898.56</v>
      </c>
      <c r="J44" s="2373">
        <v>1044655.39</v>
      </c>
      <c r="K44" s="2375">
        <v>2101964.86</v>
      </c>
      <c r="L44" s="2376" t="s">
        <v>805</v>
      </c>
      <c r="M44" s="2373" t="s">
        <v>805</v>
      </c>
      <c r="N44" s="2375" t="s">
        <v>805</v>
      </c>
      <c r="O44" s="2376" t="s">
        <v>109</v>
      </c>
      <c r="P44" s="2373" t="s">
        <v>109</v>
      </c>
      <c r="Q44" s="2375" t="s">
        <v>109</v>
      </c>
      <c r="R44" s="2376" t="s">
        <v>109</v>
      </c>
      <c r="S44" s="2373" t="s">
        <v>109</v>
      </c>
      <c r="T44" s="2375" t="s">
        <v>109</v>
      </c>
      <c r="U44" s="2376" t="s">
        <v>109</v>
      </c>
      <c r="V44" s="2373" t="s">
        <v>109</v>
      </c>
      <c r="W44" s="2375" t="s">
        <v>109</v>
      </c>
    </row>
    <row r="45" ht="18" customHeight="1" x14ac:dyDescent="0.2">
      <c r="B45" s="2369" t="s">
        <v>2011</v>
      </c>
      <c r="C45" s="2372">
        <v>3462626.69</v>
      </c>
      <c r="D45" s="2373">
        <v>1040043.97</v>
      </c>
      <c r="E45" s="2374">
        <v>151322.488</v>
      </c>
      <c r="F45" s="2372">
        <v>1752573.17</v>
      </c>
      <c r="G45" s="2373">
        <v>227616.49</v>
      </c>
      <c r="H45" s="2375">
        <v>163481.092</v>
      </c>
      <c r="I45" s="2376">
        <v>4285085.1</v>
      </c>
      <c r="J45" s="2373">
        <v>1359356.41</v>
      </c>
      <c r="K45" s="2375">
        <v>2232751.93</v>
      </c>
      <c r="L45" s="2376" t="s">
        <v>805</v>
      </c>
      <c r="M45" s="2373" t="s">
        <v>805</v>
      </c>
      <c r="N45" s="2375" t="s">
        <v>805</v>
      </c>
      <c r="O45" s="2376" t="s">
        <v>109</v>
      </c>
      <c r="P45" s="2373" t="s">
        <v>109</v>
      </c>
      <c r="Q45" s="2375" t="s">
        <v>109</v>
      </c>
      <c r="R45" s="2376" t="s">
        <v>109</v>
      </c>
      <c r="S45" s="2373" t="s">
        <v>109</v>
      </c>
      <c r="T45" s="2375" t="s">
        <v>109</v>
      </c>
      <c r="U45" s="2376" t="s">
        <v>109</v>
      </c>
      <c r="V45" s="2373" t="s">
        <v>109</v>
      </c>
      <c r="W45" s="2375" t="s">
        <v>109</v>
      </c>
    </row>
    <row r="46" ht="18" customHeight="1" x14ac:dyDescent="0.2">
      <c r="B46" s="2369" t="s">
        <v>62</v>
      </c>
      <c r="C46" s="2372">
        <v>3519843.18</v>
      </c>
      <c r="D46" s="2373">
        <v>729435.937</v>
      </c>
      <c r="E46" s="2374">
        <v>138426.843</v>
      </c>
      <c r="F46" s="2372">
        <v>1683020.59</v>
      </c>
      <c r="G46" s="2373">
        <v>180977.457</v>
      </c>
      <c r="H46" s="2375">
        <v>182279.653</v>
      </c>
      <c r="I46" s="2376">
        <v>4151916.89</v>
      </c>
      <c r="J46" s="2373">
        <v>1110704.54</v>
      </c>
      <c r="K46" s="2375">
        <v>2066562.98</v>
      </c>
      <c r="L46" s="2376" t="s">
        <v>805</v>
      </c>
      <c r="M46" s="2373" t="s">
        <v>805</v>
      </c>
      <c r="N46" s="2375" t="s">
        <v>805</v>
      </c>
      <c r="O46" s="2376" t="s">
        <v>109</v>
      </c>
      <c r="P46" s="2373" t="s">
        <v>109</v>
      </c>
      <c r="Q46" s="2375" t="s">
        <v>109</v>
      </c>
      <c r="R46" s="2376" t="s">
        <v>109</v>
      </c>
      <c r="S46" s="2373" t="s">
        <v>109</v>
      </c>
      <c r="T46" s="2375" t="s">
        <v>109</v>
      </c>
      <c r="U46" s="2376" t="s">
        <v>109</v>
      </c>
      <c r="V46" s="2373" t="s">
        <v>109</v>
      </c>
      <c r="W46" s="2375" t="s">
        <v>109</v>
      </c>
    </row>
    <row r="47" ht="18" customHeight="1" x14ac:dyDescent="0.2">
      <c r="B47" s="2369" t="s">
        <v>2012</v>
      </c>
      <c r="C47" s="2372">
        <v>4014987.61</v>
      </c>
      <c r="D47" s="2373">
        <v>747232.612</v>
      </c>
      <c r="E47" s="2374">
        <v>557002.476</v>
      </c>
      <c r="F47" s="2372">
        <v>1708357.17</v>
      </c>
      <c r="G47" s="2373">
        <v>183994.416</v>
      </c>
      <c r="H47" s="2375">
        <v>167195.1</v>
      </c>
      <c r="I47" s="2376">
        <v>4179555.04</v>
      </c>
      <c r="J47" s="2373">
        <v>1217746.86</v>
      </c>
      <c r="K47" s="2375">
        <v>2170582.17</v>
      </c>
      <c r="L47" s="2376" t="s">
        <v>805</v>
      </c>
      <c r="M47" s="2373" t="s">
        <v>805</v>
      </c>
      <c r="N47" s="2375" t="s">
        <v>805</v>
      </c>
      <c r="O47" s="2376" t="s">
        <v>109</v>
      </c>
      <c r="P47" s="2373" t="s">
        <v>109</v>
      </c>
      <c r="Q47" s="2375" t="s">
        <v>109</v>
      </c>
      <c r="R47" s="2376" t="s">
        <v>109</v>
      </c>
      <c r="S47" s="2373" t="s">
        <v>109</v>
      </c>
      <c r="T47" s="2375" t="s">
        <v>109</v>
      </c>
      <c r="U47" s="2376" t="s">
        <v>109</v>
      </c>
      <c r="V47" s="2373" t="s">
        <v>109</v>
      </c>
      <c r="W47" s="2375" t="s">
        <v>109</v>
      </c>
    </row>
    <row r="48" ht="18" customHeight="1" x14ac:dyDescent="0.2">
      <c r="B48" s="2369" t="s">
        <v>2013</v>
      </c>
      <c r="C48" s="2372">
        <v>4162514.97</v>
      </c>
      <c r="D48" s="2373">
        <v>790705.331</v>
      </c>
      <c r="E48" s="2374">
        <v>377187.2</v>
      </c>
      <c r="F48" s="2372">
        <v>1901697.88</v>
      </c>
      <c r="G48" s="2373">
        <v>192284.4</v>
      </c>
      <c r="H48" s="2375">
        <v>177408.994</v>
      </c>
      <c r="I48" s="2376">
        <v>4789606.3</v>
      </c>
      <c r="J48" s="2373">
        <v>1339247.14</v>
      </c>
      <c r="K48" s="2375">
        <v>2685545.29</v>
      </c>
      <c r="L48" s="2376" t="s">
        <v>805</v>
      </c>
      <c r="M48" s="2373" t="s">
        <v>805</v>
      </c>
      <c r="N48" s="2375" t="s">
        <v>805</v>
      </c>
      <c r="O48" s="2376" t="s">
        <v>109</v>
      </c>
      <c r="P48" s="2373" t="s">
        <v>109</v>
      </c>
      <c r="Q48" s="2375" t="s">
        <v>109</v>
      </c>
      <c r="R48" s="2376" t="s">
        <v>109</v>
      </c>
      <c r="S48" s="2373" t="s">
        <v>109</v>
      </c>
      <c r="T48" s="2375" t="s">
        <v>109</v>
      </c>
      <c r="U48" s="2376" t="s">
        <v>109</v>
      </c>
      <c r="V48" s="2373" t="s">
        <v>109</v>
      </c>
      <c r="W48" s="2375" t="s">
        <v>109</v>
      </c>
    </row>
    <row r="49" ht="18" customHeight="1" x14ac:dyDescent="0.2">
      <c r="B49" s="2369" t="s">
        <v>2014</v>
      </c>
      <c r="C49" s="2372">
        <v>4331638.77</v>
      </c>
      <c r="D49" s="2373">
        <v>751650.499</v>
      </c>
      <c r="E49" s="2374">
        <v>829654.001</v>
      </c>
      <c r="F49" s="2372">
        <v>1884315.64</v>
      </c>
      <c r="G49" s="2373">
        <v>229409.427</v>
      </c>
      <c r="H49" s="2375">
        <v>196540.587</v>
      </c>
      <c r="I49" s="2376">
        <v>4581821.75</v>
      </c>
      <c r="J49" s="2373">
        <v>1297220</v>
      </c>
      <c r="K49" s="2375">
        <v>2437324.82</v>
      </c>
      <c r="L49" s="2376" t="s">
        <v>805</v>
      </c>
      <c r="M49" s="2373" t="s">
        <v>805</v>
      </c>
      <c r="N49" s="2375" t="s">
        <v>805</v>
      </c>
      <c r="O49" s="2376" t="s">
        <v>109</v>
      </c>
      <c r="P49" s="2373" t="s">
        <v>109</v>
      </c>
      <c r="Q49" s="2375" t="s">
        <v>109</v>
      </c>
      <c r="R49" s="2376" t="s">
        <v>109</v>
      </c>
      <c r="S49" s="2373" t="s">
        <v>109</v>
      </c>
      <c r="T49" s="2375" t="s">
        <v>109</v>
      </c>
      <c r="U49" s="2376" t="s">
        <v>109</v>
      </c>
      <c r="V49" s="2373" t="s">
        <v>109</v>
      </c>
      <c r="W49" s="2375" t="s">
        <v>109</v>
      </c>
    </row>
    <row r="50" ht="18" customHeight="1" x14ac:dyDescent="0.2">
      <c r="B50" s="2369" t="s">
        <v>2015</v>
      </c>
      <c r="C50" s="2372">
        <v>5013507.11</v>
      </c>
      <c r="D50" s="2373">
        <v>951794.776</v>
      </c>
      <c r="E50" s="2374">
        <v>1187214.9</v>
      </c>
      <c r="F50" s="2372">
        <v>2108506.93</v>
      </c>
      <c r="G50" s="2373">
        <v>320101.547</v>
      </c>
      <c r="H50" s="2375">
        <v>232395.102</v>
      </c>
      <c r="I50" s="2376">
        <v>5269897.31</v>
      </c>
      <c r="J50" s="2373">
        <v>1510591.93</v>
      </c>
      <c r="K50" s="2375">
        <v>2931670.12</v>
      </c>
      <c r="L50" s="2376" t="s">
        <v>805</v>
      </c>
      <c r="M50" s="2373" t="s">
        <v>805</v>
      </c>
      <c r="N50" s="2375" t="s">
        <v>805</v>
      </c>
      <c r="O50" s="2376" t="s">
        <v>109</v>
      </c>
      <c r="P50" s="2373" t="s">
        <v>109</v>
      </c>
      <c r="Q50" s="2375" t="s">
        <v>109</v>
      </c>
      <c r="R50" s="2376" t="s">
        <v>109</v>
      </c>
      <c r="S50" s="2373" t="s">
        <v>109</v>
      </c>
      <c r="T50" s="2375" t="s">
        <v>109</v>
      </c>
      <c r="U50" s="2376" t="s">
        <v>109</v>
      </c>
      <c r="V50" s="2373" t="s">
        <v>109</v>
      </c>
      <c r="W50" s="2375" t="s">
        <v>109</v>
      </c>
    </row>
    <row r="51" ht="18" customHeight="1" x14ac:dyDescent="0.2">
      <c r="B51" s="2369" t="s">
        <v>2016</v>
      </c>
      <c r="C51" s="2372">
        <v>4922473.91</v>
      </c>
      <c r="D51" s="2373">
        <v>718920.63</v>
      </c>
      <c r="E51" s="2374">
        <v>1077500.85</v>
      </c>
      <c r="F51" s="2372">
        <v>2121655.43</v>
      </c>
      <c r="G51" s="2373">
        <v>259535.489</v>
      </c>
      <c r="H51" s="2375">
        <v>428640.65</v>
      </c>
      <c r="I51" s="2376">
        <v>5343028.97</v>
      </c>
      <c r="J51" s="2373">
        <v>1409822.04</v>
      </c>
      <c r="K51" s="2375">
        <v>3195120.44</v>
      </c>
      <c r="L51" s="2376" t="s">
        <v>805</v>
      </c>
      <c r="M51" s="2373" t="s">
        <v>805</v>
      </c>
      <c r="N51" s="2375" t="s">
        <v>805</v>
      </c>
      <c r="O51" s="2376" t="s">
        <v>109</v>
      </c>
      <c r="P51" s="2373" t="s">
        <v>109</v>
      </c>
      <c r="Q51" s="2375" t="s">
        <v>109</v>
      </c>
      <c r="R51" s="2376" t="s">
        <v>109</v>
      </c>
      <c r="S51" s="2373" t="s">
        <v>109</v>
      </c>
      <c r="T51" s="2375" t="s">
        <v>109</v>
      </c>
      <c r="U51" s="2376" t="s">
        <v>109</v>
      </c>
      <c r="V51" s="2373" t="s">
        <v>109</v>
      </c>
      <c r="W51" s="2375" t="s">
        <v>109</v>
      </c>
    </row>
    <row r="52" ht="18" customHeight="1" x14ac:dyDescent="0.2">
      <c r="B52" s="2369" t="s">
        <v>2017</v>
      </c>
      <c r="C52" s="2372">
        <v>5248710.66</v>
      </c>
      <c r="D52" s="2373">
        <v>755902.48</v>
      </c>
      <c r="E52" s="2374">
        <v>1227533.66</v>
      </c>
      <c r="F52" s="2372">
        <v>2211729.89</v>
      </c>
      <c r="G52" s="2373">
        <v>279441.52</v>
      </c>
      <c r="H52" s="2375">
        <v>451150.168</v>
      </c>
      <c r="I52" s="2376">
        <v>5388635.31</v>
      </c>
      <c r="J52" s="2373">
        <v>1335502.25</v>
      </c>
      <c r="K52" s="2375">
        <v>3238015.02</v>
      </c>
      <c r="L52" s="2376" t="s">
        <v>805</v>
      </c>
      <c r="M52" s="2373" t="s">
        <v>805</v>
      </c>
      <c r="N52" s="2375" t="s">
        <v>805</v>
      </c>
      <c r="O52" s="2376" t="s">
        <v>109</v>
      </c>
      <c r="P52" s="2373" t="s">
        <v>109</v>
      </c>
      <c r="Q52" s="2375" t="s">
        <v>109</v>
      </c>
      <c r="R52" s="2376" t="s">
        <v>109</v>
      </c>
      <c r="S52" s="2373" t="s">
        <v>109</v>
      </c>
      <c r="T52" s="2375" t="s">
        <v>109</v>
      </c>
      <c r="U52" s="2376" t="s">
        <v>109</v>
      </c>
      <c r="V52" s="2373" t="s">
        <v>109</v>
      </c>
      <c r="W52" s="2375" t="s">
        <v>109</v>
      </c>
    </row>
    <row r="53" ht="18" customHeight="1" x14ac:dyDescent="0.2">
      <c r="B53" s="2369" t="s">
        <v>2018</v>
      </c>
      <c r="C53" s="2372">
        <v>5363154.97</v>
      </c>
      <c r="D53" s="2373">
        <v>820830.3</v>
      </c>
      <c r="E53" s="2374">
        <v>1319972.05</v>
      </c>
      <c r="F53" s="2372">
        <v>2285761.67</v>
      </c>
      <c r="G53" s="2373">
        <v>310815.7</v>
      </c>
      <c r="H53" s="2375">
        <v>422458.804</v>
      </c>
      <c r="I53" s="2376">
        <v>5887072.76</v>
      </c>
      <c r="J53" s="2373">
        <v>1465836.29</v>
      </c>
      <c r="K53" s="2375">
        <v>3569751.65</v>
      </c>
      <c r="L53" s="2376" t="s">
        <v>805</v>
      </c>
      <c r="M53" s="2373" t="s">
        <v>805</v>
      </c>
      <c r="N53" s="2375" t="s">
        <v>805</v>
      </c>
      <c r="O53" s="2376" t="s">
        <v>109</v>
      </c>
      <c r="P53" s="2373" t="s">
        <v>109</v>
      </c>
      <c r="Q53" s="2375" t="s">
        <v>109</v>
      </c>
      <c r="R53" s="2376" t="s">
        <v>109</v>
      </c>
      <c r="S53" s="2373" t="s">
        <v>109</v>
      </c>
      <c r="T53" s="2375" t="s">
        <v>109</v>
      </c>
      <c r="U53" s="2376" t="s">
        <v>109</v>
      </c>
      <c r="V53" s="2373" t="s">
        <v>109</v>
      </c>
      <c r="W53" s="2375" t="s">
        <v>109</v>
      </c>
    </row>
    <row r="54" ht="18" customHeight="1" x14ac:dyDescent="0.2">
      <c r="B54" s="2369" t="s">
        <v>2019</v>
      </c>
      <c r="C54" s="2372">
        <v>5623640.04</v>
      </c>
      <c r="D54" s="2373">
        <v>874977.21</v>
      </c>
      <c r="E54" s="2374">
        <v>1466662.63</v>
      </c>
      <c r="F54" s="2372">
        <v>2319831.11</v>
      </c>
      <c r="G54" s="2373">
        <v>252927.38</v>
      </c>
      <c r="H54" s="2375">
        <v>415493.539</v>
      </c>
      <c r="I54" s="2376">
        <v>5907309.06</v>
      </c>
      <c r="J54" s="2373">
        <v>1740468.76</v>
      </c>
      <c r="K54" s="2375">
        <v>3540232.99</v>
      </c>
      <c r="L54" s="2376" t="s">
        <v>805</v>
      </c>
      <c r="M54" s="2373" t="s">
        <v>805</v>
      </c>
      <c r="N54" s="2375" t="s">
        <v>805</v>
      </c>
      <c r="O54" s="2376" t="s">
        <v>109</v>
      </c>
      <c r="P54" s="2373" t="s">
        <v>109</v>
      </c>
      <c r="Q54" s="2375" t="s">
        <v>109</v>
      </c>
      <c r="R54" s="2376" t="s">
        <v>109</v>
      </c>
      <c r="S54" s="2373" t="s">
        <v>109</v>
      </c>
      <c r="T54" s="2375" t="s">
        <v>109</v>
      </c>
      <c r="U54" s="2376" t="s">
        <v>109</v>
      </c>
      <c r="V54" s="2373" t="s">
        <v>109</v>
      </c>
      <c r="W54" s="2375" t="s">
        <v>109</v>
      </c>
    </row>
    <row r="55" ht="18" customHeight="1" x14ac:dyDescent="0.2">
      <c r="B55" s="2369" t="s">
        <v>2020</v>
      </c>
      <c r="C55" s="2372">
        <v>5258124.06</v>
      </c>
      <c r="D55" s="2373">
        <v>883894.58</v>
      </c>
      <c r="E55" s="2374">
        <v>1027175.88</v>
      </c>
      <c r="F55" s="2372">
        <v>2258460.47</v>
      </c>
      <c r="G55" s="2373">
        <v>236834.68</v>
      </c>
      <c r="H55" s="2375">
        <v>471258.862</v>
      </c>
      <c r="I55" s="2376">
        <v>6158912.86</v>
      </c>
      <c r="J55" s="2373">
        <v>1889003.03</v>
      </c>
      <c r="K55" s="2375">
        <v>3698685.75</v>
      </c>
      <c r="L55" s="2376" t="s">
        <v>805</v>
      </c>
      <c r="M55" s="2373" t="s">
        <v>805</v>
      </c>
      <c r="N55" s="2375" t="s">
        <v>805</v>
      </c>
      <c r="O55" s="2376" t="s">
        <v>109</v>
      </c>
      <c r="P55" s="2373" t="s">
        <v>109</v>
      </c>
      <c r="Q55" s="2375" t="s">
        <v>109</v>
      </c>
      <c r="R55" s="2376" t="s">
        <v>109</v>
      </c>
      <c r="S55" s="2373" t="s">
        <v>109</v>
      </c>
      <c r="T55" s="2375" t="s">
        <v>109</v>
      </c>
      <c r="U55" s="2376" t="s">
        <v>109</v>
      </c>
      <c r="V55" s="2373" t="s">
        <v>109</v>
      </c>
      <c r="W55" s="2375" t="s">
        <v>109</v>
      </c>
    </row>
    <row r="56" ht="18" customHeight="1" x14ac:dyDescent="0.2">
      <c r="B56" s="2369" t="s">
        <v>2021</v>
      </c>
      <c r="C56" s="2372">
        <v>5385679.23</v>
      </c>
      <c r="D56" s="2373">
        <v>741530.326</v>
      </c>
      <c r="E56" s="2374">
        <v>1166692.21</v>
      </c>
      <c r="F56" s="2372">
        <v>2328308.15</v>
      </c>
      <c r="G56" s="2373">
        <v>251517.144</v>
      </c>
      <c r="H56" s="2375">
        <v>441290.202</v>
      </c>
      <c r="I56" s="2376">
        <v>5990338.1</v>
      </c>
      <c r="J56" s="2373">
        <v>2125367.44</v>
      </c>
      <c r="K56" s="2375">
        <v>3597130.15</v>
      </c>
      <c r="L56" s="2376" t="s">
        <v>805</v>
      </c>
      <c r="M56" s="2373" t="s">
        <v>805</v>
      </c>
      <c r="N56" s="2375" t="s">
        <v>805</v>
      </c>
      <c r="O56" s="2376" t="s">
        <v>109</v>
      </c>
      <c r="P56" s="2373" t="s">
        <v>109</v>
      </c>
      <c r="Q56" s="2375" t="s">
        <v>109</v>
      </c>
      <c r="R56" s="2376" t="s">
        <v>109</v>
      </c>
      <c r="S56" s="2373" t="s">
        <v>109</v>
      </c>
      <c r="T56" s="2375" t="s">
        <v>109</v>
      </c>
      <c r="U56" s="2376" t="s">
        <v>109</v>
      </c>
      <c r="V56" s="2373" t="s">
        <v>109</v>
      </c>
      <c r="W56" s="2375" t="s">
        <v>109</v>
      </c>
    </row>
    <row r="57" ht="18" customHeight="1" x14ac:dyDescent="0.2">
      <c r="B57" s="2369" t="s">
        <v>2022</v>
      </c>
      <c r="C57" s="2372">
        <v>5607695.64</v>
      </c>
      <c r="D57" s="2373">
        <v>705607.05</v>
      </c>
      <c r="E57" s="2374">
        <v>1604596.22</v>
      </c>
      <c r="F57" s="2372">
        <v>2169045.95</v>
      </c>
      <c r="G57" s="2373">
        <v>297052.768</v>
      </c>
      <c r="H57" s="2375">
        <v>304139.75</v>
      </c>
      <c r="I57" s="2376">
        <v>6300466.79</v>
      </c>
      <c r="J57" s="2373">
        <v>1882320.83</v>
      </c>
      <c r="K57" s="2375">
        <v>3910865.8</v>
      </c>
      <c r="L57" s="2376" t="s">
        <v>805</v>
      </c>
      <c r="M57" s="2373" t="s">
        <v>805</v>
      </c>
      <c r="N57" s="2375" t="s">
        <v>805</v>
      </c>
      <c r="O57" s="2376" t="s">
        <v>109</v>
      </c>
      <c r="P57" s="2373" t="s">
        <v>109</v>
      </c>
      <c r="Q57" s="2375" t="s">
        <v>109</v>
      </c>
      <c r="R57" s="2376" t="s">
        <v>109</v>
      </c>
      <c r="S57" s="2373" t="s">
        <v>109</v>
      </c>
      <c r="T57" s="2375" t="s">
        <v>109</v>
      </c>
      <c r="U57" s="2376" t="s">
        <v>109</v>
      </c>
      <c r="V57" s="2373" t="s">
        <v>109</v>
      </c>
      <c r="W57" s="2375" t="s">
        <v>109</v>
      </c>
    </row>
    <row r="58" ht="18" customHeight="1" x14ac:dyDescent="0.2">
      <c r="B58" s="2369" t="s">
        <v>2023</v>
      </c>
      <c r="C58" s="2372">
        <v>5542646.07</v>
      </c>
      <c r="D58" s="2373">
        <v>838301.23</v>
      </c>
      <c r="E58" s="2374">
        <v>1463747.32</v>
      </c>
      <c r="F58" s="2372">
        <v>2213460.39</v>
      </c>
      <c r="G58" s="2373">
        <v>324165.363</v>
      </c>
      <c r="H58" s="2375">
        <v>262213.78</v>
      </c>
      <c r="I58" s="2376">
        <v>6496912.25</v>
      </c>
      <c r="J58" s="2373">
        <v>1853508.31</v>
      </c>
      <c r="K58" s="2375">
        <v>4014466.07</v>
      </c>
      <c r="L58" s="2376" t="s">
        <v>805</v>
      </c>
      <c r="M58" s="2373" t="s">
        <v>805</v>
      </c>
      <c r="N58" s="2375" t="s">
        <v>805</v>
      </c>
      <c r="O58" s="2376" t="s">
        <v>109</v>
      </c>
      <c r="P58" s="2373" t="s">
        <v>109</v>
      </c>
      <c r="Q58" s="2375" t="s">
        <v>109</v>
      </c>
      <c r="R58" s="2376" t="s">
        <v>109</v>
      </c>
      <c r="S58" s="2373" t="s">
        <v>109</v>
      </c>
      <c r="T58" s="2375" t="s">
        <v>109</v>
      </c>
      <c r="U58" s="2376" t="s">
        <v>109</v>
      </c>
      <c r="V58" s="2373" t="s">
        <v>109</v>
      </c>
      <c r="W58" s="2375" t="s">
        <v>109</v>
      </c>
    </row>
    <row r="59" ht="18" customHeight="1" x14ac:dyDescent="0.2">
      <c r="B59" s="2369" t="s">
        <v>2024</v>
      </c>
      <c r="C59" s="2372">
        <v>5032641.2</v>
      </c>
      <c r="D59" s="2373">
        <v>672185.09</v>
      </c>
      <c r="E59" s="2374">
        <v>1862957.46</v>
      </c>
      <c r="F59" s="2372">
        <v>2019606.36</v>
      </c>
      <c r="G59" s="2373">
        <v>263746.379</v>
      </c>
      <c r="H59" s="2375">
        <v>373528.507</v>
      </c>
      <c r="I59" s="2376">
        <v>6060057.49</v>
      </c>
      <c r="J59" s="2373">
        <v>1676984.82</v>
      </c>
      <c r="K59" s="2375">
        <v>3564671.67</v>
      </c>
      <c r="L59" s="2376" t="s">
        <v>805</v>
      </c>
      <c r="M59" s="2373" t="s">
        <v>805</v>
      </c>
      <c r="N59" s="2375" t="s">
        <v>805</v>
      </c>
      <c r="O59" s="2376" t="s">
        <v>109</v>
      </c>
      <c r="P59" s="2373" t="s">
        <v>109</v>
      </c>
      <c r="Q59" s="2375" t="s">
        <v>109</v>
      </c>
      <c r="R59" s="2376" t="s">
        <v>109</v>
      </c>
      <c r="S59" s="2373" t="s">
        <v>109</v>
      </c>
      <c r="T59" s="2375" t="s">
        <v>109</v>
      </c>
      <c r="U59" s="2376" t="s">
        <v>109</v>
      </c>
      <c r="V59" s="2373" t="s">
        <v>109</v>
      </c>
      <c r="W59" s="2375" t="s">
        <v>109</v>
      </c>
    </row>
    <row r="60" ht="18" customHeight="1" x14ac:dyDescent="0.2">
      <c r="B60" s="2382" t="s">
        <v>2025</v>
      </c>
      <c r="C60" s="2383">
        <v>5624121.58</v>
      </c>
      <c r="D60" s="2384">
        <v>772823.823</v>
      </c>
      <c r="E60" s="2385">
        <v>2285938.92</v>
      </c>
      <c r="F60" s="2383">
        <v>2026052.44</v>
      </c>
      <c r="G60" s="2384">
        <v>296507.194</v>
      </c>
      <c r="H60" s="2386">
        <v>250782.065</v>
      </c>
      <c r="I60" s="2387">
        <v>5647020.5</v>
      </c>
      <c r="J60" s="2384">
        <v>1748609.65</v>
      </c>
      <c r="K60" s="2386">
        <v>3534185.08</v>
      </c>
      <c r="L60" s="2387" t="s">
        <v>805</v>
      </c>
      <c r="M60" s="2384" t="s">
        <v>805</v>
      </c>
      <c r="N60" s="2386" t="s">
        <v>805</v>
      </c>
      <c r="O60" s="2387" t="s">
        <v>109</v>
      </c>
      <c r="P60" s="2384" t="s">
        <v>109</v>
      </c>
      <c r="Q60" s="2386" t="s">
        <v>109</v>
      </c>
      <c r="R60" s="2387" t="s">
        <v>109</v>
      </c>
      <c r="S60" s="2384" t="s">
        <v>109</v>
      </c>
      <c r="T60" s="2386" t="s">
        <v>109</v>
      </c>
      <c r="U60" s="2387" t="s">
        <v>109</v>
      </c>
      <c r="V60" s="2384" t="s">
        <v>109</v>
      </c>
      <c r="W60" s="2386" t="s">
        <v>109</v>
      </c>
    </row>
    <row r="61" ht="18" customHeight="1" x14ac:dyDescent="0.2">
      <c r="B61" s="2382" t="s">
        <v>2026</v>
      </c>
      <c r="C61" s="2383">
        <v>5445148.03</v>
      </c>
      <c r="D61" s="2384">
        <v>865972.924</v>
      </c>
      <c r="E61" s="2385">
        <v>2411563.18</v>
      </c>
      <c r="F61" s="2383">
        <v>2033650.78</v>
      </c>
      <c r="G61" s="2384">
        <v>333488.946</v>
      </c>
      <c r="H61" s="2386">
        <v>249891.544</v>
      </c>
      <c r="I61" s="2387">
        <v>5888337.73</v>
      </c>
      <c r="J61" s="2384">
        <v>1895493.09</v>
      </c>
      <c r="K61" s="2386">
        <v>3772473.29</v>
      </c>
      <c r="L61" s="2387" t="s">
        <v>805</v>
      </c>
      <c r="M61" s="2384" t="s">
        <v>805</v>
      </c>
      <c r="N61" s="2386" t="s">
        <v>805</v>
      </c>
      <c r="O61" s="2387" t="s">
        <v>109</v>
      </c>
      <c r="P61" s="2384" t="s">
        <v>109</v>
      </c>
      <c r="Q61" s="2386" t="s">
        <v>109</v>
      </c>
      <c r="R61" s="2387" t="s">
        <v>109</v>
      </c>
      <c r="S61" s="2384" t="s">
        <v>109</v>
      </c>
      <c r="T61" s="2386" t="s">
        <v>109</v>
      </c>
      <c r="U61" s="2387" t="s">
        <v>109</v>
      </c>
      <c r="V61" s="2384" t="s">
        <v>109</v>
      </c>
      <c r="W61" s="2386" t="s">
        <v>109</v>
      </c>
    </row>
    <row r="62" ht="18" customHeight="1" x14ac:dyDescent="0.2">
      <c r="B62" s="2382" t="s">
        <v>2027</v>
      </c>
      <c r="C62" s="2383">
        <v>5365159.5</v>
      </c>
      <c r="D62" s="2384">
        <v>806882.069</v>
      </c>
      <c r="E62" s="2385">
        <v>2182873.02</v>
      </c>
      <c r="F62" s="2383">
        <v>1786660.12</v>
      </c>
      <c r="G62" s="2384">
        <v>369224.553</v>
      </c>
      <c r="H62" s="2386">
        <v>141993.318</v>
      </c>
      <c r="I62" s="2387">
        <v>5423041.77</v>
      </c>
      <c r="J62" s="2384">
        <v>1745770.21</v>
      </c>
      <c r="K62" s="2386">
        <v>3365183.62</v>
      </c>
      <c r="L62" s="2387" t="s">
        <v>805</v>
      </c>
      <c r="M62" s="2384" t="s">
        <v>805</v>
      </c>
      <c r="N62" s="2386" t="s">
        <v>805</v>
      </c>
      <c r="O62" s="2387" t="s">
        <v>109</v>
      </c>
      <c r="P62" s="2384" t="s">
        <v>109</v>
      </c>
      <c r="Q62" s="2386" t="s">
        <v>109</v>
      </c>
      <c r="R62" s="2387" t="s">
        <v>109</v>
      </c>
      <c r="S62" s="2384" t="s">
        <v>109</v>
      </c>
      <c r="T62" s="2386" t="s">
        <v>109</v>
      </c>
      <c r="U62" s="2387" t="s">
        <v>109</v>
      </c>
      <c r="V62" s="2384" t="s">
        <v>109</v>
      </c>
      <c r="W62" s="2386" t="s">
        <v>109</v>
      </c>
    </row>
    <row r="63" ht="18" customHeight="1" x14ac:dyDescent="0.2">
      <c r="B63" s="2382" t="s">
        <v>2028</v>
      </c>
      <c r="C63" s="2383">
        <v>5035739.08</v>
      </c>
      <c r="D63" s="2384">
        <v>767915.52</v>
      </c>
      <c r="E63" s="2385">
        <v>1834703.53</v>
      </c>
      <c r="F63" s="2383">
        <v>1747908.77</v>
      </c>
      <c r="G63" s="2384">
        <v>347860.983</v>
      </c>
      <c r="H63" s="2386">
        <v>81327.66</v>
      </c>
      <c r="I63" s="2387">
        <v>5083149.6</v>
      </c>
      <c r="J63" s="2384">
        <v>1798194.57</v>
      </c>
      <c r="K63" s="2386">
        <v>3200416.16</v>
      </c>
      <c r="L63" s="2387" t="s">
        <v>805</v>
      </c>
      <c r="M63" s="2384" t="s">
        <v>805</v>
      </c>
      <c r="N63" s="2386" t="s">
        <v>805</v>
      </c>
      <c r="O63" s="2387" t="s">
        <v>109</v>
      </c>
      <c r="P63" s="2384" t="s">
        <v>109</v>
      </c>
      <c r="Q63" s="2386" t="s">
        <v>109</v>
      </c>
      <c r="R63" s="2387" t="s">
        <v>109</v>
      </c>
      <c r="S63" s="2384" t="s">
        <v>109</v>
      </c>
      <c r="T63" s="2386" t="s">
        <v>109</v>
      </c>
      <c r="U63" s="2387" t="s">
        <v>109</v>
      </c>
      <c r="V63" s="2384" t="s">
        <v>109</v>
      </c>
      <c r="W63" s="2386" t="s">
        <v>109</v>
      </c>
    </row>
    <row r="64" ht="18" customHeight="1" x14ac:dyDescent="0.2">
      <c r="B64" s="2382" t="s">
        <v>2029</v>
      </c>
      <c r="C64" s="2383">
        <v>5872030.07</v>
      </c>
      <c r="D64" s="2384">
        <v>828621.187</v>
      </c>
      <c r="E64" s="2385">
        <v>2798361.25</v>
      </c>
      <c r="F64" s="2383">
        <v>1768436.19</v>
      </c>
      <c r="G64" s="2384">
        <v>371799.128</v>
      </c>
      <c r="H64" s="2386">
        <v>190215.939</v>
      </c>
      <c r="I64" s="2387">
        <v>5671652.77</v>
      </c>
      <c r="J64" s="2384">
        <v>1728724.04</v>
      </c>
      <c r="K64" s="2386">
        <v>3838173.88</v>
      </c>
      <c r="L64" s="2387" t="s">
        <v>805</v>
      </c>
      <c r="M64" s="2384" t="s">
        <v>805</v>
      </c>
      <c r="N64" s="2386" t="s">
        <v>805</v>
      </c>
      <c r="O64" s="2387" t="s">
        <v>109</v>
      </c>
      <c r="P64" s="2384" t="s">
        <v>109</v>
      </c>
      <c r="Q64" s="2386" t="s">
        <v>109</v>
      </c>
      <c r="R64" s="2387" t="s">
        <v>109</v>
      </c>
      <c r="S64" s="2384" t="s">
        <v>109</v>
      </c>
      <c r="T64" s="2386" t="s">
        <v>109</v>
      </c>
      <c r="U64" s="2387" t="s">
        <v>109</v>
      </c>
      <c r="V64" s="2384" t="s">
        <v>109</v>
      </c>
      <c r="W64" s="2386" t="s">
        <v>109</v>
      </c>
    </row>
    <row r="65" ht="18" customHeight="1" x14ac:dyDescent="0.2">
      <c r="B65" s="2382" t="s">
        <v>2030</v>
      </c>
      <c r="C65" s="2383">
        <v>6183285.98</v>
      </c>
      <c r="D65" s="2384">
        <v>988643.041</v>
      </c>
      <c r="E65" s="2385">
        <v>3129142.33</v>
      </c>
      <c r="F65" s="2383">
        <v>1837836.61</v>
      </c>
      <c r="G65" s="2384">
        <v>428482.403</v>
      </c>
      <c r="H65" s="2386">
        <v>174615.931</v>
      </c>
      <c r="I65" s="2387">
        <v>6277543.44</v>
      </c>
      <c r="J65" s="2384">
        <v>1650722.35</v>
      </c>
      <c r="K65" s="2386">
        <v>4309519.56</v>
      </c>
      <c r="L65" s="2387" t="s">
        <v>805</v>
      </c>
      <c r="M65" s="2384" t="s">
        <v>805</v>
      </c>
      <c r="N65" s="2386" t="s">
        <v>805</v>
      </c>
      <c r="O65" s="2387" t="s">
        <v>109</v>
      </c>
      <c r="P65" s="2384" t="s">
        <v>109</v>
      </c>
      <c r="Q65" s="2386" t="s">
        <v>109</v>
      </c>
      <c r="R65" s="2387" t="s">
        <v>109</v>
      </c>
      <c r="S65" s="2384" t="s">
        <v>109</v>
      </c>
      <c r="T65" s="2386" t="s">
        <v>109</v>
      </c>
      <c r="U65" s="2387" t="s">
        <v>109</v>
      </c>
      <c r="V65" s="2384" t="s">
        <v>109</v>
      </c>
      <c r="W65" s="2386" t="s">
        <v>109</v>
      </c>
    </row>
    <row r="66" ht="18" customHeight="1" x14ac:dyDescent="0.2">
      <c r="B66" s="2382" t="s">
        <v>2031</v>
      </c>
      <c r="C66" s="2383">
        <v>7094232.48</v>
      </c>
      <c r="D66" s="2384">
        <v>904287.64</v>
      </c>
      <c r="E66" s="2385">
        <v>4037623.94</v>
      </c>
      <c r="F66" s="2383">
        <v>1914006.97</v>
      </c>
      <c r="G66" s="2384">
        <v>432348.315</v>
      </c>
      <c r="H66" s="2386">
        <v>124263.71</v>
      </c>
      <c r="I66" s="2387">
        <v>6774218.94</v>
      </c>
      <c r="J66" s="2384">
        <v>1594790.16</v>
      </c>
      <c r="K66" s="2386">
        <v>4687708.06</v>
      </c>
      <c r="L66" s="2387" t="s">
        <v>805</v>
      </c>
      <c r="M66" s="2384" t="s">
        <v>805</v>
      </c>
      <c r="N66" s="2386" t="s">
        <v>805</v>
      </c>
      <c r="O66" s="2387" t="s">
        <v>109</v>
      </c>
      <c r="P66" s="2384" t="s">
        <v>109</v>
      </c>
      <c r="Q66" s="2386" t="s">
        <v>109</v>
      </c>
      <c r="R66" s="2387" t="s">
        <v>109</v>
      </c>
      <c r="S66" s="2384" t="s">
        <v>109</v>
      </c>
      <c r="T66" s="2386" t="s">
        <v>109</v>
      </c>
      <c r="U66" s="2387" t="s">
        <v>109</v>
      </c>
      <c r="V66" s="2384" t="s">
        <v>109</v>
      </c>
      <c r="W66" s="2386" t="s">
        <v>109</v>
      </c>
    </row>
    <row r="67" ht="18" customHeight="1" x14ac:dyDescent="0.2">
      <c r="B67" s="2382" t="s">
        <v>2032</v>
      </c>
      <c r="C67" s="2383">
        <v>7960229.86</v>
      </c>
      <c r="D67" s="2384">
        <v>871804</v>
      </c>
      <c r="E67" s="2385">
        <v>4711080.4</v>
      </c>
      <c r="F67" s="2383">
        <v>1976192.34</v>
      </c>
      <c r="G67" s="2384">
        <v>500232.444</v>
      </c>
      <c r="H67" s="2386">
        <v>106308.985</v>
      </c>
      <c r="I67" s="2387">
        <v>7185947.19</v>
      </c>
      <c r="J67" s="2384">
        <v>1516482.47</v>
      </c>
      <c r="K67" s="2386">
        <v>5203300.94</v>
      </c>
      <c r="L67" s="2387" t="s">
        <v>805</v>
      </c>
      <c r="M67" s="2384" t="s">
        <v>805</v>
      </c>
      <c r="N67" s="2386" t="s">
        <v>805</v>
      </c>
      <c r="O67" s="2387" t="s">
        <v>109</v>
      </c>
      <c r="P67" s="2384" t="s">
        <v>109</v>
      </c>
      <c r="Q67" s="2386" t="s">
        <v>109</v>
      </c>
      <c r="R67" s="2387" t="s">
        <v>109</v>
      </c>
      <c r="S67" s="2384" t="s">
        <v>109</v>
      </c>
      <c r="T67" s="2386" t="s">
        <v>109</v>
      </c>
      <c r="U67" s="2387" t="s">
        <v>109</v>
      </c>
      <c r="V67" s="2384" t="s">
        <v>109</v>
      </c>
      <c r="W67" s="2386" t="s">
        <v>109</v>
      </c>
    </row>
    <row r="68" ht="18" customHeight="1" x14ac:dyDescent="0.2">
      <c r="B68" s="2382" t="s">
        <v>2033</v>
      </c>
      <c r="C68" s="2383">
        <v>8070281.58</v>
      </c>
      <c r="D68" s="2384">
        <v>1107257.84</v>
      </c>
      <c r="E68" s="2385">
        <v>4819373.69</v>
      </c>
      <c r="F68" s="2383">
        <v>1986817.21</v>
      </c>
      <c r="G68" s="2384">
        <v>656539.169</v>
      </c>
      <c r="H68" s="2386">
        <v>80332.6331</v>
      </c>
      <c r="I68" s="2387">
        <v>7334006.63</v>
      </c>
      <c r="J68" s="2384">
        <v>1453200.43</v>
      </c>
      <c r="K68" s="2386">
        <v>5268380.47</v>
      </c>
      <c r="L68" s="2387" t="s">
        <v>805</v>
      </c>
      <c r="M68" s="2384" t="s">
        <v>805</v>
      </c>
      <c r="N68" s="2386" t="s">
        <v>805</v>
      </c>
      <c r="O68" s="2387" t="s">
        <v>109</v>
      </c>
      <c r="P68" s="2384" t="s">
        <v>109</v>
      </c>
      <c r="Q68" s="2386" t="s">
        <v>109</v>
      </c>
      <c r="R68" s="2387" t="s">
        <v>109</v>
      </c>
      <c r="S68" s="2384" t="s">
        <v>109</v>
      </c>
      <c r="T68" s="2386" t="s">
        <v>109</v>
      </c>
      <c r="U68" s="2387" t="s">
        <v>109</v>
      </c>
      <c r="V68" s="2384" t="s">
        <v>109</v>
      </c>
      <c r="W68" s="2386" t="s">
        <v>109</v>
      </c>
    </row>
    <row r="69" ht="18" customHeight="1" x14ac:dyDescent="0.2">
      <c r="B69" s="2382" t="s">
        <v>2034</v>
      </c>
      <c r="C69" s="2383">
        <v>7715971.35</v>
      </c>
      <c r="D69" s="2384">
        <v>1075727.16</v>
      </c>
      <c r="E69" s="2385">
        <v>4446792.56</v>
      </c>
      <c r="F69" s="2383">
        <v>1990372.54</v>
      </c>
      <c r="G69" s="2384">
        <v>580146.623</v>
      </c>
      <c r="H69" s="2386">
        <v>71968.7789</v>
      </c>
      <c r="I69" s="2387">
        <v>7327813.69</v>
      </c>
      <c r="J69" s="2384">
        <v>1404844.89</v>
      </c>
      <c r="K69" s="2386">
        <v>5253008.7</v>
      </c>
      <c r="L69" s="2387" t="s">
        <v>805</v>
      </c>
      <c r="M69" s="2384" t="s">
        <v>805</v>
      </c>
      <c r="N69" s="2386" t="s">
        <v>805</v>
      </c>
      <c r="O69" s="2387" t="s">
        <v>109</v>
      </c>
      <c r="P69" s="2384" t="s">
        <v>109</v>
      </c>
      <c r="Q69" s="2386" t="s">
        <v>109</v>
      </c>
      <c r="R69" s="2387" t="s">
        <v>109</v>
      </c>
      <c r="S69" s="2384" t="s">
        <v>109</v>
      </c>
      <c r="T69" s="2386" t="s">
        <v>109</v>
      </c>
      <c r="U69" s="2387" t="s">
        <v>109</v>
      </c>
      <c r="V69" s="2384" t="s">
        <v>109</v>
      </c>
      <c r="W69" s="2386" t="s">
        <v>109</v>
      </c>
    </row>
    <row r="70" ht="18" customHeight="1" x14ac:dyDescent="0.25">
      <c r="B70" s="2382" t="s">
        <v>2035</v>
      </c>
      <c r="C70" s="2383">
        <v>7745247.52</v>
      </c>
      <c r="D70" s="2384">
        <v>743447.801</v>
      </c>
      <c r="E70" s="2385">
        <v>4402584.88</v>
      </c>
      <c r="F70" s="2383">
        <v>2016251.31</v>
      </c>
      <c r="G70" s="2384">
        <v>471711.412</v>
      </c>
      <c r="H70" s="2386">
        <v>94888.3328</v>
      </c>
      <c r="I70" s="2387">
        <v>6062502.69</v>
      </c>
      <c r="J70" s="2384">
        <v>1335820.53</v>
      </c>
      <c r="K70" s="2386">
        <v>4118837.75</v>
      </c>
      <c r="L70" s="2387" t="s">
        <v>805</v>
      </c>
      <c r="M70" s="2384" t="s">
        <v>805</v>
      </c>
      <c r="N70" s="2386" t="s">
        <v>805</v>
      </c>
      <c r="O70" s="2387" t="s">
        <v>109</v>
      </c>
      <c r="P70" s="2384" t="s">
        <v>109</v>
      </c>
      <c r="Q70" s="2386" t="s">
        <v>109</v>
      </c>
      <c r="R70" s="2387" t="s">
        <v>109</v>
      </c>
      <c r="S70" s="2384" t="s">
        <v>109</v>
      </c>
      <c r="T70" s="2386" t="s">
        <v>109</v>
      </c>
      <c r="U70" s="2387" t="s">
        <v>109</v>
      </c>
      <c r="V70" s="2384" t="s">
        <v>109</v>
      </c>
      <c r="W70" s="2386" t="s">
        <v>109</v>
      </c>
    </row>
    <row r="71" ht="15.75" customHeight="1" x14ac:dyDescent="0.2">
      <c r="B71" s="2382" t="s">
        <v>2036</v>
      </c>
      <c r="C71" s="2383">
        <v>6952340.58</v>
      </c>
      <c r="D71" s="2384">
        <v>896091.297</v>
      </c>
      <c r="E71" s="2385">
        <v>3208112.92</v>
      </c>
      <c r="F71" s="2383">
        <v>2073314.29</v>
      </c>
      <c r="G71" s="2384">
        <v>550148.735</v>
      </c>
      <c r="H71" s="2386">
        <v>99003.3863</v>
      </c>
      <c r="I71" s="2387">
        <v>5659919.2</v>
      </c>
      <c r="J71" s="2384">
        <v>1138116.48</v>
      </c>
      <c r="K71" s="2386">
        <v>3719705.28</v>
      </c>
      <c r="L71" s="2387" t="s">
        <v>805</v>
      </c>
      <c r="M71" s="2384" t="s">
        <v>805</v>
      </c>
      <c r="N71" s="2386" t="s">
        <v>805</v>
      </c>
      <c r="O71" s="2387" t="s">
        <v>109</v>
      </c>
      <c r="P71" s="2384" t="s">
        <v>109</v>
      </c>
      <c r="Q71" s="2386" t="s">
        <v>109</v>
      </c>
      <c r="R71" s="2387" t="s">
        <v>109</v>
      </c>
      <c r="S71" s="2384" t="s">
        <v>109</v>
      </c>
      <c r="T71" s="2386" t="s">
        <v>109</v>
      </c>
      <c r="U71" s="2387" t="s">
        <v>109</v>
      </c>
      <c r="V71" s="2384" t="s">
        <v>109</v>
      </c>
      <c r="W71" s="2386" t="s">
        <v>109</v>
      </c>
    </row>
    <row r="72" ht="15.75" customHeight="1" x14ac:dyDescent="0.2">
      <c r="B72" s="2382" t="s">
        <v>2037</v>
      </c>
      <c r="C72" s="2383">
        <v>5158091.8</v>
      </c>
      <c r="D72" s="2384">
        <v>1338709.45</v>
      </c>
      <c r="E72" s="2385">
        <v>1356528.64</v>
      </c>
      <c r="F72" s="2383">
        <v>2062851.89</v>
      </c>
      <c r="G72" s="2384">
        <v>671466.26</v>
      </c>
      <c r="H72" s="2386">
        <v>160762.671</v>
      </c>
      <c r="I72" s="2387">
        <v>5981460.05</v>
      </c>
      <c r="J72" s="2384">
        <v>1187466.33</v>
      </c>
      <c r="K72" s="2386">
        <v>3959079.92</v>
      </c>
      <c r="L72" s="2387" t="s">
        <v>805</v>
      </c>
      <c r="M72" s="2384" t="s">
        <v>805</v>
      </c>
      <c r="N72" s="2386" t="s">
        <v>805</v>
      </c>
      <c r="O72" s="2387" t="s">
        <v>109</v>
      </c>
      <c r="P72" s="2384" t="s">
        <v>109</v>
      </c>
      <c r="Q72" s="2386" t="s">
        <v>109</v>
      </c>
      <c r="R72" s="2387" t="s">
        <v>109</v>
      </c>
      <c r="S72" s="2384" t="s">
        <v>109</v>
      </c>
      <c r="T72" s="2386" t="s">
        <v>109</v>
      </c>
      <c r="U72" s="2387" t="s">
        <v>109</v>
      </c>
      <c r="V72" s="2384" t="s">
        <v>109</v>
      </c>
      <c r="W72" s="2386" t="s">
        <v>109</v>
      </c>
    </row>
    <row r="73" ht="15.75" customHeight="1" x14ac:dyDescent="0.2">
      <c r="B73" s="529" t="s">
        <v>2038</v>
      </c>
      <c r="C73" s="2388">
        <v>4523345.1</v>
      </c>
      <c r="D73" s="2388">
        <v>1061735.65</v>
      </c>
      <c r="E73" s="2388">
        <v>971820.041</v>
      </c>
      <c r="F73" s="2388">
        <v>2017792.3</v>
      </c>
      <c r="G73" s="2388">
        <v>625942.088</v>
      </c>
      <c r="H73" s="2388">
        <v>186313.977</v>
      </c>
      <c r="I73" s="2388">
        <v>5735134.62</v>
      </c>
      <c r="J73" s="2388">
        <v>1129835.13</v>
      </c>
      <c r="K73" s="2388">
        <v>3754469.68</v>
      </c>
      <c r="L73" s="580" t="s">
        <v>805</v>
      </c>
      <c r="M73" s="580" t="s">
        <v>805</v>
      </c>
      <c r="N73" s="580" t="s">
        <v>805</v>
      </c>
      <c r="O73" s="580" t="s">
        <v>109</v>
      </c>
      <c r="P73" s="580" t="s">
        <v>109</v>
      </c>
      <c r="Q73" s="580" t="s">
        <v>109</v>
      </c>
      <c r="R73" s="580" t="s">
        <v>109</v>
      </c>
      <c r="S73" s="580" t="s">
        <v>109</v>
      </c>
      <c r="T73" s="580" t="s">
        <v>109</v>
      </c>
      <c r="U73" s="580" t="s">
        <v>109</v>
      </c>
      <c r="V73" s="580" t="s">
        <v>109</v>
      </c>
      <c r="W73" s="580" t="s">
        <v>109</v>
      </c>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AH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9"/>
    <col min="2" max="2" width="54" customWidth="1" style="239"/>
    <col min="3" max="3" width="14.42578125" customWidth="1" style="239"/>
    <col min="4" max="4" width="14.140625" customWidth="1" style="239"/>
    <col min="5" max="5" width="13.85546875" customWidth="1" style="239"/>
    <col min="6" max="6" width="14.140625" customWidth="1" style="239"/>
    <col min="7" max="7" width="12.85546875" customWidth="1" style="239"/>
    <col min="8" max="8" width="12.85546875" customWidth="1" style="239"/>
    <col min="9" max="9" width="13.140625" customWidth="1" style="239"/>
    <col min="10" max="10" width="18.85546875" customWidth="1" style="239"/>
    <col min="11" max="11" width="10.140625" customWidth="1" style="239"/>
    <col min="12" max="12" width="10.140625" customWidth="1" style="239"/>
    <col min="13" max="13" width="8" customWidth="1" style="239"/>
    <col min="14" max="14" width="8" customWidth="1" style="239"/>
    <col min="15" max="15" width="8" customWidth="1" style="239"/>
    <col min="16" max="16" width="8" customWidth="1" style="239"/>
    <col min="17" max="17" width="8" customWidth="1" style="239"/>
    <col min="18" max="18" width="8" customWidth="1" style="239"/>
    <col min="19" max="19" width="8" customWidth="1" style="239"/>
    <col min="20" max="20" width="8" customWidth="1" style="239"/>
    <col min="21" max="21" width="8"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8.95" customHeight="1" x14ac:dyDescent="0.2">
      <c r="B1" s="2389" t="s">
        <v>2039</v>
      </c>
      <c r="C1" s="2389"/>
      <c r="I1" s="4"/>
      <c r="J1" s="4" t="s">
        <v>62</v>
      </c>
    </row>
    <row r="2" ht="18.95" customHeight="1" x14ac:dyDescent="0.2">
      <c r="B2" s="2390"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87"/>
    </row>
    <row r="8" ht="14.1" customHeight="1" x14ac:dyDescent="0.2">
      <c r="B8" s="2391" t="s">
        <v>2040</v>
      </c>
      <c r="C8" s="2392" t="s">
        <v>2041</v>
      </c>
      <c r="D8" s="2392" t="s">
        <v>69</v>
      </c>
      <c r="E8" s="2392" t="s">
        <v>70</v>
      </c>
      <c r="F8" s="2392" t="s">
        <v>645</v>
      </c>
      <c r="G8" s="2392" t="s">
        <v>72</v>
      </c>
      <c r="H8" s="2393" t="s">
        <v>73</v>
      </c>
      <c r="I8" s="2394" t="s">
        <v>2042</v>
      </c>
      <c r="J8" s="692" t="s">
        <v>2043</v>
      </c>
    </row>
    <row r="9" ht="14.1" customHeight="1" x14ac:dyDescent="0.2">
      <c r="A9" s="1"/>
      <c r="B9" s="2395"/>
      <c r="C9" s="2396" t="s">
        <v>76</v>
      </c>
      <c r="D9" s="2396"/>
      <c r="E9" s="2396"/>
      <c r="F9" s="2396"/>
      <c r="G9" s="2396"/>
      <c r="H9" s="2396"/>
      <c r="I9" s="2396"/>
      <c r="J9" s="15" t="s">
        <v>1000</v>
      </c>
    </row>
    <row r="10" ht="18" customHeight="1" x14ac:dyDescent="0.2">
      <c r="B10" s="2397" t="s">
        <v>2044</v>
      </c>
      <c r="C10" s="699">
        <v>58.640624527512315</v>
      </c>
      <c r="D10" s="699">
        <v>713.4725715200842</v>
      </c>
      <c r="E10" s="699">
        <v>0.704089959177695</v>
      </c>
      <c r="F10" s="699" t="s">
        <v>220</v>
      </c>
      <c r="G10" s="699" t="s">
        <v>220</v>
      </c>
      <c r="H10" s="699">
        <v>419.7925921815243</v>
      </c>
      <c r="I10" s="1044" t="s">
        <v>220</v>
      </c>
      <c r="J10" s="703">
        <v>20222.456466271964</v>
      </c>
    </row>
    <row r="11" ht="18" customHeight="1" x14ac:dyDescent="0.2">
      <c r="B11" s="2398" t="s">
        <v>2045</v>
      </c>
      <c r="C11" s="140"/>
      <c r="D11" s="37">
        <v>525.6862447725144</v>
      </c>
      <c r="E11" s="140"/>
      <c r="F11" s="705" t="s">
        <v>104</v>
      </c>
      <c r="G11" s="705" t="s">
        <v>104</v>
      </c>
      <c r="H11" s="705">
        <v>2.7422047282671524</v>
      </c>
      <c r="I11" s="740"/>
      <c r="J11" s="714">
        <v>14719.214853630405</v>
      </c>
    </row>
    <row r="12" ht="18" customHeight="1" x14ac:dyDescent="0.2">
      <c r="B12" s="25" t="s">
        <v>2046</v>
      </c>
      <c r="C12" s="140"/>
      <c r="D12" s="37">
        <v>525.6862447725144</v>
      </c>
      <c r="E12" s="140"/>
      <c r="F12" s="2399" t="s">
        <v>104</v>
      </c>
      <c r="G12" s="2399" t="s">
        <v>104</v>
      </c>
      <c r="H12" s="2399">
        <v>2.7422047282671524</v>
      </c>
      <c r="I12" s="47"/>
      <c r="J12" s="714">
        <v>14719.214853630405</v>
      </c>
    </row>
    <row r="13" ht="18" customHeight="1" x14ac:dyDescent="0.2">
      <c r="B13" s="25" t="s">
        <v>2047</v>
      </c>
      <c r="C13" s="140"/>
      <c r="D13" s="37" t="s">
        <v>104</v>
      </c>
      <c r="E13" s="140"/>
      <c r="F13" s="2399" t="s">
        <v>104</v>
      </c>
      <c r="G13" s="2399" t="s">
        <v>104</v>
      </c>
      <c r="H13" s="2399" t="s">
        <v>104</v>
      </c>
      <c r="I13" s="47"/>
      <c r="J13" s="714" t="s">
        <v>104</v>
      </c>
    </row>
    <row r="14" ht="18" customHeight="1" x14ac:dyDescent="0.2">
      <c r="B14" s="2400" t="s">
        <v>2048</v>
      </c>
      <c r="C14" s="312"/>
      <c r="D14" s="39" t="s">
        <v>104</v>
      </c>
      <c r="E14" s="312"/>
      <c r="F14" s="2401" t="s">
        <v>104</v>
      </c>
      <c r="G14" s="2401" t="s">
        <v>104</v>
      </c>
      <c r="H14" s="2402" t="s">
        <v>104</v>
      </c>
      <c r="I14" s="80"/>
      <c r="J14" s="731" t="s">
        <v>104</v>
      </c>
    </row>
    <row r="15" ht="18" customHeight="1" x14ac:dyDescent="0.2">
      <c r="B15" s="2403" t="s">
        <v>2049</v>
      </c>
      <c r="C15" s="2404"/>
      <c r="D15" s="2405">
        <v>1.1472736577939926</v>
      </c>
      <c r="E15" s="2406">
        <v>0.14685102819763104</v>
      </c>
      <c r="F15" s="2406" t="s">
        <v>677</v>
      </c>
      <c r="G15" s="2406" t="s">
        <v>677</v>
      </c>
      <c r="H15" s="2407" t="s">
        <v>677</v>
      </c>
      <c r="I15" s="2408"/>
      <c r="J15" s="2409">
        <v>71.03918489060402</v>
      </c>
    </row>
    <row r="16" ht="18" customHeight="1" x14ac:dyDescent="0.2">
      <c r="B16" s="2410" t="s">
        <v>2050</v>
      </c>
      <c r="C16" s="2411"/>
      <c r="D16" s="37">
        <v>1.1472736577939926</v>
      </c>
      <c r="E16" s="37">
        <v>0.14685102819763104</v>
      </c>
      <c r="F16" s="169" t="s">
        <v>109</v>
      </c>
      <c r="G16" s="169" t="s">
        <v>109</v>
      </c>
      <c r="H16" s="169" t="s">
        <v>109</v>
      </c>
      <c r="I16" s="47"/>
      <c r="J16" s="714">
        <v>71.03918489060402</v>
      </c>
    </row>
    <row r="17" ht="18" customHeight="1" x14ac:dyDescent="0.2">
      <c r="B17" s="2412" t="s">
        <v>2051</v>
      </c>
      <c r="C17" s="2413"/>
      <c r="D17" s="39" t="s">
        <v>677</v>
      </c>
      <c r="E17" s="39" t="s">
        <v>677</v>
      </c>
      <c r="F17" s="199" t="s">
        <v>129</v>
      </c>
      <c r="G17" s="199" t="s">
        <v>129</v>
      </c>
      <c r="H17" s="199" t="s">
        <v>129</v>
      </c>
      <c r="I17" s="80"/>
      <c r="J17" s="731" t="s">
        <v>677</v>
      </c>
    </row>
    <row r="18" ht="18" customHeight="1" x14ac:dyDescent="0.2">
      <c r="B18" s="2414" t="s">
        <v>2052</v>
      </c>
      <c r="C18" s="710">
        <v>58.640624527512315</v>
      </c>
      <c r="D18" s="710">
        <v>0.06039</v>
      </c>
      <c r="E18" s="710">
        <v>0.024749999999999998</v>
      </c>
      <c r="F18" s="710" t="s">
        <v>107</v>
      </c>
      <c r="G18" s="710" t="s">
        <v>107</v>
      </c>
      <c r="H18" s="916" t="s">
        <v>107</v>
      </c>
      <c r="I18" s="2415" t="s">
        <v>107</v>
      </c>
      <c r="J18" s="712">
        <v>66.89029452751231</v>
      </c>
    </row>
    <row r="19" ht="18" customHeight="1" x14ac:dyDescent="0.2">
      <c r="B19" s="25" t="s">
        <v>2053</v>
      </c>
      <c r="C19" s="37">
        <v>58.640624527512315</v>
      </c>
      <c r="D19" s="37">
        <v>0.06039</v>
      </c>
      <c r="E19" s="37">
        <v>0.024749999999999998</v>
      </c>
      <c r="F19" s="268" t="s">
        <v>109</v>
      </c>
      <c r="G19" s="268" t="s">
        <v>109</v>
      </c>
      <c r="H19" s="552" t="s">
        <v>109</v>
      </c>
      <c r="I19" s="2416" t="s">
        <v>109</v>
      </c>
      <c r="J19" s="714">
        <v>66.89029452751231</v>
      </c>
    </row>
    <row r="20" ht="18" customHeight="1" x14ac:dyDescent="0.2">
      <c r="B20" s="25" t="s">
        <v>2054</v>
      </c>
      <c r="C20" s="39" t="s">
        <v>107</v>
      </c>
      <c r="D20" s="39" t="s">
        <v>107</v>
      </c>
      <c r="E20" s="39" t="s">
        <v>107</v>
      </c>
      <c r="F20" s="199" t="s">
        <v>104</v>
      </c>
      <c r="G20" s="199" t="s">
        <v>104</v>
      </c>
      <c r="H20" s="1139" t="s">
        <v>104</v>
      </c>
      <c r="I20" s="2417" t="s">
        <v>104</v>
      </c>
      <c r="J20" s="731" t="s">
        <v>107</v>
      </c>
    </row>
    <row r="21" ht="18" customHeight="1" x14ac:dyDescent="0.2">
      <c r="B21" s="2403" t="s">
        <v>2055</v>
      </c>
      <c r="C21" s="2418"/>
      <c r="D21" s="710">
        <v>186.57866308977577</v>
      </c>
      <c r="E21" s="710">
        <v>0.532488930980064</v>
      </c>
      <c r="F21" s="710" t="s">
        <v>109</v>
      </c>
      <c r="G21" s="710" t="s">
        <v>109</v>
      </c>
      <c r="H21" s="710">
        <v>417.05038745325714</v>
      </c>
      <c r="I21" s="736"/>
      <c r="J21" s="712">
        <v>5365.312133223439</v>
      </c>
    </row>
    <row r="22" ht="18" customHeight="1" x14ac:dyDescent="0.2">
      <c r="B22" s="25" t="s">
        <v>2056</v>
      </c>
      <c r="C22" s="2419"/>
      <c r="D22" s="37">
        <v>71.34401368620162</v>
      </c>
      <c r="E22" s="37">
        <v>0.532488930980064</v>
      </c>
      <c r="F22" s="2399" t="s">
        <v>109</v>
      </c>
      <c r="G22" s="2399" t="s">
        <v>109</v>
      </c>
      <c r="H22" s="2399">
        <v>9.498665127993581</v>
      </c>
      <c r="I22" s="47"/>
      <c r="J22" s="714">
        <v>2138.7419499233624</v>
      </c>
    </row>
    <row r="23" ht="18" customHeight="1" x14ac:dyDescent="0.2">
      <c r="B23" s="25" t="s">
        <v>2057</v>
      </c>
      <c r="C23" s="2419"/>
      <c r="D23" s="37">
        <v>115.23464940357414</v>
      </c>
      <c r="E23" s="37" t="s">
        <v>194</v>
      </c>
      <c r="F23" s="2399" t="s">
        <v>109</v>
      </c>
      <c r="G23" s="2399" t="s">
        <v>109</v>
      </c>
      <c r="H23" s="2399">
        <v>407.55172232526354</v>
      </c>
      <c r="I23" s="47"/>
      <c r="J23" s="714">
        <v>3226.5701833000758</v>
      </c>
    </row>
    <row r="24" ht="18" customHeight="1" x14ac:dyDescent="0.2">
      <c r="B24" s="38" t="s">
        <v>2058</v>
      </c>
      <c r="C24" s="2420"/>
      <c r="D24" s="39" t="s">
        <v>109</v>
      </c>
      <c r="E24" s="39" t="s">
        <v>109</v>
      </c>
      <c r="F24" s="2401" t="s">
        <v>109</v>
      </c>
      <c r="G24" s="2401" t="s">
        <v>109</v>
      </c>
      <c r="H24" s="2402" t="s">
        <v>109</v>
      </c>
      <c r="I24" s="80"/>
      <c r="J24" s="731" t="s">
        <v>109</v>
      </c>
    </row>
    <row r="25" ht="18" customHeight="1" x14ac:dyDescent="0.2">
      <c r="B25" s="2403" t="s">
        <v>2059</v>
      </c>
      <c r="C25" s="705" t="s">
        <v>129</v>
      </c>
      <c r="D25" s="705" t="s">
        <v>129</v>
      </c>
      <c r="E25" s="705" t="s">
        <v>129</v>
      </c>
      <c r="F25" s="705" t="s">
        <v>129</v>
      </c>
      <c r="G25" s="705" t="s">
        <v>129</v>
      </c>
      <c r="H25" s="706" t="s">
        <v>129</v>
      </c>
      <c r="I25" s="707" t="s">
        <v>129</v>
      </c>
      <c r="J25" s="745" t="s">
        <v>129</v>
      </c>
      <c r="K25" s="374"/>
      <c r="L25" s="374"/>
    </row>
    <row r="26" ht="18" customHeight="1" x14ac:dyDescent="0.25">
      <c r="B26" s="2421" t="s">
        <v>2060</v>
      </c>
      <c r="C26" s="174" t="s">
        <v>129</v>
      </c>
      <c r="D26" s="174" t="s">
        <v>129</v>
      </c>
      <c r="E26" s="174" t="s">
        <v>129</v>
      </c>
      <c r="F26" s="174" t="s">
        <v>129</v>
      </c>
      <c r="G26" s="174" t="s">
        <v>129</v>
      </c>
      <c r="H26" s="174" t="s">
        <v>129</v>
      </c>
      <c r="I26" s="730" t="s">
        <v>129</v>
      </c>
      <c r="J26" s="1067" t="s">
        <v>129</v>
      </c>
      <c r="K26" s="374"/>
      <c r="L26" s="374"/>
    </row>
    <row r="27" ht="18" customHeight="1" x14ac:dyDescent="0.2">
      <c r="B27" s="2403" t="s">
        <v>2061</v>
      </c>
      <c r="C27" s="217"/>
      <c r="D27" s="218"/>
      <c r="E27" s="218"/>
      <c r="F27" s="218"/>
      <c r="G27" s="218"/>
      <c r="H27" s="218"/>
      <c r="I27" s="219"/>
      <c r="J27" s="2422"/>
      <c r="K27" s="374"/>
      <c r="L27" s="374"/>
    </row>
    <row r="28" ht="18" customHeight="1" x14ac:dyDescent="0.2">
      <c r="B28" s="2410" t="s">
        <v>2062</v>
      </c>
      <c r="C28" s="268">
        <v>212137.14125804187</v>
      </c>
      <c r="D28" s="150"/>
      <c r="E28" s="150"/>
      <c r="F28" s="150"/>
      <c r="G28" s="150"/>
      <c r="H28" s="150"/>
      <c r="I28" s="2423"/>
      <c r="J28" s="712">
        <v>212137.14125804187</v>
      </c>
      <c r="K28" s="374"/>
      <c r="L28" s="374"/>
    </row>
    <row r="29" ht="18" customHeight="1" x14ac:dyDescent="0.2">
      <c r="B29" s="2424" t="s">
        <v>2063</v>
      </c>
      <c r="C29" s="169">
        <v>4769.881795317203</v>
      </c>
      <c r="D29" s="140"/>
      <c r="E29" s="140"/>
      <c r="F29" s="140"/>
      <c r="G29" s="140"/>
      <c r="H29" s="140"/>
      <c r="I29" s="2423"/>
      <c r="J29" s="714">
        <v>4769.881795317203</v>
      </c>
      <c r="K29" s="374"/>
      <c r="L29" s="374"/>
    </row>
    <row r="30" ht="18" customHeight="1" x14ac:dyDescent="0.2">
      <c r="B30" s="2425" t="s">
        <v>2064</v>
      </c>
      <c r="C30" s="199">
        <v>3552.016289097252</v>
      </c>
      <c r="D30" s="312"/>
      <c r="E30" s="312"/>
      <c r="F30" s="312"/>
      <c r="G30" s="312"/>
      <c r="H30" s="312"/>
      <c r="I30" s="2426"/>
      <c r="J30" s="731">
        <v>3552.016289097252</v>
      </c>
      <c r="K30" s="374"/>
      <c r="L30" s="374"/>
    </row>
    <row r="31" ht="14.1" customHeight="1" x14ac:dyDescent="0.25">
      <c r="B31" s="226" t="s">
        <v>1035</v>
      </c>
    </row>
    <row r="32" ht="14.1" customHeight="1" x14ac:dyDescent="0.25">
      <c r="B32" s="226" t="s">
        <v>2065</v>
      </c>
    </row>
    <row r="33" ht="14.1" customHeight="1" x14ac:dyDescent="0.25">
      <c r="B33" s="226" t="s">
        <v>2066</v>
      </c>
    </row>
    <row r="34" ht="14.1" customHeight="1" x14ac:dyDescent="0.2">
      <c r="B34" s="226" t="s">
        <v>2067</v>
      </c>
      <c r="C34" s="2427"/>
      <c r="D34" s="2427"/>
      <c r="E34" s="2427"/>
      <c r="F34" s="2427"/>
      <c r="G34" s="2427"/>
      <c r="H34" s="2427"/>
    </row>
    <row r="35" ht="14.1" customHeight="1" x14ac:dyDescent="0.2">
      <c r="B35" s="1900"/>
      <c r="C35" s="1438"/>
      <c r="D35" s="1438"/>
      <c r="E35" s="1438"/>
      <c r="F35" s="1438"/>
      <c r="G35" s="1438"/>
      <c r="H35" s="1438"/>
      <c r="I35" s="1438"/>
    </row>
    <row r="36" ht="14.1" customHeight="1" x14ac:dyDescent="0.2">
      <c r="B36" s="154" t="s">
        <v>137</v>
      </c>
      <c r="C36" s="1438"/>
      <c r="D36" s="1438"/>
      <c r="E36" s="1438"/>
      <c r="F36" s="1438"/>
      <c r="G36" s="1438"/>
      <c r="H36" s="1438"/>
      <c r="I36" s="1438"/>
    </row>
    <row r="37" ht="14.1" customHeight="1" x14ac:dyDescent="0.2">
      <c r="B37" s="1900"/>
      <c r="C37" s="1438"/>
      <c r="D37" s="1438"/>
      <c r="E37" s="1438"/>
      <c r="F37" s="1438"/>
      <c r="G37" s="1438"/>
      <c r="H37" s="1438"/>
      <c r="I37" s="1438"/>
    </row>
    <row r="38" ht="14.1" customHeight="1" x14ac:dyDescent="0.2">
      <c r="B38" s="2428" t="s">
        <v>2068</v>
      </c>
      <c r="C38" s="2429"/>
      <c r="D38" s="2429"/>
      <c r="E38" s="2429"/>
      <c r="F38" s="2429"/>
      <c r="G38" s="2429"/>
      <c r="H38" s="2429"/>
      <c r="I38" s="2429"/>
      <c r="J38" s="2430"/>
    </row>
    <row r="39" ht="14.1" customHeight="1" x14ac:dyDescent="0.2">
      <c r="B39" s="2431" t="s">
        <v>2069</v>
      </c>
      <c r="C39" s="2432"/>
      <c r="D39" s="2432"/>
      <c r="E39" s="2432"/>
      <c r="F39" s="2432"/>
      <c r="G39" s="2432"/>
      <c r="H39" s="2432"/>
      <c r="I39" s="2432"/>
      <c r="J39" s="2433"/>
    </row>
    <row r="40" ht="14.1" customHeight="1" x14ac:dyDescent="0.2">
      <c r="B40" s="2431" t="s">
        <v>2070</v>
      </c>
      <c r="C40" s="2432"/>
      <c r="D40" s="2432"/>
      <c r="E40" s="2432"/>
      <c r="F40" s="2432"/>
      <c r="G40" s="2432"/>
      <c r="H40" s="2432"/>
      <c r="I40" s="2432"/>
      <c r="J40" s="2433"/>
    </row>
    <row r="41" ht="14.1" customHeight="1" x14ac:dyDescent="0.2">
      <c r="B41" s="2434" t="s">
        <v>2071</v>
      </c>
      <c r="C41" s="755"/>
      <c r="D41" s="755"/>
      <c r="E41" s="755"/>
      <c r="F41" s="755"/>
      <c r="G41" s="755"/>
      <c r="H41" s="755"/>
      <c r="I41" s="755"/>
      <c r="J41" s="756"/>
    </row>
    <row r="42" ht="18" customHeight="1" x14ac:dyDescent="0.2">
      <c r="B42" s="2284"/>
      <c r="C42" s="1579"/>
      <c r="D42" s="1579"/>
      <c r="E42" s="1579"/>
      <c r="F42" s="1579"/>
      <c r="G42" s="1579"/>
      <c r="H42" s="1579"/>
      <c r="I42" s="1579"/>
      <c r="J42" s="1580"/>
    </row>
    <row r="43" ht="12" customHeight="1" x14ac:dyDescent="0.2">
      <c r="B43" s="362"/>
      <c r="C43" s="362"/>
      <c r="D43" s="362"/>
      <c r="E43" s="362"/>
      <c r="F43" s="362"/>
      <c r="G43" s="362"/>
      <c r="H43" s="362"/>
      <c r="I43" s="362"/>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9"/>
    <col min="2" max="2" width="55.85546875" customWidth="1" style="239"/>
    <col min="3" max="3" width="18.140625" customWidth="1" style="239"/>
    <col min="4" max="4" width="18.140625" customWidth="1" style="239"/>
    <col min="5" max="5" width="10.85546875" customWidth="1" style="239"/>
    <col min="6" max="6" width="16.85546875" customWidth="1" style="239"/>
    <col min="7" max="7" width="16.85546875" customWidth="1" style="239"/>
    <col min="8" max="8" width="16.85546875" customWidth="1" style="239"/>
    <col min="9" max="9" width="8.7109375" customWidth="1" style="239"/>
    <col min="10" max="10" width="5.7109375" customWidth="1" style="239"/>
    <col min="11" max="11" width="13.42578125" customWidth="1" style="239"/>
    <col min="12" max="12" width="29.42578125" customWidth="1" style="239"/>
    <col min="13" max="13" width="14.85546875" customWidth="1" style="239"/>
    <col min="14" max="14" width="1.140625" customWidth="1" style="239"/>
    <col min="15" max="15" width="8" customWidth="1" style="239"/>
    <col min="16" max="16" width="8" customWidth="1" style="239"/>
    <col min="17" max="17" width="8" customWidth="1" style="239"/>
    <col min="18" max="18" width="8" customWidth="1" style="239"/>
    <col min="19" max="19" width="8" customWidth="1" style="239"/>
    <col min="20" max="20" width="8" customWidth="1" style="239"/>
    <col min="21" max="21" width="8"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8.95" customHeight="1" x14ac:dyDescent="0.2">
      <c r="B1" s="2389" t="s">
        <v>2072</v>
      </c>
      <c r="C1" s="2389"/>
      <c r="D1" s="2389"/>
      <c r="H1" s="4" t="s">
        <v>62</v>
      </c>
      <c r="J1" s="4"/>
      <c r="K1" s="4"/>
    </row>
    <row r="2" ht="18.95" customHeight="1" x14ac:dyDescent="0.2">
      <c r="B2" s="2390" t="s">
        <v>2073</v>
      </c>
      <c r="H2" s="4" t="s">
        <v>64</v>
      </c>
      <c r="J2" s="4"/>
      <c r="K2" s="4"/>
    </row>
    <row r="3" ht="18.95" customHeight="1" x14ac:dyDescent="0.2">
      <c r="B3" s="2390" t="s">
        <v>63</v>
      </c>
      <c r="E3" s="374"/>
      <c r="F3" s="374"/>
      <c r="H3" s="4" t="s">
        <v>65</v>
      </c>
      <c r="J3" s="4"/>
      <c r="K3" s="4"/>
    </row>
    <row r="4" hidden="1" ht="14.1" customHeight="1" x14ac:dyDescent="0.2">
      <c r="B4" s="101"/>
      <c r="M4" s="2435"/>
    </row>
    <row r="5" ht="14.1" customHeight="1" x14ac:dyDescent="0.2">
      <c r="B5" s="6" t="s">
        <v>66</v>
      </c>
      <c r="L5" s="7"/>
    </row>
    <row r="6" ht="36" customHeight="1" x14ac:dyDescent="0.2">
      <c r="B6" s="2436" t="s">
        <v>67</v>
      </c>
      <c r="C6" s="995" t="s">
        <v>2074</v>
      </c>
      <c r="D6" s="995"/>
      <c r="E6" s="963" t="s">
        <v>402</v>
      </c>
      <c r="F6" s="2437" t="s">
        <v>147</v>
      </c>
      <c r="G6" s="2438" t="s">
        <v>2075</v>
      </c>
      <c r="H6" s="2438"/>
      <c r="I6" s="366"/>
    </row>
    <row r="7" ht="14.1" customHeight="1" x14ac:dyDescent="0.2">
      <c r="B7" s="108"/>
      <c r="C7" s="1180" t="s">
        <v>2076</v>
      </c>
      <c r="D7" s="111"/>
      <c r="E7" s="505" t="s">
        <v>2077</v>
      </c>
      <c r="F7" s="588" t="s">
        <v>455</v>
      </c>
      <c r="G7" s="1342" t="s">
        <v>455</v>
      </c>
      <c r="H7" s="1342"/>
      <c r="I7" s="366"/>
    </row>
    <row r="8" ht="14.1" customHeight="1" x14ac:dyDescent="0.2">
      <c r="A8" s="1"/>
      <c r="B8" s="108"/>
      <c r="C8" s="2439" t="s">
        <v>2078</v>
      </c>
      <c r="D8" s="2440" t="s">
        <v>2079</v>
      </c>
      <c r="E8" s="1000"/>
      <c r="F8" s="1000" t="s">
        <v>2080</v>
      </c>
      <c r="G8" s="1000" t="s">
        <v>2081</v>
      </c>
      <c r="H8" s="1002" t="s">
        <v>2082</v>
      </c>
      <c r="I8" s="366"/>
    </row>
    <row r="9" ht="14.1" customHeight="1" x14ac:dyDescent="0.2">
      <c r="B9" s="113"/>
      <c r="C9" s="1567" t="s">
        <v>2083</v>
      </c>
      <c r="D9" s="762"/>
      <c r="E9" s="968" t="s">
        <v>2084</v>
      </c>
      <c r="F9" s="115" t="s">
        <v>76</v>
      </c>
      <c r="G9" s="117" t="s">
        <v>76</v>
      </c>
      <c r="H9" s="117"/>
      <c r="I9" s="366"/>
    </row>
    <row r="10" ht="18" customHeight="1" x14ac:dyDescent="0.2">
      <c r="B10" s="2441" t="s">
        <v>2046</v>
      </c>
      <c r="C10" s="120">
        <v>17820.970492704917</v>
      </c>
      <c r="D10" s="2442"/>
      <c r="E10" s="120">
        <v>0.03462191153465402</v>
      </c>
      <c r="F10" s="2443">
        <v>525.6862447725144</v>
      </c>
      <c r="G10" s="2444" t="s">
        <v>158</v>
      </c>
      <c r="H10" s="2445">
        <v>-91.30981908759486</v>
      </c>
      <c r="I10" s="366"/>
    </row>
    <row r="11" ht="18" customHeight="1" x14ac:dyDescent="0.2">
      <c r="B11" s="2446" t="s">
        <v>2085</v>
      </c>
      <c r="C11" s="119">
        <v>17820.970492704917</v>
      </c>
      <c r="D11" s="2038">
        <v>1</v>
      </c>
      <c r="E11" s="119">
        <v>0.03462191153465402</v>
      </c>
      <c r="F11" s="2038">
        <v>525.6862447725144</v>
      </c>
      <c r="G11" s="2447" t="s">
        <v>194</v>
      </c>
      <c r="H11" s="2448">
        <v>-91.30981908759486</v>
      </c>
      <c r="I11" s="366"/>
    </row>
    <row r="12" ht="18" customHeight="1" x14ac:dyDescent="0.2">
      <c r="B12" s="2449" t="s">
        <v>2086</v>
      </c>
      <c r="C12" s="2038">
        <v>10136.755190533262</v>
      </c>
      <c r="D12" s="2038">
        <v>1</v>
      </c>
      <c r="E12" s="119">
        <v>0.0018160648755708346</v>
      </c>
      <c r="F12" s="2038">
        <v>18.4090050537878</v>
      </c>
      <c r="G12" s="2450"/>
      <c r="H12" s="2451"/>
      <c r="I12" s="366"/>
    </row>
    <row r="13" ht="18" customHeight="1" x14ac:dyDescent="0.2">
      <c r="B13" s="2449" t="s">
        <v>2087</v>
      </c>
      <c r="C13" s="2038">
        <v>2969.5308241555003</v>
      </c>
      <c r="D13" s="2038">
        <v>1</v>
      </c>
      <c r="E13" s="119">
        <v>0.07200744053600497</v>
      </c>
      <c r="F13" s="2038">
        <v>213.828314240211</v>
      </c>
      <c r="G13" s="2450"/>
      <c r="H13" s="2451"/>
      <c r="I13" s="366"/>
    </row>
    <row r="14" ht="18" customHeight="1" x14ac:dyDescent="0.2">
      <c r="B14" s="2449" t="s">
        <v>2088</v>
      </c>
      <c r="C14" s="2038">
        <v>4714.684478016155</v>
      </c>
      <c r="D14" s="2038">
        <v>1</v>
      </c>
      <c r="E14" s="119">
        <v>0.062241476995294594</v>
      </c>
      <c r="F14" s="2038">
        <v>293.448925478515</v>
      </c>
      <c r="G14" s="2450"/>
      <c r="H14" s="2451"/>
      <c r="I14" s="366"/>
    </row>
    <row r="15" ht="18" customHeight="1" x14ac:dyDescent="0.2">
      <c r="B15" s="2446" t="s">
        <v>2089</v>
      </c>
      <c r="C15" s="119"/>
      <c r="D15" s="2038" t="s">
        <v>109</v>
      </c>
      <c r="E15" s="119" t="s">
        <v>104</v>
      </c>
      <c r="F15" s="2038" t="s">
        <v>104</v>
      </c>
      <c r="G15" s="2447" t="s">
        <v>104</v>
      </c>
      <c r="H15" s="2448" t="s">
        <v>104</v>
      </c>
      <c r="I15" s="366"/>
    </row>
    <row r="16" ht="18" customHeight="1" x14ac:dyDescent="0.2">
      <c r="B16" s="2446" t="s">
        <v>2090</v>
      </c>
      <c r="C16" s="119"/>
      <c r="D16" s="2038" t="s">
        <v>109</v>
      </c>
      <c r="E16" s="119" t="s">
        <v>104</v>
      </c>
      <c r="F16" s="2038" t="s">
        <v>104</v>
      </c>
      <c r="G16" s="2447" t="s">
        <v>104</v>
      </c>
      <c r="H16" s="2448" t="s">
        <v>104</v>
      </c>
      <c r="I16" s="366"/>
    </row>
    <row r="17" ht="18" customHeight="1" x14ac:dyDescent="0.2">
      <c r="B17" s="2441" t="s">
        <v>2047</v>
      </c>
      <c r="C17" s="119"/>
      <c r="D17" s="2038" t="s">
        <v>109</v>
      </c>
      <c r="E17" s="119" t="s">
        <v>104</v>
      </c>
      <c r="F17" s="2038" t="s">
        <v>104</v>
      </c>
      <c r="G17" s="2452" t="s">
        <v>104</v>
      </c>
      <c r="H17" s="2453" t="s">
        <v>104</v>
      </c>
      <c r="I17" s="366"/>
    </row>
    <row r="18" ht="18" customHeight="1" x14ac:dyDescent="0.2">
      <c r="B18" s="2441" t="s">
        <v>2048</v>
      </c>
      <c r="C18" s="119"/>
      <c r="D18" s="2038" t="s">
        <v>109</v>
      </c>
      <c r="E18" s="119" t="s">
        <v>104</v>
      </c>
      <c r="F18" s="2038" t="s">
        <v>104</v>
      </c>
      <c r="G18" s="2454" t="s">
        <v>104</v>
      </c>
      <c r="H18" s="2455" t="s">
        <v>104</v>
      </c>
      <c r="I18" s="366"/>
    </row>
    <row r="19" ht="14.1" customHeight="1" x14ac:dyDescent="0.2">
      <c r="B19" s="226" t="s">
        <v>2091</v>
      </c>
      <c r="C19" s="2456"/>
      <c r="D19" s="2456"/>
      <c r="E19" s="2456"/>
      <c r="F19" s="2456"/>
      <c r="G19" s="2456"/>
      <c r="H19" s="2456"/>
      <c r="I19" s="366"/>
    </row>
    <row r="20" ht="14.1" customHeight="1" x14ac:dyDescent="0.25">
      <c r="B20" s="226" t="s">
        <v>2092</v>
      </c>
      <c r="I20" s="366"/>
    </row>
    <row r="21" ht="14.1" customHeight="1" x14ac:dyDescent="0.2">
      <c r="B21" s="226" t="s">
        <v>2093</v>
      </c>
      <c r="C21" s="581"/>
      <c r="D21" s="581"/>
      <c r="E21" s="581"/>
      <c r="F21" s="581"/>
      <c r="G21" s="581"/>
      <c r="H21" s="581"/>
      <c r="I21" s="366"/>
    </row>
    <row r="22" ht="14.1" customHeight="1" x14ac:dyDescent="0.25">
      <c r="B22" s="226" t="s">
        <v>2094</v>
      </c>
      <c r="I22" s="366"/>
    </row>
    <row r="23" ht="14.1" customHeight="1" x14ac:dyDescent="0.2">
      <c r="B23" s="226" t="s">
        <v>2095</v>
      </c>
      <c r="I23" s="366"/>
    </row>
    <row r="24" ht="14.1" customHeight="1" x14ac:dyDescent="0.2">
      <c r="B24" s="385"/>
      <c r="C24" s="387"/>
      <c r="D24" s="387"/>
      <c r="E24" s="387"/>
      <c r="F24" s="387"/>
      <c r="G24" s="387"/>
      <c r="I24" s="366"/>
    </row>
    <row r="25" ht="14.1" customHeight="1" x14ac:dyDescent="0.2">
      <c r="B25" s="154" t="s">
        <v>137</v>
      </c>
      <c r="C25" s="387"/>
      <c r="I25" s="366"/>
    </row>
    <row r="26" ht="14.1" customHeight="1" x14ac:dyDescent="0.25">
      <c r="B26" s="154" t="s">
        <v>2096</v>
      </c>
      <c r="C26" s="2457"/>
      <c r="D26" s="2457"/>
      <c r="E26" s="2457"/>
      <c r="F26" s="2457"/>
      <c r="G26" s="2457"/>
      <c r="H26" s="2457"/>
      <c r="I26" s="366"/>
    </row>
    <row r="27" ht="14.1" customHeight="1" x14ac:dyDescent="0.25">
      <c r="B27" s="154" t="s">
        <v>2097</v>
      </c>
      <c r="C27" s="2457"/>
      <c r="D27" s="2457"/>
      <c r="E27" s="2457"/>
      <c r="F27" s="2457"/>
      <c r="G27" s="2457"/>
      <c r="H27" s="2457"/>
      <c r="I27" s="366"/>
    </row>
    <row r="28" ht="14.1" customHeight="1" x14ac:dyDescent="0.25">
      <c r="B28" s="154" t="s">
        <v>2098</v>
      </c>
      <c r="I28" s="366"/>
    </row>
    <row r="29" ht="14.1" customHeight="1" x14ac:dyDescent="0.2">
      <c r="B29" s="616"/>
      <c r="I29" s="366"/>
    </row>
    <row r="30" ht="14.1" customHeight="1" x14ac:dyDescent="0.2">
      <c r="B30" s="242" t="s">
        <v>485</v>
      </c>
      <c r="C30" s="491"/>
      <c r="D30" s="491"/>
      <c r="E30" s="491"/>
      <c r="F30" s="491"/>
      <c r="G30" s="491"/>
      <c r="H30" s="492"/>
      <c r="I30" s="366"/>
    </row>
    <row r="31" ht="14.1" customHeight="1" x14ac:dyDescent="0.2">
      <c r="B31" s="355" t="s">
        <v>2099</v>
      </c>
      <c r="C31" s="294"/>
      <c r="D31" s="294"/>
      <c r="E31" s="294"/>
      <c r="F31" s="294"/>
      <c r="G31" s="294"/>
      <c r="H31" s="684"/>
      <c r="I31" s="366"/>
    </row>
    <row r="32" ht="14.1" customHeight="1" x14ac:dyDescent="0.2">
      <c r="B32" s="355" t="s">
        <v>2100</v>
      </c>
      <c r="C32" s="294"/>
      <c r="D32" s="294"/>
      <c r="E32" s="294"/>
      <c r="F32" s="294"/>
      <c r="G32" s="294"/>
      <c r="H32" s="684"/>
      <c r="I32" s="366"/>
    </row>
    <row r="33" ht="14.1" customHeight="1" x14ac:dyDescent="0.2">
      <c r="B33" s="355" t="s">
        <v>2101</v>
      </c>
      <c r="C33" s="294"/>
      <c r="D33" s="294"/>
      <c r="E33" s="294"/>
      <c r="F33" s="294"/>
      <c r="G33" s="294"/>
      <c r="H33" s="684"/>
      <c r="I33" s="366"/>
    </row>
    <row r="34" ht="14.1" customHeight="1" x14ac:dyDescent="0.2">
      <c r="B34" s="355" t="s">
        <v>1186</v>
      </c>
      <c r="C34" s="294"/>
      <c r="D34" s="294"/>
      <c r="E34" s="294"/>
      <c r="F34" s="294"/>
      <c r="G34" s="294"/>
      <c r="H34" s="684"/>
      <c r="I34" s="366"/>
    </row>
    <row r="35" ht="14.1" customHeight="1" x14ac:dyDescent="0.2">
      <c r="B35" s="355" t="s">
        <v>2102</v>
      </c>
      <c r="C35" s="294"/>
      <c r="D35" s="294"/>
      <c r="E35" s="294"/>
      <c r="F35" s="294"/>
      <c r="G35" s="294"/>
      <c r="H35" s="684"/>
      <c r="I35" s="366"/>
    </row>
    <row r="36" ht="14.1" customHeight="1" x14ac:dyDescent="0.2">
      <c r="B36" s="355" t="s">
        <v>2103</v>
      </c>
      <c r="C36" s="294"/>
      <c r="D36" s="294"/>
      <c r="E36" s="294"/>
      <c r="F36" s="294"/>
      <c r="G36" s="294"/>
      <c r="H36" s="684"/>
      <c r="I36" s="366"/>
    </row>
    <row r="37" ht="14.1" customHeight="1" x14ac:dyDescent="0.2">
      <c r="B37" s="358" t="s">
        <v>2104</v>
      </c>
      <c r="C37" s="278"/>
      <c r="D37" s="278"/>
      <c r="E37" s="278"/>
      <c r="F37" s="278"/>
      <c r="G37" s="278"/>
      <c r="H37" s="686"/>
      <c r="I37" s="366"/>
    </row>
    <row r="38" ht="18" customHeight="1" x14ac:dyDescent="0.2">
      <c r="B38" s="2458"/>
      <c r="C38" s="2459"/>
      <c r="D38" s="2459"/>
      <c r="E38" s="2459"/>
      <c r="F38" s="2459"/>
      <c r="G38" s="2459"/>
      <c r="H38" s="2460"/>
      <c r="I38" s="366"/>
    </row>
    <row r="39" ht="18" customHeight="1" x14ac:dyDescent="0.2">
      <c r="I39" s="366"/>
    </row>
    <row r="40" ht="18" customHeight="1" x14ac:dyDescent="0.2">
      <c r="I40" s="366"/>
    </row>
    <row r="41" ht="18" customHeight="1" x14ac:dyDescent="0.2">
      <c r="I41" s="2456"/>
      <c r="J41" s="2456"/>
      <c r="K41" s="2456"/>
      <c r="L41" s="7"/>
    </row>
    <row r="42" ht="18" customHeight="1" x14ac:dyDescent="0.2">
      <c r="L42" s="7"/>
    </row>
    <row r="43" ht="18" customHeight="1" x14ac:dyDescent="0.2">
      <c r="I43" s="581"/>
      <c r="J43" s="581"/>
      <c r="K43" s="581"/>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57"/>
      <c r="J48" s="2457"/>
      <c r="K48" s="2457"/>
      <c r="L48" s="7"/>
    </row>
    <row r="49" ht="18" customHeight="1" x14ac:dyDescent="0.2">
      <c r="I49" s="2457"/>
      <c r="J49" s="2457"/>
      <c r="K49" s="2457"/>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9"/>
    <col min="2" max="2" width="35" customWidth="1" style="239"/>
    <col min="3" max="3" width="26.85546875" customWidth="1" style="239"/>
    <col min="4" max="4" width="9.140625" customWidth="1" style="239"/>
    <col min="5" max="5" width="10.85546875" customWidth="1" style="239"/>
    <col min="6" max="6" width="10" customWidth="1" style="239"/>
    <col min="7" max="7" width="10" customWidth="1" style="239"/>
    <col min="8" max="8" width="10" customWidth="1" style="239"/>
    <col min="9" max="9" width="15.42578125" customWidth="1" style="239"/>
    <col min="10" max="10" width="10.140625" customWidth="1" style="239"/>
    <col min="11" max="11" width="9.140625" customWidth="1" style="239"/>
    <col min="12" max="12" width="9.140625" customWidth="1" style="239"/>
    <col min="13" max="13" width="9.140625" customWidth="1" style="239"/>
    <col min="14" max="14" width="9.140625" customWidth="1" style="239"/>
    <col min="15" max="15" width="9.140625" customWidth="1" style="239"/>
    <col min="16" max="16" width="9.140625" customWidth="1" style="239"/>
    <col min="17" max="17" width="9.140625" customWidth="1" style="239"/>
    <col min="18" max="18" width="9.140625" customWidth="1" style="239"/>
    <col min="19" max="19" width="9.140625" customWidth="1" style="239"/>
    <col min="20" max="20" width="9.140625" customWidth="1" style="239"/>
    <col min="21" max="21" width="9.140625" customWidth="1" style="239"/>
    <col min="22" max="22" width="9.140625" customWidth="1" style="239"/>
    <col min="23" max="23" width="9.140625" customWidth="1" style="239"/>
    <col min="24" max="24" width="9.140625" customWidth="1" style="239"/>
    <col min="25" max="25" width="9.140625" customWidth="1" style="239"/>
    <col min="26" max="26" width="9.140625" customWidth="1" style="239"/>
    <col min="27" max="27" width="9.140625" customWidth="1" style="239"/>
    <col min="28" max="28" width="9.140625" customWidth="1" style="239"/>
    <col min="29" max="29" width="9.140625" customWidth="1" style="239"/>
    <col min="30" max="30" width="9.140625" customWidth="1" style="239"/>
    <col min="31" max="31" width="9.140625" customWidth="1" style="239"/>
    <col min="32" max="32" width="9.140625" customWidth="1" style="239"/>
    <col min="33" max="33" width="9.140625" customWidth="1" style="239"/>
    <col min="34" max="34" width="9.140625" customWidth="1" style="239"/>
    <col min="35" max="35" width="9.140625" customWidth="1" style="239"/>
    <col min="36" max="36" width="9.140625" customWidth="1" style="239"/>
    <col min="37" max="37" width="9.140625" customWidth="1" style="239"/>
    <col min="38" max="38" width="9.140625" customWidth="1" style="239"/>
    <col min="39" max="39" width="9.140625" customWidth="1" style="239"/>
    <col min="40" max="40" width="9.140625" customWidth="1" style="239"/>
    <col min="41" max="41" width="9.140625" customWidth="1" style="239"/>
    <col min="42" max="42" width="9.140625" customWidth="1" style="239"/>
    <col min="43" max="43" width="9.140625" customWidth="1" style="239"/>
    <col min="44" max="44" width="9.140625" customWidth="1" style="239"/>
    <col min="45" max="45" width="9.140625" customWidth="1" style="239"/>
    <col min="46" max="46" width="9.140625" customWidth="1" style="239"/>
    <col min="47" max="47" width="9.140625" customWidth="1" style="239"/>
    <col min="48" max="48" width="9.140625" customWidth="1" style="239"/>
    <col min="49" max="49" width="9.140625" customWidth="1" style="239"/>
    <col min="50" max="50" width="9.140625" customWidth="1" style="239"/>
    <col min="51" max="51" width="9.140625" customWidth="1" style="239"/>
    <col min="52" max="52" width="9.140625" customWidth="1" style="239"/>
    <col min="53" max="53" width="9.140625" customWidth="1" style="239"/>
    <col min="54" max="54" width="9.140625" customWidth="1" style="239"/>
    <col min="55" max="55" width="9.140625" customWidth="1" style="239"/>
    <col min="56" max="56" width="9.140625" customWidth="1" style="239"/>
    <col min="57" max="57" width="9.140625" customWidth="1" style="239"/>
    <col min="58" max="58" width="9.140625" customWidth="1" style="239"/>
    <col min="59" max="59" width="9.140625" customWidth="1" style="239"/>
    <col min="60" max="60" width="9.140625" customWidth="1" style="239"/>
    <col min="61" max="61" width="9.140625" customWidth="1" style="239"/>
    <col min="62" max="62" width="9.140625" customWidth="1" style="239"/>
    <col min="63" max="63" width="9.140625" customWidth="1" style="239"/>
    <col min="64" max="64" width="9.140625" customWidth="1" style="239"/>
    <col min="65" max="65" width="9.140625" customWidth="1" style="239"/>
    <col min="66" max="66" width="9.140625" customWidth="1" style="239"/>
    <col min="67" max="67" width="9.140625" customWidth="1" style="239"/>
    <col min="68" max="68" width="9.140625" customWidth="1" style="239"/>
    <col min="69" max="69" width="9.140625" customWidth="1" style="239"/>
    <col min="70" max="70" width="9.140625" customWidth="1" style="239"/>
    <col min="71" max="71" width="9.140625" customWidth="1" style="239"/>
    <col min="72" max="72" width="9.140625" customWidth="1" style="239"/>
    <col min="73" max="73" width="9.140625" customWidth="1" style="239"/>
    <col min="74" max="74" width="9.140625" customWidth="1" style="239"/>
    <col min="75" max="75" width="9.140625" customWidth="1" style="239"/>
    <col min="76" max="76" width="9.140625" customWidth="1" style="239"/>
    <col min="77" max="77" width="9.140625" customWidth="1" style="239"/>
    <col min="78" max="78" width="9.140625" customWidth="1" style="239"/>
    <col min="79" max="79" width="9.140625" customWidth="1" style="239"/>
    <col min="80" max="80" width="9.140625" customWidth="1" style="239"/>
    <col min="81" max="81" width="9.140625" customWidth="1" style="239"/>
    <col min="82" max="82" width="9.140625" customWidth="1" style="239"/>
    <col min="83" max="83" width="9.140625" customWidth="1" style="239"/>
    <col min="84" max="84" width="9.140625" customWidth="1" style="239"/>
    <col min="85" max="85" width="9.140625" customWidth="1" style="239"/>
    <col min="86" max="86" width="9.140625" customWidth="1" style="239"/>
    <col min="87" max="87" width="9.140625" customWidth="1" style="239"/>
    <col min="88" max="88" width="9.140625" customWidth="1" style="239"/>
    <col min="89" max="89" width="9.140625" customWidth="1" style="239"/>
    <col min="90" max="90" width="9.140625" customWidth="1" style="239"/>
    <col min="91" max="91" width="9.140625" customWidth="1" style="239"/>
    <col min="92" max="92" width="9.140625" customWidth="1" style="239"/>
    <col min="93" max="93" width="9.140625" customWidth="1" style="239"/>
    <col min="94" max="94" width="9.140625" customWidth="1" style="239"/>
    <col min="95" max="95" width="9.140625" customWidth="1" style="239"/>
    <col min="96" max="96" width="9.140625" customWidth="1" style="239"/>
    <col min="97" max="97" width="9.140625" customWidth="1" style="239"/>
    <col min="98" max="98" width="9.140625" customWidth="1" style="239"/>
    <col min="99" max="99" width="9.140625" customWidth="1" style="239"/>
    <col min="100" max="100" width="9.140625" customWidth="1" style="239"/>
    <col min="101" max="101" width="9.140625" customWidth="1" style="239"/>
    <col min="102" max="102" width="9.140625" customWidth="1" style="239"/>
    <col min="103" max="103" width="9.140625" customWidth="1" style="239"/>
    <col min="104" max="104" width="9.140625" customWidth="1" style="239"/>
    <col min="105" max="105" width="9.140625" customWidth="1" style="239"/>
    <col min="106" max="106" width="9.140625" customWidth="1" style="239"/>
    <col min="107" max="107" width="9.140625" customWidth="1" style="239"/>
    <col min="108" max="108" width="9.140625" customWidth="1" style="239"/>
    <col min="109" max="109" width="9.140625" customWidth="1" style="239"/>
    <col min="110" max="110" width="9.140625" customWidth="1" style="239"/>
    <col min="111" max="111" width="9.140625" customWidth="1" style="239"/>
    <col min="112" max="112" width="9.140625" customWidth="1" style="239"/>
    <col min="113" max="113" width="9.140625" customWidth="1" style="239"/>
    <col min="114" max="114" width="9.140625" customWidth="1" style="239"/>
    <col min="115" max="115" width="9.140625" customWidth="1" style="239"/>
    <col min="116" max="116" width="9.140625" customWidth="1" style="239"/>
    <col min="117" max="117" width="9.140625" customWidth="1" style="239"/>
    <col min="118" max="118" width="9.140625" customWidth="1" style="239"/>
    <col min="119" max="119" width="9.140625" customWidth="1" style="239"/>
    <col min="120" max="120" width="9.140625" customWidth="1" style="239"/>
    <col min="121" max="121" width="9.140625" customWidth="1" style="239"/>
    <col min="122" max="122" width="9.140625" customWidth="1" style="239"/>
    <col min="123" max="123" width="9.140625" customWidth="1" style="239"/>
    <col min="124" max="124" width="9.140625" customWidth="1" style="239"/>
    <col min="125" max="125" width="9.140625" customWidth="1" style="239"/>
    <col min="126" max="126" width="9.140625" customWidth="1" style="239"/>
    <col min="127" max="127" width="9.140625" customWidth="1" style="239"/>
    <col min="128" max="128" width="9.140625" customWidth="1" style="239"/>
    <col min="129" max="129" width="9.140625" customWidth="1" style="239"/>
    <col min="130" max="130" width="9.140625" customWidth="1" style="239"/>
    <col min="131" max="131" width="9.140625" customWidth="1" style="239"/>
    <col min="132" max="132" width="9.140625" customWidth="1" style="239"/>
    <col min="133" max="133" width="9.140625" customWidth="1" style="239"/>
    <col min="134" max="134" width="9.140625" customWidth="1" style="239"/>
    <col min="135" max="135" width="9.140625" customWidth="1" style="239"/>
    <col min="136" max="136" width="9.140625" customWidth="1" style="239"/>
    <col min="137" max="137" width="9.140625" customWidth="1" style="239"/>
    <col min="138" max="138" width="9.140625" customWidth="1" style="239"/>
    <col min="139" max="139" width="9.140625" customWidth="1" style="239"/>
    <col min="140" max="140" width="9.140625" customWidth="1" style="239"/>
    <col min="141" max="141" width="9.140625" customWidth="1" style="239"/>
    <col min="142" max="142" width="9.140625" customWidth="1" style="239"/>
    <col min="143" max="143" width="9.140625" customWidth="1" style="239"/>
    <col min="144" max="144" width="9.140625" customWidth="1" style="239"/>
    <col min="145" max="145" width="9.140625" customWidth="1" style="239"/>
    <col min="146" max="146" width="9.140625" customWidth="1" style="239"/>
    <col min="147" max="147" width="9.140625" customWidth="1" style="239"/>
    <col min="148" max="148" width="9.140625" customWidth="1" style="239"/>
    <col min="149" max="149" width="9.140625" customWidth="1" style="239"/>
    <col min="150" max="150" width="9.140625" customWidth="1" style="239"/>
    <col min="151" max="151" width="9.140625" customWidth="1" style="239"/>
    <col min="152" max="152" width="9.140625" customWidth="1" style="239"/>
    <col min="153" max="153" width="9.140625" customWidth="1" style="239"/>
    <col min="154" max="154" width="9.140625" customWidth="1" style="239"/>
    <col min="155" max="155" width="9.140625" customWidth="1" style="239"/>
    <col min="156" max="156" width="9.140625" customWidth="1" style="239"/>
    <col min="157" max="157" width="9.140625" customWidth="1" style="239"/>
    <col min="158" max="158" width="9.140625" customWidth="1" style="239"/>
    <col min="159" max="159" width="9.140625" customWidth="1" style="239"/>
    <col min="160" max="160" width="9.140625" customWidth="1" style="239"/>
    <col min="161" max="161" width="9.140625" customWidth="1" style="239"/>
    <col min="162" max="162" width="9.140625" customWidth="1" style="239"/>
    <col min="163" max="163" width="9.140625" customWidth="1" style="239"/>
    <col min="164" max="164" width="9.140625" customWidth="1" style="239"/>
    <col min="165" max="165" width="9.140625" customWidth="1" style="239"/>
    <col min="166" max="166" width="9.140625" customWidth="1" style="239"/>
    <col min="167" max="167" width="9.140625" customWidth="1" style="239"/>
    <col min="168" max="168" width="9.140625" customWidth="1" style="239"/>
    <col min="169" max="169" width="9.140625" customWidth="1" style="239"/>
    <col min="170" max="170" width="9.140625" customWidth="1" style="239"/>
    <col min="171" max="171" width="9.140625" customWidth="1" style="239"/>
    <col min="172" max="172" width="9.140625" customWidth="1" style="239"/>
    <col min="173" max="173" width="9.140625" customWidth="1" style="239"/>
    <col min="174" max="174" width="9.140625" customWidth="1" style="239"/>
    <col min="175" max="175" width="9.140625" customWidth="1" style="239"/>
    <col min="176" max="176" width="9.140625" customWidth="1" style="239"/>
    <col min="177" max="177" width="9.140625" customWidth="1" style="239"/>
    <col min="178" max="178" width="9.140625" customWidth="1" style="239"/>
    <col min="179" max="179" width="9.140625" customWidth="1" style="239"/>
    <col min="180" max="180" width="9.140625" customWidth="1" style="239"/>
    <col min="181" max="181" width="9.140625" customWidth="1" style="239"/>
    <col min="182" max="182" width="9.140625" customWidth="1" style="239"/>
    <col min="183" max="183" width="9.140625" customWidth="1" style="239"/>
    <col min="184" max="184" width="9.140625" customWidth="1" style="239"/>
    <col min="185" max="185" width="9.140625" customWidth="1" style="239"/>
    <col min="186" max="186" width="9.140625" customWidth="1" style="239"/>
    <col min="187" max="187" width="9.140625" customWidth="1" style="239"/>
    <col min="188" max="188" width="9.140625" customWidth="1" style="239"/>
    <col min="189" max="189" width="9.140625" customWidth="1" style="239"/>
    <col min="190" max="190" width="9.140625" customWidth="1" style="239"/>
    <col min="191" max="191" width="9.140625" customWidth="1" style="239"/>
    <col min="192" max="192" width="9.140625" customWidth="1" style="239"/>
    <col min="193" max="193" width="9.140625" customWidth="1" style="239"/>
    <col min="194" max="194" width="9.140625" customWidth="1" style="239"/>
    <col min="195" max="195" width="9.140625" customWidth="1" style="239"/>
    <col min="196" max="196" width="9.140625" customWidth="1" style="239"/>
    <col min="197" max="197" width="9.140625" customWidth="1" style="239"/>
    <col min="198" max="198" width="9.140625" customWidth="1" style="239"/>
    <col min="199" max="199" width="9.140625" customWidth="1" style="239"/>
    <col min="200" max="200" width="9.140625" customWidth="1" style="239"/>
    <col min="201" max="201" width="9.140625" customWidth="1" style="239"/>
    <col min="202" max="202" width="9.140625" customWidth="1" style="239"/>
    <col min="203" max="203" width="9.140625" customWidth="1" style="239"/>
    <col min="204" max="204" width="9.140625" customWidth="1" style="239"/>
    <col min="205" max="205" width="9.140625" customWidth="1" style="239"/>
    <col min="206" max="206" width="9.140625" customWidth="1" style="239"/>
    <col min="207" max="207" width="9.140625" customWidth="1" style="239"/>
    <col min="208" max="208" width="9.140625" customWidth="1" style="239"/>
    <col min="209" max="209" width="9.140625" customWidth="1" style="239"/>
    <col min="210" max="210" width="9.140625" customWidth="1" style="239"/>
    <col min="211" max="211" width="9.140625" customWidth="1" style="239"/>
    <col min="212" max="212" width="9.140625" customWidth="1" style="239"/>
    <col min="213" max="213" width="9.140625" customWidth="1" style="239"/>
    <col min="214" max="214" width="9.140625" customWidth="1" style="239"/>
    <col min="215" max="215" width="9.140625" customWidth="1" style="239"/>
    <col min="216" max="216" width="9.140625" customWidth="1" style="239"/>
    <col min="217" max="217" width="9.140625" customWidth="1" style="239"/>
    <col min="218" max="218" width="9.140625" customWidth="1" style="239"/>
    <col min="219" max="219" width="9.140625" customWidth="1" style="239"/>
    <col min="220" max="220" width="9.140625" customWidth="1" style="239"/>
    <col min="221" max="221" width="9.140625" customWidth="1" style="239"/>
    <col min="222" max="222" width="9.140625" customWidth="1" style="239"/>
    <col min="223" max="223" width="9.140625" customWidth="1" style="239"/>
    <col min="224" max="224" width="9.140625" customWidth="1" style="239"/>
    <col min="225" max="225" width="9.140625" customWidth="1" style="239"/>
    <col min="226" max="226" width="9.140625" customWidth="1" style="239"/>
    <col min="227" max="227" width="9.140625" customWidth="1" style="239"/>
    <col min="228" max="228" width="9.140625" customWidth="1" style="239"/>
    <col min="229" max="229" width="9.140625" customWidth="1" style="239"/>
    <col min="230" max="230" width="9.140625" customWidth="1" style="239"/>
    <col min="231" max="231" width="9.140625" customWidth="1" style="239"/>
    <col min="232" max="232" width="9.140625" customWidth="1" style="239"/>
    <col min="233" max="233" width="9.140625" customWidth="1" style="239"/>
    <col min="234" max="234" width="9.140625" customWidth="1" style="239"/>
    <col min="235" max="235" width="9.140625" customWidth="1" style="239"/>
    <col min="236" max="236" width="9.140625" customWidth="1" style="239"/>
    <col min="237" max="237" width="9.140625" customWidth="1" style="239"/>
    <col min="238" max="238" width="9.140625" customWidth="1" style="239"/>
    <col min="239" max="239" width="9.140625" customWidth="1" style="239"/>
    <col min="240" max="240" width="9.140625" customWidth="1" style="239"/>
    <col min="241" max="241" width="9.140625" customWidth="1" style="239"/>
    <col min="242" max="242" width="9.140625" customWidth="1" style="239"/>
    <col min="243" max="243" width="9.140625" customWidth="1" style="239"/>
    <col min="244" max="244" width="9.140625" customWidth="1" style="239"/>
    <col min="245" max="245" width="9.140625" customWidth="1" style="239"/>
    <col min="246" max="246" width="9.140625" customWidth="1" style="239"/>
    <col min="247" max="247" width="9.140625" customWidth="1" style="239"/>
    <col min="248" max="248" width="9.140625" customWidth="1" style="239"/>
    <col min="249" max="249" width="9.140625" customWidth="1" style="239"/>
    <col min="250" max="250" width="9.140625" customWidth="1" style="239"/>
    <col min="251" max="251" width="9.140625" customWidth="1" style="239"/>
    <col min="252" max="252" width="9.140625" customWidth="1" style="239"/>
    <col min="253" max="253" width="9.140625" customWidth="1" style="239"/>
    <col min="254" max="254" width="9.140625" customWidth="1" style="239"/>
    <col min="255" max="255" width="9.140625" customWidth="1" style="239"/>
    <col min="256" max="256" width="9.140625" customWidth="1" style="239"/>
    <col min="257" max="257" width="9.140625" customWidth="1" style="239"/>
    <col min="258" max="258" width="9.140625" customWidth="1" style="239"/>
    <col min="259" max="259" width="9.140625" customWidth="1" style="239"/>
    <col min="260" max="260" width="9.140625" customWidth="1" style="239"/>
    <col min="261" max="261" width="9.140625" customWidth="1" style="239"/>
    <col min="262" max="262" width="9.140625" customWidth="1" style="239"/>
    <col min="263" max="263" width="9.140625" customWidth="1" style="239"/>
    <col min="264" max="264" width="9.140625" customWidth="1" style="239"/>
    <col min="265" max="265" width="9.140625" customWidth="1" style="239"/>
    <col min="266" max="266" width="9.140625" customWidth="1" style="239"/>
    <col min="267" max="267" width="9.140625" customWidth="1" style="239"/>
    <col min="268" max="268" width="9.140625" customWidth="1" style="239"/>
    <col min="269" max="269" width="9.140625" customWidth="1" style="239"/>
    <col min="270" max="270" width="9.140625" customWidth="1" style="239"/>
    <col min="271" max="271" width="9.140625" customWidth="1" style="239"/>
    <col min="272" max="272" width="9.140625" customWidth="1" style="239"/>
    <col min="273" max="273" width="9.140625" customWidth="1" style="239"/>
    <col min="274" max="274" width="9.140625" customWidth="1" style="239"/>
    <col min="275" max="275" width="9.140625" customWidth="1" style="239"/>
    <col min="276" max="276" width="9.140625" customWidth="1" style="239"/>
    <col min="277" max="277" width="9.140625" customWidth="1" style="239"/>
    <col min="278" max="278" width="9.140625" customWidth="1" style="239"/>
    <col min="279" max="279" width="9.140625" customWidth="1" style="239"/>
    <col min="280" max="280" width="9.140625" customWidth="1" style="239"/>
    <col min="281" max="281" width="9.140625" customWidth="1" style="239"/>
    <col min="282" max="282" width="9.140625" customWidth="1" style="239"/>
    <col min="283" max="283" width="9.140625" customWidth="1" style="239"/>
    <col min="284" max="284" width="9.140625" customWidth="1" style="239"/>
    <col min="285" max="285" width="9.140625" customWidth="1" style="239"/>
    <col min="286" max="286" width="9.140625" customWidth="1" style="239"/>
    <col min="287" max="287" width="9.140625" customWidth="1" style="239"/>
    <col min="288" max="288" width="9.140625" customWidth="1" style="239"/>
    <col min="289" max="289" width="9.140625" customWidth="1" style="239"/>
    <col min="290" max="290" width="9.140625" customWidth="1" style="239"/>
    <col min="291" max="291" width="9.140625" customWidth="1" style="239"/>
    <col min="292" max="292" width="9.140625" customWidth="1" style="239"/>
    <col min="293" max="293" width="9.140625" customWidth="1" style="239"/>
    <col min="294" max="294" width="9.140625" customWidth="1" style="239"/>
    <col min="295" max="295" width="9.140625" customWidth="1" style="239"/>
    <col min="296" max="296" width="9.140625" customWidth="1" style="239"/>
    <col min="297" max="297" width="9.140625" customWidth="1" style="239"/>
    <col min="298" max="298" width="9.140625" customWidth="1" style="239"/>
    <col min="299" max="299" width="9.140625" customWidth="1" style="239"/>
    <col min="300" max="300" width="9.140625" customWidth="1" style="239"/>
    <col min="301" max="301" width="9.140625" customWidth="1" style="239"/>
    <col min="302" max="302" width="9.140625" customWidth="1" style="239"/>
    <col min="303" max="303" width="9.140625" customWidth="1" style="239"/>
    <col min="304" max="304" width="9.140625" customWidth="1" style="239"/>
    <col min="305" max="305" width="9.140625" customWidth="1" style="239"/>
    <col min="306" max="306" width="9.140625" customWidth="1" style="239"/>
    <col min="307" max="307" width="9.140625" customWidth="1" style="239"/>
    <col min="308" max="308" width="9.140625" customWidth="1" style="239"/>
    <col min="309" max="309" width="9.140625" customWidth="1" style="239"/>
    <col min="310" max="310" width="9.140625" customWidth="1" style="239"/>
    <col min="311" max="311" width="9.140625" customWidth="1" style="239"/>
    <col min="312" max="312" width="9.140625" customWidth="1" style="239"/>
    <col min="313" max="313" width="9.140625" customWidth="1" style="239"/>
    <col min="314" max="314" width="9.140625" customWidth="1" style="239"/>
    <col min="315" max="315" width="9.140625" customWidth="1" style="239"/>
    <col min="316" max="316" width="9.140625" customWidth="1" style="239"/>
    <col min="317" max="317" width="9.140625" customWidth="1" style="239"/>
    <col min="318" max="318" width="9.140625" customWidth="1" style="239"/>
    <col min="319" max="319" width="9.140625" customWidth="1" style="239"/>
    <col min="320" max="320" width="9.140625" customWidth="1" style="239"/>
    <col min="321" max="321" width="9.140625" customWidth="1" style="239"/>
    <col min="322" max="322" width="9.140625" customWidth="1" style="239"/>
    <col min="323" max="323" width="9.140625" customWidth="1" style="239"/>
    <col min="324" max="324" width="9.140625" customWidth="1" style="239"/>
    <col min="325" max="325" width="9.140625" customWidth="1" style="239"/>
    <col min="326" max="326" width="9.140625" customWidth="1" style="239"/>
    <col min="327" max="327" width="9.140625" customWidth="1" style="239"/>
    <col min="328" max="328" width="9.140625" customWidth="1" style="239"/>
    <col min="329" max="329" width="9.140625" customWidth="1" style="239"/>
    <col min="330" max="330" width="9.140625" customWidth="1" style="239"/>
    <col min="331" max="331" width="9.140625" customWidth="1" style="239"/>
    <col min="332" max="332" width="9.140625" customWidth="1" style="239"/>
    <col min="333" max="333" width="9.140625" customWidth="1" style="239"/>
    <col min="334" max="334" width="9.140625" customWidth="1" style="239"/>
    <col min="335" max="335" width="9.140625" customWidth="1" style="239"/>
    <col min="336" max="336" width="9.140625" customWidth="1" style="239"/>
    <col min="337" max="337" width="9.140625" customWidth="1" style="239"/>
    <col min="338" max="338" width="9.140625" customWidth="1" style="239"/>
    <col min="339" max="339" width="9.140625" customWidth="1" style="239"/>
    <col min="340" max="340" width="9.140625" customWidth="1" style="239"/>
    <col min="341" max="341" width="9.140625" customWidth="1" style="239"/>
    <col min="342" max="342" width="9.140625" customWidth="1" style="239"/>
    <col min="343" max="343" width="9.140625" customWidth="1" style="239"/>
    <col min="344" max="344" width="9.140625" customWidth="1" style="239"/>
    <col min="345" max="345" width="9.140625" customWidth="1" style="239"/>
    <col min="346" max="346" width="9.140625" customWidth="1" style="239"/>
    <col min="347" max="347" width="9.140625" customWidth="1" style="239"/>
    <col min="348" max="348" width="9.140625" customWidth="1" style="239"/>
    <col min="349" max="349" width="9.140625" customWidth="1" style="239"/>
    <col min="350" max="350" width="9.140625" customWidth="1" style="239"/>
    <col min="351" max="351" width="9.140625" customWidth="1" style="239"/>
    <col min="352" max="352" width="9.140625" customWidth="1" style="239"/>
    <col min="353" max="353" width="9.140625" customWidth="1" style="239"/>
    <col min="354" max="354" width="9.140625" customWidth="1" style="239"/>
    <col min="355" max="355" width="9.140625" customWidth="1" style="239"/>
    <col min="356" max="356" width="9.140625" customWidth="1" style="239"/>
    <col min="357" max="357" width="9.140625" customWidth="1" style="239"/>
    <col min="358" max="358" width="9.140625" customWidth="1" style="239"/>
    <col min="359" max="359" width="9.140625" customWidth="1" style="239"/>
    <col min="360" max="360" width="9.140625" customWidth="1" style="239"/>
    <col min="361" max="361" width="9.140625" customWidth="1" style="239"/>
    <col min="362" max="362" width="9.140625" customWidth="1" style="239"/>
    <col min="363" max="363" width="9.140625" customWidth="1" style="239"/>
    <col min="364" max="364" width="9.140625" customWidth="1" style="239"/>
    <col min="365" max="365" width="9.140625" customWidth="1" style="239"/>
    <col min="366" max="366" width="9.140625" customWidth="1" style="239"/>
    <col min="367" max="367" width="9.140625" customWidth="1" style="239"/>
    <col min="368" max="368" width="9.140625" customWidth="1" style="239"/>
    <col min="369" max="369" width="9.140625" customWidth="1" style="239"/>
    <col min="370" max="370" width="9.140625" customWidth="1" style="239"/>
    <col min="371" max="371" width="9.140625" customWidth="1" style="239"/>
    <col min="372" max="372" width="9.140625" customWidth="1" style="239"/>
    <col min="373" max="373" width="9.140625" customWidth="1" style="239"/>
    <col min="374" max="374" width="9.140625" customWidth="1" style="239"/>
    <col min="375" max="375" width="9.140625" customWidth="1" style="239"/>
    <col min="376" max="376" width="9.140625" customWidth="1" style="239"/>
    <col min="377" max="377" width="9.140625" customWidth="1" style="239"/>
    <col min="378" max="378" width="9.140625" customWidth="1" style="239"/>
    <col min="379" max="379" width="9.140625" customWidth="1" style="239"/>
    <col min="380" max="380" width="9.140625" customWidth="1" style="239"/>
    <col min="381" max="381" width="9.140625" customWidth="1" style="239"/>
    <col min="382" max="382" width="9.140625" customWidth="1" style="239"/>
    <col min="383" max="383" width="9.140625" customWidth="1" style="239"/>
    <col min="384" max="384" width="9.140625" customWidth="1" style="239"/>
    <col min="385" max="385" width="9.140625" customWidth="1" style="239"/>
    <col min="386" max="386" width="9.140625" customWidth="1" style="239"/>
    <col min="387" max="387" width="9.140625" customWidth="1" style="239"/>
    <col min="388" max="388" width="9.140625" customWidth="1" style="239"/>
    <col min="389" max="389" width="9.140625" customWidth="1" style="239"/>
    <col min="390" max="390" width="9.140625" customWidth="1" style="239"/>
    <col min="391" max="391" width="9.140625" customWidth="1" style="239"/>
    <col min="392" max="392" width="9.140625" customWidth="1" style="239"/>
    <col min="393" max="393" width="9.140625" customWidth="1" style="239"/>
    <col min="394" max="394" width="9.140625" customWidth="1" style="239"/>
    <col min="395" max="395" width="9.140625" customWidth="1" style="239"/>
    <col min="396" max="396" width="9.140625" customWidth="1" style="239"/>
    <col min="397" max="397" width="9.140625" customWidth="1" style="239"/>
    <col min="398" max="398" width="9.140625" customWidth="1" style="239"/>
    <col min="399" max="399" width="9.140625" customWidth="1" style="239"/>
    <col min="400" max="400" width="9.140625" customWidth="1" style="239"/>
    <col min="401" max="401" width="9.140625" customWidth="1" style="239"/>
    <col min="402" max="402" width="9.140625" customWidth="1" style="239"/>
    <col min="403" max="403" width="9.140625" customWidth="1" style="239"/>
    <col min="404" max="404" width="9.140625" customWidth="1" style="239"/>
    <col min="405" max="405" width="9.140625" customWidth="1" style="239"/>
    <col min="406" max="406" width="9.140625" customWidth="1" style="239"/>
    <col min="407" max="407" width="9.140625" customWidth="1" style="239"/>
    <col min="408" max="408" width="9.140625" customWidth="1" style="239"/>
    <col min="409" max="409" width="9.140625" customWidth="1" style="239"/>
    <col min="410" max="410" width="9.140625" customWidth="1" style="239"/>
    <col min="411" max="411" width="9.140625" customWidth="1" style="239"/>
    <col min="412" max="412" width="9.140625" customWidth="1" style="239"/>
    <col min="413" max="413" width="9.140625" customWidth="1" style="239"/>
    <col min="414" max="414" width="9.140625" customWidth="1" style="239"/>
    <col min="415" max="415" width="9.140625" customWidth="1" style="239"/>
    <col min="416" max="416" width="9.140625" customWidth="1" style="239"/>
    <col min="417" max="417" width="9.140625" customWidth="1" style="239"/>
    <col min="418" max="418" width="9.140625" customWidth="1" style="239"/>
    <col min="419" max="419" width="9.140625" customWidth="1" style="239"/>
    <col min="420" max="420" width="9.140625" customWidth="1" style="239"/>
    <col min="421" max="421" width="9.140625" customWidth="1" style="239"/>
    <col min="422" max="422" width="9.140625" customWidth="1" style="239"/>
    <col min="423" max="423" width="9.140625" customWidth="1" style="239"/>
    <col min="424" max="424" width="9.140625" customWidth="1" style="239"/>
    <col min="425" max="425" width="9.140625" customWidth="1" style="239"/>
    <col min="426" max="426" width="9.140625" customWidth="1" style="239"/>
    <col min="427" max="427" width="9.140625" customWidth="1" style="239"/>
    <col min="428" max="428" width="9.140625" customWidth="1" style="239"/>
    <col min="429" max="429" width="9.140625" customWidth="1" style="239"/>
    <col min="430" max="430" width="9.140625" customWidth="1" style="239"/>
    <col min="431" max="431" width="9.140625" customWidth="1" style="239"/>
    <col min="432" max="432" width="9.140625" customWidth="1" style="239"/>
    <col min="433" max="433" width="9.140625" customWidth="1" style="239"/>
    <col min="434" max="434" width="9.140625" customWidth="1" style="239"/>
    <col min="435" max="435" width="9.140625" customWidth="1" style="239"/>
    <col min="436" max="436" width="9.140625" customWidth="1" style="239"/>
    <col min="437" max="437" width="9.140625" customWidth="1" style="239"/>
    <col min="438" max="438" width="9.140625" customWidth="1" style="239"/>
    <col min="439" max="439" width="9.140625" customWidth="1" style="239"/>
    <col min="440" max="440" width="9.140625" customWidth="1" style="239"/>
    <col min="441" max="441" width="9.140625" customWidth="1" style="239"/>
    <col min="442" max="442" width="9.140625" customWidth="1" style="239"/>
    <col min="443" max="443" width="9.140625" customWidth="1" style="239"/>
    <col min="444" max="444" width="9.140625" customWidth="1" style="239"/>
    <col min="445" max="445" width="9.140625" customWidth="1" style="239"/>
    <col min="446" max="446" width="9.140625" customWidth="1" style="239"/>
    <col min="447" max="447" width="9.140625" customWidth="1" style="239"/>
    <col min="448" max="448" width="9.140625" customWidth="1" style="239"/>
    <col min="449" max="449" width="9.140625" customWidth="1" style="239"/>
    <col min="450" max="450" width="9.140625" customWidth="1" style="239"/>
    <col min="451" max="451" width="9.140625" customWidth="1" style="239"/>
    <col min="452" max="452" width="9.140625" customWidth="1" style="239"/>
    <col min="453" max="453" width="9.140625" customWidth="1" style="239"/>
    <col min="454" max="454" width="9.140625" customWidth="1" style="239"/>
    <col min="455" max="455" width="9.140625" customWidth="1" style="239"/>
    <col min="456" max="456" width="9.140625" customWidth="1" style="239"/>
    <col min="457" max="457" width="9.140625" customWidth="1" style="239"/>
    <col min="458" max="458" width="9.140625" customWidth="1" style="239"/>
    <col min="459" max="459" width="9.140625" customWidth="1" style="239"/>
    <col min="460" max="460" width="9.140625" customWidth="1" style="239"/>
    <col min="461" max="461" width="9.140625" customWidth="1" style="239"/>
    <col min="462" max="462" width="9.140625" customWidth="1" style="239"/>
    <col min="463" max="463" width="9.140625" customWidth="1" style="239"/>
    <col min="464" max="464" width="9.140625" customWidth="1" style="239"/>
    <col min="465" max="465" width="9.140625" customWidth="1" style="239"/>
    <col min="466" max="466" width="9.140625" customWidth="1" style="239"/>
    <col min="467" max="467" width="9.140625" customWidth="1" style="239"/>
    <col min="468" max="468" width="9.140625" customWidth="1" style="239"/>
    <col min="469" max="469" width="9.140625" customWidth="1" style="239"/>
    <col min="470" max="470" width="9.140625" customWidth="1" style="239"/>
    <col min="471" max="471" width="9.140625" customWidth="1" style="239"/>
    <col min="472" max="472" width="9.140625" customWidth="1" style="239"/>
    <col min="473" max="473" width="9.140625" customWidth="1" style="239"/>
    <col min="474" max="474" width="9.140625" customWidth="1" style="239"/>
    <col min="475" max="475" width="9.140625" customWidth="1" style="239"/>
    <col min="476" max="476" width="9.140625" customWidth="1" style="239"/>
    <col min="477" max="477" width="9.140625" customWidth="1" style="239"/>
    <col min="478" max="478" width="9.140625" customWidth="1" style="239"/>
    <col min="479" max="479" width="9.140625" customWidth="1" style="239"/>
    <col min="480" max="480" width="9.140625" customWidth="1" style="239"/>
    <col min="481" max="481" width="9.140625" customWidth="1" style="239"/>
    <col min="482" max="482" width="9.140625" customWidth="1" style="239"/>
    <col min="483" max="483" width="9.140625" customWidth="1" style="239"/>
    <col min="484" max="484" width="9.140625" customWidth="1" style="239"/>
    <col min="485" max="485" width="9.140625" customWidth="1" style="239"/>
    <col min="486" max="486" width="9.140625" customWidth="1" style="239"/>
    <col min="487" max="487" width="9.140625" customWidth="1" style="239"/>
    <col min="488" max="488" width="9.140625" customWidth="1" style="239"/>
    <col min="489" max="489" width="9.140625" customWidth="1" style="239"/>
    <col min="490" max="490" width="9.140625" customWidth="1" style="239"/>
    <col min="491" max="491" width="9.140625" customWidth="1" style="239"/>
    <col min="492" max="492" width="9.140625" customWidth="1" style="239"/>
    <col min="493" max="493" width="9.140625" customWidth="1" style="239"/>
    <col min="494" max="494" width="9.140625" customWidth="1" style="239"/>
    <col min="495" max="495" width="9.140625" customWidth="1" style="239"/>
    <col min="496" max="496" width="9.140625" customWidth="1" style="239"/>
    <col min="497" max="497" width="9.140625" customWidth="1" style="239"/>
    <col min="498" max="498" width="9.140625" customWidth="1" style="239"/>
    <col min="499" max="499" width="9.140625" customWidth="1" style="239"/>
    <col min="500" max="500" width="9.140625" customWidth="1" style="239"/>
    <col min="501" max="501" width="9.140625" customWidth="1" style="239"/>
    <col min="502" max="502" width="9.140625" customWidth="1" style="239"/>
    <col min="503" max="503" width="9.140625" customWidth="1" style="239"/>
    <col min="504" max="504" width="9.140625" customWidth="1" style="239"/>
    <col min="505" max="505" width="9.140625" customWidth="1" style="239"/>
    <col min="506" max="506" width="9.140625" customWidth="1" style="239"/>
    <col min="507" max="507" width="9.140625" customWidth="1" style="239"/>
    <col min="508" max="508" width="9.140625" customWidth="1" style="239"/>
    <col min="509" max="509" width="9.140625" customWidth="1" style="239"/>
    <col min="510" max="510" width="9.140625" customWidth="1" style="239"/>
    <col min="511" max="511" width="9.140625" customWidth="1" style="239"/>
    <col min="512" max="512" width="9.140625" customWidth="1" style="239"/>
    <col min="513" max="513" width="9.140625" customWidth="1" style="239"/>
    <col min="514" max="514" width="9.140625" customWidth="1" style="239"/>
    <col min="515" max="515" width="9.140625" customWidth="1" style="239"/>
    <col min="516" max="516" width="9.140625" customWidth="1" style="239"/>
    <col min="517" max="517" width="9.140625" customWidth="1" style="239"/>
    <col min="518" max="518" width="9.140625" customWidth="1" style="239"/>
    <col min="519" max="519" width="9.140625" customWidth="1" style="239"/>
    <col min="520" max="520" width="9.140625" customWidth="1" style="239"/>
    <col min="521" max="521" width="9.140625" customWidth="1" style="239"/>
    <col min="522" max="522" width="9.140625" customWidth="1" style="239"/>
    <col min="523" max="523" width="9.140625" customWidth="1" style="239"/>
    <col min="524" max="524" width="9.140625" customWidth="1" style="239"/>
    <col min="525" max="525" width="9.140625" customWidth="1" style="239"/>
    <col min="526" max="526" width="9.140625" customWidth="1" style="239"/>
    <col min="527" max="527" width="9.140625" customWidth="1" style="239"/>
    <col min="528" max="528" width="9.140625" customWidth="1" style="239"/>
    <col min="529" max="529" width="9.140625" customWidth="1" style="239"/>
    <col min="530" max="530" width="9.140625" customWidth="1" style="239"/>
    <col min="531" max="531" width="9.140625" customWidth="1" style="239"/>
    <col min="532" max="532" width="9.140625" customWidth="1" style="239"/>
    <col min="533" max="533" width="9.140625" customWidth="1" style="239"/>
    <col min="534" max="534" width="9.140625" customWidth="1" style="239"/>
    <col min="535" max="535" width="9.140625" customWidth="1" style="239"/>
    <col min="536" max="536" width="9.140625" customWidth="1" style="239"/>
    <col min="537" max="537" width="9.140625" customWidth="1" style="239"/>
    <col min="538" max="538" width="9.140625" customWidth="1" style="239"/>
    <col min="539" max="539" width="9.140625" customWidth="1" style="239"/>
    <col min="540" max="540" width="9.140625" customWidth="1" style="239"/>
    <col min="541" max="541" width="9.140625" customWidth="1" style="239"/>
    <col min="542" max="542" width="9.140625" customWidth="1" style="239"/>
    <col min="543" max="543" width="9.140625" customWidth="1" style="239"/>
    <col min="544" max="544" width="9.140625" customWidth="1" style="239"/>
    <col min="545" max="545" width="9.140625" customWidth="1" style="239"/>
    <col min="546" max="546" width="9.140625" customWidth="1" style="239"/>
    <col min="547" max="547" width="9.140625" customWidth="1" style="239"/>
    <col min="548" max="548" width="9.140625" customWidth="1" style="239"/>
    <col min="549" max="549" width="9.140625" customWidth="1" style="239"/>
    <col min="550" max="550" width="9.140625" customWidth="1" style="239"/>
    <col min="551" max="551" width="9.140625" customWidth="1" style="239"/>
    <col min="552" max="552" width="9.140625" customWidth="1" style="239"/>
    <col min="553" max="553" width="9.140625" customWidth="1" style="239"/>
    <col min="554" max="554" width="9.140625" customWidth="1" style="239"/>
    <col min="555" max="555" width="9.140625" customWidth="1" style="239"/>
    <col min="556" max="556" width="9.140625" customWidth="1" style="239"/>
    <col min="557" max="557" width="9.140625" customWidth="1" style="239"/>
    <col min="558" max="558" width="9.140625" customWidth="1" style="239"/>
    <col min="559" max="559" width="9.140625" customWidth="1" style="239"/>
    <col min="560" max="560" width="9.140625" customWidth="1" style="239"/>
    <col min="561" max="561" width="9.140625" customWidth="1" style="239"/>
    <col min="562" max="562" width="9.140625" customWidth="1" style="239"/>
    <col min="563" max="563" width="9.140625" customWidth="1" style="239"/>
    <col min="564" max="564" width="9.140625" customWidth="1" style="239"/>
    <col min="565" max="565" width="9.140625" customWidth="1" style="239"/>
    <col min="566" max="566" width="9.140625" customWidth="1" style="239"/>
    <col min="567" max="567" width="9.140625" customWidth="1" style="239"/>
    <col min="568" max="568" width="9.140625" customWidth="1" style="239"/>
    <col min="569" max="569" width="9.140625" customWidth="1" style="239"/>
    <col min="570" max="570" width="9.140625" customWidth="1" style="239"/>
    <col min="571" max="571" width="9.140625" customWidth="1" style="239"/>
    <col min="572" max="572" width="9.140625" customWidth="1" style="239"/>
    <col min="573" max="573" width="9.140625" customWidth="1" style="239"/>
    <col min="574" max="574" width="9.140625" customWidth="1" style="239"/>
    <col min="575" max="575" width="9.140625" customWidth="1" style="239"/>
    <col min="576" max="576" width="9.140625" customWidth="1" style="239"/>
    <col min="577" max="577" width="9.140625" customWidth="1" style="239"/>
    <col min="578" max="578" width="9.140625" customWidth="1" style="239"/>
    <col min="579" max="579" width="9.140625" customWidth="1" style="239"/>
    <col min="580" max="580" width="9.140625" customWidth="1" style="239"/>
    <col min="581" max="581" width="9.140625" customWidth="1" style="239"/>
    <col min="582" max="582" width="9.140625" customWidth="1" style="239"/>
    <col min="583" max="583" width="9.140625" customWidth="1" style="239"/>
    <col min="584" max="584" width="9.140625" customWidth="1" style="239"/>
    <col min="585" max="585" width="9.140625" customWidth="1" style="239"/>
    <col min="586" max="586" width="9.140625" customWidth="1" style="239"/>
    <col min="587" max="587" width="9.140625" customWidth="1" style="239"/>
    <col min="588" max="588" width="9.140625" customWidth="1" style="239"/>
    <col min="589" max="589" width="9.140625" customWidth="1" style="239"/>
    <col min="590" max="590" width="9.140625" customWidth="1" style="239"/>
    <col min="591" max="591" width="9.140625" customWidth="1" style="239"/>
    <col min="592" max="592" width="9.140625" customWidth="1" style="239"/>
    <col min="593" max="593" width="9.140625" customWidth="1" style="239"/>
    <col min="594" max="594" width="9.140625" customWidth="1" style="239"/>
    <col min="595" max="595" width="9.140625" customWidth="1" style="239"/>
    <col min="596" max="596" width="9.140625" customWidth="1" style="239"/>
    <col min="597" max="597" width="9.140625" customWidth="1" style="239"/>
    <col min="598" max="598" width="9.140625" customWidth="1" style="239"/>
    <col min="599" max="599" width="9.140625" customWidth="1" style="239"/>
    <col min="600" max="600" width="9.140625" customWidth="1" style="239"/>
    <col min="601" max="601" width="9.140625" customWidth="1" style="239"/>
    <col min="602" max="602" width="9.140625" customWidth="1" style="239"/>
    <col min="603" max="603" width="9.140625" customWidth="1" style="239"/>
    <col min="604" max="604" width="9.140625" customWidth="1" style="239"/>
    <col min="605" max="605" width="9.140625" customWidth="1" style="239"/>
    <col min="606" max="606" width="9.140625" customWidth="1" style="239"/>
    <col min="607" max="607" width="9.140625" customWidth="1" style="239"/>
    <col min="608" max="608" width="9.140625" customWidth="1" style="239"/>
    <col min="609" max="609" width="9.140625" customWidth="1" style="239"/>
    <col min="610" max="610" width="9.140625" customWidth="1" style="239"/>
    <col min="611" max="611" width="9.140625" customWidth="1" style="239"/>
    <col min="612" max="612" width="9.140625" customWidth="1" style="239"/>
    <col min="613" max="613" width="9.140625" customWidth="1" style="239"/>
    <col min="614" max="614" width="9.140625" customWidth="1" style="239"/>
    <col min="615" max="615" width="9.140625" customWidth="1" style="239"/>
    <col min="616" max="616" width="9.140625" customWidth="1" style="239"/>
    <col min="617" max="617" width="9.140625" customWidth="1" style="239"/>
    <col min="618" max="618" width="9.140625" customWidth="1" style="239"/>
    <col min="619" max="619" width="9.140625" customWidth="1" style="239"/>
    <col min="620" max="620" width="9.140625" customWidth="1" style="239"/>
    <col min="621" max="621" width="9.140625" customWidth="1" style="239"/>
    <col min="622" max="622" width="9.140625" customWidth="1" style="239"/>
    <col min="623" max="623" width="9.140625" customWidth="1" style="239"/>
    <col min="624" max="624" width="9.140625" customWidth="1" style="239"/>
    <col min="625" max="625" width="9.140625" customWidth="1" style="239"/>
    <col min="626" max="626" width="9.140625" customWidth="1" style="239"/>
    <col min="627" max="627" width="9.140625" customWidth="1" style="239"/>
    <col min="628" max="628" width="9.140625" customWidth="1" style="239"/>
    <col min="629" max="629" width="9.140625" customWidth="1" style="239"/>
    <col min="630" max="630" width="9.140625" customWidth="1" style="239"/>
    <col min="631" max="631" width="9.140625" customWidth="1" style="239"/>
    <col min="632" max="632" width="9.140625" customWidth="1" style="239"/>
    <col min="633" max="633" width="9.140625" customWidth="1" style="239"/>
    <col min="634" max="634" width="9.140625" customWidth="1" style="239"/>
    <col min="635" max="635" width="9.140625" customWidth="1" style="239"/>
    <col min="636" max="636" width="9.140625" customWidth="1" style="239"/>
    <col min="637" max="637" width="9.140625" customWidth="1" style="239"/>
    <col min="638" max="638" width="9.140625" customWidth="1" style="239"/>
    <col min="639" max="639" width="9.140625" customWidth="1" style="239"/>
    <col min="640" max="640" width="9.140625" customWidth="1" style="239"/>
    <col min="641" max="641" width="9.140625" customWidth="1" style="239"/>
    <col min="642" max="642" width="9.140625" customWidth="1" style="239"/>
    <col min="643" max="643" width="9.140625" customWidth="1" style="239"/>
    <col min="644" max="644" width="9.140625" customWidth="1" style="239"/>
    <col min="645" max="645" width="9.140625" customWidth="1" style="239"/>
    <col min="646" max="646" width="9.140625" customWidth="1" style="239"/>
    <col min="647" max="647" width="9.140625" customWidth="1" style="239"/>
    <col min="648" max="648" width="9.140625" customWidth="1" style="239"/>
    <col min="649" max="649" width="9.140625" customWidth="1" style="239"/>
    <col min="650" max="650" width="9.140625" customWidth="1" style="239"/>
    <col min="651" max="651" width="9.140625" customWidth="1" style="239"/>
    <col min="652" max="652" width="9.140625" customWidth="1" style="239"/>
    <col min="653" max="653" width="9.140625" customWidth="1" style="239"/>
    <col min="654" max="654" width="9.140625" customWidth="1" style="239"/>
    <col min="655" max="655" width="9.140625" customWidth="1" style="239"/>
    <col min="656" max="656" width="9.140625" customWidth="1" style="239"/>
    <col min="657" max="657" width="9.140625" customWidth="1" style="239"/>
    <col min="658" max="658" width="9.140625" customWidth="1" style="239"/>
    <col min="659" max="659" width="9.140625" customWidth="1" style="239"/>
    <col min="660" max="660" width="9.140625" customWidth="1" style="239"/>
    <col min="661" max="661" width="9.140625" customWidth="1" style="239"/>
    <col min="662" max="662" width="9.140625" customWidth="1" style="239"/>
    <col min="663" max="663" width="9.140625" customWidth="1" style="239"/>
    <col min="664" max="664" width="9.140625" customWidth="1" style="239"/>
    <col min="665" max="665" width="9.140625" customWidth="1" style="239"/>
    <col min="666" max="666" width="9.140625" customWidth="1" style="239"/>
    <col min="667" max="667" width="9.140625" customWidth="1" style="239"/>
    <col min="668" max="668" width="9.140625" customWidth="1" style="239"/>
    <col min="669" max="669" width="9.140625" customWidth="1" style="239"/>
    <col min="670" max="670" width="9.140625" customWidth="1" style="239"/>
    <col min="671" max="671" width="9.140625" customWidth="1" style="239"/>
    <col min="672" max="672" width="9.140625" customWidth="1" style="239"/>
    <col min="673" max="673" width="9.140625" customWidth="1" style="239"/>
    <col min="674" max="674" width="9.140625" customWidth="1" style="239"/>
    <col min="675" max="675" width="9.140625" customWidth="1" style="239"/>
    <col min="676" max="676" width="9.140625" customWidth="1" style="239"/>
    <col min="677" max="677" width="9.140625" customWidth="1" style="239"/>
    <col min="678" max="678" width="9.140625" customWidth="1" style="239"/>
    <col min="679" max="679" width="9.140625" customWidth="1" style="239"/>
    <col min="680" max="680" width="9.140625" customWidth="1" style="239"/>
    <col min="681" max="681" width="9.140625" customWidth="1" style="239"/>
    <col min="682" max="682" width="9.140625" customWidth="1" style="239"/>
    <col min="683" max="683" width="9.140625" customWidth="1" style="239"/>
    <col min="684" max="684" width="9.140625" customWidth="1" style="239"/>
    <col min="685" max="685" width="9.140625" customWidth="1" style="239"/>
    <col min="686" max="686" width="9.140625" customWidth="1" style="239"/>
    <col min="687" max="687" width="9.140625" customWidth="1" style="239"/>
    <col min="688" max="688" width="9.140625" customWidth="1" style="239"/>
    <col min="689" max="689" width="9.140625" customWidth="1" style="239"/>
    <col min="690" max="690" width="9.140625" customWidth="1" style="239"/>
    <col min="691" max="691" width="9.140625" customWidth="1" style="239"/>
    <col min="692" max="692" width="9.140625" customWidth="1" style="239"/>
    <col min="693" max="693" width="9.140625" customWidth="1" style="239"/>
    <col min="694" max="694" width="9.140625" customWidth="1" style="239"/>
    <col min="695" max="695" width="9.140625" customWidth="1" style="239"/>
    <col min="696" max="696" width="9.140625" customWidth="1" style="239"/>
    <col min="697" max="697" width="9.140625" customWidth="1" style="239"/>
    <col min="698" max="698" width="9.140625" customWidth="1" style="239"/>
    <col min="699" max="699" width="9.140625" customWidth="1" style="239"/>
    <col min="700" max="700" width="9.140625" customWidth="1" style="239"/>
    <col min="701" max="701" width="9.140625" customWidth="1" style="239"/>
    <col min="702" max="702" width="9.140625" customWidth="1" style="239"/>
    <col min="703" max="703" width="9.140625" customWidth="1" style="239"/>
    <col min="704" max="704" width="9.140625" customWidth="1" style="239"/>
    <col min="705" max="705" width="9.140625" customWidth="1" style="239"/>
    <col min="706" max="706" width="9.140625" customWidth="1" style="239"/>
    <col min="707" max="707" width="9.140625" customWidth="1" style="239"/>
    <col min="708" max="708" width="9.140625" customWidth="1" style="239"/>
    <col min="709" max="709" width="9.140625" customWidth="1" style="239"/>
    <col min="710" max="710" width="9.140625" customWidth="1" style="239"/>
    <col min="711" max="711" width="9.140625" customWidth="1" style="239"/>
    <col min="712" max="712" width="9.140625" customWidth="1" style="239"/>
    <col min="713" max="713" width="9.140625" customWidth="1" style="239"/>
    <col min="714" max="714" width="9.140625" customWidth="1" style="239"/>
    <col min="715" max="715" width="9.140625" customWidth="1" style="239"/>
    <col min="716" max="716" width="9.140625" customWidth="1" style="239"/>
    <col min="717" max="717" width="9.140625" customWidth="1" style="239"/>
    <col min="718" max="718" width="9.140625" customWidth="1" style="239"/>
    <col min="719" max="719" width="9.140625" customWidth="1" style="239"/>
    <col min="720" max="720" width="9.140625" customWidth="1" style="239"/>
    <col min="721" max="721" width="9.140625" customWidth="1" style="239"/>
    <col min="722" max="722" width="9.140625" customWidth="1" style="239"/>
    <col min="723" max="723" width="9.140625" customWidth="1" style="239"/>
    <col min="724" max="724" width="9.140625" customWidth="1" style="239"/>
    <col min="725" max="725" width="9.140625" customWidth="1" style="239"/>
    <col min="726" max="726" width="9.140625" customWidth="1" style="239"/>
    <col min="727" max="727" width="9.140625" customWidth="1" style="239"/>
    <col min="728" max="728" width="9.140625" customWidth="1" style="239"/>
    <col min="729" max="729" width="9.140625" customWidth="1" style="239"/>
    <col min="730" max="730" width="9.140625" customWidth="1" style="239"/>
    <col min="731" max="731" width="9.140625" customWidth="1" style="239"/>
    <col min="732" max="732" width="9.140625" customWidth="1" style="239"/>
    <col min="733" max="733" width="9.140625" customWidth="1" style="239"/>
    <col min="734" max="734" width="9.140625" customWidth="1" style="239"/>
    <col min="735" max="735" width="9.140625" customWidth="1" style="239"/>
    <col min="736" max="736" width="9.140625" customWidth="1" style="239"/>
    <col min="737" max="737" width="9.140625" customWidth="1" style="239"/>
    <col min="738" max="738" width="9.140625" customWidth="1" style="239"/>
    <col min="739" max="739" width="9.140625" customWidth="1" style="239"/>
    <col min="740" max="740" width="9.140625" customWidth="1" style="239"/>
    <col min="741" max="741" width="9.140625" customWidth="1" style="239"/>
    <col min="742" max="742" width="9.140625" customWidth="1" style="239"/>
    <col min="743" max="743" width="9.140625" customWidth="1" style="239"/>
    <col min="744" max="744" width="9.140625" customWidth="1" style="239"/>
    <col min="745" max="745" width="9.140625" customWidth="1" style="239"/>
    <col min="746" max="746" width="9.140625" customWidth="1" style="239"/>
    <col min="747" max="747" width="9.140625" customWidth="1" style="239"/>
    <col min="748" max="748" width="9.140625" customWidth="1" style="239"/>
    <col min="749" max="749" width="9.140625" customWidth="1" style="239"/>
    <col min="750" max="750" width="9.140625" customWidth="1" style="239"/>
    <col min="751" max="751" width="9.140625" customWidth="1" style="239"/>
    <col min="752" max="752" width="9.140625" customWidth="1" style="239"/>
    <col min="753" max="753" width="9.140625" customWidth="1" style="239"/>
    <col min="754" max="754" width="9.140625" customWidth="1" style="239"/>
    <col min="755" max="755" width="9.140625" customWidth="1" style="239"/>
    <col min="756" max="756" width="9.140625" customWidth="1" style="239"/>
    <col min="757" max="757" width="9.140625" customWidth="1" style="239"/>
    <col min="758" max="758" width="9.140625" customWidth="1" style="239"/>
    <col min="759" max="759" width="9.140625" customWidth="1" style="239"/>
    <col min="760" max="760" width="9.140625" customWidth="1" style="239"/>
    <col min="761" max="761" width="9.140625" customWidth="1" style="239"/>
    <col min="762" max="762" width="9.140625" customWidth="1" style="239"/>
    <col min="763" max="763" width="9.140625" customWidth="1" style="239"/>
    <col min="764" max="764" width="9.140625" customWidth="1" style="239"/>
    <col min="765" max="765" width="9.140625" customWidth="1" style="239"/>
    <col min="766" max="766" width="9.140625" customWidth="1" style="239"/>
    <col min="767" max="767" width="9.140625" customWidth="1" style="239"/>
    <col min="768" max="768" width="9.140625" customWidth="1" style="239"/>
    <col min="769" max="769" width="9.140625" customWidth="1" style="239"/>
    <col min="770" max="770" width="9.140625" customWidth="1" style="239"/>
    <col min="771" max="771" width="9.140625" customWidth="1" style="239"/>
    <col min="772" max="772" width="9.140625" customWidth="1" style="239"/>
    <col min="773" max="773" width="9.140625" customWidth="1" style="239"/>
    <col min="774" max="774" width="9.140625" customWidth="1" style="239"/>
    <col min="775" max="775" width="9.140625" customWidth="1" style="239"/>
    <col min="776" max="776" width="9.140625" customWidth="1" style="239"/>
    <col min="777" max="777" width="9.140625" customWidth="1" style="239"/>
    <col min="778" max="778" width="9.140625" customWidth="1" style="239"/>
    <col min="779" max="779" width="9.140625" customWidth="1" style="239"/>
    <col min="780" max="780" width="9.140625" customWidth="1" style="239"/>
    <col min="781" max="781" width="9.140625" customWidth="1" style="239"/>
    <col min="782" max="782" width="9.140625" customWidth="1" style="239"/>
    <col min="783" max="783" width="9.140625" customWidth="1" style="239"/>
    <col min="784" max="784" width="9.140625" customWidth="1" style="239"/>
    <col min="785" max="785" width="9.140625" customWidth="1" style="239"/>
    <col min="786" max="786" width="9.140625" customWidth="1" style="239"/>
    <col min="787" max="787" width="9.140625" customWidth="1" style="239"/>
    <col min="788" max="788" width="9.140625" customWidth="1" style="239"/>
    <col min="789" max="789" width="9.140625" customWidth="1" style="239"/>
    <col min="790" max="790" width="9.140625" customWidth="1" style="239"/>
    <col min="791" max="791" width="9.140625" customWidth="1" style="239"/>
    <col min="792" max="792" width="9.140625" customWidth="1" style="239"/>
    <col min="793" max="793" width="9.140625" customWidth="1" style="239"/>
    <col min="794" max="794" width="9.140625" customWidth="1" style="239"/>
    <col min="795" max="795" width="9.140625" customWidth="1" style="239"/>
    <col min="796" max="796" width="9.140625" customWidth="1" style="239"/>
    <col min="797" max="797" width="9.140625" customWidth="1" style="239"/>
    <col min="798" max="798" width="9.140625" customWidth="1" style="239"/>
    <col min="799" max="799" width="9.140625" customWidth="1" style="239"/>
    <col min="800" max="800" width="9.140625" customWidth="1" style="239"/>
    <col min="801" max="801" width="9.140625" customWidth="1" style="239"/>
    <col min="802" max="802" width="9.140625" customWidth="1" style="239"/>
    <col min="803" max="803" width="9.140625" customWidth="1" style="239"/>
    <col min="804" max="804" width="9.140625" customWidth="1" style="239"/>
    <col min="805" max="805" width="9.140625" customWidth="1" style="239"/>
    <col min="806" max="806" width="9.140625" customWidth="1" style="239"/>
    <col min="807" max="807" width="9.140625" customWidth="1" style="239"/>
    <col min="808" max="808" width="9.140625" customWidth="1" style="239"/>
    <col min="809" max="809" width="9.140625" customWidth="1" style="239"/>
    <col min="810" max="810" width="9.140625" customWidth="1" style="239"/>
    <col min="811" max="811" width="9.140625" customWidth="1" style="239"/>
    <col min="812" max="812" width="9.140625" customWidth="1" style="239"/>
    <col min="813" max="813" width="9.140625" customWidth="1" style="239"/>
    <col min="814" max="814" width="9.140625" customWidth="1" style="239"/>
    <col min="815" max="815" width="9.140625" customWidth="1" style="239"/>
    <col min="816" max="816" width="9.140625" customWidth="1" style="239"/>
    <col min="817" max="817" width="9.140625" customWidth="1" style="239"/>
    <col min="818" max="818" width="9.140625" customWidth="1" style="239"/>
    <col min="819" max="819" width="9.140625" customWidth="1" style="239"/>
    <col min="820" max="820" width="9.140625" customWidth="1" style="239"/>
    <col min="821" max="821" width="9.140625" customWidth="1" style="239"/>
    <col min="822" max="822" width="9.140625" customWidth="1" style="239"/>
    <col min="823" max="823" width="9.140625" customWidth="1" style="239"/>
    <col min="824" max="824" width="9.140625" customWidth="1" style="239"/>
    <col min="825" max="825" width="9.140625" customWidth="1" style="239"/>
    <col min="826" max="826" width="9.140625" customWidth="1" style="239"/>
    <col min="827" max="827" width="9.140625" customWidth="1" style="239"/>
    <col min="828" max="828" width="9.140625" customWidth="1" style="239"/>
    <col min="829" max="829" width="9.140625" customWidth="1" style="239"/>
    <col min="830" max="830" width="9.140625" customWidth="1" style="239"/>
    <col min="831" max="831" width="9.140625" customWidth="1" style="239"/>
    <col min="832" max="832" width="9.140625" customWidth="1" style="239"/>
    <col min="833" max="833" width="9.140625" customWidth="1" style="239"/>
    <col min="834" max="834" width="9.140625" customWidth="1" style="239"/>
    <col min="835" max="835" width="9.140625" customWidth="1" style="239"/>
    <col min="836" max="836" width="9.140625" customWidth="1" style="239"/>
    <col min="837" max="837" width="9.140625" customWidth="1" style="239"/>
    <col min="838" max="838" width="9.140625" customWidth="1" style="239"/>
    <col min="839" max="839" width="9.140625" customWidth="1" style="239"/>
    <col min="840" max="840" width="9.140625" customWidth="1" style="239"/>
    <col min="841" max="841" width="9.140625" customWidth="1" style="239"/>
    <col min="842" max="842" width="9.140625" customWidth="1" style="239"/>
    <col min="843" max="843" width="9.140625" customWidth="1" style="239"/>
    <col min="844" max="844" width="9.140625" customWidth="1" style="239"/>
    <col min="845" max="845" width="9.140625" customWidth="1" style="239"/>
    <col min="846" max="846" width="9.140625" customWidth="1" style="239"/>
    <col min="847" max="847" width="9.140625" customWidth="1" style="239"/>
    <col min="848" max="848" width="9.140625" customWidth="1" style="239"/>
    <col min="849" max="849" width="9.140625" customWidth="1" style="239"/>
    <col min="850" max="850" width="9.140625" customWidth="1" style="239"/>
    <col min="851" max="851" width="9.140625" customWidth="1" style="239"/>
    <col min="852" max="852" width="9.140625" customWidth="1" style="239"/>
    <col min="853" max="853" width="9.140625" customWidth="1" style="239"/>
    <col min="854" max="854" width="9.140625" customWidth="1" style="239"/>
    <col min="855" max="855" width="9.140625" customWidth="1" style="239"/>
    <col min="856" max="856" width="9.140625" customWidth="1" style="239"/>
    <col min="857" max="857" width="9.140625" customWidth="1" style="239"/>
    <col min="858" max="858" width="9.140625" customWidth="1" style="239"/>
    <col min="859" max="859" width="9.140625" customWidth="1" style="239"/>
    <col min="860" max="860" width="9.140625" customWidth="1" style="239"/>
    <col min="861" max="861" width="9.140625" customWidth="1" style="239"/>
    <col min="862" max="862" width="9.140625" customWidth="1" style="239"/>
    <col min="863" max="863" width="9.140625" customWidth="1" style="239"/>
    <col min="864" max="864" width="9.140625" customWidth="1" style="239"/>
    <col min="865" max="865" width="9.140625" customWidth="1" style="239"/>
    <col min="866" max="866" width="9.140625" customWidth="1" style="239"/>
    <col min="867" max="867" width="9.140625" customWidth="1" style="239"/>
    <col min="868" max="868" width="9.140625" customWidth="1" style="239"/>
    <col min="869" max="869" width="9.140625" customWidth="1" style="239"/>
    <col min="870" max="870" width="9.140625" customWidth="1" style="239"/>
    <col min="871" max="871" width="9.140625" customWidth="1" style="239"/>
    <col min="872" max="872" width="9.140625" customWidth="1" style="239"/>
    <col min="873" max="873" width="9.140625" customWidth="1" style="239"/>
    <col min="874" max="874" width="9.140625" customWidth="1" style="239"/>
    <col min="875" max="875" width="9.140625" customWidth="1" style="239"/>
    <col min="876" max="876" width="9.140625" customWidth="1" style="239"/>
    <col min="877" max="877" width="9.140625" customWidth="1" style="239"/>
    <col min="878" max="878" width="9.140625" customWidth="1" style="239"/>
    <col min="879" max="879" width="9.140625" customWidth="1" style="239"/>
    <col min="880" max="880" width="9.140625" customWidth="1" style="239"/>
    <col min="881" max="881" width="9.140625" customWidth="1" style="239"/>
    <col min="882" max="882" width="9.140625" customWidth="1" style="239"/>
    <col min="883" max="883" width="9.140625" customWidth="1" style="239"/>
    <col min="884" max="884" width="9.140625" customWidth="1" style="239"/>
    <col min="885" max="885" width="9.140625" customWidth="1" style="239"/>
    <col min="886" max="886" width="9.140625" customWidth="1" style="239"/>
    <col min="887" max="887" width="9.140625" customWidth="1" style="239"/>
    <col min="888" max="888" width="9.140625" customWidth="1" style="239"/>
    <col min="889" max="889" width="9.140625" customWidth="1" style="239"/>
    <col min="890" max="890" width="9.140625" customWidth="1" style="239"/>
    <col min="891" max="891" width="9.140625" customWidth="1" style="239"/>
    <col min="892" max="892" width="9.140625" customWidth="1" style="239"/>
    <col min="893" max="893" width="9.140625" customWidth="1" style="239"/>
    <col min="894" max="894" width="9.140625" customWidth="1" style="239"/>
    <col min="895" max="895" width="9.140625" customWidth="1" style="239"/>
    <col min="896" max="896" width="9.140625" customWidth="1" style="239"/>
    <col min="897" max="897" width="9.140625" customWidth="1" style="239"/>
    <col min="898" max="898" width="9.140625" customWidth="1" style="239"/>
    <col min="899" max="899" width="9.140625" customWidth="1" style="239"/>
    <col min="900" max="900" width="9.140625" customWidth="1" style="239"/>
    <col min="901" max="901" width="9.140625" customWidth="1" style="239"/>
    <col min="902" max="902" width="9.140625" customWidth="1" style="239"/>
    <col min="903" max="903" width="9.140625" customWidth="1" style="239"/>
    <col min="904" max="904" width="9.140625" customWidth="1" style="239"/>
    <col min="905" max="905" width="9.140625" customWidth="1" style="239"/>
    <col min="906" max="906" width="9.140625" customWidth="1" style="239"/>
    <col min="907" max="907" width="9.140625" customWidth="1" style="239"/>
    <col min="908" max="908" width="9.140625" customWidth="1" style="239"/>
    <col min="909" max="909" width="9.140625" customWidth="1" style="239"/>
    <col min="910" max="910" width="9.140625" customWidth="1" style="239"/>
    <col min="911" max="911" width="9.140625" customWidth="1" style="239"/>
    <col min="912" max="912" width="9.140625" customWidth="1" style="239"/>
    <col min="913" max="913" width="9.140625" customWidth="1" style="239"/>
    <col min="914" max="914" width="9.140625" customWidth="1" style="239"/>
    <col min="915" max="915" width="9.140625" customWidth="1" style="239"/>
    <col min="916" max="916" width="9.140625" customWidth="1" style="239"/>
    <col min="917" max="917" width="9.140625" customWidth="1" style="239"/>
    <col min="918" max="918" width="9.140625" customWidth="1" style="239"/>
    <col min="919" max="919" width="9.140625" customWidth="1" style="239"/>
    <col min="920" max="920" width="9.140625" customWidth="1" style="239"/>
    <col min="921" max="921" width="9.140625" customWidth="1" style="239"/>
    <col min="922" max="922" width="9.140625" customWidth="1" style="239"/>
    <col min="923" max="923" width="9.140625" customWidth="1" style="239"/>
    <col min="924" max="924" width="9.140625" customWidth="1" style="239"/>
    <col min="925" max="925" width="9.140625" customWidth="1" style="239"/>
    <col min="926" max="926" width="9.140625" customWidth="1" style="239"/>
    <col min="927" max="927" width="9.140625" customWidth="1" style="239"/>
    <col min="928" max="928" width="9.140625" customWidth="1" style="239"/>
    <col min="929" max="929" width="9.140625" customWidth="1" style="239"/>
    <col min="930" max="930" width="9.140625" customWidth="1" style="239"/>
    <col min="931" max="931" width="9.140625" customWidth="1" style="239"/>
    <col min="932" max="932" width="9.140625" customWidth="1" style="239"/>
    <col min="933" max="933" width="9.140625" customWidth="1" style="239"/>
    <col min="934" max="934" width="9.140625" customWidth="1" style="239"/>
    <col min="935" max="935" width="9.140625" customWidth="1" style="239"/>
    <col min="936" max="936" width="9.140625" customWidth="1" style="239"/>
    <col min="937" max="937" width="9.140625" customWidth="1" style="239"/>
    <col min="938" max="938" width="9.140625" customWidth="1" style="239"/>
    <col min="939" max="939" width="9.140625" customWidth="1" style="239"/>
    <col min="940" max="940" width="9.140625" customWidth="1" style="239"/>
    <col min="941" max="941" width="9.140625" customWidth="1" style="239"/>
    <col min="942" max="942" width="9.140625" customWidth="1" style="239"/>
    <col min="943" max="943" width="9.140625" customWidth="1" style="239"/>
    <col min="944" max="944" width="9.140625" customWidth="1" style="239"/>
    <col min="945" max="945" width="9.140625" customWidth="1" style="239"/>
    <col min="946" max="946" width="9.140625" customWidth="1" style="239"/>
    <col min="947" max="947" width="9.140625" customWidth="1" style="239"/>
    <col min="948" max="948" width="9.140625" customWidth="1" style="239"/>
    <col min="949" max="949" width="9.140625" customWidth="1" style="239"/>
    <col min="950" max="950" width="9.140625" customWidth="1" style="239"/>
    <col min="951" max="951" width="9.140625" customWidth="1" style="239"/>
    <col min="952" max="952" width="9.140625" customWidth="1" style="239"/>
    <col min="953" max="953" width="9.140625" customWidth="1" style="239"/>
    <col min="954" max="954" width="9.140625" customWidth="1" style="239"/>
    <col min="955" max="955" width="9.140625" customWidth="1" style="239"/>
    <col min="956" max="956" width="9.140625" customWidth="1" style="239"/>
    <col min="957" max="957" width="9.140625" customWidth="1" style="239"/>
    <col min="958" max="958" width="9.140625" customWidth="1" style="239"/>
    <col min="959" max="959" width="9.140625" customWidth="1" style="239"/>
    <col min="960" max="960" width="9.140625" customWidth="1" style="239"/>
    <col min="961" max="961" width="9.140625" customWidth="1" style="239"/>
    <col min="962" max="962" width="9.140625" customWidth="1" style="239"/>
    <col min="963" max="963" width="9.140625" customWidth="1" style="239"/>
    <col min="964" max="964" width="9.140625" customWidth="1" style="239"/>
    <col min="965" max="965" width="9.140625" customWidth="1" style="239"/>
    <col min="966" max="966" width="9.140625" customWidth="1" style="239"/>
    <col min="967" max="967" width="9.140625" customWidth="1" style="239"/>
    <col min="968" max="968" width="9.140625" customWidth="1" style="239"/>
    <col min="969" max="969" width="9.140625" customWidth="1" style="239"/>
    <col min="970" max="970" width="9.140625" customWidth="1" style="239"/>
    <col min="971" max="971" width="9.140625" customWidth="1" style="239"/>
    <col min="972" max="972" width="9.140625" customWidth="1" style="239"/>
    <col min="973" max="973" width="9.140625" customWidth="1" style="239"/>
    <col min="974" max="974" width="9.140625" customWidth="1" style="239"/>
    <col min="975" max="975" width="9.140625" customWidth="1" style="239"/>
    <col min="976" max="976" width="9.140625" customWidth="1" style="239"/>
    <col min="977" max="977" width="9.140625" customWidth="1" style="239"/>
    <col min="978" max="978" width="9.140625" customWidth="1" style="239"/>
    <col min="979" max="979" width="9.140625" customWidth="1" style="239"/>
    <col min="980" max="980" width="9.140625" customWidth="1" style="239"/>
    <col min="981" max="981" width="9.140625" customWidth="1" style="239"/>
    <col min="982" max="982" width="9.140625" customWidth="1" style="239"/>
    <col min="983" max="983" width="9.140625" customWidth="1" style="239"/>
    <col min="984" max="984" width="9.140625" customWidth="1" style="239"/>
    <col min="985" max="985" width="9.140625" customWidth="1" style="239"/>
    <col min="986" max="986" width="9.140625" customWidth="1" style="239"/>
    <col min="987" max="987" width="9.140625" customWidth="1" style="239"/>
    <col min="988" max="988" width="9.140625" customWidth="1" style="239"/>
    <col min="989" max="989" width="9.140625" customWidth="1" style="239"/>
    <col min="990" max="990" width="9.140625" customWidth="1" style="239"/>
    <col min="991" max="991" width="9.140625" customWidth="1" style="239"/>
    <col min="992" max="992" width="9.140625" customWidth="1" style="239"/>
    <col min="993" max="993" width="9.140625" customWidth="1" style="239"/>
    <col min="994" max="994" width="9.140625" customWidth="1" style="239"/>
    <col min="995" max="995" width="9.140625" customWidth="1" style="239"/>
    <col min="996" max="996" width="9.140625" customWidth="1" style="239"/>
    <col min="997" max="997" width="9.140625" customWidth="1" style="239"/>
    <col min="998" max="998" width="9.140625" customWidth="1" style="239"/>
    <col min="999" max="999" width="9.140625" customWidth="1" style="239"/>
    <col min="1000" max="1000" width="9.140625" customWidth="1" style="239"/>
    <col min="1001" max="1001" width="9.140625" customWidth="1" style="239"/>
    <col min="1002" max="1002" width="9.140625" customWidth="1" style="239"/>
    <col min="1003" max="1003" width="9.140625" customWidth="1" style="239"/>
    <col min="1004" max="1004" width="9.140625" customWidth="1" style="239"/>
    <col min="1005" max="1005" width="9.140625" customWidth="1" style="239"/>
    <col min="1006" max="1006" width="9.140625" customWidth="1" style="239"/>
    <col min="1007" max="1007" width="9.140625" customWidth="1" style="239"/>
    <col min="1008" max="1008" width="9.140625" customWidth="1" style="239"/>
    <col min="1009" max="1009" width="9.140625" customWidth="1" style="239"/>
    <col min="1010" max="1010" width="9.140625" customWidth="1" style="239"/>
    <col min="1011" max="1011" width="9.140625" customWidth="1" style="239"/>
    <col min="1012" max="1012" width="9.140625" customWidth="1" style="239"/>
    <col min="1013" max="1013" width="9.140625" customWidth="1" style="239"/>
    <col min="1014" max="1014" width="9.140625" customWidth="1" style="239"/>
    <col min="1015" max="1015" width="9.140625" customWidth="1" style="239"/>
    <col min="1016" max="1016" width="9.140625" customWidth="1" style="239"/>
    <col min="1017" max="1017" width="9.140625" customWidth="1" style="239"/>
    <col min="1018" max="1018" width="9.140625" customWidth="1" style="239"/>
    <col min="1019" max="1019" width="9.140625" customWidth="1" style="239"/>
    <col min="1020" max="1020" width="9.140625" customWidth="1" style="239"/>
    <col min="1021" max="1021" width="9.140625" customWidth="1" style="239"/>
    <col min="1022" max="1022" width="9.140625" customWidth="1" style="239"/>
    <col min="1023" max="1023" width="9.140625" customWidth="1" style="239"/>
    <col min="1024" max="1024" width="9.140625" customWidth="1" style="239"/>
  </cols>
  <sheetData>
    <row r="1" ht="18.95" customHeight="1" x14ac:dyDescent="0.25">
      <c r="B1" s="2389" t="s">
        <v>2105</v>
      </c>
      <c r="C1" s="2389"/>
      <c r="D1" s="2389"/>
      <c r="E1" s="2389"/>
      <c r="H1" s="2457"/>
      <c r="I1" s="4" t="s">
        <v>62</v>
      </c>
    </row>
    <row r="2" ht="18.95" customHeight="1" x14ac:dyDescent="0.2">
      <c r="B2" s="2389" t="s">
        <v>2106</v>
      </c>
      <c r="C2" s="2389"/>
      <c r="I2" s="4" t="s">
        <v>64</v>
      </c>
    </row>
    <row r="3" ht="18.95" customHeight="1" x14ac:dyDescent="0.2">
      <c r="B3" s="2390" t="s">
        <v>63</v>
      </c>
      <c r="I3" s="4" t="s">
        <v>65</v>
      </c>
    </row>
    <row r="4" hidden="1" ht="14.1" customHeight="1" x14ac:dyDescent="0.2">
      <c r="B4" s="2390"/>
      <c r="I4" s="4"/>
    </row>
    <row r="5" ht="14.1" customHeight="1" x14ac:dyDescent="0.25">
      <c r="B5" s="6" t="s">
        <v>66</v>
      </c>
    </row>
    <row r="6" ht="24" customHeight="1" x14ac:dyDescent="0.2">
      <c r="B6" s="2461" t="s">
        <v>67</v>
      </c>
      <c r="C6" s="2462" t="s">
        <v>2074</v>
      </c>
      <c r="D6" s="2463" t="s">
        <v>2107</v>
      </c>
      <c r="E6" s="2463"/>
      <c r="F6" s="2464" t="s">
        <v>147</v>
      </c>
      <c r="G6" s="2464"/>
      <c r="H6" s="2465" t="s">
        <v>2075</v>
      </c>
      <c r="I6" s="2465"/>
    </row>
    <row r="7" ht="14.1" customHeight="1" x14ac:dyDescent="0.2">
      <c r="B7" s="2466"/>
      <c r="C7" s="2467"/>
      <c r="D7" s="2467" t="s">
        <v>2077</v>
      </c>
      <c r="E7" s="2468" t="s">
        <v>70</v>
      </c>
      <c r="F7" s="2469" t="s">
        <v>2108</v>
      </c>
      <c r="G7" s="2470" t="s">
        <v>70</v>
      </c>
      <c r="H7" s="2471" t="s">
        <v>69</v>
      </c>
      <c r="I7" s="2471"/>
    </row>
    <row r="8" ht="27" customHeight="1" x14ac:dyDescent="0.2">
      <c r="A8" s="1"/>
      <c r="B8" s="2466"/>
      <c r="C8" s="2472" t="s">
        <v>2109</v>
      </c>
      <c r="D8" s="2472"/>
      <c r="E8" s="2473"/>
      <c r="F8" s="2472"/>
      <c r="G8" s="2474"/>
      <c r="H8" s="1000" t="s">
        <v>2110</v>
      </c>
      <c r="I8" s="1002" t="s">
        <v>2111</v>
      </c>
    </row>
    <row r="9" ht="14.1" customHeight="1" x14ac:dyDescent="0.2">
      <c r="B9" s="2475"/>
      <c r="C9" s="2476" t="s">
        <v>2112</v>
      </c>
      <c r="D9" s="2477" t="s">
        <v>2113</v>
      </c>
      <c r="E9" s="2477"/>
      <c r="F9" s="2478" t="s">
        <v>76</v>
      </c>
      <c r="G9" s="2478"/>
      <c r="H9" s="2478"/>
      <c r="I9" s="2478"/>
    </row>
    <row r="10" ht="18" customHeight="1" x14ac:dyDescent="0.2">
      <c r="B10" s="2479" t="s">
        <v>2050</v>
      </c>
      <c r="C10" s="124">
        <v>1529.69821039199</v>
      </c>
      <c r="D10" s="124">
        <v>0.7500000000000001</v>
      </c>
      <c r="E10" s="124">
        <v>0.09600000000000002</v>
      </c>
      <c r="F10" s="124">
        <v>1.1472736577939926</v>
      </c>
      <c r="G10" s="124">
        <v>0.14685102819763104</v>
      </c>
      <c r="H10" s="2480"/>
      <c r="I10" s="994"/>
    </row>
    <row r="11" ht="18" customHeight="1" x14ac:dyDescent="0.2">
      <c r="B11" s="2481" t="s">
        <v>2114</v>
      </c>
      <c r="C11" s="2038">
        <v>1529.69821039199</v>
      </c>
      <c r="D11" s="119">
        <v>0.7500000000000001</v>
      </c>
      <c r="E11" s="119">
        <v>0.09600000000000002</v>
      </c>
      <c r="F11" s="2038">
        <v>1.1472736577939926</v>
      </c>
      <c r="G11" s="2038">
        <v>0.14685102819763104</v>
      </c>
      <c r="H11" s="975"/>
      <c r="I11" s="993"/>
    </row>
    <row r="12" ht="18" customHeight="1" x14ac:dyDescent="0.2">
      <c r="B12" s="2481" t="s">
        <v>2115</v>
      </c>
      <c r="C12" s="2028" t="s">
        <v>109</v>
      </c>
      <c r="D12" s="119" t="s">
        <v>109</v>
      </c>
      <c r="E12" s="119" t="s">
        <v>109</v>
      </c>
      <c r="F12" s="2028" t="s">
        <v>109</v>
      </c>
      <c r="G12" s="2028" t="s">
        <v>109</v>
      </c>
      <c r="H12" s="975"/>
      <c r="I12" s="2482"/>
    </row>
    <row r="13" ht="18" customHeight="1" x14ac:dyDescent="0.2">
      <c r="B13" s="2483" t="s">
        <v>2116</v>
      </c>
      <c r="C13" s="119" t="s">
        <v>677</v>
      </c>
      <c r="D13" s="119" t="s">
        <v>677</v>
      </c>
      <c r="E13" s="119" t="s">
        <v>677</v>
      </c>
      <c r="F13" s="119" t="s">
        <v>677</v>
      </c>
      <c r="G13" s="119" t="s">
        <v>677</v>
      </c>
      <c r="H13" s="2484" t="s">
        <v>677</v>
      </c>
      <c r="I13" s="2485" t="s">
        <v>677</v>
      </c>
    </row>
    <row r="14" ht="18" customHeight="1" x14ac:dyDescent="0.2">
      <c r="B14" s="2481" t="s">
        <v>2117</v>
      </c>
      <c r="C14" s="982" t="s">
        <v>129</v>
      </c>
      <c r="D14" s="119" t="s">
        <v>129</v>
      </c>
      <c r="E14" s="119" t="s">
        <v>129</v>
      </c>
      <c r="F14" s="982" t="s">
        <v>129</v>
      </c>
      <c r="G14" s="982" t="s">
        <v>129</v>
      </c>
      <c r="H14" s="2486" t="s">
        <v>129</v>
      </c>
      <c r="I14" s="2487" t="s">
        <v>129</v>
      </c>
    </row>
    <row r="15" ht="18" customHeight="1" x14ac:dyDescent="0.2">
      <c r="B15" s="2481" t="s">
        <v>2118</v>
      </c>
      <c r="C15" s="2488" t="s">
        <v>109</v>
      </c>
      <c r="D15" s="119" t="s">
        <v>109</v>
      </c>
      <c r="E15" s="119" t="s">
        <v>109</v>
      </c>
      <c r="F15" s="2488" t="s">
        <v>109</v>
      </c>
      <c r="G15" s="2488" t="s">
        <v>109</v>
      </c>
      <c r="H15" s="2489" t="s">
        <v>109</v>
      </c>
      <c r="I15" s="2490" t="s">
        <v>109</v>
      </c>
    </row>
    <row r="16" ht="14.1" customHeight="1" x14ac:dyDescent="0.2">
      <c r="B16" s="529" t="s">
        <v>2119</v>
      </c>
      <c r="C16" s="747"/>
      <c r="D16" s="747"/>
      <c r="E16" s="747"/>
      <c r="F16" s="747"/>
      <c r="G16" s="747"/>
      <c r="H16" s="747"/>
      <c r="I16" s="747"/>
    </row>
    <row r="17" ht="14.1" customHeight="1" x14ac:dyDescent="0.25">
      <c r="B17" s="226" t="s">
        <v>2120</v>
      </c>
    </row>
    <row r="18" ht="14.1" customHeight="1" x14ac:dyDescent="0.2">
      <c r="B18" s="226" t="s">
        <v>2121</v>
      </c>
    </row>
    <row r="19" ht="14.1" customHeight="1" x14ac:dyDescent="0.25">
      <c r="B19" s="226" t="s">
        <v>2122</v>
      </c>
      <c r="C19" s="2457"/>
      <c r="D19" s="2457"/>
      <c r="E19" s="2457"/>
      <c r="F19" s="2457"/>
      <c r="G19" s="2457"/>
      <c r="H19" s="2457"/>
      <c r="I19" s="2457"/>
    </row>
    <row r="20" ht="14.1" customHeight="1" x14ac:dyDescent="0.25">
      <c r="B20" s="226" t="s">
        <v>2123</v>
      </c>
      <c r="C20" s="2457"/>
      <c r="D20" s="2457"/>
      <c r="E20" s="2457"/>
      <c r="F20" s="2457"/>
      <c r="G20" s="2457"/>
      <c r="H20" s="2457"/>
      <c r="I20" s="2457"/>
    </row>
    <row r="21" ht="14.1" customHeight="1" x14ac:dyDescent="0.25">
      <c r="B21" s="2491"/>
      <c r="C21" s="2457"/>
      <c r="D21" s="2457"/>
      <c r="E21" s="2457"/>
      <c r="F21" s="2457"/>
      <c r="G21" s="2457"/>
      <c r="H21" s="2457"/>
      <c r="I21" s="2457"/>
    </row>
    <row r="22" ht="14.1" customHeight="1" x14ac:dyDescent="0.25">
      <c r="B22" s="154" t="s">
        <v>137</v>
      </c>
      <c r="C22" s="2457"/>
      <c r="D22" s="2457"/>
      <c r="E22" s="2457"/>
      <c r="F22" s="2457"/>
      <c r="G22" s="2457"/>
      <c r="H22" s="2457"/>
      <c r="I22" s="2457"/>
      <c r="J22" s="2457"/>
    </row>
    <row r="23" ht="14.1" customHeight="1" x14ac:dyDescent="0.25">
      <c r="B23" s="2491"/>
      <c r="C23" s="2457"/>
      <c r="D23" s="2457"/>
      <c r="E23" s="2457"/>
      <c r="F23" s="2457"/>
      <c r="G23" s="2457"/>
      <c r="H23" s="2457"/>
      <c r="I23" s="2457"/>
      <c r="J23" s="2457"/>
    </row>
    <row r="24" ht="14.1" customHeight="1" x14ac:dyDescent="0.2">
      <c r="B24" s="2492" t="s">
        <v>485</v>
      </c>
      <c r="C24" s="2493"/>
      <c r="D24" s="2493"/>
      <c r="E24" s="2493"/>
      <c r="F24" s="2493"/>
      <c r="G24" s="2493"/>
      <c r="H24" s="2493"/>
      <c r="I24" s="2494"/>
      <c r="J24" s="2457"/>
    </row>
    <row r="25" ht="14.1" customHeight="1" x14ac:dyDescent="0.2">
      <c r="B25" s="2495" t="s">
        <v>2124</v>
      </c>
      <c r="C25" s="2496"/>
      <c r="D25" s="2496"/>
      <c r="E25" s="2496"/>
      <c r="F25" s="2496"/>
      <c r="G25" s="2496"/>
      <c r="H25" s="2496"/>
      <c r="I25" s="2497"/>
      <c r="J25" s="2457"/>
    </row>
    <row r="26" ht="14.1" customHeight="1" x14ac:dyDescent="0.2">
      <c r="B26" s="2495" t="s">
        <v>2125</v>
      </c>
      <c r="C26" s="2496"/>
      <c r="D26" s="2496"/>
      <c r="E26" s="2496"/>
      <c r="F26" s="2496"/>
      <c r="G26" s="2496"/>
      <c r="H26" s="2496"/>
      <c r="I26" s="2497"/>
    </row>
    <row r="27" ht="14.1" customHeight="1" x14ac:dyDescent="0.2">
      <c r="B27" s="2498" t="s">
        <v>2126</v>
      </c>
      <c r="C27" s="2499"/>
      <c r="D27" s="2499"/>
      <c r="E27" s="2499"/>
      <c r="F27" s="2499"/>
      <c r="G27" s="2499"/>
      <c r="H27" s="2499"/>
      <c r="I27" s="2500"/>
    </row>
    <row r="28" ht="18" customHeight="1" x14ac:dyDescent="0.2">
      <c r="B28" s="2284"/>
      <c r="C28" s="1579"/>
      <c r="D28" s="1579"/>
      <c r="E28" s="1579"/>
      <c r="F28" s="1579"/>
      <c r="G28" s="1579"/>
      <c r="H28" s="1579"/>
      <c r="I28" s="1580"/>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501" t="s">
        <v>2127</v>
      </c>
      <c r="C1" s="2501"/>
      <c r="D1" s="2501"/>
      <c r="E1" s="2501"/>
      <c r="F1" s="374"/>
      <c r="G1" s="374"/>
      <c r="H1" s="374" t="s">
        <v>553</v>
      </c>
      <c r="I1" s="1715" t="s">
        <v>62</v>
      </c>
    </row>
    <row r="2" ht="18.95" customHeight="1" x14ac:dyDescent="0.2">
      <c r="B2" s="2389" t="s">
        <v>2128</v>
      </c>
      <c r="C2" s="2501"/>
      <c r="D2" s="2501"/>
      <c r="E2" s="2501"/>
      <c r="F2" s="2501"/>
      <c r="G2" s="2501"/>
      <c r="H2" s="2501"/>
      <c r="I2" s="1715" t="s">
        <v>64</v>
      </c>
    </row>
    <row r="3" ht="18.95" customHeight="1" x14ac:dyDescent="0.2">
      <c r="B3" s="2502" t="s">
        <v>63</v>
      </c>
      <c r="C3" s="374"/>
      <c r="D3" s="374"/>
      <c r="E3" s="374"/>
      <c r="F3" s="374"/>
      <c r="G3" s="374"/>
      <c r="H3" s="374"/>
      <c r="I3" s="1715" t="s">
        <v>65</v>
      </c>
    </row>
    <row r="4" hidden="1" ht="14.1" customHeight="1" x14ac:dyDescent="0.2">
      <c r="B4" s="2502"/>
      <c r="C4" s="374"/>
      <c r="D4" s="374"/>
      <c r="E4" s="374"/>
      <c r="F4" s="374"/>
      <c r="G4" s="374"/>
      <c r="H4" s="374"/>
      <c r="I4" s="1715"/>
    </row>
    <row r="5" hidden="1" ht="14.1" customHeight="1" x14ac:dyDescent="0.2">
      <c r="B5" s="2502"/>
      <c r="C5" s="374"/>
      <c r="D5" s="374"/>
      <c r="E5" s="374"/>
      <c r="F5" s="374"/>
      <c r="G5" s="374"/>
      <c r="H5" s="374"/>
      <c r="I5" s="1715"/>
    </row>
    <row r="6" ht="14.1" customHeight="1" x14ac:dyDescent="0.25">
      <c r="B6" s="6" t="s">
        <v>66</v>
      </c>
      <c r="C6" s="374"/>
      <c r="D6" s="374"/>
      <c r="E6" s="374"/>
      <c r="F6" s="374"/>
      <c r="G6" s="374"/>
      <c r="H6" s="374"/>
      <c r="I6" s="2503"/>
    </row>
    <row r="7" ht="14.1" customHeight="1" x14ac:dyDescent="0.2">
      <c r="B7" s="2504" t="s">
        <v>2129</v>
      </c>
      <c r="C7" s="2505" t="s">
        <v>608</v>
      </c>
      <c r="D7" s="2506" t="s">
        <v>402</v>
      </c>
      <c r="E7" s="2506"/>
      <c r="F7" s="2506"/>
      <c r="G7" s="2507" t="s">
        <v>147</v>
      </c>
      <c r="H7" s="2507"/>
      <c r="I7" s="2507"/>
    </row>
    <row r="8" ht="20.25" customHeight="1" x14ac:dyDescent="0.2">
      <c r="B8" s="2508" t="s">
        <v>452</v>
      </c>
      <c r="C8" s="2509" t="s">
        <v>2130</v>
      </c>
      <c r="D8" s="2510" t="s">
        <v>2131</v>
      </c>
      <c r="E8" s="2510" t="s">
        <v>613</v>
      </c>
      <c r="F8" s="2511" t="s">
        <v>614</v>
      </c>
      <c r="G8" s="2512" t="s">
        <v>2132</v>
      </c>
      <c r="H8" s="2512" t="s">
        <v>613</v>
      </c>
      <c r="I8" s="2513" t="s">
        <v>614</v>
      </c>
    </row>
    <row r="9" ht="14.1" customHeight="1" x14ac:dyDescent="0.2">
      <c r="A9" s="1"/>
      <c r="B9" s="2514"/>
      <c r="C9" s="2515" t="s">
        <v>2133</v>
      </c>
      <c r="D9" s="2516" t="s">
        <v>2134</v>
      </c>
      <c r="E9" s="2516"/>
      <c r="F9" s="2516"/>
      <c r="G9" s="2517" t="s">
        <v>76</v>
      </c>
      <c r="H9" s="2517"/>
      <c r="I9" s="2517"/>
    </row>
    <row r="10" ht="18" customHeight="1" x14ac:dyDescent="0.2">
      <c r="B10" s="2518" t="s">
        <v>2135</v>
      </c>
      <c r="C10" s="430">
        <v>181.56332230963147</v>
      </c>
      <c r="D10" s="430">
        <v>322.976159400238</v>
      </c>
      <c r="E10" s="430">
        <v>0.33261123024072614</v>
      </c>
      <c r="F10" s="430">
        <v>0.1363160779675107</v>
      </c>
      <c r="G10" s="430">
        <v>58.640624527512315</v>
      </c>
      <c r="H10" s="430">
        <v>0.06039</v>
      </c>
      <c r="I10" s="2519">
        <v>0.024749999999999998</v>
      </c>
    </row>
    <row r="11" ht="18" customHeight="1" x14ac:dyDescent="0.2">
      <c r="B11" s="2520" t="s">
        <v>2136</v>
      </c>
      <c r="C11" s="2521" t="s">
        <v>107</v>
      </c>
      <c r="D11" s="430" t="s">
        <v>107</v>
      </c>
      <c r="E11" s="430" t="s">
        <v>107</v>
      </c>
      <c r="F11" s="430" t="s">
        <v>107</v>
      </c>
      <c r="G11" s="430" t="s">
        <v>107</v>
      </c>
      <c r="H11" s="2522" t="s">
        <v>107</v>
      </c>
      <c r="I11" s="2523" t="s">
        <v>107</v>
      </c>
    </row>
    <row r="12" ht="18" customHeight="1" x14ac:dyDescent="0.2">
      <c r="B12" s="2481" t="s">
        <v>2137</v>
      </c>
      <c r="C12" s="469" t="s">
        <v>104</v>
      </c>
      <c r="D12" s="434" t="s">
        <v>104</v>
      </c>
      <c r="E12" s="434" t="s">
        <v>104</v>
      </c>
      <c r="F12" s="434" t="s">
        <v>104</v>
      </c>
      <c r="G12" s="469" t="s">
        <v>104</v>
      </c>
      <c r="H12" s="469" t="s">
        <v>104</v>
      </c>
      <c r="I12" s="2524" t="s">
        <v>104</v>
      </c>
    </row>
    <row r="13" ht="18" customHeight="1" x14ac:dyDescent="0.2">
      <c r="B13" s="2481" t="s">
        <v>2138</v>
      </c>
      <c r="C13" s="434" t="s">
        <v>107</v>
      </c>
      <c r="D13" s="434" t="s">
        <v>107</v>
      </c>
      <c r="E13" s="434" t="s">
        <v>107</v>
      </c>
      <c r="F13" s="434" t="s">
        <v>107</v>
      </c>
      <c r="G13" s="434" t="s">
        <v>107</v>
      </c>
      <c r="H13" s="434" t="s">
        <v>107</v>
      </c>
      <c r="I13" s="2525" t="s">
        <v>107</v>
      </c>
    </row>
    <row r="14" ht="18" customHeight="1" x14ac:dyDescent="0.2">
      <c r="B14" s="2526" t="s">
        <v>2139</v>
      </c>
      <c r="C14" s="469" t="s">
        <v>104</v>
      </c>
      <c r="D14" s="434" t="s">
        <v>104</v>
      </c>
      <c r="E14" s="434" t="s">
        <v>104</v>
      </c>
      <c r="F14" s="434" t="s">
        <v>104</v>
      </c>
      <c r="G14" s="469" t="s">
        <v>104</v>
      </c>
      <c r="H14" s="469" t="s">
        <v>104</v>
      </c>
      <c r="I14" s="2524" t="s">
        <v>104</v>
      </c>
    </row>
    <row r="15" ht="18" customHeight="1" x14ac:dyDescent="0.2">
      <c r="B15" s="2526" t="s">
        <v>2140</v>
      </c>
      <c r="C15" s="469" t="s">
        <v>104</v>
      </c>
      <c r="D15" s="434" t="s">
        <v>104</v>
      </c>
      <c r="E15" s="434" t="s">
        <v>104</v>
      </c>
      <c r="F15" s="434" t="s">
        <v>104</v>
      </c>
      <c r="G15" s="469" t="s">
        <v>104</v>
      </c>
      <c r="H15" s="469" t="s">
        <v>104</v>
      </c>
      <c r="I15" s="2524" t="s">
        <v>104</v>
      </c>
    </row>
    <row r="16" ht="18" customHeight="1" x14ac:dyDescent="0.2">
      <c r="B16" s="2526" t="s">
        <v>2141</v>
      </c>
      <c r="C16" s="469" t="s">
        <v>104</v>
      </c>
      <c r="D16" s="434" t="s">
        <v>104</v>
      </c>
      <c r="E16" s="434" t="s">
        <v>104</v>
      </c>
      <c r="F16" s="434" t="s">
        <v>104</v>
      </c>
      <c r="G16" s="469" t="s">
        <v>104</v>
      </c>
      <c r="H16" s="469" t="s">
        <v>104</v>
      </c>
      <c r="I16" s="2524" t="s">
        <v>104</v>
      </c>
    </row>
    <row r="17" ht="18" customHeight="1" x14ac:dyDescent="0.2">
      <c r="B17" s="2526" t="s">
        <v>2142</v>
      </c>
      <c r="C17" s="469" t="s">
        <v>104</v>
      </c>
      <c r="D17" s="434" t="s">
        <v>104</v>
      </c>
      <c r="E17" s="434" t="s">
        <v>104</v>
      </c>
      <c r="F17" s="434" t="s">
        <v>104</v>
      </c>
      <c r="G17" s="469" t="s">
        <v>104</v>
      </c>
      <c r="H17" s="469" t="s">
        <v>104</v>
      </c>
      <c r="I17" s="2524" t="s">
        <v>104</v>
      </c>
    </row>
    <row r="18" ht="18" customHeight="1" x14ac:dyDescent="0.2">
      <c r="B18" s="2526" t="s">
        <v>2143</v>
      </c>
      <c r="C18" s="2527" t="s">
        <v>109</v>
      </c>
      <c r="D18" s="440" t="s">
        <v>109</v>
      </c>
      <c r="E18" s="440" t="s">
        <v>109</v>
      </c>
      <c r="F18" s="440" t="s">
        <v>109</v>
      </c>
      <c r="G18" s="2527" t="s">
        <v>109</v>
      </c>
      <c r="H18" s="2527" t="s">
        <v>109</v>
      </c>
      <c r="I18" s="2528" t="s">
        <v>109</v>
      </c>
    </row>
    <row r="19" ht="18" customHeight="1" x14ac:dyDescent="0.2">
      <c r="B19" s="2520" t="s">
        <v>2144</v>
      </c>
      <c r="C19" s="2527">
        <v>181.56332230963147</v>
      </c>
      <c r="D19" s="440">
        <v>322.976159400238</v>
      </c>
      <c r="E19" s="440">
        <v>0.33261123024072614</v>
      </c>
      <c r="F19" s="440">
        <v>0.1363160779675107</v>
      </c>
      <c r="G19" s="2527">
        <v>58.640624527512315</v>
      </c>
      <c r="H19" s="2527">
        <v>0.06039</v>
      </c>
      <c r="I19" s="2528">
        <v>0.024749999999999998</v>
      </c>
    </row>
    <row r="20" ht="18" customHeight="1" x14ac:dyDescent="0.2">
      <c r="B20" s="2481" t="s">
        <v>2145</v>
      </c>
      <c r="C20" s="2529">
        <v>165</v>
      </c>
      <c r="D20" s="434">
        <v>205.33333333333334</v>
      </c>
      <c r="E20" s="434">
        <v>0.366</v>
      </c>
      <c r="F20" s="434">
        <v>0.14999999999999997</v>
      </c>
      <c r="G20" s="2529">
        <v>33.88</v>
      </c>
      <c r="H20" s="2529">
        <v>0.06039</v>
      </c>
      <c r="I20" s="2530">
        <v>0.024749999999999998</v>
      </c>
    </row>
    <row r="21" ht="18" customHeight="1" x14ac:dyDescent="0.2">
      <c r="B21" s="2481" t="s">
        <v>2146</v>
      </c>
      <c r="C21" s="434">
        <v>16.563322309631474</v>
      </c>
      <c r="D21" s="434">
        <v>1494.9068830903664</v>
      </c>
      <c r="E21" s="434" t="s">
        <v>212</v>
      </c>
      <c r="F21" s="434" t="s">
        <v>212</v>
      </c>
      <c r="G21" s="434">
        <v>24.760624527512313</v>
      </c>
      <c r="H21" s="434" t="s">
        <v>212</v>
      </c>
      <c r="I21" s="2525" t="s">
        <v>212</v>
      </c>
    </row>
    <row r="22" ht="18" customHeight="1" x14ac:dyDescent="0.2">
      <c r="B22" s="2526" t="s">
        <v>2147</v>
      </c>
      <c r="C22" s="2529" t="s">
        <v>104</v>
      </c>
      <c r="D22" s="434" t="s">
        <v>104</v>
      </c>
      <c r="E22" s="434" t="s">
        <v>104</v>
      </c>
      <c r="F22" s="434" t="s">
        <v>104</v>
      </c>
      <c r="G22" s="2529" t="s">
        <v>104</v>
      </c>
      <c r="H22" s="2529" t="s">
        <v>104</v>
      </c>
      <c r="I22" s="2530" t="s">
        <v>104</v>
      </c>
    </row>
    <row r="23" ht="18" customHeight="1" x14ac:dyDescent="0.2">
      <c r="B23" s="2526" t="s">
        <v>2148</v>
      </c>
      <c r="C23" s="2529" t="s">
        <v>104</v>
      </c>
      <c r="D23" s="434" t="s">
        <v>104</v>
      </c>
      <c r="E23" s="434" t="s">
        <v>104</v>
      </c>
      <c r="F23" s="434" t="s">
        <v>104</v>
      </c>
      <c r="G23" s="2529" t="s">
        <v>104</v>
      </c>
      <c r="H23" s="2529" t="s">
        <v>104</v>
      </c>
      <c r="I23" s="2530" t="s">
        <v>104</v>
      </c>
    </row>
    <row r="24" ht="18" customHeight="1" x14ac:dyDescent="0.2">
      <c r="B24" s="2526" t="s">
        <v>2149</v>
      </c>
      <c r="C24" s="2529">
        <v>11.905877232332857</v>
      </c>
      <c r="D24" s="434">
        <v>880.0000000000002</v>
      </c>
      <c r="E24" s="434" t="s">
        <v>129</v>
      </c>
      <c r="F24" s="434" t="s">
        <v>129</v>
      </c>
      <c r="G24" s="2529">
        <v>10.477171964452916</v>
      </c>
      <c r="H24" s="2529" t="s">
        <v>129</v>
      </c>
      <c r="I24" s="2530" t="s">
        <v>129</v>
      </c>
    </row>
    <row r="25" ht="18" customHeight="1" x14ac:dyDescent="0.2">
      <c r="B25" s="2526" t="s">
        <v>2150</v>
      </c>
      <c r="C25" s="2529" t="s">
        <v>104</v>
      </c>
      <c r="D25" s="434" t="s">
        <v>104</v>
      </c>
      <c r="E25" s="434" t="s">
        <v>104</v>
      </c>
      <c r="F25" s="434" t="s">
        <v>104</v>
      </c>
      <c r="G25" s="2529" t="s">
        <v>104</v>
      </c>
      <c r="H25" s="2529" t="s">
        <v>104</v>
      </c>
      <c r="I25" s="2530" t="s">
        <v>104</v>
      </c>
    </row>
    <row r="26" ht="18" customHeight="1" x14ac:dyDescent="0.2">
      <c r="B26" s="2526" t="s">
        <v>2151</v>
      </c>
      <c r="C26" s="2529" t="s">
        <v>104</v>
      </c>
      <c r="D26" s="434" t="s">
        <v>104</v>
      </c>
      <c r="E26" s="434" t="s">
        <v>104</v>
      </c>
      <c r="F26" s="434" t="s">
        <v>104</v>
      </c>
      <c r="G26" s="2529" t="s">
        <v>104</v>
      </c>
      <c r="H26" s="2529" t="s">
        <v>104</v>
      </c>
      <c r="I26" s="2530" t="s">
        <v>104</v>
      </c>
    </row>
    <row r="27" ht="18" customHeight="1" x14ac:dyDescent="0.2">
      <c r="B27" s="2526" t="s">
        <v>2152</v>
      </c>
      <c r="C27" s="2527">
        <v>4.6574450772986165</v>
      </c>
      <c r="D27" s="440">
        <v>3066.7999999999997</v>
      </c>
      <c r="E27" s="440" t="s">
        <v>129</v>
      </c>
      <c r="F27" s="440" t="s">
        <v>129</v>
      </c>
      <c r="G27" s="2527">
        <v>14.283452563059397</v>
      </c>
      <c r="H27" s="2527" t="s">
        <v>129</v>
      </c>
      <c r="I27" s="2528" t="s">
        <v>129</v>
      </c>
    </row>
    <row r="28" ht="18" customHeight="1" x14ac:dyDescent="0.2">
      <c r="B28" s="2531" t="s">
        <v>2153</v>
      </c>
      <c r="C28" s="2532">
        <v>4.6574450772986165</v>
      </c>
      <c r="D28" s="440">
        <v>3066.7999999999997</v>
      </c>
      <c r="E28" s="440" t="s">
        <v>129</v>
      </c>
      <c r="F28" s="440" t="s">
        <v>129</v>
      </c>
      <c r="G28" s="2532">
        <v>14.283452563059397</v>
      </c>
      <c r="H28" s="2532" t="s">
        <v>129</v>
      </c>
      <c r="I28" s="2533" t="s">
        <v>129</v>
      </c>
    </row>
    <row r="29" ht="18" customHeight="1" x14ac:dyDescent="0.2">
      <c r="B29" s="2534" t="s">
        <v>2054</v>
      </c>
      <c r="C29" s="434" t="s">
        <v>107</v>
      </c>
      <c r="D29" s="434" t="s">
        <v>107</v>
      </c>
      <c r="E29" s="434" t="s">
        <v>107</v>
      </c>
      <c r="F29" s="434" t="s">
        <v>107</v>
      </c>
      <c r="G29" s="434" t="s">
        <v>107</v>
      </c>
      <c r="H29" s="434" t="s">
        <v>107</v>
      </c>
      <c r="I29" s="2525" t="s">
        <v>107</v>
      </c>
    </row>
    <row r="30" ht="18" customHeight="1" x14ac:dyDescent="0.2">
      <c r="B30" s="2520" t="s">
        <v>2154</v>
      </c>
      <c r="C30" s="434" t="s">
        <v>107</v>
      </c>
      <c r="D30" s="434" t="s">
        <v>107</v>
      </c>
      <c r="E30" s="434" t="s">
        <v>107</v>
      </c>
      <c r="F30" s="434" t="s">
        <v>107</v>
      </c>
      <c r="G30" s="434" t="s">
        <v>107</v>
      </c>
      <c r="H30" s="434" t="s">
        <v>107</v>
      </c>
      <c r="I30" s="2525" t="s">
        <v>107</v>
      </c>
    </row>
    <row r="31" ht="18" customHeight="1" x14ac:dyDescent="0.2">
      <c r="B31" s="2481" t="s">
        <v>2155</v>
      </c>
      <c r="C31" s="2529" t="s">
        <v>104</v>
      </c>
      <c r="D31" s="434" t="s">
        <v>104</v>
      </c>
      <c r="E31" s="434" t="s">
        <v>104</v>
      </c>
      <c r="F31" s="434" t="s">
        <v>104</v>
      </c>
      <c r="G31" s="2529" t="s">
        <v>104</v>
      </c>
      <c r="H31" s="2529" t="s">
        <v>104</v>
      </c>
      <c r="I31" s="2530" t="s">
        <v>104</v>
      </c>
    </row>
    <row r="32" ht="18" customHeight="1" x14ac:dyDescent="0.2">
      <c r="B32" s="2481" t="s">
        <v>2156</v>
      </c>
      <c r="C32" s="2535" t="s">
        <v>109</v>
      </c>
      <c r="D32" s="434" t="s">
        <v>109</v>
      </c>
      <c r="E32" s="434" t="s">
        <v>109</v>
      </c>
      <c r="F32" s="434" t="s">
        <v>109</v>
      </c>
      <c r="G32" s="2535" t="s">
        <v>109</v>
      </c>
      <c r="H32" s="2535" t="s">
        <v>109</v>
      </c>
      <c r="I32" s="2536" t="s">
        <v>109</v>
      </c>
    </row>
    <row r="33" ht="18" customHeight="1" x14ac:dyDescent="0.2">
      <c r="B33" s="2520" t="s">
        <v>2157</v>
      </c>
      <c r="C33" s="434" t="s">
        <v>107</v>
      </c>
      <c r="D33" s="434" t="s">
        <v>107</v>
      </c>
      <c r="E33" s="434" t="s">
        <v>107</v>
      </c>
      <c r="F33" s="434" t="s">
        <v>107</v>
      </c>
      <c r="G33" s="434" t="s">
        <v>107</v>
      </c>
      <c r="H33" s="434" t="s">
        <v>107</v>
      </c>
      <c r="I33" s="2525" t="s">
        <v>107</v>
      </c>
    </row>
    <row r="34" ht="18" customHeight="1" x14ac:dyDescent="0.2">
      <c r="B34" s="2481" t="s">
        <v>2158</v>
      </c>
      <c r="C34" s="2529" t="s">
        <v>104</v>
      </c>
      <c r="D34" s="434" t="s">
        <v>104</v>
      </c>
      <c r="E34" s="434" t="s">
        <v>104</v>
      </c>
      <c r="F34" s="434" t="s">
        <v>104</v>
      </c>
      <c r="G34" s="2529" t="s">
        <v>104</v>
      </c>
      <c r="H34" s="2529" t="s">
        <v>104</v>
      </c>
      <c r="I34" s="2530" t="s">
        <v>104</v>
      </c>
    </row>
    <row r="35" ht="18" customHeight="1" x14ac:dyDescent="0.2">
      <c r="B35" s="2481" t="s">
        <v>2159</v>
      </c>
      <c r="C35" s="434" t="s">
        <v>109</v>
      </c>
      <c r="D35" s="434" t="s">
        <v>109</v>
      </c>
      <c r="E35" s="434" t="s">
        <v>109</v>
      </c>
      <c r="F35" s="434" t="s">
        <v>109</v>
      </c>
      <c r="G35" s="434" t="s">
        <v>109</v>
      </c>
      <c r="H35" s="434" t="s">
        <v>109</v>
      </c>
      <c r="I35" s="2525" t="s">
        <v>109</v>
      </c>
    </row>
    <row r="36" ht="14.1" customHeight="1" x14ac:dyDescent="0.25">
      <c r="B36" s="529" t="s">
        <v>2160</v>
      </c>
      <c r="C36" s="362"/>
      <c r="D36" s="362"/>
      <c r="E36" s="362"/>
      <c r="F36" s="362"/>
      <c r="G36" s="362"/>
      <c r="H36" s="362"/>
      <c r="I36" s="362"/>
    </row>
    <row r="37" ht="14.1" customHeight="1" x14ac:dyDescent="0.2">
      <c r="B37" s="226" t="s">
        <v>2161</v>
      </c>
      <c r="C37" s="2537"/>
      <c r="D37" s="2537"/>
      <c r="E37" s="2537"/>
      <c r="F37" s="2537"/>
      <c r="G37" s="2537"/>
      <c r="H37" s="2537"/>
      <c r="I37" s="2537"/>
    </row>
    <row r="38" ht="14.1" customHeight="1" x14ac:dyDescent="0.2">
      <c r="B38" s="226" t="s">
        <v>2162</v>
      </c>
      <c r="C38" s="2537"/>
      <c r="D38" s="2537"/>
      <c r="E38" s="2537"/>
      <c r="F38" s="2537"/>
      <c r="G38" s="2537"/>
      <c r="H38" s="2537"/>
      <c r="I38" s="2537"/>
    </row>
    <row r="39" ht="14.1" customHeight="1" x14ac:dyDescent="0.2">
      <c r="B39" s="226" t="s">
        <v>2163</v>
      </c>
      <c r="C39" s="2538"/>
      <c r="D39" s="2538"/>
      <c r="E39" s="2538"/>
      <c r="F39" s="2538"/>
      <c r="G39" s="2538"/>
      <c r="H39" s="2538"/>
      <c r="I39" s="2538"/>
    </row>
    <row r="40" ht="14.1" customHeight="1" x14ac:dyDescent="0.2">
      <c r="B40" s="2539"/>
      <c r="C40" s="2538"/>
      <c r="D40" s="2538"/>
      <c r="E40" s="2538"/>
      <c r="F40" s="2538"/>
      <c r="G40" s="2538"/>
      <c r="H40" s="2538"/>
      <c r="I40" s="2538"/>
    </row>
    <row r="41" ht="14.1" customHeight="1" x14ac:dyDescent="0.2">
      <c r="B41" s="154" t="s">
        <v>137</v>
      </c>
      <c r="C41" s="2538"/>
      <c r="D41" s="2538"/>
      <c r="E41" s="2538"/>
      <c r="F41" s="2538"/>
      <c r="G41" s="2538"/>
      <c r="H41" s="2538"/>
      <c r="I41" s="2538"/>
    </row>
    <row r="42" ht="14.1" customHeight="1" x14ac:dyDescent="0.2">
      <c r="B42" s="154" t="s">
        <v>2164</v>
      </c>
      <c r="C42" s="2538"/>
      <c r="D42" s="2538"/>
      <c r="E42" s="2538"/>
      <c r="F42" s="2538"/>
      <c r="G42" s="2538"/>
      <c r="H42" s="2538"/>
      <c r="I42" s="2538"/>
    </row>
    <row r="43" ht="14.1" customHeight="1" x14ac:dyDescent="0.2">
      <c r="B43" s="2540"/>
      <c r="C43" s="2538"/>
      <c r="D43" s="2538"/>
      <c r="E43" s="2538"/>
      <c r="F43" s="2538"/>
      <c r="G43" s="2538"/>
      <c r="H43" s="2538"/>
      <c r="I43" s="2538"/>
    </row>
    <row r="44" ht="14.1" customHeight="1" x14ac:dyDescent="0.2">
      <c r="B44" s="2541" t="s">
        <v>485</v>
      </c>
      <c r="C44" s="2493"/>
      <c r="D44" s="2493"/>
      <c r="E44" s="2493"/>
      <c r="F44" s="2493"/>
      <c r="G44" s="2493"/>
      <c r="H44" s="2493"/>
      <c r="I44" s="2494"/>
    </row>
    <row r="45" ht="14.1" customHeight="1" x14ac:dyDescent="0.2">
      <c r="B45" s="2495" t="s">
        <v>2165</v>
      </c>
      <c r="C45" s="2496"/>
      <c r="D45" s="2496"/>
      <c r="E45" s="2496"/>
      <c r="F45" s="2496"/>
      <c r="G45" s="2496"/>
      <c r="H45" s="2496"/>
      <c r="I45" s="2497"/>
    </row>
    <row r="46" ht="14.1" customHeight="1" x14ac:dyDescent="0.2">
      <c r="B46" s="2495" t="s">
        <v>2166</v>
      </c>
      <c r="C46" s="2496"/>
      <c r="D46" s="2496"/>
      <c r="E46" s="2496"/>
      <c r="F46" s="2496"/>
      <c r="G46" s="2496"/>
      <c r="H46" s="2496"/>
      <c r="I46" s="2497"/>
    </row>
    <row r="47" ht="14.1" customHeight="1" x14ac:dyDescent="0.2">
      <c r="B47" s="2495" t="s">
        <v>2167</v>
      </c>
      <c r="C47" s="2496"/>
      <c r="D47" s="2496"/>
      <c r="E47" s="2496"/>
      <c r="F47" s="2496"/>
      <c r="G47" s="2496"/>
      <c r="H47" s="2496"/>
      <c r="I47" s="2497"/>
    </row>
    <row r="48" ht="14.1" customHeight="1" x14ac:dyDescent="0.2">
      <c r="B48" s="2542" t="s">
        <v>2168</v>
      </c>
      <c r="C48" s="2543"/>
      <c r="D48" s="2543"/>
      <c r="E48" s="2543"/>
      <c r="F48" s="2543"/>
      <c r="G48" s="2543"/>
      <c r="H48" s="2543"/>
      <c r="I48" s="2544"/>
    </row>
    <row r="49" ht="18" customHeight="1" x14ac:dyDescent="0.2">
      <c r="B49" s="2284"/>
      <c r="C49" s="2065"/>
      <c r="D49" s="2065"/>
      <c r="E49" s="2065"/>
      <c r="F49" s="2065"/>
      <c r="G49" s="2065"/>
      <c r="H49" s="2065"/>
      <c r="I49" s="2545"/>
    </row>
    <row r="50" ht="18" customHeight="1" x14ac:dyDescent="0.2"/>
    <row r="51" ht="18" customHeight="1" x14ac:dyDescent="0.2"/>
    <row r="52" ht="18" customHeight="1" x14ac:dyDescent="0.2"/>
    <row r="53" ht="18" customHeight="1" x14ac:dyDescent="0.2"/>
    <row r="54" ht="18" customHeight="1" x14ac:dyDescent="0.2"/>
    <row r="55"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9"/>
    <col min="2" max="2" width="24.85546875" customWidth="1" style="239"/>
    <col min="3" max="3" width="13" customWidth="1" style="239"/>
    <col min="4" max="4" width="8.85546875" customWidth="1" style="239"/>
    <col min="5" max="5" width="10.85546875" customWidth="1" style="239"/>
    <col min="6" max="6" width="12.85546875" customWidth="1" style="239"/>
    <col min="7" max="7" width="12.85546875" customWidth="1" style="239"/>
    <col min="8" max="8" width="11.140625" customWidth="1" style="239"/>
    <col min="9" max="9" width="11.140625" customWidth="1" style="239"/>
    <col min="10" max="10" width="11.140625" customWidth="1" style="239"/>
    <col min="11" max="11" width="9.42578125" customWidth="1" style="239"/>
    <col min="12" max="12" width="15.42578125" customWidth="1" style="239"/>
    <col min="13" max="13" width="8" customWidth="1" style="239"/>
    <col min="14" max="14" width="23.140625" customWidth="1" style="239"/>
    <col min="15" max="15" width="12.42578125" customWidth="1" style="239"/>
    <col min="16" max="16" width="6.85546875" customWidth="1" style="239"/>
    <col min="17" max="17" width="8" customWidth="1" style="239"/>
    <col min="18" max="18" width="8" customWidth="1" style="239"/>
    <col min="19" max="19" width="8" customWidth="1" style="239"/>
    <col min="20" max="20" width="8" customWidth="1" style="239"/>
    <col min="21" max="21" width="8"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8.95" customHeight="1" x14ac:dyDescent="0.2">
      <c r="B1" s="960" t="s">
        <v>2169</v>
      </c>
      <c r="C1" s="960"/>
      <c r="D1" s="960"/>
      <c r="E1" s="960"/>
      <c r="K1" s="100"/>
      <c r="L1" s="100" t="s">
        <v>62</v>
      </c>
    </row>
    <row r="2" ht="18.95" customHeight="1" x14ac:dyDescent="0.2">
      <c r="B2" s="960" t="s">
        <v>2170</v>
      </c>
      <c r="C2" s="960"/>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36" t="s">
        <v>67</v>
      </c>
      <c r="C6" s="2546" t="s">
        <v>2171</v>
      </c>
      <c r="D6" s="2546"/>
      <c r="E6" s="2546"/>
      <c r="F6" s="105" t="s">
        <v>2172</v>
      </c>
      <c r="G6" s="105"/>
      <c r="H6" s="105" t="s">
        <v>147</v>
      </c>
      <c r="I6" s="105"/>
      <c r="J6" s="105"/>
      <c r="K6" s="758" t="s">
        <v>2173</v>
      </c>
      <c r="L6" s="758"/>
      <c r="N6" s="2547" t="s">
        <v>606</v>
      </c>
      <c r="O6" s="2548"/>
    </row>
    <row r="7" ht="18" customHeight="1" x14ac:dyDescent="0.2">
      <c r="B7" s="2549"/>
      <c r="C7" s="505"/>
      <c r="D7" s="2468"/>
      <c r="E7" s="2468"/>
      <c r="F7" s="1332" t="s">
        <v>454</v>
      </c>
      <c r="G7" s="505" t="s">
        <v>70</v>
      </c>
      <c r="H7" s="111" t="s">
        <v>2174</v>
      </c>
      <c r="I7" s="2005" t="s">
        <v>70</v>
      </c>
      <c r="J7" s="2005"/>
      <c r="K7" s="1342" t="s">
        <v>69</v>
      </c>
      <c r="L7" s="1342"/>
      <c r="N7" s="2550" t="s">
        <v>2175</v>
      </c>
      <c r="O7" s="2551">
        <v>18330.079</v>
      </c>
    </row>
    <row r="8" ht="39" customHeight="1" x14ac:dyDescent="0.2">
      <c r="A8" s="1"/>
      <c r="B8" s="2549"/>
      <c r="C8" s="1000" t="s">
        <v>2176</v>
      </c>
      <c r="D8" s="2473" t="s">
        <v>2177</v>
      </c>
      <c r="E8" s="2473" t="s">
        <v>2178</v>
      </c>
      <c r="F8" s="1001"/>
      <c r="G8" s="1000"/>
      <c r="H8" s="2552"/>
      <c r="I8" s="2474" t="s">
        <v>2179</v>
      </c>
      <c r="J8" s="1000" t="s">
        <v>2180</v>
      </c>
      <c r="K8" s="2474" t="s">
        <v>2110</v>
      </c>
      <c r="L8" s="1002" t="s">
        <v>2181</v>
      </c>
      <c r="N8" s="2553" t="s">
        <v>2182</v>
      </c>
      <c r="O8" s="2554">
        <v>35.551</v>
      </c>
    </row>
    <row r="9" ht="18" customHeight="1" x14ac:dyDescent="0.2">
      <c r="B9" s="2555"/>
      <c r="C9" s="116" t="s">
        <v>2183</v>
      </c>
      <c r="D9" s="116"/>
      <c r="E9" s="508" t="s">
        <v>2184</v>
      </c>
      <c r="F9" s="508" t="s">
        <v>2185</v>
      </c>
      <c r="G9" s="1454" t="s">
        <v>2186</v>
      </c>
      <c r="H9" s="117" t="s">
        <v>2187</v>
      </c>
      <c r="I9" s="117"/>
      <c r="J9" s="117"/>
      <c r="K9" s="117"/>
      <c r="L9" s="117"/>
      <c r="N9" s="2553" t="s">
        <v>2188</v>
      </c>
      <c r="O9" s="2554">
        <v>0.16</v>
      </c>
    </row>
    <row r="10" ht="18" customHeight="1" x14ac:dyDescent="0.2">
      <c r="B10" s="2556" t="s">
        <v>2056</v>
      </c>
      <c r="C10" s="554">
        <v>2036.9387956332318</v>
      </c>
      <c r="D10" s="554">
        <v>1545.2358541684087</v>
      </c>
      <c r="E10" s="554">
        <v>103.54853878784002</v>
      </c>
      <c r="F10" s="2557">
        <v>0.04913256278362091</v>
      </c>
      <c r="G10" s="2030">
        <v>0.003272442049000248</v>
      </c>
      <c r="H10" s="2558">
        <v>71.34401368620162</v>
      </c>
      <c r="I10" s="2559">
        <v>0.532488930980064</v>
      </c>
      <c r="J10" s="2559" t="s">
        <v>194</v>
      </c>
      <c r="K10" s="2560" t="s">
        <v>194</v>
      </c>
      <c r="L10" s="141">
        <v>-28.736009576641308</v>
      </c>
      <c r="N10" s="2553" t="s">
        <v>2189</v>
      </c>
      <c r="O10" s="2554">
        <v>1</v>
      </c>
    </row>
    <row r="11" ht="18" customHeight="1" x14ac:dyDescent="0.2">
      <c r="B11" s="2441" t="s">
        <v>2057</v>
      </c>
      <c r="C11" s="554">
        <v>1358.5057410842119</v>
      </c>
      <c r="D11" s="554">
        <v>202.07466347385662</v>
      </c>
      <c r="E11" s="554" t="s">
        <v>194</v>
      </c>
      <c r="F11" s="573">
        <v>0.08649843532648274</v>
      </c>
      <c r="G11" s="573" t="s">
        <v>194</v>
      </c>
      <c r="H11" s="169">
        <v>115.23464940357414</v>
      </c>
      <c r="I11" s="169" t="s">
        <v>194</v>
      </c>
      <c r="J11" s="169" t="s">
        <v>194</v>
      </c>
      <c r="K11" s="2561" t="s">
        <v>194</v>
      </c>
      <c r="L11" s="141">
        <v>-2.2739715822540814</v>
      </c>
      <c r="N11" s="1124" t="s">
        <v>2190</v>
      </c>
      <c r="O11" s="2554">
        <v>1</v>
      </c>
    </row>
    <row r="12" ht="18" customHeight="1" x14ac:dyDescent="0.25">
      <c r="B12" s="2441" t="s">
        <v>2191</v>
      </c>
      <c r="C12" s="573" t="s">
        <v>109</v>
      </c>
      <c r="D12" s="573" t="s">
        <v>109</v>
      </c>
      <c r="E12" s="573" t="s">
        <v>109</v>
      </c>
      <c r="F12" s="547" t="s">
        <v>109</v>
      </c>
      <c r="G12" s="119" t="s">
        <v>109</v>
      </c>
      <c r="H12" s="119" t="s">
        <v>109</v>
      </c>
      <c r="I12" s="119" t="s">
        <v>109</v>
      </c>
      <c r="J12" s="119" t="s">
        <v>109</v>
      </c>
      <c r="K12" s="2562" t="s">
        <v>109</v>
      </c>
      <c r="L12" s="2485" t="s">
        <v>109</v>
      </c>
      <c r="N12" s="1137" t="s">
        <v>2192</v>
      </c>
      <c r="O12" s="2563">
        <v>100</v>
      </c>
    </row>
    <row r="13" ht="14.1" customHeight="1" x14ac:dyDescent="0.25">
      <c r="B13" s="529" t="s">
        <v>2119</v>
      </c>
      <c r="C13" s="2564"/>
      <c r="D13" s="2564"/>
      <c r="E13" s="2564"/>
      <c r="F13" s="2564"/>
      <c r="G13" s="2564"/>
      <c r="H13" s="2565"/>
      <c r="I13" s="2565"/>
      <c r="J13" s="2566"/>
      <c r="K13" s="2566"/>
      <c r="L13" s="747"/>
      <c r="N13" s="154" t="s">
        <v>2193</v>
      </c>
      <c r="O13" s="2000"/>
      <c r="P13" s="2567"/>
      <c r="Q13" s="2567"/>
      <c r="R13" s="2567"/>
      <c r="S13" s="2567"/>
      <c r="T13" s="2567"/>
    </row>
    <row r="14" ht="14.1" customHeight="1" x14ac:dyDescent="0.25">
      <c r="B14" s="226" t="s">
        <v>2194</v>
      </c>
      <c r="C14" s="2568"/>
      <c r="D14" s="2568"/>
      <c r="E14" s="2568"/>
      <c r="F14" s="2568"/>
      <c r="G14" s="2568"/>
      <c r="H14" s="2568"/>
      <c r="I14" s="2568"/>
      <c r="J14" s="2568"/>
      <c r="K14" s="2569"/>
      <c r="L14" s="2570"/>
      <c r="M14" s="183"/>
      <c r="N14" s="2571" t="s">
        <v>2195</v>
      </c>
    </row>
    <row r="15" ht="14.1" customHeight="1" x14ac:dyDescent="0.25">
      <c r="B15" s="226" t="s">
        <v>2196</v>
      </c>
      <c r="C15" s="2568"/>
      <c r="D15" s="2568"/>
      <c r="E15" s="2568"/>
      <c r="F15" s="2568"/>
      <c r="G15" s="2568"/>
      <c r="H15" s="2568"/>
      <c r="I15" s="2568"/>
      <c r="J15" s="2568"/>
      <c r="K15" s="2569"/>
      <c r="L15" s="2570"/>
      <c r="M15" s="183"/>
      <c r="N15" s="2571" t="s">
        <v>2197</v>
      </c>
    </row>
    <row r="16" ht="14.1" customHeight="1" x14ac:dyDescent="0.2">
      <c r="B16" s="226" t="s">
        <v>2198</v>
      </c>
      <c r="C16" s="183"/>
      <c r="D16" s="183"/>
      <c r="E16" s="183"/>
      <c r="F16" s="183"/>
      <c r="G16" s="183"/>
      <c r="H16" s="183"/>
      <c r="I16" s="183"/>
      <c r="L16" s="2569"/>
      <c r="M16" s="183"/>
      <c r="N16" s="2571" t="s">
        <v>2199</v>
      </c>
    </row>
    <row r="17" ht="14.1" customHeight="1" x14ac:dyDescent="0.25">
      <c r="B17" s="226" t="s">
        <v>2200</v>
      </c>
      <c r="C17" s="183"/>
      <c r="D17" s="183"/>
      <c r="E17" s="183"/>
      <c r="F17" s="183"/>
      <c r="G17" s="183"/>
      <c r="H17" s="183"/>
      <c r="I17" s="183"/>
      <c r="N17" s="183"/>
    </row>
    <row r="18" ht="14.1" customHeight="1" x14ac:dyDescent="0.2">
      <c r="B18" s="226" t="s">
        <v>2201</v>
      </c>
      <c r="C18" s="183"/>
      <c r="D18" s="183"/>
    </row>
    <row r="19" ht="14.1" customHeight="1" x14ac:dyDescent="0.2">
      <c r="B19" s="582"/>
      <c r="C19" s="183"/>
      <c r="D19" s="183"/>
      <c r="E19" s="183"/>
      <c r="F19" s="183"/>
    </row>
    <row r="20" ht="14.1" customHeight="1" x14ac:dyDescent="0.2">
      <c r="B20" s="154" t="s">
        <v>137</v>
      </c>
      <c r="C20" s="890"/>
      <c r="D20" s="890"/>
      <c r="E20" s="890"/>
      <c r="F20" s="890"/>
      <c r="G20" s="890"/>
      <c r="H20" s="890"/>
      <c r="I20" s="890"/>
      <c r="J20" s="890"/>
      <c r="K20" s="890"/>
    </row>
    <row r="21" ht="14.1" customHeight="1" x14ac:dyDescent="0.2">
      <c r="B21" s="2572"/>
      <c r="C21" s="890"/>
      <c r="D21" s="890"/>
      <c r="E21" s="890"/>
      <c r="F21" s="890"/>
      <c r="G21" s="890"/>
      <c r="H21" s="890"/>
      <c r="I21" s="890"/>
      <c r="J21" s="890"/>
      <c r="K21" s="890"/>
    </row>
    <row r="22" ht="14.1" customHeight="1" x14ac:dyDescent="0.2">
      <c r="B22" s="228" t="s">
        <v>485</v>
      </c>
      <c r="C22" s="229"/>
      <c r="D22" s="229"/>
      <c r="E22" s="229"/>
      <c r="F22" s="229"/>
      <c r="G22" s="229"/>
      <c r="H22" s="229"/>
      <c r="I22" s="229"/>
      <c r="J22" s="229"/>
      <c r="K22" s="229"/>
      <c r="L22" s="230"/>
    </row>
    <row r="23" ht="14.1" customHeight="1" x14ac:dyDescent="0.2">
      <c r="B23" s="1307" t="s">
        <v>2202</v>
      </c>
      <c r="C23" s="1308"/>
      <c r="D23" s="1308"/>
      <c r="E23" s="1308"/>
      <c r="F23" s="1308"/>
      <c r="G23" s="1308"/>
      <c r="H23" s="1308"/>
      <c r="I23" s="1308"/>
      <c r="J23" s="1308"/>
      <c r="K23" s="1308"/>
      <c r="L23" s="1309"/>
    </row>
    <row r="24" ht="14.1" customHeight="1" x14ac:dyDescent="0.2">
      <c r="B24" s="1307" t="s">
        <v>901</v>
      </c>
      <c r="C24" s="1308"/>
      <c r="D24" s="1308"/>
      <c r="E24" s="1308"/>
      <c r="F24" s="1308"/>
      <c r="G24" s="1308"/>
      <c r="H24" s="1308"/>
      <c r="I24" s="1308"/>
      <c r="J24" s="1308"/>
      <c r="K24" s="1308"/>
      <c r="L24" s="1309"/>
    </row>
    <row r="25" ht="14.1" customHeight="1" x14ac:dyDescent="0.2">
      <c r="B25" s="1307" t="s">
        <v>2203</v>
      </c>
      <c r="C25" s="1308"/>
      <c r="D25" s="1308"/>
      <c r="E25" s="1308"/>
      <c r="F25" s="1308"/>
      <c r="G25" s="1308"/>
      <c r="H25" s="1308"/>
      <c r="I25" s="1308"/>
      <c r="J25" s="1308"/>
      <c r="K25" s="1308"/>
      <c r="L25" s="1309"/>
    </row>
    <row r="26" ht="14.1" customHeight="1" x14ac:dyDescent="0.2">
      <c r="B26" s="1307" t="s">
        <v>2204</v>
      </c>
      <c r="C26" s="1308"/>
      <c r="D26" s="1308"/>
      <c r="E26" s="1308"/>
      <c r="F26" s="1308"/>
      <c r="G26" s="1308"/>
      <c r="H26" s="1308"/>
      <c r="I26" s="1308"/>
      <c r="J26" s="1308"/>
      <c r="K26" s="1308"/>
      <c r="L26" s="1309"/>
    </row>
    <row r="27" ht="14.1" customHeight="1" x14ac:dyDescent="0.2">
      <c r="B27" s="1162" t="s">
        <v>2205</v>
      </c>
      <c r="C27" s="1163"/>
      <c r="D27" s="1163"/>
      <c r="E27" s="1163"/>
      <c r="F27" s="1163"/>
      <c r="G27" s="1163"/>
      <c r="H27" s="1163"/>
      <c r="I27" s="1163"/>
      <c r="J27" s="1163"/>
      <c r="K27" s="1163"/>
      <c r="L27" s="1164"/>
    </row>
    <row r="28" ht="18" customHeight="1" x14ac:dyDescent="0.2">
      <c r="B28" s="2573"/>
      <c r="C28" s="2574"/>
      <c r="D28" s="2574"/>
      <c r="E28" s="2574"/>
      <c r="F28" s="2574"/>
      <c r="G28" s="2574"/>
      <c r="H28" s="2574"/>
      <c r="I28" s="2574"/>
      <c r="J28" s="2574"/>
      <c r="K28" s="2574"/>
      <c r="L28" s="2575"/>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57"/>
    <col min="2" max="2" width="53.85546875" customWidth="1" style="2457"/>
    <col min="3" max="3" width="13.140625" customWidth="1" style="2457"/>
    <col min="4" max="4" width="13.140625" customWidth="1" style="2457"/>
    <col min="5" max="5" width="13.140625" customWidth="1" style="2457"/>
    <col min="6" max="6" width="13.140625" customWidth="1" style="2457"/>
    <col min="7" max="7" width="13.140625" customWidth="1" style="2457"/>
    <col min="8" max="8" width="13.140625" customWidth="1" style="2457"/>
    <col min="9" max="9" width="13.140625" customWidth="1" style="2457"/>
    <col min="10" max="10" width="13.140625" customWidth="1" style="2457"/>
    <col min="11" max="11" width="10.7109375" customWidth="1" style="2457"/>
    <col min="12" max="12" width="10.7109375" customWidth="1" style="2457"/>
    <col min="13" max="13" width="10.7109375" customWidth="1" style="2457"/>
    <col min="14" max="14" width="10.7109375" customWidth="1" style="2457"/>
    <col min="15" max="15" width="17.42578125" customWidth="1" style="2457"/>
    <col min="16" max="16" width="10.7109375" customWidth="1" style="2457"/>
    <col min="17" max="17" width="10.42578125" customWidth="1" style="2457"/>
    <col min="18" max="18" width="9.140625" customWidth="1" style="2457"/>
    <col min="19" max="19" width="9.140625" customWidth="1" style="2457"/>
    <col min="20" max="20" width="9.140625" customWidth="1" style="2457"/>
    <col min="21" max="21" width="9.140625" customWidth="1" style="2457"/>
    <col min="22" max="22" width="9.140625" customWidth="1" style="2457"/>
    <col min="23" max="23" width="9.140625" customWidth="1" style="2457"/>
    <col min="24" max="24" width="9.140625" customWidth="1" style="2457"/>
    <col min="25" max="25" width="9.140625" customWidth="1" style="2457"/>
    <col min="26" max="26" width="9.140625" customWidth="1" style="2457"/>
    <col min="27" max="27" width="9.140625" customWidth="1" style="2457"/>
    <col min="28" max="28" width="9.140625" customWidth="1" style="2457"/>
    <col min="29" max="29" width="9.140625" customWidth="1" style="2457"/>
    <col min="30" max="30" width="9.140625" customWidth="1" style="2457"/>
    <col min="31" max="31" width="9.140625" customWidth="1" style="2457"/>
    <col min="32" max="32" width="9.140625" customWidth="1" style="2457"/>
    <col min="33" max="33" width="9.140625" customWidth="1" style="2457"/>
    <col min="34" max="34" width="9.140625" customWidth="1" style="2457"/>
    <col min="35" max="35" width="9.140625" customWidth="1" style="2457"/>
    <col min="36" max="36" width="9.140625" customWidth="1" style="2457"/>
    <col min="37" max="37" width="9.140625" customWidth="1" style="2457"/>
    <col min="38" max="38" width="9.140625" customWidth="1" style="2457"/>
    <col min="39" max="39" width="9.140625" customWidth="1" style="2457"/>
    <col min="40" max="40" width="9.140625" customWidth="1" style="2457"/>
    <col min="41" max="41" width="9.140625" customWidth="1" style="2457"/>
    <col min="42" max="42" width="9.140625" customWidth="1" style="2457"/>
    <col min="43" max="43" width="9.140625" customWidth="1" style="2457"/>
    <col min="44" max="44" width="9.140625" customWidth="1" style="2457"/>
    <col min="45" max="45" width="9.140625" customWidth="1" style="2457"/>
    <col min="46" max="46" width="9.140625" customWidth="1" style="2457"/>
    <col min="47" max="47" width="9.140625" customWidth="1" style="2457"/>
    <col min="48" max="48" width="9.140625" customWidth="1" style="2457"/>
    <col min="49" max="49" width="9.140625" customWidth="1" style="2457"/>
    <col min="50" max="50" width="9.140625" customWidth="1" style="2457"/>
    <col min="51" max="51" width="9.140625" customWidth="1" style="2457"/>
    <col min="52" max="52" width="9.140625" customWidth="1" style="2457"/>
    <col min="53" max="53" width="9.140625" customWidth="1" style="2457"/>
    <col min="54" max="54" width="9.140625" customWidth="1" style="2457"/>
    <col min="55" max="55" width="9.140625" customWidth="1" style="2457"/>
    <col min="56" max="56" width="9.140625" customWidth="1" style="2457"/>
    <col min="57" max="57" width="9.140625" customWidth="1" style="2457"/>
    <col min="58" max="58" width="9.140625" customWidth="1" style="2457"/>
    <col min="59" max="59" width="9.140625" customWidth="1" style="2457"/>
    <col min="60" max="60" width="9.140625" customWidth="1" style="2457"/>
    <col min="61" max="61" width="9.140625" customWidth="1" style="2457"/>
    <col min="62" max="62" width="9.140625" customWidth="1" style="2457"/>
    <col min="63" max="63" width="9.140625" customWidth="1" style="2457"/>
    <col min="64" max="64" width="9.140625" customWidth="1" style="2457"/>
    <col min="65" max="65" width="9.140625" customWidth="1" style="2457"/>
    <col min="66" max="66" width="9.140625" customWidth="1" style="2457"/>
    <col min="67" max="67" width="9.140625" customWidth="1" style="2457"/>
    <col min="68" max="68" width="9.140625" customWidth="1" style="2457"/>
    <col min="69" max="69" width="9.140625" customWidth="1" style="2457"/>
    <col min="70" max="70" width="9.140625" customWidth="1" style="2457"/>
    <col min="71" max="71" width="9.140625" customWidth="1" style="2457"/>
    <col min="72" max="72" width="9.140625" customWidth="1" style="2457"/>
    <col min="73" max="73" width="9.140625" customWidth="1" style="2457"/>
    <col min="74" max="74" width="9.140625" customWidth="1" style="2457"/>
    <col min="75" max="75" width="9.140625" customWidth="1" style="2457"/>
    <col min="76" max="76" width="9.140625" customWidth="1" style="2457"/>
    <col min="77" max="77" width="9.140625" customWidth="1" style="2457"/>
    <col min="78" max="78" width="9.140625" customWidth="1" style="2457"/>
    <col min="79" max="79" width="9.140625" customWidth="1" style="2457"/>
    <col min="80" max="80" width="9.140625" customWidth="1" style="2457"/>
    <col min="81" max="81" width="9.140625" customWidth="1" style="2457"/>
    <col min="82" max="82" width="9.140625" customWidth="1" style="2457"/>
    <col min="83" max="83" width="9.140625" customWidth="1" style="2457"/>
    <col min="84" max="84" width="9.140625" customWidth="1" style="2457"/>
    <col min="85" max="85" width="9.140625" customWidth="1" style="2457"/>
    <col min="86" max="86" width="9.140625" customWidth="1" style="2457"/>
    <col min="87" max="87" width="9.140625" customWidth="1" style="2457"/>
    <col min="88" max="88" width="9.140625" customWidth="1" style="2457"/>
    <col min="89" max="89" width="9.140625" customWidth="1" style="2457"/>
    <col min="90" max="90" width="9.140625" customWidth="1" style="2457"/>
    <col min="91" max="91" width="9.140625" customWidth="1" style="2457"/>
    <col min="92" max="92" width="9.140625" customWidth="1" style="2457"/>
    <col min="93" max="93" width="9.140625" customWidth="1" style="2457"/>
    <col min="94" max="94" width="9.140625" customWidth="1" style="2457"/>
    <col min="95" max="95" width="9.140625" customWidth="1" style="2457"/>
    <col min="96" max="96" width="9.140625" customWidth="1" style="2457"/>
    <col min="97" max="97" width="9.140625" customWidth="1" style="2457"/>
    <col min="98" max="98" width="9.140625" customWidth="1" style="2457"/>
    <col min="99" max="99" width="9.140625" customWidth="1" style="2457"/>
    <col min="100" max="100" width="9.140625" customWidth="1" style="2457"/>
    <col min="101" max="101" width="9.140625" customWidth="1" style="2457"/>
    <col min="102" max="102" width="9.140625" customWidth="1" style="2457"/>
    <col min="103" max="103" width="9.140625" customWidth="1" style="2457"/>
    <col min="104" max="104" width="9.140625" customWidth="1" style="2457"/>
    <col min="105" max="105" width="9.140625" customWidth="1" style="2457"/>
    <col min="106" max="106" width="9.140625" customWidth="1" style="2457"/>
    <col min="107" max="107" width="9.140625" customWidth="1" style="2457"/>
    <col min="108" max="108" width="9.140625" customWidth="1" style="2457"/>
    <col min="109" max="109" width="9.140625" customWidth="1" style="2457"/>
    <col min="110" max="110" width="9.140625" customWidth="1" style="2457"/>
    <col min="111" max="111" width="9.140625" customWidth="1" style="2457"/>
    <col min="112" max="112" width="9.140625" customWidth="1" style="2457"/>
    <col min="113" max="113" width="9.140625" customWidth="1" style="2457"/>
    <col min="114" max="114" width="9.140625" customWidth="1" style="2457"/>
    <col min="115" max="115" width="9.140625" customWidth="1" style="2457"/>
    <col min="116" max="116" width="9.140625" customWidth="1" style="2457"/>
    <col min="117" max="117" width="9.140625" customWidth="1" style="2457"/>
    <col min="118" max="118" width="9.140625" customWidth="1" style="2457"/>
    <col min="119" max="119" width="9.140625" customWidth="1" style="2457"/>
    <col min="120" max="120" width="9.140625" customWidth="1" style="2457"/>
    <col min="121" max="121" width="9.140625" customWidth="1" style="2457"/>
    <col min="122" max="122" width="9.140625" customWidth="1" style="2457"/>
    <col min="123" max="123" width="9.140625" customWidth="1" style="2457"/>
    <col min="124" max="124" width="9.140625" customWidth="1" style="2457"/>
    <col min="125" max="125" width="9.140625" customWidth="1" style="2457"/>
    <col min="126" max="126" width="9.140625" customWidth="1" style="2457"/>
    <col min="127" max="127" width="9.140625" customWidth="1" style="2457"/>
    <col min="128" max="128" width="9.140625" customWidth="1" style="2457"/>
    <col min="129" max="129" width="9.140625" customWidth="1" style="2457"/>
    <col min="130" max="130" width="9.140625" customWidth="1" style="2457"/>
    <col min="131" max="131" width="9.140625" customWidth="1" style="2457"/>
    <col min="132" max="132" width="9.140625" customWidth="1" style="2457"/>
    <col min="133" max="133" width="9.140625" customWidth="1" style="2457"/>
    <col min="134" max="134" width="9.140625" customWidth="1" style="2457"/>
    <col min="135" max="135" width="9.140625" customWidth="1" style="2457"/>
    <col min="136" max="136" width="9.140625" customWidth="1" style="2457"/>
    <col min="137" max="137" width="9.140625" customWidth="1" style="2457"/>
    <col min="138" max="138" width="9.140625" customWidth="1" style="2457"/>
    <col min="139" max="139" width="9.140625" customWidth="1" style="2457"/>
    <col min="140" max="140" width="9.140625" customWidth="1" style="2457"/>
    <col min="141" max="141" width="9.140625" customWidth="1" style="2457"/>
    <col min="142" max="142" width="9.140625" customWidth="1" style="2457"/>
    <col min="143" max="143" width="9.140625" customWidth="1" style="2457"/>
    <col min="144" max="144" width="9.140625" customWidth="1" style="2457"/>
    <col min="145" max="145" width="9.140625" customWidth="1" style="2457"/>
    <col min="146" max="146" width="9.140625" customWidth="1" style="2457"/>
    <col min="147" max="147" width="9.140625" customWidth="1" style="2457"/>
    <col min="148" max="148" width="9.140625" customWidth="1" style="2457"/>
    <col min="149" max="149" width="9.140625" customWidth="1" style="2457"/>
    <col min="150" max="150" width="9.140625" customWidth="1" style="2457"/>
    <col min="151" max="151" width="9.140625" customWidth="1" style="2457"/>
    <col min="152" max="152" width="9.140625" customWidth="1" style="2457"/>
    <col min="153" max="153" width="9.140625" customWidth="1" style="2457"/>
    <col min="154" max="154" width="9.140625" customWidth="1" style="2457"/>
    <col min="155" max="155" width="9.140625" customWidth="1" style="2457"/>
    <col min="156" max="156" width="9.140625" customWidth="1" style="2457"/>
    <col min="157" max="157" width="9.140625" customWidth="1" style="2457"/>
    <col min="158" max="158" width="9.140625" customWidth="1" style="2457"/>
    <col min="159" max="159" width="9.140625" customWidth="1" style="2457"/>
    <col min="160" max="160" width="9.140625" customWidth="1" style="2457"/>
    <col min="161" max="161" width="9.140625" customWidth="1" style="2457"/>
    <col min="162" max="162" width="9.140625" customWidth="1" style="2457"/>
    <col min="163" max="163" width="9.140625" customWidth="1" style="2457"/>
    <col min="164" max="164" width="9.140625" customWidth="1" style="2457"/>
    <col min="165" max="165" width="9.140625" customWidth="1" style="2457"/>
    <col min="166" max="166" width="9.140625" customWidth="1" style="2457"/>
    <col min="167" max="167" width="9.140625" customWidth="1" style="2457"/>
    <col min="168" max="168" width="9.140625" customWidth="1" style="2457"/>
    <col min="169" max="169" width="9.140625" customWidth="1" style="2457"/>
    <col min="170" max="170" width="9.140625" customWidth="1" style="2457"/>
    <col min="171" max="171" width="9.140625" customWidth="1" style="2457"/>
    <col min="172" max="172" width="9.140625" customWidth="1" style="2457"/>
    <col min="173" max="173" width="9.140625" customWidth="1" style="2457"/>
    <col min="174" max="174" width="9.140625" customWidth="1" style="2457"/>
    <col min="175" max="175" width="9.140625" customWidth="1" style="2457"/>
    <col min="176" max="176" width="9.140625" customWidth="1" style="2457"/>
    <col min="177" max="177" width="9.140625" customWidth="1" style="2457"/>
    <col min="178" max="178" width="9.140625" customWidth="1" style="2457"/>
    <col min="179" max="179" width="9.140625" customWidth="1" style="2457"/>
    <col min="180" max="180" width="9.140625" customWidth="1" style="2457"/>
    <col min="181" max="181" width="9.140625" customWidth="1" style="2457"/>
    <col min="182" max="182" width="9.140625" customWidth="1" style="2457"/>
    <col min="183" max="183" width="9.140625" customWidth="1" style="2457"/>
    <col min="184" max="184" width="9.140625" customWidth="1" style="2457"/>
    <col min="185" max="185" width="9.140625" customWidth="1" style="2457"/>
    <col min="186" max="186" width="9.140625" customWidth="1" style="2457"/>
    <col min="187" max="187" width="9.140625" customWidth="1" style="2457"/>
    <col min="188" max="188" width="9.140625" customWidth="1" style="2457"/>
    <col min="189" max="189" width="9.140625" customWidth="1" style="2457"/>
    <col min="190" max="190" width="9.140625" customWidth="1" style="2457"/>
    <col min="191" max="191" width="9.140625" customWidth="1" style="2457"/>
    <col min="192" max="192" width="9.140625" customWidth="1" style="2457"/>
    <col min="193" max="193" width="9.140625" customWidth="1" style="2457"/>
    <col min="194" max="194" width="9.140625" customWidth="1" style="2457"/>
    <col min="195" max="195" width="9.140625" customWidth="1" style="2457"/>
    <col min="196" max="196" width="9.140625" customWidth="1" style="2457"/>
    <col min="197" max="197" width="9.140625" customWidth="1" style="2457"/>
    <col min="198" max="198" width="9.140625" customWidth="1" style="2457"/>
    <col min="199" max="199" width="9.140625" customWidth="1" style="2457"/>
    <col min="200" max="200" width="9.140625" customWidth="1" style="2457"/>
    <col min="201" max="201" width="9.140625" customWidth="1" style="2457"/>
    <col min="202" max="202" width="9.140625" customWidth="1" style="2457"/>
    <col min="203" max="203" width="9.140625" customWidth="1" style="2457"/>
    <col min="204" max="204" width="9.140625" customWidth="1" style="2457"/>
    <col min="205" max="205" width="9.140625" customWidth="1" style="2457"/>
    <col min="206" max="206" width="9.140625" customWidth="1" style="2457"/>
    <col min="207" max="207" width="9.140625" customWidth="1" style="2457"/>
    <col min="208" max="208" width="9.140625" customWidth="1" style="2457"/>
    <col min="209" max="209" width="9.140625" customWidth="1" style="2457"/>
    <col min="210" max="210" width="9.140625" customWidth="1" style="2457"/>
    <col min="211" max="211" width="9.140625" customWidth="1" style="2457"/>
    <col min="212" max="212" width="9.140625" customWidth="1" style="2457"/>
    <col min="213" max="213" width="9.140625" customWidth="1" style="2457"/>
    <col min="214" max="214" width="9.140625" customWidth="1" style="2457"/>
    <col min="215" max="215" width="9.140625" customWidth="1" style="2457"/>
    <col min="216" max="216" width="9.140625" customWidth="1" style="2457"/>
    <col min="217" max="217" width="9.140625" customWidth="1" style="2457"/>
    <col min="218" max="218" width="9.140625" customWidth="1" style="2457"/>
    <col min="219" max="219" width="9.140625" customWidth="1" style="2457"/>
    <col min="220" max="220" width="9.140625" customWidth="1" style="2457"/>
    <col min="221" max="221" width="9.140625" customWidth="1" style="2457"/>
    <col min="222" max="222" width="9.140625" customWidth="1" style="2457"/>
    <col min="223" max="223" width="9.140625" customWidth="1" style="2457"/>
    <col min="224" max="224" width="9.140625" customWidth="1" style="2457"/>
    <col min="225" max="225" width="9.140625" customWidth="1" style="2457"/>
    <col min="226" max="226" width="9.140625" customWidth="1" style="2457"/>
    <col min="227" max="227" width="9.140625" customWidth="1" style="2457"/>
    <col min="228" max="228" width="9.140625" customWidth="1" style="2457"/>
    <col min="229" max="229" width="9.140625" customWidth="1" style="2457"/>
    <col min="230" max="230" width="9.140625" customWidth="1" style="2457"/>
    <col min="231" max="231" width="9.140625" customWidth="1" style="2457"/>
    <col min="232" max="232" width="9.140625" customWidth="1" style="2457"/>
    <col min="233" max="233" width="9.140625" customWidth="1" style="2457"/>
    <col min="234" max="234" width="9.140625" customWidth="1" style="2457"/>
    <col min="235" max="235" width="9.140625" customWidth="1" style="2457"/>
    <col min="236" max="236" width="9.140625" customWidth="1" style="2457"/>
    <col min="237" max="237" width="9.140625" customWidth="1" style="2457"/>
    <col min="238" max="238" width="9.140625" customWidth="1" style="2457"/>
    <col min="239" max="239" width="9.140625" customWidth="1" style="2457"/>
    <col min="240" max="240" width="9.140625" customWidth="1" style="2457"/>
    <col min="241" max="241" width="9.140625" customWidth="1" style="2457"/>
    <col min="242" max="242" width="9.140625" customWidth="1" style="2457"/>
    <col min="243" max="243" width="9.140625" customWidth="1" style="2457"/>
    <col min="244" max="244" width="9.140625" customWidth="1" style="2457"/>
    <col min="245" max="245" width="9.140625" customWidth="1" style="2457"/>
    <col min="246" max="246" width="9.140625" customWidth="1" style="2457"/>
    <col min="247" max="247" width="9.140625" customWidth="1" style="2457"/>
    <col min="248" max="248" width="9.140625" customWidth="1" style="2457"/>
    <col min="249" max="249" width="9.140625" customWidth="1" style="2457"/>
    <col min="250" max="250" width="9.140625" customWidth="1" style="2457"/>
    <col min="251" max="251" width="9.140625" customWidth="1" style="2457"/>
    <col min="252" max="252" width="9.140625" customWidth="1" style="2457"/>
    <col min="253" max="253" width="9.140625" customWidth="1" style="2457"/>
    <col min="254" max="254" width="9.140625" customWidth="1" style="2457"/>
    <col min="255" max="255" width="9.140625" customWidth="1" style="2457"/>
    <col min="256" max="256" width="9.140625" customWidth="1" style="2457"/>
    <col min="257" max="257" width="9.140625" customWidth="1" style="2457"/>
    <col min="258" max="258" width="9.140625" customWidth="1" style="2457"/>
    <col min="259" max="259" width="9.140625" customWidth="1" style="2457"/>
    <col min="260" max="260" width="9.140625" customWidth="1" style="2457"/>
    <col min="261" max="261" width="9.140625" customWidth="1" style="2457"/>
    <col min="262" max="262" width="9.140625" customWidth="1" style="2457"/>
    <col min="263" max="263" width="9.140625" customWidth="1" style="2457"/>
    <col min="264" max="264" width="9.140625" customWidth="1" style="2457"/>
    <col min="265" max="265" width="9.140625" customWidth="1" style="2457"/>
    <col min="266" max="266" width="9.140625" customWidth="1" style="2457"/>
    <col min="267" max="267" width="9.140625" customWidth="1" style="2457"/>
    <col min="268" max="268" width="9.140625" customWidth="1" style="2457"/>
    <col min="269" max="269" width="9.140625" customWidth="1" style="2457"/>
    <col min="270" max="270" width="9.140625" customWidth="1" style="2457"/>
    <col min="271" max="271" width="9.140625" customWidth="1" style="2457"/>
    <col min="272" max="272" width="9.140625" customWidth="1" style="2457"/>
    <col min="273" max="273" width="9.140625" customWidth="1" style="2457"/>
    <col min="274" max="274" width="9.140625" customWidth="1" style="2457"/>
    <col min="275" max="275" width="9.140625" customWidth="1" style="2457"/>
    <col min="276" max="276" width="9.140625" customWidth="1" style="2457"/>
    <col min="277" max="277" width="9.140625" customWidth="1" style="2457"/>
    <col min="278" max="278" width="9.140625" customWidth="1" style="2457"/>
    <col min="279" max="279" width="9.140625" customWidth="1" style="2457"/>
    <col min="280" max="280" width="9.140625" customWidth="1" style="2457"/>
    <col min="281" max="281" width="9.140625" customWidth="1" style="2457"/>
    <col min="282" max="282" width="9.140625" customWidth="1" style="2457"/>
    <col min="283" max="283" width="9.140625" customWidth="1" style="2457"/>
    <col min="284" max="284" width="9.140625" customWidth="1" style="2457"/>
    <col min="285" max="285" width="9.140625" customWidth="1" style="2457"/>
    <col min="286" max="286" width="9.140625" customWidth="1" style="2457"/>
    <col min="287" max="287" width="9.140625" customWidth="1" style="2457"/>
    <col min="288" max="288" width="9.140625" customWidth="1" style="2457"/>
    <col min="289" max="289" width="9.140625" customWidth="1" style="2457"/>
    <col min="290" max="290" width="9.140625" customWidth="1" style="2457"/>
    <col min="291" max="291" width="9.140625" customWidth="1" style="2457"/>
    <col min="292" max="292" width="9.140625" customWidth="1" style="2457"/>
    <col min="293" max="293" width="9.140625" customWidth="1" style="2457"/>
    <col min="294" max="294" width="9.140625" customWidth="1" style="2457"/>
    <col min="295" max="295" width="9.140625" customWidth="1" style="2457"/>
    <col min="296" max="296" width="9.140625" customWidth="1" style="2457"/>
    <col min="297" max="297" width="9.140625" customWidth="1" style="2457"/>
    <col min="298" max="298" width="9.140625" customWidth="1" style="2457"/>
    <col min="299" max="299" width="9.140625" customWidth="1" style="2457"/>
    <col min="300" max="300" width="9.140625" customWidth="1" style="2457"/>
    <col min="301" max="301" width="9.140625" customWidth="1" style="2457"/>
    <col min="302" max="302" width="9.140625" customWidth="1" style="2457"/>
    <col min="303" max="303" width="9.140625" customWidth="1" style="2457"/>
    <col min="304" max="304" width="9.140625" customWidth="1" style="2457"/>
    <col min="305" max="305" width="9.140625" customWidth="1" style="2457"/>
    <col min="306" max="306" width="9.140625" customWidth="1" style="2457"/>
    <col min="307" max="307" width="9.140625" customWidth="1" style="2457"/>
    <col min="308" max="308" width="9.140625" customWidth="1" style="2457"/>
    <col min="309" max="309" width="9.140625" customWidth="1" style="2457"/>
    <col min="310" max="310" width="9.140625" customWidth="1" style="2457"/>
    <col min="311" max="311" width="9.140625" customWidth="1" style="2457"/>
    <col min="312" max="312" width="9.140625" customWidth="1" style="2457"/>
    <col min="313" max="313" width="9.140625" customWidth="1" style="2457"/>
    <col min="314" max="314" width="9.140625" customWidth="1" style="2457"/>
    <col min="315" max="315" width="9.140625" customWidth="1" style="2457"/>
    <col min="316" max="316" width="9.140625" customWidth="1" style="2457"/>
    <col min="317" max="317" width="9.140625" customWidth="1" style="2457"/>
    <col min="318" max="318" width="9.140625" customWidth="1" style="2457"/>
    <col min="319" max="319" width="9.140625" customWidth="1" style="2457"/>
    <col min="320" max="320" width="9.140625" customWidth="1" style="2457"/>
    <col min="321" max="321" width="9.140625" customWidth="1" style="2457"/>
    <col min="322" max="322" width="9.140625" customWidth="1" style="2457"/>
    <col min="323" max="323" width="9.140625" customWidth="1" style="2457"/>
    <col min="324" max="324" width="9.140625" customWidth="1" style="2457"/>
    <col min="325" max="325" width="9.140625" customWidth="1" style="2457"/>
    <col min="326" max="326" width="9.140625" customWidth="1" style="2457"/>
    <col min="327" max="327" width="9.140625" customWidth="1" style="2457"/>
    <col min="328" max="328" width="9.140625" customWidth="1" style="2457"/>
    <col min="329" max="329" width="9.140625" customWidth="1" style="2457"/>
    <col min="330" max="330" width="9.140625" customWidth="1" style="2457"/>
    <col min="331" max="331" width="9.140625" customWidth="1" style="2457"/>
    <col min="332" max="332" width="9.140625" customWidth="1" style="2457"/>
    <col min="333" max="333" width="9.140625" customWidth="1" style="2457"/>
    <col min="334" max="334" width="9.140625" customWidth="1" style="2457"/>
    <col min="335" max="335" width="9.140625" customWidth="1" style="2457"/>
    <col min="336" max="336" width="9.140625" customWidth="1" style="2457"/>
    <col min="337" max="337" width="9.140625" customWidth="1" style="2457"/>
    <col min="338" max="338" width="9.140625" customWidth="1" style="2457"/>
    <col min="339" max="339" width="9.140625" customWidth="1" style="2457"/>
    <col min="340" max="340" width="9.140625" customWidth="1" style="2457"/>
    <col min="341" max="341" width="9.140625" customWidth="1" style="2457"/>
    <col min="342" max="342" width="9.140625" customWidth="1" style="2457"/>
    <col min="343" max="343" width="9.140625" customWidth="1" style="2457"/>
    <col min="344" max="344" width="9.140625" customWidth="1" style="2457"/>
    <col min="345" max="345" width="9.140625" customWidth="1" style="2457"/>
    <col min="346" max="346" width="9.140625" customWidth="1" style="2457"/>
    <col min="347" max="347" width="9.140625" customWidth="1" style="2457"/>
    <col min="348" max="348" width="9.140625" customWidth="1" style="2457"/>
    <col min="349" max="349" width="9.140625" customWidth="1" style="2457"/>
    <col min="350" max="350" width="9.140625" customWidth="1" style="2457"/>
    <col min="351" max="351" width="9.140625" customWidth="1" style="2457"/>
    <col min="352" max="352" width="9.140625" customWidth="1" style="2457"/>
    <col min="353" max="353" width="9.140625" customWidth="1" style="2457"/>
    <col min="354" max="354" width="9.140625" customWidth="1" style="2457"/>
    <col min="355" max="355" width="9.140625" customWidth="1" style="2457"/>
    <col min="356" max="356" width="9.140625" customWidth="1" style="2457"/>
    <col min="357" max="357" width="9.140625" customWidth="1" style="2457"/>
    <col min="358" max="358" width="9.140625" customWidth="1" style="2457"/>
    <col min="359" max="359" width="9.140625" customWidth="1" style="2457"/>
    <col min="360" max="360" width="9.140625" customWidth="1" style="2457"/>
    <col min="361" max="361" width="9.140625" customWidth="1" style="2457"/>
    <col min="362" max="362" width="9.140625" customWidth="1" style="2457"/>
    <col min="363" max="363" width="9.140625" customWidth="1" style="2457"/>
    <col min="364" max="364" width="9.140625" customWidth="1" style="2457"/>
    <col min="365" max="365" width="9.140625" customWidth="1" style="2457"/>
    <col min="366" max="366" width="9.140625" customWidth="1" style="2457"/>
    <col min="367" max="367" width="9.140625" customWidth="1" style="2457"/>
    <col min="368" max="368" width="9.140625" customWidth="1" style="2457"/>
    <col min="369" max="369" width="9.140625" customWidth="1" style="2457"/>
    <col min="370" max="370" width="9.140625" customWidth="1" style="2457"/>
    <col min="371" max="371" width="9.140625" customWidth="1" style="2457"/>
    <col min="372" max="372" width="9.140625" customWidth="1" style="2457"/>
    <col min="373" max="373" width="9.140625" customWidth="1" style="2457"/>
    <col min="374" max="374" width="9.140625" customWidth="1" style="2457"/>
    <col min="375" max="375" width="9.140625" customWidth="1" style="2457"/>
    <col min="376" max="376" width="9.140625" customWidth="1" style="2457"/>
    <col min="377" max="377" width="9.140625" customWidth="1" style="2457"/>
    <col min="378" max="378" width="9.140625" customWidth="1" style="2457"/>
    <col min="379" max="379" width="9.140625" customWidth="1" style="2457"/>
    <col min="380" max="380" width="9.140625" customWidth="1" style="2457"/>
    <col min="381" max="381" width="9.140625" customWidth="1" style="2457"/>
    <col min="382" max="382" width="9.140625" customWidth="1" style="2457"/>
    <col min="383" max="383" width="9.140625" customWidth="1" style="2457"/>
    <col min="384" max="384" width="9.140625" customWidth="1" style="2457"/>
    <col min="385" max="385" width="9.140625" customWidth="1" style="2457"/>
    <col min="386" max="386" width="9.140625" customWidth="1" style="2457"/>
    <col min="387" max="387" width="9.140625" customWidth="1" style="2457"/>
    <col min="388" max="388" width="9.140625" customWidth="1" style="2457"/>
    <col min="389" max="389" width="9.140625" customWidth="1" style="2457"/>
    <col min="390" max="390" width="9.140625" customWidth="1" style="2457"/>
    <col min="391" max="391" width="9.140625" customWidth="1" style="2457"/>
    <col min="392" max="392" width="9.140625" customWidth="1" style="2457"/>
    <col min="393" max="393" width="9.140625" customWidth="1" style="2457"/>
    <col min="394" max="394" width="9.140625" customWidth="1" style="2457"/>
    <col min="395" max="395" width="9.140625" customWidth="1" style="2457"/>
    <col min="396" max="396" width="9.140625" customWidth="1" style="2457"/>
    <col min="397" max="397" width="9.140625" customWidth="1" style="2457"/>
    <col min="398" max="398" width="9.140625" customWidth="1" style="2457"/>
    <col min="399" max="399" width="9.140625" customWidth="1" style="2457"/>
    <col min="400" max="400" width="9.140625" customWidth="1" style="2457"/>
    <col min="401" max="401" width="9.140625" customWidth="1" style="2457"/>
    <col min="402" max="402" width="9.140625" customWidth="1" style="2457"/>
    <col min="403" max="403" width="9.140625" customWidth="1" style="2457"/>
    <col min="404" max="404" width="9.140625" customWidth="1" style="2457"/>
    <col min="405" max="405" width="9.140625" customWidth="1" style="2457"/>
    <col min="406" max="406" width="9.140625" customWidth="1" style="2457"/>
    <col min="407" max="407" width="9.140625" customWidth="1" style="2457"/>
    <col min="408" max="408" width="9.140625" customWidth="1" style="2457"/>
    <col min="409" max="409" width="9.140625" customWidth="1" style="2457"/>
    <col min="410" max="410" width="9.140625" customWidth="1" style="2457"/>
    <col min="411" max="411" width="9.140625" customWidth="1" style="2457"/>
    <col min="412" max="412" width="9.140625" customWidth="1" style="2457"/>
    <col min="413" max="413" width="9.140625" customWidth="1" style="2457"/>
    <col min="414" max="414" width="9.140625" customWidth="1" style="2457"/>
    <col min="415" max="415" width="9.140625" customWidth="1" style="2457"/>
    <col min="416" max="416" width="9.140625" customWidth="1" style="2457"/>
    <col min="417" max="417" width="9.140625" customWidth="1" style="2457"/>
    <col min="418" max="418" width="9.140625" customWidth="1" style="2457"/>
    <col min="419" max="419" width="9.140625" customWidth="1" style="2457"/>
    <col min="420" max="420" width="9.140625" customWidth="1" style="2457"/>
    <col min="421" max="421" width="9.140625" customWidth="1" style="2457"/>
    <col min="422" max="422" width="9.140625" customWidth="1" style="2457"/>
    <col min="423" max="423" width="9.140625" customWidth="1" style="2457"/>
    <col min="424" max="424" width="9.140625" customWidth="1" style="2457"/>
    <col min="425" max="425" width="9.140625" customWidth="1" style="2457"/>
    <col min="426" max="426" width="9.140625" customWidth="1" style="2457"/>
    <col min="427" max="427" width="9.140625" customWidth="1" style="2457"/>
    <col min="428" max="428" width="9.140625" customWidth="1" style="2457"/>
    <col min="429" max="429" width="9.140625" customWidth="1" style="2457"/>
    <col min="430" max="430" width="9.140625" customWidth="1" style="2457"/>
    <col min="431" max="431" width="9.140625" customWidth="1" style="2457"/>
    <col min="432" max="432" width="9.140625" customWidth="1" style="2457"/>
    <col min="433" max="433" width="9.140625" customWidth="1" style="2457"/>
    <col min="434" max="434" width="9.140625" customWidth="1" style="2457"/>
    <col min="435" max="435" width="9.140625" customWidth="1" style="2457"/>
    <col min="436" max="436" width="9.140625" customWidth="1" style="2457"/>
    <col min="437" max="437" width="9.140625" customWidth="1" style="2457"/>
    <col min="438" max="438" width="9.140625" customWidth="1" style="2457"/>
    <col min="439" max="439" width="9.140625" customWidth="1" style="2457"/>
    <col min="440" max="440" width="9.140625" customWidth="1" style="2457"/>
    <col min="441" max="441" width="9.140625" customWidth="1" style="2457"/>
    <col min="442" max="442" width="9.140625" customWidth="1" style="2457"/>
    <col min="443" max="443" width="9.140625" customWidth="1" style="2457"/>
    <col min="444" max="444" width="9.140625" customWidth="1" style="2457"/>
    <col min="445" max="445" width="9.140625" customWidth="1" style="2457"/>
    <col min="446" max="446" width="9.140625" customWidth="1" style="2457"/>
    <col min="447" max="447" width="9.140625" customWidth="1" style="2457"/>
    <col min="448" max="448" width="9.140625" customWidth="1" style="2457"/>
    <col min="449" max="449" width="9.140625" customWidth="1" style="2457"/>
    <col min="450" max="450" width="9.140625" customWidth="1" style="2457"/>
    <col min="451" max="451" width="9.140625" customWidth="1" style="2457"/>
    <col min="452" max="452" width="9.140625" customWidth="1" style="2457"/>
    <col min="453" max="453" width="9.140625" customWidth="1" style="2457"/>
    <col min="454" max="454" width="9.140625" customWidth="1" style="2457"/>
    <col min="455" max="455" width="9.140625" customWidth="1" style="2457"/>
    <col min="456" max="456" width="9.140625" customWidth="1" style="2457"/>
    <col min="457" max="457" width="9.140625" customWidth="1" style="2457"/>
    <col min="458" max="458" width="9.140625" customWidth="1" style="2457"/>
    <col min="459" max="459" width="9.140625" customWidth="1" style="2457"/>
    <col min="460" max="460" width="9.140625" customWidth="1" style="2457"/>
    <col min="461" max="461" width="9.140625" customWidth="1" style="2457"/>
    <col min="462" max="462" width="9.140625" customWidth="1" style="2457"/>
    <col min="463" max="463" width="9.140625" customWidth="1" style="2457"/>
    <col min="464" max="464" width="9.140625" customWidth="1" style="2457"/>
    <col min="465" max="465" width="9.140625" customWidth="1" style="2457"/>
    <col min="466" max="466" width="9.140625" customWidth="1" style="2457"/>
    <col min="467" max="467" width="9.140625" customWidth="1" style="2457"/>
    <col min="468" max="468" width="9.140625" customWidth="1" style="2457"/>
    <col min="469" max="469" width="9.140625" customWidth="1" style="2457"/>
    <col min="470" max="470" width="9.140625" customWidth="1" style="2457"/>
    <col min="471" max="471" width="9.140625" customWidth="1" style="2457"/>
    <col min="472" max="472" width="9.140625" customWidth="1" style="2457"/>
    <col min="473" max="473" width="9.140625" customWidth="1" style="2457"/>
    <col min="474" max="474" width="9.140625" customWidth="1" style="2457"/>
    <col min="475" max="475" width="9.140625" customWidth="1" style="2457"/>
    <col min="476" max="476" width="9.140625" customWidth="1" style="2457"/>
    <col min="477" max="477" width="9.140625" customWidth="1" style="2457"/>
    <col min="478" max="478" width="9.140625" customWidth="1" style="2457"/>
    <col min="479" max="479" width="9.140625" customWidth="1" style="2457"/>
    <col min="480" max="480" width="9.140625" customWidth="1" style="2457"/>
    <col min="481" max="481" width="9.140625" customWidth="1" style="2457"/>
    <col min="482" max="482" width="9.140625" customWidth="1" style="2457"/>
    <col min="483" max="483" width="9.140625" customWidth="1" style="2457"/>
    <col min="484" max="484" width="9.140625" customWidth="1" style="2457"/>
    <col min="485" max="485" width="9.140625" customWidth="1" style="2457"/>
    <col min="486" max="486" width="9.140625" customWidth="1" style="2457"/>
    <col min="487" max="487" width="9.140625" customWidth="1" style="2457"/>
    <col min="488" max="488" width="9.140625" customWidth="1" style="2457"/>
    <col min="489" max="489" width="9.140625" customWidth="1" style="2457"/>
    <col min="490" max="490" width="9.140625" customWidth="1" style="2457"/>
    <col min="491" max="491" width="9.140625" customWidth="1" style="2457"/>
    <col min="492" max="492" width="9.140625" customWidth="1" style="2457"/>
    <col min="493" max="493" width="9.140625" customWidth="1" style="2457"/>
    <col min="494" max="494" width="9.140625" customWidth="1" style="2457"/>
    <col min="495" max="495" width="9.140625" customWidth="1" style="2457"/>
    <col min="496" max="496" width="9.140625" customWidth="1" style="2457"/>
    <col min="497" max="497" width="9.140625" customWidth="1" style="2457"/>
    <col min="498" max="498" width="9.140625" customWidth="1" style="2457"/>
    <col min="499" max="499" width="9.140625" customWidth="1" style="2457"/>
    <col min="500" max="500" width="9.140625" customWidth="1" style="2457"/>
    <col min="501" max="501" width="9.140625" customWidth="1" style="2457"/>
    <col min="502" max="502" width="9.140625" customWidth="1" style="2457"/>
    <col min="503" max="503" width="9.140625" customWidth="1" style="2457"/>
    <col min="504" max="504" width="9.140625" customWidth="1" style="2457"/>
    <col min="505" max="505" width="9.140625" customWidth="1" style="2457"/>
    <col min="506" max="506" width="9.140625" customWidth="1" style="2457"/>
    <col min="507" max="507" width="9.140625" customWidth="1" style="2457"/>
    <col min="508" max="508" width="9.140625" customWidth="1" style="2457"/>
    <col min="509" max="509" width="9.140625" customWidth="1" style="2457"/>
    <col min="510" max="510" width="9.140625" customWidth="1" style="2457"/>
    <col min="511" max="511" width="9.140625" customWidth="1" style="2457"/>
    <col min="512" max="512" width="9.140625" customWidth="1" style="2457"/>
    <col min="513" max="513" width="9.140625" customWidth="1" style="2457"/>
    <col min="514" max="514" width="9.140625" customWidth="1" style="2457"/>
    <col min="515" max="515" width="9.140625" customWidth="1" style="2457"/>
    <col min="516" max="516" width="9.140625" customWidth="1" style="2457"/>
    <col min="517" max="517" width="9.140625" customWidth="1" style="2457"/>
    <col min="518" max="518" width="9.140625" customWidth="1" style="2457"/>
    <col min="519" max="519" width="9.140625" customWidth="1" style="2457"/>
    <col min="520" max="520" width="9.140625" customWidth="1" style="2457"/>
    <col min="521" max="521" width="9.140625" customWidth="1" style="2457"/>
    <col min="522" max="522" width="9.140625" customWidth="1" style="2457"/>
    <col min="523" max="523" width="9.140625" customWidth="1" style="2457"/>
    <col min="524" max="524" width="9.140625" customWidth="1" style="2457"/>
    <col min="525" max="525" width="9.140625" customWidth="1" style="2457"/>
    <col min="526" max="526" width="9.140625" customWidth="1" style="2457"/>
    <col min="527" max="527" width="9.140625" customWidth="1" style="2457"/>
    <col min="528" max="528" width="9.140625" customWidth="1" style="2457"/>
    <col min="529" max="529" width="9.140625" customWidth="1" style="2457"/>
    <col min="530" max="530" width="9.140625" customWidth="1" style="2457"/>
    <col min="531" max="531" width="9.140625" customWidth="1" style="2457"/>
    <col min="532" max="532" width="9.140625" customWidth="1" style="2457"/>
    <col min="533" max="533" width="9.140625" customWidth="1" style="2457"/>
    <col min="534" max="534" width="9.140625" customWidth="1" style="2457"/>
    <col min="535" max="535" width="9.140625" customWidth="1" style="2457"/>
    <col min="536" max="536" width="9.140625" customWidth="1" style="2457"/>
    <col min="537" max="537" width="9.140625" customWidth="1" style="2457"/>
    <col min="538" max="538" width="9.140625" customWidth="1" style="2457"/>
    <col min="539" max="539" width="9.140625" customWidth="1" style="2457"/>
    <col min="540" max="540" width="9.140625" customWidth="1" style="2457"/>
    <col min="541" max="541" width="9.140625" customWidth="1" style="2457"/>
    <col min="542" max="542" width="9.140625" customWidth="1" style="2457"/>
    <col min="543" max="543" width="9.140625" customWidth="1" style="2457"/>
    <col min="544" max="544" width="9.140625" customWidth="1" style="2457"/>
    <col min="545" max="545" width="9.140625" customWidth="1" style="2457"/>
    <col min="546" max="546" width="9.140625" customWidth="1" style="2457"/>
    <col min="547" max="547" width="9.140625" customWidth="1" style="2457"/>
    <col min="548" max="548" width="9.140625" customWidth="1" style="2457"/>
    <col min="549" max="549" width="9.140625" customWidth="1" style="2457"/>
    <col min="550" max="550" width="9.140625" customWidth="1" style="2457"/>
    <col min="551" max="551" width="9.140625" customWidth="1" style="2457"/>
    <col min="552" max="552" width="9.140625" customWidth="1" style="2457"/>
    <col min="553" max="553" width="9.140625" customWidth="1" style="2457"/>
    <col min="554" max="554" width="9.140625" customWidth="1" style="2457"/>
    <col min="555" max="555" width="9.140625" customWidth="1" style="2457"/>
    <col min="556" max="556" width="9.140625" customWidth="1" style="2457"/>
    <col min="557" max="557" width="9.140625" customWidth="1" style="2457"/>
    <col min="558" max="558" width="9.140625" customWidth="1" style="2457"/>
    <col min="559" max="559" width="9.140625" customWidth="1" style="2457"/>
    <col min="560" max="560" width="9.140625" customWidth="1" style="2457"/>
    <col min="561" max="561" width="9.140625" customWidth="1" style="2457"/>
    <col min="562" max="562" width="9.140625" customWidth="1" style="2457"/>
    <col min="563" max="563" width="9.140625" customWidth="1" style="2457"/>
    <col min="564" max="564" width="9.140625" customWidth="1" style="2457"/>
    <col min="565" max="565" width="9.140625" customWidth="1" style="2457"/>
    <col min="566" max="566" width="9.140625" customWidth="1" style="2457"/>
    <col min="567" max="567" width="9.140625" customWidth="1" style="2457"/>
    <col min="568" max="568" width="9.140625" customWidth="1" style="2457"/>
    <col min="569" max="569" width="9.140625" customWidth="1" style="2457"/>
    <col min="570" max="570" width="9.140625" customWidth="1" style="2457"/>
    <col min="571" max="571" width="9.140625" customWidth="1" style="2457"/>
    <col min="572" max="572" width="9.140625" customWidth="1" style="2457"/>
    <col min="573" max="573" width="9.140625" customWidth="1" style="2457"/>
    <col min="574" max="574" width="9.140625" customWidth="1" style="2457"/>
    <col min="575" max="575" width="9.140625" customWidth="1" style="2457"/>
    <col min="576" max="576" width="9.140625" customWidth="1" style="2457"/>
    <col min="577" max="577" width="9.140625" customWidth="1" style="2457"/>
    <col min="578" max="578" width="9.140625" customWidth="1" style="2457"/>
    <col min="579" max="579" width="9.140625" customWidth="1" style="2457"/>
    <col min="580" max="580" width="9.140625" customWidth="1" style="2457"/>
    <col min="581" max="581" width="9.140625" customWidth="1" style="2457"/>
    <col min="582" max="582" width="9.140625" customWidth="1" style="2457"/>
    <col min="583" max="583" width="9.140625" customWidth="1" style="2457"/>
    <col min="584" max="584" width="9.140625" customWidth="1" style="2457"/>
    <col min="585" max="585" width="9.140625" customWidth="1" style="2457"/>
    <col min="586" max="586" width="9.140625" customWidth="1" style="2457"/>
    <col min="587" max="587" width="9.140625" customWidth="1" style="2457"/>
    <col min="588" max="588" width="9.140625" customWidth="1" style="2457"/>
    <col min="589" max="589" width="9.140625" customWidth="1" style="2457"/>
    <col min="590" max="590" width="9.140625" customWidth="1" style="2457"/>
    <col min="591" max="591" width="9.140625" customWidth="1" style="2457"/>
    <col min="592" max="592" width="9.140625" customWidth="1" style="2457"/>
    <col min="593" max="593" width="9.140625" customWidth="1" style="2457"/>
    <col min="594" max="594" width="9.140625" customWidth="1" style="2457"/>
    <col min="595" max="595" width="9.140625" customWidth="1" style="2457"/>
    <col min="596" max="596" width="9.140625" customWidth="1" style="2457"/>
    <col min="597" max="597" width="9.140625" customWidth="1" style="2457"/>
    <col min="598" max="598" width="9.140625" customWidth="1" style="2457"/>
    <col min="599" max="599" width="9.140625" customWidth="1" style="2457"/>
    <col min="600" max="600" width="9.140625" customWidth="1" style="2457"/>
    <col min="601" max="601" width="9.140625" customWidth="1" style="2457"/>
    <col min="602" max="602" width="9.140625" customWidth="1" style="2457"/>
    <col min="603" max="603" width="9.140625" customWidth="1" style="2457"/>
    <col min="604" max="604" width="9.140625" customWidth="1" style="2457"/>
    <col min="605" max="605" width="9.140625" customWidth="1" style="2457"/>
    <col min="606" max="606" width="9.140625" customWidth="1" style="2457"/>
    <col min="607" max="607" width="9.140625" customWidth="1" style="2457"/>
    <col min="608" max="608" width="9.140625" customWidth="1" style="2457"/>
    <col min="609" max="609" width="9.140625" customWidth="1" style="2457"/>
    <col min="610" max="610" width="9.140625" customWidth="1" style="2457"/>
    <col min="611" max="611" width="9.140625" customWidth="1" style="2457"/>
    <col min="612" max="612" width="9.140625" customWidth="1" style="2457"/>
    <col min="613" max="613" width="9.140625" customWidth="1" style="2457"/>
    <col min="614" max="614" width="9.140625" customWidth="1" style="2457"/>
    <col min="615" max="615" width="9.140625" customWidth="1" style="2457"/>
    <col min="616" max="616" width="9.140625" customWidth="1" style="2457"/>
    <col min="617" max="617" width="9.140625" customWidth="1" style="2457"/>
    <col min="618" max="618" width="9.140625" customWidth="1" style="2457"/>
    <col min="619" max="619" width="9.140625" customWidth="1" style="2457"/>
    <col min="620" max="620" width="9.140625" customWidth="1" style="2457"/>
    <col min="621" max="621" width="9.140625" customWidth="1" style="2457"/>
    <col min="622" max="622" width="9.140625" customWidth="1" style="2457"/>
    <col min="623" max="623" width="9.140625" customWidth="1" style="2457"/>
    <col min="624" max="624" width="9.140625" customWidth="1" style="2457"/>
    <col min="625" max="625" width="9.140625" customWidth="1" style="2457"/>
    <col min="626" max="626" width="9.140625" customWidth="1" style="2457"/>
    <col min="627" max="627" width="9.140625" customWidth="1" style="2457"/>
    <col min="628" max="628" width="9.140625" customWidth="1" style="2457"/>
    <col min="629" max="629" width="9.140625" customWidth="1" style="2457"/>
    <col min="630" max="630" width="9.140625" customWidth="1" style="2457"/>
    <col min="631" max="631" width="9.140625" customWidth="1" style="2457"/>
    <col min="632" max="632" width="9.140625" customWidth="1" style="2457"/>
    <col min="633" max="633" width="9.140625" customWidth="1" style="2457"/>
    <col min="634" max="634" width="9.140625" customWidth="1" style="2457"/>
    <col min="635" max="635" width="9.140625" customWidth="1" style="2457"/>
    <col min="636" max="636" width="9.140625" customWidth="1" style="2457"/>
    <col min="637" max="637" width="9.140625" customWidth="1" style="2457"/>
    <col min="638" max="638" width="9.140625" customWidth="1" style="2457"/>
    <col min="639" max="639" width="9.140625" customWidth="1" style="2457"/>
    <col min="640" max="640" width="9.140625" customWidth="1" style="2457"/>
    <col min="641" max="641" width="9.140625" customWidth="1" style="2457"/>
    <col min="642" max="642" width="9.140625" customWidth="1" style="2457"/>
    <col min="643" max="643" width="9.140625" customWidth="1" style="2457"/>
    <col min="644" max="644" width="9.140625" customWidth="1" style="2457"/>
    <col min="645" max="645" width="9.140625" customWidth="1" style="2457"/>
    <col min="646" max="646" width="9.140625" customWidth="1" style="2457"/>
    <col min="647" max="647" width="9.140625" customWidth="1" style="2457"/>
    <col min="648" max="648" width="9.140625" customWidth="1" style="2457"/>
    <col min="649" max="649" width="9.140625" customWidth="1" style="2457"/>
    <col min="650" max="650" width="9.140625" customWidth="1" style="2457"/>
    <col min="651" max="651" width="9.140625" customWidth="1" style="2457"/>
    <col min="652" max="652" width="9.140625" customWidth="1" style="2457"/>
    <col min="653" max="653" width="9.140625" customWidth="1" style="2457"/>
    <col min="654" max="654" width="9.140625" customWidth="1" style="2457"/>
    <col min="655" max="655" width="9.140625" customWidth="1" style="2457"/>
    <col min="656" max="656" width="9.140625" customWidth="1" style="2457"/>
    <col min="657" max="657" width="9.140625" customWidth="1" style="2457"/>
    <col min="658" max="658" width="9.140625" customWidth="1" style="2457"/>
    <col min="659" max="659" width="9.140625" customWidth="1" style="2457"/>
    <col min="660" max="660" width="9.140625" customWidth="1" style="2457"/>
    <col min="661" max="661" width="9.140625" customWidth="1" style="2457"/>
    <col min="662" max="662" width="9.140625" customWidth="1" style="2457"/>
    <col min="663" max="663" width="9.140625" customWidth="1" style="2457"/>
    <col min="664" max="664" width="9.140625" customWidth="1" style="2457"/>
    <col min="665" max="665" width="9.140625" customWidth="1" style="2457"/>
    <col min="666" max="666" width="9.140625" customWidth="1" style="2457"/>
    <col min="667" max="667" width="9.140625" customWidth="1" style="2457"/>
    <col min="668" max="668" width="9.140625" customWidth="1" style="2457"/>
    <col min="669" max="669" width="9.140625" customWidth="1" style="2457"/>
    <col min="670" max="670" width="9.140625" customWidth="1" style="2457"/>
    <col min="671" max="671" width="9.140625" customWidth="1" style="2457"/>
    <col min="672" max="672" width="9.140625" customWidth="1" style="2457"/>
    <col min="673" max="673" width="9.140625" customWidth="1" style="2457"/>
    <col min="674" max="674" width="9.140625" customWidth="1" style="2457"/>
    <col min="675" max="675" width="9.140625" customWidth="1" style="2457"/>
    <col min="676" max="676" width="9.140625" customWidth="1" style="2457"/>
    <col min="677" max="677" width="9.140625" customWidth="1" style="2457"/>
    <col min="678" max="678" width="9.140625" customWidth="1" style="2457"/>
    <col min="679" max="679" width="9.140625" customWidth="1" style="2457"/>
    <col min="680" max="680" width="9.140625" customWidth="1" style="2457"/>
    <col min="681" max="681" width="9.140625" customWidth="1" style="2457"/>
    <col min="682" max="682" width="9.140625" customWidth="1" style="2457"/>
    <col min="683" max="683" width="9.140625" customWidth="1" style="2457"/>
    <col min="684" max="684" width="9.140625" customWidth="1" style="2457"/>
    <col min="685" max="685" width="9.140625" customWidth="1" style="2457"/>
    <col min="686" max="686" width="9.140625" customWidth="1" style="2457"/>
    <col min="687" max="687" width="9.140625" customWidth="1" style="2457"/>
    <col min="688" max="688" width="9.140625" customWidth="1" style="2457"/>
    <col min="689" max="689" width="9.140625" customWidth="1" style="2457"/>
    <col min="690" max="690" width="9.140625" customWidth="1" style="2457"/>
    <col min="691" max="691" width="9.140625" customWidth="1" style="2457"/>
    <col min="692" max="692" width="9.140625" customWidth="1" style="2457"/>
    <col min="693" max="693" width="9.140625" customWidth="1" style="2457"/>
    <col min="694" max="694" width="9.140625" customWidth="1" style="2457"/>
    <col min="695" max="695" width="9.140625" customWidth="1" style="2457"/>
    <col min="696" max="696" width="9.140625" customWidth="1" style="2457"/>
    <col min="697" max="697" width="9.140625" customWidth="1" style="2457"/>
    <col min="698" max="698" width="9.140625" customWidth="1" style="2457"/>
    <col min="699" max="699" width="9.140625" customWidth="1" style="2457"/>
    <col min="700" max="700" width="9.140625" customWidth="1" style="2457"/>
    <col min="701" max="701" width="9.140625" customWidth="1" style="2457"/>
    <col min="702" max="702" width="9.140625" customWidth="1" style="2457"/>
    <col min="703" max="703" width="9.140625" customWidth="1" style="2457"/>
    <col min="704" max="704" width="9.140625" customWidth="1" style="2457"/>
    <col min="705" max="705" width="9.140625" customWidth="1" style="2457"/>
    <col min="706" max="706" width="9.140625" customWidth="1" style="2457"/>
    <col min="707" max="707" width="9.140625" customWidth="1" style="2457"/>
    <col min="708" max="708" width="9.140625" customWidth="1" style="2457"/>
    <col min="709" max="709" width="9.140625" customWidth="1" style="2457"/>
    <col min="710" max="710" width="9.140625" customWidth="1" style="2457"/>
    <col min="711" max="711" width="9.140625" customWidth="1" style="2457"/>
    <col min="712" max="712" width="9.140625" customWidth="1" style="2457"/>
    <col min="713" max="713" width="9.140625" customWidth="1" style="2457"/>
    <col min="714" max="714" width="9.140625" customWidth="1" style="2457"/>
    <col min="715" max="715" width="9.140625" customWidth="1" style="2457"/>
    <col min="716" max="716" width="9.140625" customWidth="1" style="2457"/>
    <col min="717" max="717" width="9.140625" customWidth="1" style="2457"/>
    <col min="718" max="718" width="9.140625" customWidth="1" style="2457"/>
    <col min="719" max="719" width="9.140625" customWidth="1" style="2457"/>
    <col min="720" max="720" width="9.140625" customWidth="1" style="2457"/>
    <col min="721" max="721" width="9.140625" customWidth="1" style="2457"/>
    <col min="722" max="722" width="9.140625" customWidth="1" style="2457"/>
    <col min="723" max="723" width="9.140625" customWidth="1" style="2457"/>
    <col min="724" max="724" width="9.140625" customWidth="1" style="2457"/>
    <col min="725" max="725" width="9.140625" customWidth="1" style="2457"/>
    <col min="726" max="726" width="9.140625" customWidth="1" style="2457"/>
    <col min="727" max="727" width="9.140625" customWidth="1" style="2457"/>
    <col min="728" max="728" width="9.140625" customWidth="1" style="2457"/>
    <col min="729" max="729" width="9.140625" customWidth="1" style="2457"/>
    <col min="730" max="730" width="9.140625" customWidth="1" style="2457"/>
    <col min="731" max="731" width="9.140625" customWidth="1" style="2457"/>
    <col min="732" max="732" width="9.140625" customWidth="1" style="2457"/>
    <col min="733" max="733" width="9.140625" customWidth="1" style="2457"/>
    <col min="734" max="734" width="9.140625" customWidth="1" style="2457"/>
    <col min="735" max="735" width="9.140625" customWidth="1" style="2457"/>
    <col min="736" max="736" width="9.140625" customWidth="1" style="2457"/>
    <col min="737" max="737" width="9.140625" customWidth="1" style="2457"/>
    <col min="738" max="738" width="9.140625" customWidth="1" style="2457"/>
    <col min="739" max="739" width="9.140625" customWidth="1" style="2457"/>
    <col min="740" max="740" width="9.140625" customWidth="1" style="2457"/>
    <col min="741" max="741" width="9.140625" customWidth="1" style="2457"/>
    <col min="742" max="742" width="9.140625" customWidth="1" style="2457"/>
    <col min="743" max="743" width="9.140625" customWidth="1" style="2457"/>
    <col min="744" max="744" width="9.140625" customWidth="1" style="2457"/>
    <col min="745" max="745" width="9.140625" customWidth="1" style="2457"/>
    <col min="746" max="746" width="9.140625" customWidth="1" style="2457"/>
    <col min="747" max="747" width="9.140625" customWidth="1" style="2457"/>
    <col min="748" max="748" width="9.140625" customWidth="1" style="2457"/>
    <col min="749" max="749" width="9.140625" customWidth="1" style="2457"/>
    <col min="750" max="750" width="9.140625" customWidth="1" style="2457"/>
    <col min="751" max="751" width="9.140625" customWidth="1" style="2457"/>
    <col min="752" max="752" width="9.140625" customWidth="1" style="2457"/>
    <col min="753" max="753" width="9.140625" customWidth="1" style="2457"/>
    <col min="754" max="754" width="9.140625" customWidth="1" style="2457"/>
    <col min="755" max="755" width="9.140625" customWidth="1" style="2457"/>
    <col min="756" max="756" width="9.140625" customWidth="1" style="2457"/>
    <col min="757" max="757" width="9.140625" customWidth="1" style="2457"/>
    <col min="758" max="758" width="9.140625" customWidth="1" style="2457"/>
    <col min="759" max="759" width="9.140625" customWidth="1" style="2457"/>
    <col min="760" max="760" width="9.140625" customWidth="1" style="2457"/>
    <col min="761" max="761" width="9.140625" customWidth="1" style="2457"/>
    <col min="762" max="762" width="9.140625" customWidth="1" style="2457"/>
    <col min="763" max="763" width="9.140625" customWidth="1" style="2457"/>
    <col min="764" max="764" width="9.140625" customWidth="1" style="2457"/>
    <col min="765" max="765" width="9.140625" customWidth="1" style="2457"/>
    <col min="766" max="766" width="9.140625" customWidth="1" style="2457"/>
    <col min="767" max="767" width="9.140625" customWidth="1" style="2457"/>
    <col min="768" max="768" width="9.140625" customWidth="1" style="2457"/>
    <col min="769" max="769" width="9.140625" customWidth="1" style="2457"/>
    <col min="770" max="770" width="9.140625" customWidth="1" style="2457"/>
    <col min="771" max="771" width="9.140625" customWidth="1" style="2457"/>
    <col min="772" max="772" width="9.140625" customWidth="1" style="2457"/>
    <col min="773" max="773" width="9.140625" customWidth="1" style="2457"/>
    <col min="774" max="774" width="9.140625" customWidth="1" style="2457"/>
    <col min="775" max="775" width="9.140625" customWidth="1" style="2457"/>
    <col min="776" max="776" width="9.140625" customWidth="1" style="2457"/>
    <col min="777" max="777" width="9.140625" customWidth="1" style="2457"/>
    <col min="778" max="778" width="9.140625" customWidth="1" style="2457"/>
    <col min="779" max="779" width="9.140625" customWidth="1" style="2457"/>
    <col min="780" max="780" width="9.140625" customWidth="1" style="2457"/>
    <col min="781" max="781" width="9.140625" customWidth="1" style="2457"/>
    <col min="782" max="782" width="9.140625" customWidth="1" style="2457"/>
    <col min="783" max="783" width="9.140625" customWidth="1" style="2457"/>
    <col min="784" max="784" width="9.140625" customWidth="1" style="2457"/>
    <col min="785" max="785" width="9.140625" customWidth="1" style="2457"/>
    <col min="786" max="786" width="9.140625" customWidth="1" style="2457"/>
    <col min="787" max="787" width="9.140625" customWidth="1" style="2457"/>
    <col min="788" max="788" width="9.140625" customWidth="1" style="2457"/>
    <col min="789" max="789" width="9.140625" customWidth="1" style="2457"/>
    <col min="790" max="790" width="9.140625" customWidth="1" style="2457"/>
    <col min="791" max="791" width="9.140625" customWidth="1" style="2457"/>
    <col min="792" max="792" width="9.140625" customWidth="1" style="2457"/>
    <col min="793" max="793" width="9.140625" customWidth="1" style="2457"/>
    <col min="794" max="794" width="9.140625" customWidth="1" style="2457"/>
    <col min="795" max="795" width="9.140625" customWidth="1" style="2457"/>
    <col min="796" max="796" width="9.140625" customWidth="1" style="2457"/>
    <col min="797" max="797" width="9.140625" customWidth="1" style="2457"/>
    <col min="798" max="798" width="9.140625" customWidth="1" style="2457"/>
    <col min="799" max="799" width="9.140625" customWidth="1" style="2457"/>
    <col min="800" max="800" width="9.140625" customWidth="1" style="2457"/>
    <col min="801" max="801" width="9.140625" customWidth="1" style="2457"/>
    <col min="802" max="802" width="9.140625" customWidth="1" style="2457"/>
    <col min="803" max="803" width="9.140625" customWidth="1" style="2457"/>
    <col min="804" max="804" width="9.140625" customWidth="1" style="2457"/>
    <col min="805" max="805" width="9.140625" customWidth="1" style="2457"/>
    <col min="806" max="806" width="9.140625" customWidth="1" style="2457"/>
    <col min="807" max="807" width="9.140625" customWidth="1" style="2457"/>
    <col min="808" max="808" width="9.140625" customWidth="1" style="2457"/>
    <col min="809" max="809" width="9.140625" customWidth="1" style="2457"/>
    <col min="810" max="810" width="9.140625" customWidth="1" style="2457"/>
    <col min="811" max="811" width="9.140625" customWidth="1" style="2457"/>
    <col min="812" max="812" width="9.140625" customWidth="1" style="2457"/>
    <col min="813" max="813" width="9.140625" customWidth="1" style="2457"/>
    <col min="814" max="814" width="9.140625" customWidth="1" style="2457"/>
    <col min="815" max="815" width="9.140625" customWidth="1" style="2457"/>
    <col min="816" max="816" width="9.140625" customWidth="1" style="2457"/>
    <col min="817" max="817" width="9.140625" customWidth="1" style="2457"/>
    <col min="818" max="818" width="9.140625" customWidth="1" style="2457"/>
    <col min="819" max="819" width="9.140625" customWidth="1" style="2457"/>
    <col min="820" max="820" width="9.140625" customWidth="1" style="2457"/>
    <col min="821" max="821" width="9.140625" customWidth="1" style="2457"/>
    <col min="822" max="822" width="9.140625" customWidth="1" style="2457"/>
    <col min="823" max="823" width="9.140625" customWidth="1" style="2457"/>
    <col min="824" max="824" width="9.140625" customWidth="1" style="2457"/>
    <col min="825" max="825" width="9.140625" customWidth="1" style="2457"/>
    <col min="826" max="826" width="9.140625" customWidth="1" style="2457"/>
    <col min="827" max="827" width="9.140625" customWidth="1" style="2457"/>
    <col min="828" max="828" width="9.140625" customWidth="1" style="2457"/>
    <col min="829" max="829" width="9.140625" customWidth="1" style="2457"/>
    <col min="830" max="830" width="9.140625" customWidth="1" style="2457"/>
    <col min="831" max="831" width="9.140625" customWidth="1" style="2457"/>
    <col min="832" max="832" width="9.140625" customWidth="1" style="2457"/>
    <col min="833" max="833" width="9.140625" customWidth="1" style="2457"/>
    <col min="834" max="834" width="9.140625" customWidth="1" style="2457"/>
    <col min="835" max="835" width="9.140625" customWidth="1" style="2457"/>
    <col min="836" max="836" width="9.140625" customWidth="1" style="2457"/>
    <col min="837" max="837" width="9.140625" customWidth="1" style="2457"/>
    <col min="838" max="838" width="9.140625" customWidth="1" style="2457"/>
    <col min="839" max="839" width="9.140625" customWidth="1" style="2457"/>
    <col min="840" max="840" width="9.140625" customWidth="1" style="2457"/>
    <col min="841" max="841" width="9.140625" customWidth="1" style="2457"/>
    <col min="842" max="842" width="9.140625" customWidth="1" style="2457"/>
    <col min="843" max="843" width="9.140625" customWidth="1" style="2457"/>
    <col min="844" max="844" width="9.140625" customWidth="1" style="2457"/>
    <col min="845" max="845" width="9.140625" customWidth="1" style="2457"/>
    <col min="846" max="846" width="9.140625" customWidth="1" style="2457"/>
    <col min="847" max="847" width="9.140625" customWidth="1" style="2457"/>
    <col min="848" max="848" width="9.140625" customWidth="1" style="2457"/>
    <col min="849" max="849" width="9.140625" customWidth="1" style="2457"/>
    <col min="850" max="850" width="9.140625" customWidth="1" style="2457"/>
    <col min="851" max="851" width="9.140625" customWidth="1" style="2457"/>
    <col min="852" max="852" width="9.140625" customWidth="1" style="2457"/>
    <col min="853" max="853" width="9.140625" customWidth="1" style="2457"/>
    <col min="854" max="854" width="9.140625" customWidth="1" style="2457"/>
    <col min="855" max="855" width="9.140625" customWidth="1" style="2457"/>
    <col min="856" max="856" width="9.140625" customWidth="1" style="2457"/>
    <col min="857" max="857" width="9.140625" customWidth="1" style="2457"/>
    <col min="858" max="858" width="9.140625" customWidth="1" style="2457"/>
    <col min="859" max="859" width="9.140625" customWidth="1" style="2457"/>
    <col min="860" max="860" width="9.140625" customWidth="1" style="2457"/>
    <col min="861" max="861" width="9.140625" customWidth="1" style="2457"/>
    <col min="862" max="862" width="9.140625" customWidth="1" style="2457"/>
    <col min="863" max="863" width="9.140625" customWidth="1" style="2457"/>
    <col min="864" max="864" width="9.140625" customWidth="1" style="2457"/>
    <col min="865" max="865" width="9.140625" customWidth="1" style="2457"/>
    <col min="866" max="866" width="9.140625" customWidth="1" style="2457"/>
    <col min="867" max="867" width="9.140625" customWidth="1" style="2457"/>
    <col min="868" max="868" width="9.140625" customWidth="1" style="2457"/>
    <col min="869" max="869" width="9.140625" customWidth="1" style="2457"/>
    <col min="870" max="870" width="9.140625" customWidth="1" style="2457"/>
    <col min="871" max="871" width="9.140625" customWidth="1" style="2457"/>
    <col min="872" max="872" width="9.140625" customWidth="1" style="2457"/>
    <col min="873" max="873" width="9.140625" customWidth="1" style="2457"/>
    <col min="874" max="874" width="9.140625" customWidth="1" style="2457"/>
    <col min="875" max="875" width="9.140625" customWidth="1" style="2457"/>
    <col min="876" max="876" width="9.140625" customWidth="1" style="2457"/>
    <col min="877" max="877" width="9.140625" customWidth="1" style="2457"/>
    <col min="878" max="878" width="9.140625" customWidth="1" style="2457"/>
    <col min="879" max="879" width="9.140625" customWidth="1" style="2457"/>
    <col min="880" max="880" width="9.140625" customWidth="1" style="2457"/>
    <col min="881" max="881" width="9.140625" customWidth="1" style="2457"/>
    <col min="882" max="882" width="9.140625" customWidth="1" style="2457"/>
    <col min="883" max="883" width="9.140625" customWidth="1" style="2457"/>
    <col min="884" max="884" width="9.140625" customWidth="1" style="2457"/>
    <col min="885" max="885" width="9.140625" customWidth="1" style="2457"/>
    <col min="886" max="886" width="9.140625" customWidth="1" style="2457"/>
    <col min="887" max="887" width="9.140625" customWidth="1" style="2457"/>
    <col min="888" max="888" width="9.140625" customWidth="1" style="2457"/>
    <col min="889" max="889" width="9.140625" customWidth="1" style="2457"/>
    <col min="890" max="890" width="9.140625" customWidth="1" style="2457"/>
    <col min="891" max="891" width="9.140625" customWidth="1" style="2457"/>
    <col min="892" max="892" width="9.140625" customWidth="1" style="2457"/>
    <col min="893" max="893" width="9.140625" customWidth="1" style="2457"/>
    <col min="894" max="894" width="9.140625" customWidth="1" style="2457"/>
    <col min="895" max="895" width="9.140625" customWidth="1" style="2457"/>
    <col min="896" max="896" width="9.140625" customWidth="1" style="2457"/>
    <col min="897" max="897" width="9.140625" customWidth="1" style="2457"/>
    <col min="898" max="898" width="9.140625" customWidth="1" style="2457"/>
    <col min="899" max="899" width="9.140625" customWidth="1" style="2457"/>
    <col min="900" max="900" width="9.140625" customWidth="1" style="2457"/>
    <col min="901" max="901" width="9.140625" customWidth="1" style="2457"/>
    <col min="902" max="902" width="9.140625" customWidth="1" style="2457"/>
    <col min="903" max="903" width="9.140625" customWidth="1" style="2457"/>
    <col min="904" max="904" width="9.140625" customWidth="1" style="2457"/>
    <col min="905" max="905" width="9.140625" customWidth="1" style="2457"/>
    <col min="906" max="906" width="9.140625" customWidth="1" style="2457"/>
    <col min="907" max="907" width="9.140625" customWidth="1" style="2457"/>
    <col min="908" max="908" width="9.140625" customWidth="1" style="2457"/>
    <col min="909" max="909" width="9.140625" customWidth="1" style="2457"/>
    <col min="910" max="910" width="9.140625" customWidth="1" style="2457"/>
    <col min="911" max="911" width="9.140625" customWidth="1" style="2457"/>
    <col min="912" max="912" width="9.140625" customWidth="1" style="2457"/>
    <col min="913" max="913" width="9.140625" customWidth="1" style="2457"/>
    <col min="914" max="914" width="9.140625" customWidth="1" style="2457"/>
    <col min="915" max="915" width="9.140625" customWidth="1" style="2457"/>
    <col min="916" max="916" width="9.140625" customWidth="1" style="2457"/>
    <col min="917" max="917" width="9.140625" customWidth="1" style="2457"/>
    <col min="918" max="918" width="9.140625" customWidth="1" style="2457"/>
    <col min="919" max="919" width="9.140625" customWidth="1" style="2457"/>
    <col min="920" max="920" width="9.140625" customWidth="1" style="2457"/>
    <col min="921" max="921" width="9.140625" customWidth="1" style="2457"/>
    <col min="922" max="922" width="9.140625" customWidth="1" style="2457"/>
    <col min="923" max="923" width="9.140625" customWidth="1" style="2457"/>
    <col min="924" max="924" width="9.140625" customWidth="1" style="2457"/>
    <col min="925" max="925" width="9.140625" customWidth="1" style="2457"/>
    <col min="926" max="926" width="9.140625" customWidth="1" style="2457"/>
    <col min="927" max="927" width="9.140625" customWidth="1" style="2457"/>
    <col min="928" max="928" width="9.140625" customWidth="1" style="2457"/>
    <col min="929" max="929" width="9.140625" customWidth="1" style="2457"/>
    <col min="930" max="930" width="9.140625" customWidth="1" style="2457"/>
    <col min="931" max="931" width="9.140625" customWidth="1" style="2457"/>
    <col min="932" max="932" width="9.140625" customWidth="1" style="2457"/>
    <col min="933" max="933" width="9.140625" customWidth="1" style="2457"/>
    <col min="934" max="934" width="9.140625" customWidth="1" style="2457"/>
    <col min="935" max="935" width="9.140625" customWidth="1" style="2457"/>
    <col min="936" max="936" width="9.140625" customWidth="1" style="2457"/>
    <col min="937" max="937" width="9.140625" customWidth="1" style="2457"/>
    <col min="938" max="938" width="9.140625" customWidth="1" style="2457"/>
    <col min="939" max="939" width="9.140625" customWidth="1" style="2457"/>
    <col min="940" max="940" width="9.140625" customWidth="1" style="2457"/>
    <col min="941" max="941" width="9.140625" customWidth="1" style="2457"/>
    <col min="942" max="942" width="9.140625" customWidth="1" style="2457"/>
    <col min="943" max="943" width="9.140625" customWidth="1" style="2457"/>
    <col min="944" max="944" width="9.140625" customWidth="1" style="2457"/>
    <col min="945" max="945" width="9.140625" customWidth="1" style="2457"/>
    <col min="946" max="946" width="9.140625" customWidth="1" style="2457"/>
    <col min="947" max="947" width="9.140625" customWidth="1" style="2457"/>
    <col min="948" max="948" width="9.140625" customWidth="1" style="2457"/>
    <col min="949" max="949" width="9.140625" customWidth="1" style="2457"/>
    <col min="950" max="950" width="9.140625" customWidth="1" style="2457"/>
    <col min="951" max="951" width="9.140625" customWidth="1" style="2457"/>
    <col min="952" max="952" width="9.140625" customWidth="1" style="2457"/>
    <col min="953" max="953" width="9.140625" customWidth="1" style="2457"/>
    <col min="954" max="954" width="9.140625" customWidth="1" style="2457"/>
    <col min="955" max="955" width="9.140625" customWidth="1" style="2457"/>
    <col min="956" max="956" width="9.140625" customWidth="1" style="2457"/>
    <col min="957" max="957" width="9.140625" customWidth="1" style="2457"/>
    <col min="958" max="958" width="9.140625" customWidth="1" style="2457"/>
    <col min="959" max="959" width="9.140625" customWidth="1" style="2457"/>
    <col min="960" max="960" width="9.140625" customWidth="1" style="2457"/>
    <col min="961" max="961" width="9.140625" customWidth="1" style="2457"/>
    <col min="962" max="962" width="9.140625" customWidth="1" style="2457"/>
    <col min="963" max="963" width="9.140625" customWidth="1" style="2457"/>
    <col min="964" max="964" width="9.140625" customWidth="1" style="2457"/>
    <col min="965" max="965" width="9.140625" customWidth="1" style="2457"/>
    <col min="966" max="966" width="9.140625" customWidth="1" style="2457"/>
    <col min="967" max="967" width="9.140625" customWidth="1" style="2457"/>
    <col min="968" max="968" width="9.140625" customWidth="1" style="2457"/>
    <col min="969" max="969" width="9.140625" customWidth="1" style="2457"/>
    <col min="970" max="970" width="9.140625" customWidth="1" style="2457"/>
    <col min="971" max="971" width="9.140625" customWidth="1" style="2457"/>
    <col min="972" max="972" width="9.140625" customWidth="1" style="2457"/>
    <col min="973" max="973" width="9.140625" customWidth="1" style="2457"/>
    <col min="974" max="974" width="9.140625" customWidth="1" style="2457"/>
    <col min="975" max="975" width="9.140625" customWidth="1" style="2457"/>
    <col min="976" max="976" width="9.140625" customWidth="1" style="2457"/>
    <col min="977" max="977" width="9.140625" customWidth="1" style="2457"/>
    <col min="978" max="978" width="9.140625" customWidth="1" style="2457"/>
    <col min="979" max="979" width="9.140625" customWidth="1" style="2457"/>
    <col min="980" max="980" width="9.140625" customWidth="1" style="2457"/>
    <col min="981" max="981" width="9.140625" customWidth="1" style="2457"/>
    <col min="982" max="982" width="9.140625" customWidth="1" style="2457"/>
    <col min="983" max="983" width="9.140625" customWidth="1" style="2457"/>
    <col min="984" max="984" width="9.140625" customWidth="1" style="2457"/>
    <col min="985" max="985" width="9.140625" customWidth="1" style="2457"/>
    <col min="986" max="986" width="9.140625" customWidth="1" style="2457"/>
    <col min="987" max="987" width="9.140625" customWidth="1" style="2457"/>
    <col min="988" max="988" width="9.140625" customWidth="1" style="2457"/>
    <col min="989" max="989" width="9.140625" customWidth="1" style="2457"/>
    <col min="990" max="990" width="9.140625" customWidth="1" style="2457"/>
    <col min="991" max="991" width="9.140625" customWidth="1" style="2457"/>
    <col min="992" max="992" width="9.140625" customWidth="1" style="2457"/>
    <col min="993" max="993" width="9.140625" customWidth="1" style="2457"/>
    <col min="994" max="994" width="9.140625" customWidth="1" style="2457"/>
    <col min="995" max="995" width="9.140625" customWidth="1" style="2457"/>
    <col min="996" max="996" width="9.140625" customWidth="1" style="2457"/>
    <col min="997" max="997" width="9.140625" customWidth="1" style="2457"/>
    <col min="998" max="998" width="9.140625" customWidth="1" style="2457"/>
    <col min="999" max="999" width="9.140625" customWidth="1" style="2457"/>
    <col min="1000" max="1000" width="9.140625" customWidth="1" style="2457"/>
    <col min="1001" max="1001" width="9.140625" customWidth="1" style="2457"/>
    <col min="1002" max="1002" width="9.140625" customWidth="1" style="2457"/>
    <col min="1003" max="1003" width="9.140625" customWidth="1" style="2457"/>
    <col min="1004" max="1004" width="9.140625" customWidth="1" style="2457"/>
    <col min="1005" max="1005" width="9.140625" customWidth="1" style="2457"/>
    <col min="1006" max="1006" width="9.140625" customWidth="1" style="2457"/>
    <col min="1007" max="1007" width="9.140625" customWidth="1" style="2457"/>
    <col min="1008" max="1008" width="9.140625" customWidth="1" style="2457"/>
    <col min="1009" max="1009" width="9.140625" customWidth="1" style="2457"/>
    <col min="1010" max="1010" width="9.140625" customWidth="1" style="2457"/>
    <col min="1011" max="1011" width="9.140625" customWidth="1" style="2457"/>
    <col min="1012" max="1012" width="9.140625" customWidth="1" style="2457"/>
    <col min="1013" max="1013" width="9.140625" customWidth="1" style="2457"/>
    <col min="1014" max="1014" width="9.140625" customWidth="1" style="2457"/>
    <col min="1015" max="1015" width="9.140625" customWidth="1" style="2457"/>
    <col min="1016" max="1016" width="9.140625" customWidth="1" style="2457"/>
    <col min="1017" max="1017" width="9.140625" customWidth="1" style="2457"/>
    <col min="1018" max="1018" width="9.140625" customWidth="1" style="2457"/>
    <col min="1019" max="1019" width="9.140625" customWidth="1" style="2457"/>
    <col min="1020" max="1020" width="9.140625" customWidth="1" style="2457"/>
    <col min="1021" max="1021" width="9.140625" customWidth="1" style="2457"/>
    <col min="1022" max="1022" width="9.140625" customWidth="1" style="2457"/>
    <col min="1023" max="1023" width="9.140625" customWidth="1" style="2457"/>
    <col min="1024" max="1024" width="9.140625" customWidth="1" style="2457"/>
  </cols>
  <sheetData>
    <row r="1" ht="18.95" customHeight="1" x14ac:dyDescent="0.25">
      <c r="B1" s="960" t="s">
        <v>2206</v>
      </c>
      <c r="C1" s="960"/>
      <c r="D1" s="960"/>
      <c r="E1" s="960"/>
      <c r="F1" s="960"/>
      <c r="G1" s="960"/>
      <c r="N1" s="4"/>
      <c r="O1" s="4" t="s">
        <v>62</v>
      </c>
    </row>
    <row r="2" ht="18.95" customHeight="1" x14ac:dyDescent="0.25">
      <c r="A2" s="2576"/>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77"/>
      <c r="N7" s="2578"/>
      <c r="O7" s="2578"/>
    </row>
    <row r="8" ht="38.25" customHeight="1" x14ac:dyDescent="0.25">
      <c r="B8" s="2579" t="s">
        <v>67</v>
      </c>
      <c r="C8" s="2580" t="s">
        <v>2207</v>
      </c>
      <c r="D8" s="2581" t="s">
        <v>613</v>
      </c>
      <c r="E8" s="2581" t="s">
        <v>614</v>
      </c>
      <c r="F8" s="2582" t="s">
        <v>640</v>
      </c>
      <c r="G8" s="2583" t="s">
        <v>641</v>
      </c>
      <c r="H8" s="2584" t="s">
        <v>2208</v>
      </c>
      <c r="I8" s="2585" t="s">
        <v>643</v>
      </c>
      <c r="J8" s="2586" t="s">
        <v>2209</v>
      </c>
      <c r="K8" s="2585" t="s">
        <v>645</v>
      </c>
      <c r="L8" s="2585" t="s">
        <v>2210</v>
      </c>
      <c r="M8" s="2585" t="s">
        <v>73</v>
      </c>
      <c r="N8" s="2587" t="s">
        <v>2042</v>
      </c>
      <c r="O8" s="2588" t="s">
        <v>2211</v>
      </c>
    </row>
    <row r="9" ht="18" customHeight="1" x14ac:dyDescent="0.25">
      <c r="A9" s="1"/>
      <c r="B9" s="2589"/>
      <c r="C9" s="2590" t="s">
        <v>76</v>
      </c>
      <c r="D9" s="2590"/>
      <c r="E9" s="2590"/>
      <c r="F9" s="2591" t="s">
        <v>648</v>
      </c>
      <c r="G9" s="2591"/>
      <c r="H9" s="2591"/>
      <c r="I9" s="2592" t="s">
        <v>76</v>
      </c>
      <c r="J9" s="2592"/>
      <c r="K9" s="2592"/>
      <c r="L9" s="2592"/>
      <c r="M9" s="2592"/>
      <c r="N9" s="2592"/>
      <c r="O9" s="2593" t="s">
        <v>648</v>
      </c>
    </row>
    <row r="10" ht="18" customHeight="1" x14ac:dyDescent="0.25">
      <c r="B10" s="2594" t="s">
        <v>2212</v>
      </c>
      <c r="C10" s="2595">
        <v>347563.989927031</v>
      </c>
      <c r="D10" s="2596">
        <v>5481.302118143987</v>
      </c>
      <c r="E10" s="2596">
        <v>64.78600457698843</v>
      </c>
      <c r="F10" s="2596">
        <v>255.3631786309488</v>
      </c>
      <c r="G10" s="2596">
        <v>1268.5044539263495</v>
      </c>
      <c r="H10" s="2596" t="s">
        <v>107</v>
      </c>
      <c r="I10" s="2596">
        <v>0.012684048390224642</v>
      </c>
      <c r="J10" s="2597" t="s">
        <v>107</v>
      </c>
      <c r="K10" s="2596">
        <v>2621.609538898877</v>
      </c>
      <c r="L10" s="2596">
        <v>29310.44859056205</v>
      </c>
      <c r="M10" s="2596">
        <v>2119.1253025721267</v>
      </c>
      <c r="N10" s="2598">
        <v>1761.3863342280151</v>
      </c>
      <c r="O10" s="2599">
        <v>520030.68321769213</v>
      </c>
    </row>
    <row r="11" ht="18" customHeight="1" x14ac:dyDescent="0.25">
      <c r="B11" s="2600" t="s">
        <v>2213</v>
      </c>
      <c r="C11" s="2601">
        <v>289820.1011820271</v>
      </c>
      <c r="D11" s="2602">
        <v>1303.4827116303316</v>
      </c>
      <c r="E11" s="2602">
        <v>7.749521198643758</v>
      </c>
      <c r="F11" s="2603"/>
      <c r="G11" s="2603"/>
      <c r="H11" s="2604"/>
      <c r="I11" s="2603"/>
      <c r="J11" s="2604"/>
      <c r="K11" s="2602">
        <v>1670.195343584605</v>
      </c>
      <c r="L11" s="2602">
        <v>5762.21669210625</v>
      </c>
      <c r="M11" s="2602">
        <v>825.3818964420506</v>
      </c>
      <c r="N11" s="2605">
        <v>594.4134898857852</v>
      </c>
      <c r="O11" s="2606">
        <v>328371.24022531696</v>
      </c>
    </row>
    <row r="12" ht="18" customHeight="1" x14ac:dyDescent="0.25">
      <c r="B12" s="2607" t="s">
        <v>2214</v>
      </c>
      <c r="C12" s="2608">
        <v>283148.65591932635</v>
      </c>
      <c r="D12" s="2609">
        <v>131.16531303654455</v>
      </c>
      <c r="E12" s="2609">
        <v>7.6542670655765965</v>
      </c>
      <c r="F12" s="49"/>
      <c r="G12" s="49"/>
      <c r="H12" s="49"/>
      <c r="I12" s="49"/>
      <c r="J12" s="49"/>
      <c r="K12" s="2609">
        <v>1666.858506695693</v>
      </c>
      <c r="L12" s="2609">
        <v>5742.862238150559</v>
      </c>
      <c r="M12" s="2609">
        <v>644.3095971687571</v>
      </c>
      <c r="N12" s="2610">
        <v>594.4134898857852</v>
      </c>
      <c r="O12" s="2611">
        <v>288849.6654567274</v>
      </c>
    </row>
    <row r="13" ht="18" customHeight="1" x14ac:dyDescent="0.25">
      <c r="B13" s="2612" t="s">
        <v>2215</v>
      </c>
      <c r="C13" s="2608">
        <v>162065.77593256434</v>
      </c>
      <c r="D13" s="2609">
        <v>6.779680830028641</v>
      </c>
      <c r="E13" s="2609">
        <v>1.8378522822117114</v>
      </c>
      <c r="F13" s="49"/>
      <c r="G13" s="49"/>
      <c r="H13" s="49"/>
      <c r="I13" s="49"/>
      <c r="J13" s="49"/>
      <c r="K13" s="2609">
        <v>507.4021814609738</v>
      </c>
      <c r="L13" s="2609">
        <v>76.58036147025551</v>
      </c>
      <c r="M13" s="2609">
        <v>11.651426612544544</v>
      </c>
      <c r="N13" s="2610">
        <v>460.7765704727491</v>
      </c>
      <c r="O13" s="2613">
        <v>162742.63785059124</v>
      </c>
    </row>
    <row r="14" ht="18" customHeight="1" x14ac:dyDescent="0.25">
      <c r="B14" s="2612" t="s">
        <v>2216</v>
      </c>
      <c r="C14" s="2608">
        <v>37257.607917071386</v>
      </c>
      <c r="D14" s="2614">
        <v>2.2820997692002716</v>
      </c>
      <c r="E14" s="2614">
        <v>1.2791349757582684</v>
      </c>
      <c r="F14" s="522"/>
      <c r="G14" s="522"/>
      <c r="H14" s="522"/>
      <c r="I14" s="522"/>
      <c r="J14" s="49"/>
      <c r="K14" s="2614">
        <v>505.25825936276067</v>
      </c>
      <c r="L14" s="2614">
        <v>171.58181932934764</v>
      </c>
      <c r="M14" s="2614">
        <v>72.99472670456134</v>
      </c>
      <c r="N14" s="2615">
        <v>93.71629392919158</v>
      </c>
      <c r="O14" s="2616">
        <v>37660.477479184934</v>
      </c>
    </row>
    <row r="15" ht="18" customHeight="1" x14ac:dyDescent="0.25">
      <c r="B15" s="2612" t="s">
        <v>2217</v>
      </c>
      <c r="C15" s="2608">
        <v>68031.2872312654</v>
      </c>
      <c r="D15" s="2609">
        <v>30.182450938167985</v>
      </c>
      <c r="E15" s="2609">
        <v>3.9270466420754473</v>
      </c>
      <c r="F15" s="49"/>
      <c r="G15" s="49"/>
      <c r="H15" s="49"/>
      <c r="I15" s="49"/>
      <c r="J15" s="49"/>
      <c r="K15" s="2609">
        <v>418.91754433559754</v>
      </c>
      <c r="L15" s="2609">
        <v>4401.921598477915</v>
      </c>
      <c r="M15" s="2609">
        <v>401.12586436660723</v>
      </c>
      <c r="N15" s="2610">
        <v>33.05318949686118</v>
      </c>
      <c r="O15" s="2613">
        <v>69917.0632176841</v>
      </c>
    </row>
    <row r="16" ht="18" customHeight="1" x14ac:dyDescent="0.25">
      <c r="B16" s="2612" t="s">
        <v>2218</v>
      </c>
      <c r="C16" s="2608">
        <v>15019.506364180268</v>
      </c>
      <c r="D16" s="2609">
        <v>91.87825681772836</v>
      </c>
      <c r="E16" s="2609">
        <v>0.5889698653923692</v>
      </c>
      <c r="F16" s="49"/>
      <c r="G16" s="49"/>
      <c r="H16" s="49"/>
      <c r="I16" s="49"/>
      <c r="J16" s="49"/>
      <c r="K16" s="2609">
        <v>227.08858462683045</v>
      </c>
      <c r="L16" s="2609">
        <v>1086.5424225167428</v>
      </c>
      <c r="M16" s="2609">
        <v>157.85579247191384</v>
      </c>
      <c r="N16" s="2610">
        <v>6.54328992640708</v>
      </c>
      <c r="O16" s="2613">
        <v>17748.17456940564</v>
      </c>
    </row>
    <row r="17" ht="18" customHeight="1" x14ac:dyDescent="0.25">
      <c r="B17" s="2612" t="s">
        <v>2219</v>
      </c>
      <c r="C17" s="2608">
        <v>774.4784742449725</v>
      </c>
      <c r="D17" s="2609">
        <v>0.0428246814192951</v>
      </c>
      <c r="E17" s="2609">
        <v>0.021263300138799256</v>
      </c>
      <c r="F17" s="49"/>
      <c r="G17" s="49"/>
      <c r="H17" s="49"/>
      <c r="I17" s="49"/>
      <c r="J17" s="49"/>
      <c r="K17" s="2609">
        <v>8.1919369095305</v>
      </c>
      <c r="L17" s="2609">
        <v>6.236036356298511</v>
      </c>
      <c r="M17" s="2609">
        <v>0.6817870131301307</v>
      </c>
      <c r="N17" s="2610">
        <v>0.3241460605762888</v>
      </c>
      <c r="O17" s="2613">
        <v>781.3123398614946</v>
      </c>
    </row>
    <row r="18" ht="18" customHeight="1" x14ac:dyDescent="0.25">
      <c r="B18" s="2607" t="s">
        <v>106</v>
      </c>
      <c r="C18" s="2608">
        <v>6671.445262700728</v>
      </c>
      <c r="D18" s="2609">
        <v>1172.317398593787</v>
      </c>
      <c r="E18" s="2609">
        <v>0.09525413306716117</v>
      </c>
      <c r="F18" s="49"/>
      <c r="G18" s="49"/>
      <c r="H18" s="49"/>
      <c r="I18" s="49"/>
      <c r="J18" s="49"/>
      <c r="K18" s="2609">
        <v>3.3368368889121673</v>
      </c>
      <c r="L18" s="2609">
        <v>19.354453955690566</v>
      </c>
      <c r="M18" s="2609">
        <v>181.07229927329345</v>
      </c>
      <c r="N18" s="2610" t="s">
        <v>107</v>
      </c>
      <c r="O18" s="2613">
        <v>39521.57476858956</v>
      </c>
    </row>
    <row r="19" ht="18" customHeight="1" x14ac:dyDescent="0.25">
      <c r="B19" s="2612" t="s">
        <v>2220</v>
      </c>
      <c r="C19" s="2617">
        <v>1222.649103083514</v>
      </c>
      <c r="D19" s="2618">
        <v>876.4923984251384</v>
      </c>
      <c r="E19" s="2609">
        <v>0.000008523974579006323</v>
      </c>
      <c r="F19" s="49"/>
      <c r="G19" s="49"/>
      <c r="H19" s="49"/>
      <c r="I19" s="49"/>
      <c r="J19" s="49"/>
      <c r="K19" s="2609" t="s">
        <v>107</v>
      </c>
      <c r="L19" s="2609" t="s">
        <v>107</v>
      </c>
      <c r="M19" s="2609" t="s">
        <v>107</v>
      </c>
      <c r="N19" s="2610" t="s">
        <v>109</v>
      </c>
      <c r="O19" s="2613">
        <v>25764.438517840652</v>
      </c>
    </row>
    <row r="20" ht="18" customHeight="1" x14ac:dyDescent="0.25">
      <c r="B20" s="2619" t="s">
        <v>2221</v>
      </c>
      <c r="C20" s="2617">
        <v>5448.796159617214</v>
      </c>
      <c r="D20" s="2620">
        <v>295.8250001686485</v>
      </c>
      <c r="E20" s="2609">
        <v>0.09524560909258216</v>
      </c>
      <c r="F20" s="522"/>
      <c r="G20" s="522"/>
      <c r="H20" s="522"/>
      <c r="I20" s="522"/>
      <c r="J20" s="49"/>
      <c r="K20" s="2614">
        <v>3.3368368889121673</v>
      </c>
      <c r="L20" s="2614">
        <v>19.354453955690566</v>
      </c>
      <c r="M20" s="2614">
        <v>181.07229927329345</v>
      </c>
      <c r="N20" s="2615" t="s">
        <v>107</v>
      </c>
      <c r="O20" s="2616">
        <v>13757.136250748907</v>
      </c>
    </row>
    <row r="21" ht="18" customHeight="1" x14ac:dyDescent="0.25">
      <c r="B21" s="2621" t="s">
        <v>2222</v>
      </c>
      <c r="C21" s="2622" t="s">
        <v>107</v>
      </c>
      <c r="D21" s="2623"/>
      <c r="E21" s="2623"/>
      <c r="F21" s="522"/>
      <c r="G21" s="522"/>
      <c r="H21" s="522"/>
      <c r="I21" s="522"/>
      <c r="J21" s="522"/>
      <c r="K21" s="522"/>
      <c r="L21" s="522"/>
      <c r="M21" s="522"/>
      <c r="N21" s="1529"/>
      <c r="O21" s="2616" t="s">
        <v>107</v>
      </c>
    </row>
    <row r="22" ht="18" customHeight="1" x14ac:dyDescent="0.25">
      <c r="B22" s="2624" t="s">
        <v>2223</v>
      </c>
      <c r="C22" s="2625">
        <v>21026.592998158332</v>
      </c>
      <c r="D22" s="2626">
        <v>4.01738677099459</v>
      </c>
      <c r="E22" s="2602">
        <v>5.2147619485321774</v>
      </c>
      <c r="F22" s="2602">
        <v>255.3631786309488</v>
      </c>
      <c r="G22" s="2602">
        <v>1268.5044539263495</v>
      </c>
      <c r="H22" s="2602" t="s">
        <v>107</v>
      </c>
      <c r="I22" s="2602">
        <v>0.012684048390224642</v>
      </c>
      <c r="J22" s="2602" t="s">
        <v>107</v>
      </c>
      <c r="K22" s="2602">
        <v>43.6994076085059</v>
      </c>
      <c r="L22" s="2602">
        <v>11.6418278321232</v>
      </c>
      <c r="M22" s="2602">
        <v>217.6245632604472</v>
      </c>
      <c r="N22" s="2605">
        <v>1166.97284434223</v>
      </c>
      <c r="O22" s="2606">
        <v>24342.934513834785</v>
      </c>
    </row>
    <row r="23" ht="18" customHeight="1" x14ac:dyDescent="0.25">
      <c r="B23" s="2607" t="s">
        <v>2224</v>
      </c>
      <c r="C23" s="2617">
        <v>5901.636801490802</v>
      </c>
      <c r="D23" s="2618" t="s">
        <v>109</v>
      </c>
      <c r="E23" s="2609" t="s">
        <v>109</v>
      </c>
      <c r="F23" s="204"/>
      <c r="G23" s="204"/>
      <c r="H23" s="204"/>
      <c r="I23" s="204"/>
      <c r="J23" s="49"/>
      <c r="K23" s="2627" t="s">
        <v>104</v>
      </c>
      <c r="L23" s="2627" t="s">
        <v>104</v>
      </c>
      <c r="M23" s="2627" t="s">
        <v>104</v>
      </c>
      <c r="N23" s="2628" t="s">
        <v>104</v>
      </c>
      <c r="O23" s="2611">
        <v>5901.636801490802</v>
      </c>
    </row>
    <row r="24" ht="18" customHeight="1" x14ac:dyDescent="0.25">
      <c r="B24" s="2607" t="s">
        <v>911</v>
      </c>
      <c r="C24" s="2617">
        <v>1444.8131706630343</v>
      </c>
      <c r="D24" s="2618">
        <v>0.5947838</v>
      </c>
      <c r="E24" s="2609">
        <v>5.1297862464516</v>
      </c>
      <c r="F24" s="2609" t="s">
        <v>107</v>
      </c>
      <c r="G24" s="2609" t="s">
        <v>107</v>
      </c>
      <c r="H24" s="2609" t="s">
        <v>107</v>
      </c>
      <c r="I24" s="2609" t="s">
        <v>107</v>
      </c>
      <c r="J24" s="2629" t="s">
        <v>107</v>
      </c>
      <c r="K24" s="2609" t="s">
        <v>104</v>
      </c>
      <c r="L24" s="2609" t="s">
        <v>104</v>
      </c>
      <c r="M24" s="2609">
        <v>5.04603231</v>
      </c>
      <c r="N24" s="2610" t="s">
        <v>104</v>
      </c>
      <c r="O24" s="2613">
        <v>2820.8604723727085</v>
      </c>
    </row>
    <row r="25" ht="18" customHeight="1" x14ac:dyDescent="0.25">
      <c r="B25" s="2607" t="s">
        <v>666</v>
      </c>
      <c r="C25" s="2617">
        <v>13259.68168686139</v>
      </c>
      <c r="D25" s="2618">
        <v>3.42260297099459</v>
      </c>
      <c r="E25" s="2609">
        <v>0.084975702080578</v>
      </c>
      <c r="F25" s="2609" t="s">
        <v>104</v>
      </c>
      <c r="G25" s="2609">
        <v>1268.5044539263495</v>
      </c>
      <c r="H25" s="2609" t="s">
        <v>104</v>
      </c>
      <c r="I25" s="2609">
        <v>0.00035999999999999997</v>
      </c>
      <c r="J25" s="2609" t="s">
        <v>104</v>
      </c>
      <c r="K25" s="2609">
        <v>43.6994076085059</v>
      </c>
      <c r="L25" s="2609">
        <v>11.6418278321232</v>
      </c>
      <c r="M25" s="2609">
        <v>0.10573350044719</v>
      </c>
      <c r="N25" s="2610">
        <v>1166.97284434223</v>
      </c>
      <c r="O25" s="2613">
        <v>14654.997585026938</v>
      </c>
    </row>
    <row r="26" ht="18" customHeight="1" x14ac:dyDescent="0.25">
      <c r="B26" s="2607" t="s">
        <v>2225</v>
      </c>
      <c r="C26" s="2617">
        <v>281.3045095</v>
      </c>
      <c r="D26" s="2630" t="s">
        <v>107</v>
      </c>
      <c r="E26" s="2629" t="s">
        <v>107</v>
      </c>
      <c r="F26" s="49"/>
      <c r="G26" s="49"/>
      <c r="H26" s="49"/>
      <c r="I26" s="49"/>
      <c r="J26" s="49"/>
      <c r="K26" s="2609" t="s">
        <v>107</v>
      </c>
      <c r="L26" s="2609" t="s">
        <v>107</v>
      </c>
      <c r="M26" s="2609">
        <v>160.72483895</v>
      </c>
      <c r="N26" s="2610" t="s">
        <v>107</v>
      </c>
      <c r="O26" s="2613">
        <v>281.3045095</v>
      </c>
    </row>
    <row r="27" ht="18" customHeight="1" x14ac:dyDescent="0.25">
      <c r="B27" s="2607" t="s">
        <v>2226</v>
      </c>
      <c r="C27" s="917"/>
      <c r="D27" s="2623"/>
      <c r="E27" s="2629" t="s">
        <v>107</v>
      </c>
      <c r="F27" s="2614" t="s">
        <v>107</v>
      </c>
      <c r="G27" s="2614" t="s">
        <v>107</v>
      </c>
      <c r="H27" s="2614" t="s">
        <v>107</v>
      </c>
      <c r="I27" s="2614" t="s">
        <v>107</v>
      </c>
      <c r="J27" s="2629" t="s">
        <v>107</v>
      </c>
      <c r="K27" s="522"/>
      <c r="L27" s="522"/>
      <c r="M27" s="522"/>
      <c r="N27" s="1529"/>
      <c r="O27" s="2616" t="s">
        <v>107</v>
      </c>
    </row>
    <row r="28" ht="18" customHeight="1" x14ac:dyDescent="0.25">
      <c r="B28" s="2607" t="s">
        <v>2227</v>
      </c>
      <c r="C28" s="917"/>
      <c r="D28" s="2623"/>
      <c r="E28" s="522"/>
      <c r="F28" s="2614">
        <v>255.3631786309488</v>
      </c>
      <c r="G28" s="2614" t="s">
        <v>107</v>
      </c>
      <c r="H28" s="2614" t="s">
        <v>107</v>
      </c>
      <c r="I28" s="2614" t="s">
        <v>107</v>
      </c>
      <c r="J28" s="2629" t="s">
        <v>107</v>
      </c>
      <c r="K28" s="522"/>
      <c r="L28" s="522"/>
      <c r="M28" s="522"/>
      <c r="N28" s="1529"/>
      <c r="O28" s="2616">
        <v>255.3631786309488</v>
      </c>
    </row>
    <row r="29" ht="18" customHeight="1" x14ac:dyDescent="0.25">
      <c r="B29" s="2607" t="s">
        <v>692</v>
      </c>
      <c r="C29" s="2631" t="s">
        <v>109</v>
      </c>
      <c r="D29" s="2632" t="s">
        <v>109</v>
      </c>
      <c r="E29" s="2633" t="s">
        <v>332</v>
      </c>
      <c r="F29" s="2614" t="s">
        <v>107</v>
      </c>
      <c r="G29" s="2614" t="s">
        <v>107</v>
      </c>
      <c r="H29" s="2614" t="s">
        <v>107</v>
      </c>
      <c r="I29" s="2614">
        <v>0.012324048390224643</v>
      </c>
      <c r="J29" s="2629" t="s">
        <v>107</v>
      </c>
      <c r="K29" s="2633" t="s">
        <v>109</v>
      </c>
      <c r="L29" s="2633" t="s">
        <v>109</v>
      </c>
      <c r="M29" s="2633" t="s">
        <v>109</v>
      </c>
      <c r="N29" s="2634" t="s">
        <v>109</v>
      </c>
      <c r="O29" s="2616">
        <v>289.6151371702791</v>
      </c>
    </row>
    <row r="30" ht="18" customHeight="1" x14ac:dyDescent="0.25">
      <c r="B30" s="2635" t="s">
        <v>2228</v>
      </c>
      <c r="C30" s="2636">
        <v>139.156829643103</v>
      </c>
      <c r="D30" s="2637" t="s">
        <v>107</v>
      </c>
      <c r="E30" s="2638" t="s">
        <v>107</v>
      </c>
      <c r="F30" s="2638" t="s">
        <v>109</v>
      </c>
      <c r="G30" s="2638" t="s">
        <v>109</v>
      </c>
      <c r="H30" s="2638" t="s">
        <v>109</v>
      </c>
      <c r="I30" s="2638" t="s">
        <v>109</v>
      </c>
      <c r="J30" s="2639" t="s">
        <v>109</v>
      </c>
      <c r="K30" s="2638" t="s">
        <v>107</v>
      </c>
      <c r="L30" s="2638" t="s">
        <v>107</v>
      </c>
      <c r="M30" s="2638">
        <v>51.7479585</v>
      </c>
      <c r="N30" s="2640" t="s">
        <v>107</v>
      </c>
      <c r="O30" s="2641">
        <v>139.156829643103</v>
      </c>
    </row>
    <row r="31" ht="18" customHeight="1" x14ac:dyDescent="0.25">
      <c r="B31" s="2642" t="s">
        <v>2229</v>
      </c>
      <c r="C31" s="2643">
        <v>945.5527698913045</v>
      </c>
      <c r="D31" s="2644">
        <v>2722.8544699720346</v>
      </c>
      <c r="E31" s="2645">
        <v>35.72428332113192</v>
      </c>
      <c r="F31" s="2646"/>
      <c r="G31" s="2646"/>
      <c r="H31" s="2646"/>
      <c r="I31" s="2646"/>
      <c r="J31" s="2646"/>
      <c r="K31" s="2647">
        <v>30.719840364851184</v>
      </c>
      <c r="L31" s="2647">
        <v>507.912804837023</v>
      </c>
      <c r="M31" s="2647">
        <v>29.62824694882634</v>
      </c>
      <c r="N31" s="2648" t="s">
        <v>112</v>
      </c>
      <c r="O31" s="2649">
        <v>86652.41300920823</v>
      </c>
    </row>
    <row r="32" ht="18" customHeight="1" x14ac:dyDescent="0.25">
      <c r="B32" s="2650" t="s">
        <v>2230</v>
      </c>
      <c r="C32" s="917"/>
      <c r="D32" s="2651">
        <v>2450.707980264246</v>
      </c>
      <c r="E32" s="204"/>
      <c r="F32" s="1591"/>
      <c r="G32" s="1591"/>
      <c r="H32" s="727"/>
      <c r="I32" s="1591"/>
      <c r="J32" s="727"/>
      <c r="K32" s="204"/>
      <c r="L32" s="204"/>
      <c r="M32" s="204"/>
      <c r="N32" s="736"/>
      <c r="O32" s="2611">
        <v>68619.82344739889</v>
      </c>
    </row>
    <row r="33" ht="18" customHeight="1" x14ac:dyDescent="0.25">
      <c r="B33" s="2650" t="s">
        <v>2231</v>
      </c>
      <c r="C33" s="917"/>
      <c r="D33" s="2618">
        <v>234.31320459462486</v>
      </c>
      <c r="E33" s="2618">
        <v>1.111623846592003</v>
      </c>
      <c r="F33" s="1591"/>
      <c r="G33" s="1591"/>
      <c r="H33" s="1591"/>
      <c r="I33" s="1591"/>
      <c r="J33" s="1591"/>
      <c r="K33" s="49"/>
      <c r="L33" s="49"/>
      <c r="M33" s="2652" t="s">
        <v>220</v>
      </c>
      <c r="N33" s="713"/>
      <c r="O33" s="2613">
        <v>6855.350047996377</v>
      </c>
    </row>
    <row r="34" ht="18" customHeight="1" x14ac:dyDescent="0.25">
      <c r="B34" s="2650" t="s">
        <v>2232</v>
      </c>
      <c r="C34" s="917"/>
      <c r="D34" s="2618">
        <v>24.809879860932078</v>
      </c>
      <c r="E34" s="49"/>
      <c r="F34" s="1591"/>
      <c r="G34" s="1591"/>
      <c r="H34" s="1591"/>
      <c r="I34" s="1591"/>
      <c r="J34" s="1591"/>
      <c r="K34" s="49"/>
      <c r="L34" s="49"/>
      <c r="M34" s="2652" t="s">
        <v>104</v>
      </c>
      <c r="N34" s="713"/>
      <c r="O34" s="2613">
        <v>694.6766361060982</v>
      </c>
    </row>
    <row r="35" ht="18" customHeight="1" x14ac:dyDescent="0.25">
      <c r="B35" s="2650" t="s">
        <v>2233</v>
      </c>
      <c r="C35" s="2653"/>
      <c r="D35" s="2618" t="s">
        <v>129</v>
      </c>
      <c r="E35" s="2618">
        <v>34.08094546739674</v>
      </c>
      <c r="F35" s="1591"/>
      <c r="G35" s="1591"/>
      <c r="H35" s="1591"/>
      <c r="I35" s="1591"/>
      <c r="J35" s="1591"/>
      <c r="K35" s="2652" t="s">
        <v>104</v>
      </c>
      <c r="L35" s="2652" t="s">
        <v>104</v>
      </c>
      <c r="M35" s="2652" t="s">
        <v>104</v>
      </c>
      <c r="N35" s="713"/>
      <c r="O35" s="2613">
        <v>9031.450548860135</v>
      </c>
    </row>
    <row r="36" ht="18" customHeight="1" x14ac:dyDescent="0.25">
      <c r="B36" s="2650" t="s">
        <v>2234</v>
      </c>
      <c r="C36" s="917"/>
      <c r="D36" s="2618" t="s">
        <v>194</v>
      </c>
      <c r="E36" s="2618" t="s">
        <v>194</v>
      </c>
      <c r="F36" s="1591"/>
      <c r="G36" s="1591"/>
      <c r="H36" s="1591"/>
      <c r="I36" s="1591"/>
      <c r="J36" s="1591"/>
      <c r="K36" s="2652" t="s">
        <v>194</v>
      </c>
      <c r="L36" s="2652" t="s">
        <v>194</v>
      </c>
      <c r="M36" s="2652" t="s">
        <v>194</v>
      </c>
      <c r="N36" s="2654" t="s">
        <v>194</v>
      </c>
      <c r="O36" s="2613" t="s">
        <v>194</v>
      </c>
    </row>
    <row r="37" ht="18" customHeight="1" x14ac:dyDescent="0.25">
      <c r="B37" s="2650" t="s">
        <v>2235</v>
      </c>
      <c r="C37" s="917"/>
      <c r="D37" s="2618">
        <v>13.023405252231356</v>
      </c>
      <c r="E37" s="2618">
        <v>0.53171400714318</v>
      </c>
      <c r="F37" s="1591"/>
      <c r="G37" s="1591"/>
      <c r="H37" s="1591"/>
      <c r="I37" s="1591"/>
      <c r="J37" s="1591"/>
      <c r="K37" s="2652">
        <v>30.719840364851184</v>
      </c>
      <c r="L37" s="2652">
        <v>507.912804837023</v>
      </c>
      <c r="M37" s="2652">
        <v>29.62824694882634</v>
      </c>
      <c r="N37" s="2654" t="s">
        <v>104</v>
      </c>
      <c r="O37" s="2613">
        <v>505.5595589554207</v>
      </c>
    </row>
    <row r="38" ht="18" customHeight="1" x14ac:dyDescent="0.25">
      <c r="B38" s="2655" t="s">
        <v>1031</v>
      </c>
      <c r="C38" s="2631">
        <v>385.9875525</v>
      </c>
      <c r="D38" s="2656"/>
      <c r="E38" s="2656"/>
      <c r="F38" s="2623"/>
      <c r="G38" s="2623"/>
      <c r="H38" s="2623"/>
      <c r="I38" s="2623"/>
      <c r="J38" s="2623"/>
      <c r="K38" s="49"/>
      <c r="L38" s="49"/>
      <c r="M38" s="49"/>
      <c r="N38" s="1529"/>
      <c r="O38" s="2616">
        <v>385.9875525</v>
      </c>
    </row>
    <row r="39" ht="18" customHeight="1" x14ac:dyDescent="0.25">
      <c r="B39" s="2655" t="s">
        <v>1032</v>
      </c>
      <c r="C39" s="2657">
        <v>559.5652173913045</v>
      </c>
      <c r="D39" s="2656"/>
      <c r="E39" s="2656"/>
      <c r="F39" s="2623"/>
      <c r="G39" s="2623"/>
      <c r="H39" s="2623"/>
      <c r="I39" s="2623"/>
      <c r="J39" s="2623"/>
      <c r="K39" s="49"/>
      <c r="L39" s="49"/>
      <c r="M39" s="49"/>
      <c r="N39" s="1529"/>
      <c r="O39" s="2616">
        <v>559.5652173913045</v>
      </c>
    </row>
    <row r="40" ht="18" customHeight="1" x14ac:dyDescent="0.25">
      <c r="B40" s="2655" t="s">
        <v>2236</v>
      </c>
      <c r="C40" s="2657" t="s">
        <v>129</v>
      </c>
      <c r="D40" s="2656"/>
      <c r="E40" s="2656"/>
      <c r="F40" s="2623"/>
      <c r="G40" s="2623"/>
      <c r="H40" s="2623"/>
      <c r="I40" s="2623"/>
      <c r="J40" s="2623"/>
      <c r="K40" s="49"/>
      <c r="L40" s="49"/>
      <c r="M40" s="49"/>
      <c r="N40" s="1529"/>
      <c r="O40" s="2616" t="s">
        <v>129</v>
      </c>
    </row>
    <row r="41" ht="18" customHeight="1" x14ac:dyDescent="0.25">
      <c r="B41" s="2658" t="s">
        <v>2237</v>
      </c>
      <c r="C41" s="2659" t="s">
        <v>109</v>
      </c>
      <c r="D41" s="2637" t="s">
        <v>109</v>
      </c>
      <c r="E41" s="2638" t="s">
        <v>109</v>
      </c>
      <c r="F41" s="287"/>
      <c r="G41" s="287"/>
      <c r="H41" s="287"/>
      <c r="I41" s="287"/>
      <c r="J41" s="285"/>
      <c r="K41" s="2652" t="s">
        <v>109</v>
      </c>
      <c r="L41" s="2652" t="s">
        <v>109</v>
      </c>
      <c r="M41" s="2652" t="s">
        <v>109</v>
      </c>
      <c r="N41" s="2660" t="s">
        <v>109</v>
      </c>
      <c r="O41" s="2641" t="s">
        <v>109</v>
      </c>
    </row>
    <row r="42" ht="18" customHeight="1" x14ac:dyDescent="0.25">
      <c r="B42" s="2642" t="s">
        <v>2238</v>
      </c>
      <c r="C42" s="2625">
        <v>35713.102352426744</v>
      </c>
      <c r="D42" s="2626">
        <v>737.4749782505424</v>
      </c>
      <c r="E42" s="2602">
        <v>15.393348149502886</v>
      </c>
      <c r="F42" s="2646"/>
      <c r="G42" s="2646"/>
      <c r="H42" s="2646"/>
      <c r="I42" s="2646"/>
      <c r="J42" s="2646"/>
      <c r="K42" s="2661">
        <v>876.9949473409148</v>
      </c>
      <c r="L42" s="2661">
        <v>23028.677265786653</v>
      </c>
      <c r="M42" s="2662">
        <v>626.6980037392781</v>
      </c>
      <c r="N42" s="2663"/>
      <c r="O42" s="2606">
        <v>60441.639003060205</v>
      </c>
    </row>
    <row r="43" ht="18" customHeight="1" x14ac:dyDescent="0.25">
      <c r="B43" s="2650" t="s">
        <v>2239</v>
      </c>
      <c r="C43" s="2664">
        <v>-24215.60374552525</v>
      </c>
      <c r="D43" s="2665">
        <v>277.244152115947</v>
      </c>
      <c r="E43" s="2666">
        <v>5.067848053331312</v>
      </c>
      <c r="F43" s="2623"/>
      <c r="G43" s="2623"/>
      <c r="H43" s="2623"/>
      <c r="I43" s="2623"/>
      <c r="J43" s="2623"/>
      <c r="K43" s="2652">
        <v>270.8958951084375</v>
      </c>
      <c r="L43" s="2652">
        <v>7311.842451701183</v>
      </c>
      <c r="M43" s="2667">
        <v>257.7379818656581</v>
      </c>
      <c r="N43" s="2668"/>
      <c r="O43" s="2669">
        <v>-15109.787752145938</v>
      </c>
    </row>
    <row r="44" ht="18" customHeight="1" x14ac:dyDescent="0.25">
      <c r="B44" s="2650" t="s">
        <v>2240</v>
      </c>
      <c r="C44" s="2664">
        <v>11393.180906816975</v>
      </c>
      <c r="D44" s="2670">
        <v>5.05050556214018</v>
      </c>
      <c r="E44" s="2670">
        <v>0.1946664715572758</v>
      </c>
      <c r="F44" s="1591"/>
      <c r="G44" s="1591"/>
      <c r="H44" s="1591"/>
      <c r="I44" s="1591"/>
      <c r="J44" s="1591"/>
      <c r="K44" s="2652">
        <v>3.80291043815912</v>
      </c>
      <c r="L44" s="2652">
        <v>148.943150142745</v>
      </c>
      <c r="M44" s="2652">
        <v>18.0041170502219</v>
      </c>
      <c r="N44" s="2671"/>
      <c r="O44" s="2613">
        <v>11586.181677519578</v>
      </c>
    </row>
    <row r="45" ht="18" customHeight="1" x14ac:dyDescent="0.25">
      <c r="B45" s="2650" t="s">
        <v>2241</v>
      </c>
      <c r="C45" s="2664">
        <v>48540.989202192875</v>
      </c>
      <c r="D45" s="2670">
        <v>370.58650111975396</v>
      </c>
      <c r="E45" s="2670">
        <v>9.699497837415285</v>
      </c>
      <c r="F45" s="1591"/>
      <c r="G45" s="1591"/>
      <c r="H45" s="1591"/>
      <c r="I45" s="1591"/>
      <c r="J45" s="1591"/>
      <c r="K45" s="2652">
        <v>577.496349341595</v>
      </c>
      <c r="L45" s="2652">
        <v>14936.84941686561</v>
      </c>
      <c r="M45" s="2652">
        <v>339.27315055619977</v>
      </c>
      <c r="N45" s="2671"/>
      <c r="O45" s="2613">
        <v>61487.778160461035</v>
      </c>
    </row>
    <row r="46" ht="18" customHeight="1" x14ac:dyDescent="0.25">
      <c r="B46" s="2650" t="s">
        <v>2242</v>
      </c>
      <c r="C46" s="2664">
        <v>4231.384250608307</v>
      </c>
      <c r="D46" s="2670">
        <v>81.413283554377</v>
      </c>
      <c r="E46" s="2670">
        <v>0.31569584438513</v>
      </c>
      <c r="F46" s="1591"/>
      <c r="G46" s="1591"/>
      <c r="H46" s="1591"/>
      <c r="I46" s="1591"/>
      <c r="J46" s="1591"/>
      <c r="K46" s="2652">
        <v>22.4049246483302</v>
      </c>
      <c r="L46" s="2652">
        <v>537.245887483016</v>
      </c>
      <c r="M46" s="2652">
        <v>0.344732777801602</v>
      </c>
      <c r="N46" s="2671"/>
      <c r="O46" s="2613">
        <v>6594.6155888929225</v>
      </c>
    </row>
    <row r="47" ht="18" customHeight="1" x14ac:dyDescent="0.25">
      <c r="B47" s="2650" t="s">
        <v>2243</v>
      </c>
      <c r="C47" s="2664">
        <v>2172.437699594355</v>
      </c>
      <c r="D47" s="2670">
        <v>3.18053589832425</v>
      </c>
      <c r="E47" s="2672">
        <v>0.07877597281388035</v>
      </c>
      <c r="F47" s="1591"/>
      <c r="G47" s="1591"/>
      <c r="H47" s="1591"/>
      <c r="I47" s="1591"/>
      <c r="J47" s="1591"/>
      <c r="K47" s="2652">
        <v>2.39486780439296</v>
      </c>
      <c r="L47" s="2652">
        <v>93.7963595940994</v>
      </c>
      <c r="M47" s="2652">
        <v>11.3380214893966</v>
      </c>
      <c r="N47" s="713"/>
      <c r="O47" s="2613">
        <v>2282.3683375431124</v>
      </c>
    </row>
    <row r="48" ht="18" customHeight="1" x14ac:dyDescent="0.25">
      <c r="B48" s="2650" t="s">
        <v>2244</v>
      </c>
      <c r="C48" s="2664" t="s">
        <v>104</v>
      </c>
      <c r="D48" s="2673" t="s">
        <v>104</v>
      </c>
      <c r="E48" s="2674" t="s">
        <v>104</v>
      </c>
      <c r="F48" s="2623"/>
      <c r="G48" s="2623"/>
      <c r="H48" s="2623"/>
      <c r="I48" s="2623"/>
      <c r="J48" s="2623"/>
      <c r="K48" s="2652" t="s">
        <v>104</v>
      </c>
      <c r="L48" s="2652" t="s">
        <v>104</v>
      </c>
      <c r="M48" s="2652" t="s">
        <v>104</v>
      </c>
      <c r="N48" s="1529"/>
      <c r="O48" s="2616" t="s">
        <v>104</v>
      </c>
    </row>
    <row r="49" ht="18" customHeight="1" x14ac:dyDescent="0.25">
      <c r="B49" s="2650" t="s">
        <v>2245</v>
      </c>
      <c r="C49" s="2675">
        <v>-6409.306018610116</v>
      </c>
      <c r="D49" s="2623"/>
      <c r="E49" s="2623"/>
      <c r="F49" s="2623"/>
      <c r="G49" s="2623"/>
      <c r="H49" s="2623"/>
      <c r="I49" s="2623"/>
      <c r="J49" s="2623"/>
      <c r="K49" s="2623"/>
      <c r="L49" s="2623"/>
      <c r="M49" s="2623"/>
      <c r="N49" s="2676"/>
      <c r="O49" s="2616">
        <v>-6409.306018610116</v>
      </c>
    </row>
    <row r="50" ht="18" customHeight="1" x14ac:dyDescent="0.25">
      <c r="B50" s="2658" t="s">
        <v>2246</v>
      </c>
      <c r="C50" s="2677">
        <v>0.0200573496</v>
      </c>
      <c r="D50" s="2678" t="s">
        <v>104</v>
      </c>
      <c r="E50" s="2678">
        <v>0.03686397</v>
      </c>
      <c r="F50" s="287"/>
      <c r="G50" s="287"/>
      <c r="H50" s="287"/>
      <c r="I50" s="287"/>
      <c r="J50" s="287"/>
      <c r="K50" s="2679" t="s">
        <v>104</v>
      </c>
      <c r="L50" s="2679" t="s">
        <v>104</v>
      </c>
      <c r="M50" s="2679" t="s">
        <v>104</v>
      </c>
      <c r="N50" s="2680"/>
      <c r="O50" s="2641">
        <v>9.789009399600001</v>
      </c>
    </row>
    <row r="51" ht="18" customHeight="1" x14ac:dyDescent="0.25">
      <c r="B51" s="2681" t="s">
        <v>2247</v>
      </c>
      <c r="C51" s="2625">
        <v>58.640624527512315</v>
      </c>
      <c r="D51" s="2644">
        <v>713.4725715200842</v>
      </c>
      <c r="E51" s="2645">
        <v>0.704089959177695</v>
      </c>
      <c r="F51" s="2646"/>
      <c r="G51" s="2646"/>
      <c r="H51" s="2646"/>
      <c r="I51" s="2646"/>
      <c r="J51" s="2646"/>
      <c r="K51" s="2647" t="s">
        <v>220</v>
      </c>
      <c r="L51" s="2647" t="s">
        <v>220</v>
      </c>
      <c r="M51" s="2647">
        <v>419.7925921815243</v>
      </c>
      <c r="N51" s="2648" t="s">
        <v>220</v>
      </c>
      <c r="O51" s="2682">
        <v>20222.456466271964</v>
      </c>
    </row>
    <row r="52" ht="18" customHeight="1" x14ac:dyDescent="0.25">
      <c r="B52" s="2683" t="s">
        <v>2248</v>
      </c>
      <c r="C52" s="2653"/>
      <c r="D52" s="2644">
        <v>525.6862447725144</v>
      </c>
      <c r="E52" s="204"/>
      <c r="F52" s="2646"/>
      <c r="G52" s="2646"/>
      <c r="H52" s="2646"/>
      <c r="I52" s="2646"/>
      <c r="J52" s="2646"/>
      <c r="K52" s="2647" t="s">
        <v>104</v>
      </c>
      <c r="L52" s="2647" t="s">
        <v>104</v>
      </c>
      <c r="M52" s="2647">
        <v>2.7422047282671524</v>
      </c>
      <c r="N52" s="736"/>
      <c r="O52" s="2684">
        <v>14719.214853630405</v>
      </c>
    </row>
    <row r="53" ht="18" customHeight="1" x14ac:dyDescent="0.25">
      <c r="B53" s="2650" t="s">
        <v>2249</v>
      </c>
      <c r="C53" s="2653"/>
      <c r="D53" s="2651">
        <v>1.1472736577939926</v>
      </c>
      <c r="E53" s="2627">
        <v>0.14685102819763104</v>
      </c>
      <c r="F53" s="1591"/>
      <c r="G53" s="1591"/>
      <c r="H53" s="1591"/>
      <c r="I53" s="1591"/>
      <c r="J53" s="1591"/>
      <c r="K53" s="2652" t="s">
        <v>677</v>
      </c>
      <c r="L53" s="2652" t="s">
        <v>677</v>
      </c>
      <c r="M53" s="2652" t="s">
        <v>677</v>
      </c>
      <c r="N53" s="736"/>
      <c r="O53" s="2611">
        <v>71.03918489060402</v>
      </c>
    </row>
    <row r="54" ht="18" customHeight="1" x14ac:dyDescent="0.25">
      <c r="B54" s="2650" t="s">
        <v>2250</v>
      </c>
      <c r="C54" s="2643">
        <v>58.640624527512315</v>
      </c>
      <c r="D54" s="2618">
        <v>0.06039</v>
      </c>
      <c r="E54" s="2618">
        <v>0.024749999999999998</v>
      </c>
      <c r="F54" s="1591"/>
      <c r="G54" s="1591"/>
      <c r="H54" s="1591"/>
      <c r="I54" s="1591"/>
      <c r="J54" s="1591"/>
      <c r="K54" s="2652" t="s">
        <v>107</v>
      </c>
      <c r="L54" s="2652" t="s">
        <v>107</v>
      </c>
      <c r="M54" s="2652" t="s">
        <v>107</v>
      </c>
      <c r="N54" s="2654" t="s">
        <v>107</v>
      </c>
      <c r="O54" s="2685">
        <v>66.89029452751231</v>
      </c>
    </row>
    <row r="55" ht="18" customHeight="1" x14ac:dyDescent="0.25">
      <c r="B55" s="2650" t="s">
        <v>2251</v>
      </c>
      <c r="C55" s="917"/>
      <c r="D55" s="2618">
        <v>186.57866308977577</v>
      </c>
      <c r="E55" s="2618">
        <v>0.532488930980064</v>
      </c>
      <c r="F55" s="1591"/>
      <c r="G55" s="1591"/>
      <c r="H55" s="1591"/>
      <c r="I55" s="1591"/>
      <c r="J55" s="1591"/>
      <c r="K55" s="2652" t="s">
        <v>109</v>
      </c>
      <c r="L55" s="2652" t="s">
        <v>109</v>
      </c>
      <c r="M55" s="2652">
        <v>417.05038745325714</v>
      </c>
      <c r="N55" s="736"/>
      <c r="O55" s="2685">
        <v>5365.312133223439</v>
      </c>
    </row>
    <row r="56" ht="18" customHeight="1" x14ac:dyDescent="0.25">
      <c r="B56" s="2658" t="s">
        <v>2252</v>
      </c>
      <c r="C56" s="2636" t="s">
        <v>129</v>
      </c>
      <c r="D56" s="2637" t="s">
        <v>129</v>
      </c>
      <c r="E56" s="2637" t="s">
        <v>129</v>
      </c>
      <c r="F56" s="287"/>
      <c r="G56" s="287"/>
      <c r="H56" s="287"/>
      <c r="I56" s="287"/>
      <c r="J56" s="287"/>
      <c r="K56" s="2679" t="s">
        <v>129</v>
      </c>
      <c r="L56" s="2679" t="s">
        <v>129</v>
      </c>
      <c r="M56" s="2679" t="s">
        <v>129</v>
      </c>
      <c r="N56" s="2660" t="s">
        <v>129</v>
      </c>
      <c r="O56" s="2686" t="s">
        <v>129</v>
      </c>
    </row>
    <row r="57" ht="18" customHeight="1" x14ac:dyDescent="0.25">
      <c r="B57" s="2681" t="s">
        <v>2253</v>
      </c>
      <c r="C57" s="2625" t="s">
        <v>109</v>
      </c>
      <c r="D57" s="2626" t="s">
        <v>109</v>
      </c>
      <c r="E57" s="2602" t="s">
        <v>109</v>
      </c>
      <c r="F57" s="2602" t="s">
        <v>109</v>
      </c>
      <c r="G57" s="2602" t="s">
        <v>109</v>
      </c>
      <c r="H57" s="2602" t="s">
        <v>109</v>
      </c>
      <c r="I57" s="2602" t="s">
        <v>109</v>
      </c>
      <c r="J57" s="2602" t="s">
        <v>109</v>
      </c>
      <c r="K57" s="2661" t="s">
        <v>109</v>
      </c>
      <c r="L57" s="2661" t="s">
        <v>109</v>
      </c>
      <c r="M57" s="2661" t="s">
        <v>109</v>
      </c>
      <c r="N57" s="2663" t="s">
        <v>109</v>
      </c>
      <c r="O57" s="2687" t="s">
        <v>109</v>
      </c>
    </row>
    <row r="58" ht="18" customHeight="1" x14ac:dyDescent="0.3">
      <c r="B58" s="2688"/>
      <c r="C58" s="2689"/>
      <c r="D58" s="2689"/>
      <c r="E58" s="2689"/>
      <c r="F58" s="2689"/>
      <c r="G58" s="2689"/>
      <c r="H58" s="2689"/>
      <c r="I58" s="2689"/>
      <c r="J58" s="2689"/>
      <c r="K58" s="2690"/>
      <c r="L58" s="2690"/>
      <c r="M58" s="2690"/>
      <c r="N58" s="2690"/>
      <c r="O58" s="2690"/>
    </row>
    <row r="59" ht="18" customHeight="1" x14ac:dyDescent="0.25">
      <c r="B59" s="2642" t="s">
        <v>2254</v>
      </c>
      <c r="C59" s="2691"/>
      <c r="D59" s="2692"/>
      <c r="E59" s="2692"/>
      <c r="F59" s="2692"/>
      <c r="G59" s="2692"/>
      <c r="H59" s="2692"/>
      <c r="I59" s="2692"/>
      <c r="J59" s="2692"/>
      <c r="K59" s="2692"/>
      <c r="L59" s="2692"/>
      <c r="M59" s="2692"/>
      <c r="N59" s="2693"/>
      <c r="O59" s="2694"/>
    </row>
    <row r="60" ht="18" customHeight="1" x14ac:dyDescent="0.25">
      <c r="B60" s="2695" t="s">
        <v>125</v>
      </c>
      <c r="C60" s="2617">
        <v>9111.052</v>
      </c>
      <c r="D60" s="2609">
        <v>0.2743665433333333</v>
      </c>
      <c r="E60" s="2609">
        <v>0.10826134341929824</v>
      </c>
      <c r="F60" s="49"/>
      <c r="G60" s="49"/>
      <c r="H60" s="49"/>
      <c r="I60" s="49"/>
      <c r="J60" s="49"/>
      <c r="K60" s="2609">
        <v>105.15620734614035</v>
      </c>
      <c r="L60" s="2609">
        <v>12.36908189631579</v>
      </c>
      <c r="M60" s="2609">
        <v>7.142675536543861</v>
      </c>
      <c r="N60" s="2610">
        <v>42.15648713360324</v>
      </c>
      <c r="O60" s="2613">
        <v>9147.423519219446</v>
      </c>
    </row>
    <row r="61" ht="18" customHeight="1" x14ac:dyDescent="0.25">
      <c r="B61" s="2612" t="s">
        <v>126</v>
      </c>
      <c r="C61" s="2617">
        <v>6363.527999999998</v>
      </c>
      <c r="D61" s="2627">
        <v>0.011096543333333334</v>
      </c>
      <c r="E61" s="2627">
        <v>0.03304134341929824</v>
      </c>
      <c r="F61" s="49"/>
      <c r="G61" s="49"/>
      <c r="H61" s="49"/>
      <c r="I61" s="49"/>
      <c r="J61" s="204"/>
      <c r="K61" s="2627">
        <v>32.27140734614035</v>
      </c>
      <c r="L61" s="2627">
        <v>10.052601896315789</v>
      </c>
      <c r="M61" s="2627">
        <v>4.86776553654386</v>
      </c>
      <c r="N61" s="2628">
        <v>0.749726</v>
      </c>
      <c r="O61" s="2611">
        <v>6372.594659219445</v>
      </c>
    </row>
    <row r="62" ht="18" customHeight="1" x14ac:dyDescent="0.25">
      <c r="B62" s="2612" t="s">
        <v>2255</v>
      </c>
      <c r="C62" s="2617">
        <v>2747.5240000000003</v>
      </c>
      <c r="D62" s="2609">
        <v>0.26327</v>
      </c>
      <c r="E62" s="2609">
        <v>0.07522000000000001</v>
      </c>
      <c r="F62" s="49"/>
      <c r="G62" s="49"/>
      <c r="H62" s="49"/>
      <c r="I62" s="49"/>
      <c r="J62" s="49"/>
      <c r="K62" s="2609">
        <v>72.8848</v>
      </c>
      <c r="L62" s="2609">
        <v>2.31648</v>
      </c>
      <c r="M62" s="2609">
        <v>2.2749099999999998</v>
      </c>
      <c r="N62" s="2610">
        <v>41.40676113360324</v>
      </c>
      <c r="O62" s="2613">
        <v>2774.8288600000005</v>
      </c>
    </row>
    <row r="63" ht="18" customHeight="1" x14ac:dyDescent="0.25">
      <c r="B63" s="2695" t="s">
        <v>128</v>
      </c>
      <c r="C63" s="2617" t="s">
        <v>129</v>
      </c>
      <c r="D63" s="2609" t="s">
        <v>129</v>
      </c>
      <c r="E63" s="2609" t="s">
        <v>129</v>
      </c>
      <c r="F63" s="49"/>
      <c r="G63" s="49"/>
      <c r="H63" s="49"/>
      <c r="I63" s="49"/>
      <c r="J63" s="49"/>
      <c r="K63" s="2609" t="s">
        <v>129</v>
      </c>
      <c r="L63" s="2609" t="s">
        <v>129</v>
      </c>
      <c r="M63" s="2609" t="s">
        <v>129</v>
      </c>
      <c r="N63" s="2610" t="s">
        <v>129</v>
      </c>
      <c r="O63" s="2613" t="s">
        <v>129</v>
      </c>
    </row>
    <row r="64" ht="18" customHeight="1" x14ac:dyDescent="0.25">
      <c r="B64" s="2696" t="s">
        <v>130</v>
      </c>
      <c r="C64" s="2622">
        <v>18140.99234</v>
      </c>
      <c r="D64" s="297"/>
      <c r="E64" s="297"/>
      <c r="F64" s="522"/>
      <c r="G64" s="522"/>
      <c r="H64" s="522"/>
      <c r="I64" s="522"/>
      <c r="J64" s="297"/>
      <c r="K64" s="297"/>
      <c r="L64" s="297"/>
      <c r="M64" s="297"/>
      <c r="N64" s="2668"/>
      <c r="O64" s="2669">
        <v>18140.99234</v>
      </c>
    </row>
    <row r="65" ht="18" customHeight="1" x14ac:dyDescent="0.25">
      <c r="B65" s="2695" t="s">
        <v>2256</v>
      </c>
      <c r="C65" s="2622" t="s">
        <v>104</v>
      </c>
      <c r="D65" s="49"/>
      <c r="E65" s="49"/>
      <c r="F65" s="49"/>
      <c r="G65" s="49"/>
      <c r="H65" s="49"/>
      <c r="I65" s="49"/>
      <c r="J65" s="49"/>
      <c r="K65" s="49"/>
      <c r="L65" s="49"/>
      <c r="M65" s="49"/>
      <c r="N65" s="713"/>
      <c r="O65" s="2613" t="s">
        <v>104</v>
      </c>
    </row>
    <row r="66" ht="18" customHeight="1" x14ac:dyDescent="0.25">
      <c r="B66" s="2696" t="s">
        <v>2257</v>
      </c>
      <c r="C66" s="2622">
        <v>212137.14125804187</v>
      </c>
      <c r="D66" s="522"/>
      <c r="E66" s="522"/>
      <c r="F66" s="285"/>
      <c r="G66" s="522"/>
      <c r="H66" s="522"/>
      <c r="I66" s="522"/>
      <c r="J66" s="522"/>
      <c r="K66" s="522"/>
      <c r="L66" s="522"/>
      <c r="M66" s="522"/>
      <c r="N66" s="1529"/>
      <c r="O66" s="2616">
        <v>212137.14125804187</v>
      </c>
    </row>
    <row r="67" ht="18" customHeight="1" x14ac:dyDescent="0.25">
      <c r="B67" s="2697" t="s">
        <v>2258</v>
      </c>
      <c r="C67" s="2698"/>
      <c r="D67" s="2699"/>
      <c r="E67" s="2700" t="s">
        <v>220</v>
      </c>
      <c r="F67" s="2699"/>
      <c r="G67" s="2699"/>
      <c r="H67" s="2699"/>
      <c r="I67" s="2699"/>
      <c r="J67" s="2699"/>
      <c r="K67" s="2699"/>
      <c r="L67" s="2699"/>
      <c r="M67" s="2699"/>
      <c r="N67" s="2701"/>
      <c r="O67" s="2701"/>
    </row>
    <row r="68" ht="18" customHeight="1" x14ac:dyDescent="0.25">
      <c r="B68" s="2702"/>
      <c r="C68" s="2703"/>
      <c r="D68" s="2703"/>
      <c r="E68" s="2703"/>
      <c r="F68" s="2703"/>
      <c r="G68" s="2703"/>
      <c r="H68" s="2703"/>
      <c r="I68" s="2703"/>
      <c r="J68" s="2703"/>
      <c r="K68" s="2703"/>
      <c r="L68" s="2703"/>
      <c r="M68" s="2703"/>
      <c r="N68" s="2703"/>
      <c r="O68" s="2703"/>
    </row>
    <row r="69" ht="18" customHeight="1" x14ac:dyDescent="0.25">
      <c r="B69" s="2704" t="s">
        <v>2259</v>
      </c>
      <c r="C69" s="2705" t="s">
        <v>220</v>
      </c>
      <c r="D69" s="2706"/>
      <c r="E69" s="2707"/>
      <c r="F69" s="2707"/>
      <c r="G69" s="2707"/>
      <c r="H69" s="2707"/>
      <c r="I69" s="2707"/>
      <c r="J69" s="2707"/>
      <c r="K69" s="2707"/>
      <c r="L69" s="2707"/>
      <c r="M69" s="2707"/>
      <c r="N69" s="2708"/>
      <c r="O69" s="2701"/>
    </row>
    <row r="70" ht="14.1" customHeight="1" x14ac:dyDescent="0.25">
      <c r="B70" s="226" t="s">
        <v>2260</v>
      </c>
    </row>
    <row r="71" ht="14.1" customHeight="1" x14ac:dyDescent="0.25">
      <c r="B71" s="226" t="s">
        <v>2261</v>
      </c>
      <c r="C71" s="2709"/>
      <c r="D71" s="2709"/>
      <c r="E71" s="2709"/>
      <c r="F71" s="2709"/>
      <c r="G71" s="2709"/>
      <c r="H71" s="2709"/>
      <c r="I71" s="2709"/>
      <c r="J71" s="2709"/>
      <c r="K71" s="2709"/>
      <c r="L71" s="2709"/>
      <c r="M71" s="2709"/>
      <c r="N71" s="2709"/>
      <c r="O71" s="2709"/>
    </row>
    <row r="72" ht="14.1" customHeight="1" x14ac:dyDescent="0.25">
      <c r="B72" s="226" t="s">
        <v>703</v>
      </c>
      <c r="C72" s="2709"/>
      <c r="D72" s="2709"/>
      <c r="E72" s="2709"/>
      <c r="F72" s="2709"/>
      <c r="G72" s="2709"/>
      <c r="H72" s="2709"/>
      <c r="I72" s="2709"/>
      <c r="J72" s="2709"/>
      <c r="K72" s="2709"/>
      <c r="L72" s="2709"/>
      <c r="M72" s="2709"/>
      <c r="N72" s="2709"/>
      <c r="O72" s="2709"/>
    </row>
    <row r="73" ht="14.1" customHeight="1" x14ac:dyDescent="0.25">
      <c r="B73" s="226" t="s">
        <v>2262</v>
      </c>
      <c r="C73" s="2710"/>
      <c r="D73" s="2710"/>
      <c r="E73" s="2710"/>
      <c r="F73" s="2710"/>
      <c r="G73" s="2710"/>
      <c r="H73" s="2710"/>
      <c r="I73" s="2710"/>
      <c r="J73" s="2710"/>
      <c r="K73" s="2710"/>
      <c r="L73" s="2710"/>
      <c r="M73" s="2710"/>
      <c r="N73" s="2711"/>
      <c r="O73" s="2711"/>
    </row>
    <row r="74" ht="14.1" customHeight="1" x14ac:dyDescent="0.25">
      <c r="B74" s="226" t="s">
        <v>2263</v>
      </c>
      <c r="C74" s="2710"/>
      <c r="D74" s="2710"/>
      <c r="E74" s="2710"/>
      <c r="F74" s="2710"/>
      <c r="G74" s="2710"/>
      <c r="H74" s="2710"/>
      <c r="I74" s="2710"/>
      <c r="J74" s="2710"/>
      <c r="K74" s="2710"/>
      <c r="L74" s="2710"/>
      <c r="M74" s="2710"/>
      <c r="N74" s="2711"/>
      <c r="O74" s="2711"/>
    </row>
    <row r="75" ht="14.1" customHeight="1" x14ac:dyDescent="0.25">
      <c r="B75" s="226" t="s">
        <v>2264</v>
      </c>
      <c r="C75" s="2712"/>
      <c r="D75" s="2712"/>
      <c r="E75" s="2712"/>
      <c r="F75" s="2712"/>
      <c r="G75" s="2711"/>
      <c r="H75" s="2711"/>
      <c r="I75" s="2711"/>
      <c r="J75" s="2711"/>
      <c r="K75" s="2711"/>
      <c r="L75" s="2711"/>
      <c r="M75" s="2711"/>
      <c r="N75" s="2711"/>
      <c r="O75" s="2711"/>
    </row>
    <row r="76" ht="14.1" customHeight="1" x14ac:dyDescent="0.25">
      <c r="B76" s="226" t="s">
        <v>2265</v>
      </c>
      <c r="C76" s="2712"/>
      <c r="D76" s="2712"/>
      <c r="E76" s="2712"/>
      <c r="F76" s="2712"/>
      <c r="G76" s="2711"/>
      <c r="H76" s="2711"/>
      <c r="I76" s="2711"/>
      <c r="J76" s="2711"/>
      <c r="K76" s="2711"/>
      <c r="L76" s="2711"/>
      <c r="M76" s="2711"/>
      <c r="N76" s="2711"/>
      <c r="O76" s="2711"/>
    </row>
    <row r="77" ht="14.1" customHeight="1" x14ac:dyDescent="0.25">
      <c r="B77" s="226" t="s">
        <v>2266</v>
      </c>
      <c r="C77" s="2713"/>
      <c r="D77" s="2713"/>
      <c r="E77" s="2713"/>
      <c r="F77" s="2713"/>
      <c r="G77" s="2713"/>
      <c r="H77" s="2711"/>
      <c r="I77" s="2711"/>
      <c r="J77" s="2711"/>
      <c r="K77" s="2711"/>
      <c r="L77" s="2711"/>
      <c r="M77" s="2711"/>
      <c r="N77" s="2711"/>
      <c r="O77" s="2711"/>
    </row>
    <row r="78" ht="14.1" customHeight="1" x14ac:dyDescent="0.25">
      <c r="B78" s="2714"/>
      <c r="C78" s="2711"/>
      <c r="D78" s="2711"/>
      <c r="E78" s="2711"/>
      <c r="F78" s="2711"/>
      <c r="G78" s="2711"/>
      <c r="H78" s="2711"/>
      <c r="I78" s="2711"/>
      <c r="J78" s="2711"/>
      <c r="K78" s="2711"/>
      <c r="L78" s="2711"/>
      <c r="M78" s="2711"/>
      <c r="N78" s="2711"/>
      <c r="O78" s="2711"/>
    </row>
    <row r="79" ht="14.1" customHeight="1" x14ac:dyDescent="0.25">
      <c r="B79" s="154" t="s">
        <v>137</v>
      </c>
      <c r="C79" s="2711"/>
      <c r="D79" s="2711"/>
      <c r="E79" s="2711"/>
      <c r="F79" s="2711"/>
      <c r="G79" s="2711"/>
      <c r="H79" s="2711"/>
      <c r="I79" s="2711"/>
      <c r="J79" s="2711"/>
      <c r="K79" s="2711"/>
      <c r="L79" s="2711"/>
      <c r="M79" s="2711"/>
      <c r="N79" s="2711"/>
      <c r="O79" s="2711"/>
    </row>
    <row r="80" x14ac:dyDescent="0.25">
      <c r="B80" s="2714"/>
      <c r="C80" s="2714"/>
      <c r="D80" s="2714"/>
      <c r="E80" s="2714"/>
      <c r="F80" s="2714"/>
      <c r="G80" s="2714"/>
      <c r="H80" s="2714"/>
      <c r="I80" s="2714"/>
    </row>
    <row r="81" x14ac:dyDescent="0.25">
      <c r="B81" s="2715"/>
      <c r="C81" s="2715"/>
      <c r="D81" s="2715"/>
      <c r="E81" s="2715"/>
      <c r="F81" s="2715"/>
      <c r="G81" s="2715"/>
      <c r="H81" s="2715"/>
      <c r="I81" s="2715"/>
      <c r="J81" s="2715"/>
      <c r="K81" s="2715"/>
      <c r="L81" s="2715"/>
      <c r="M81" s="2715"/>
      <c r="N81" s="2716"/>
      <c r="O81" s="2716"/>
    </row>
    <row r="82" x14ac:dyDescent="0.25">
      <c r="B82" s="2714"/>
    </row>
    <row r="83" x14ac:dyDescent="0.25">
      <c r="B83" s="271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60" t="s">
        <v>2267</v>
      </c>
      <c r="C1" s="960"/>
      <c r="D1" s="960"/>
      <c r="E1" s="960"/>
      <c r="F1" s="960"/>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717"/>
    </row>
    <row r="8" ht="36" customHeight="1" x14ac:dyDescent="0.2">
      <c r="B8" s="2718" t="s">
        <v>448</v>
      </c>
      <c r="C8" s="2719" t="s">
        <v>2268</v>
      </c>
      <c r="D8" s="2719" t="s">
        <v>613</v>
      </c>
      <c r="E8" s="2719" t="s">
        <v>614</v>
      </c>
      <c r="F8" s="2719" t="s">
        <v>2269</v>
      </c>
      <c r="G8" s="2719" t="s">
        <v>2270</v>
      </c>
      <c r="H8" s="2584" t="s">
        <v>2271</v>
      </c>
      <c r="I8" s="2583" t="s">
        <v>643</v>
      </c>
      <c r="J8" s="2719" t="s">
        <v>2272</v>
      </c>
      <c r="K8" s="2720" t="s">
        <v>387</v>
      </c>
    </row>
    <row r="9" ht="18" customHeight="1" x14ac:dyDescent="0.2">
      <c r="B9" s="2721" t="s">
        <v>452</v>
      </c>
      <c r="C9" s="2722" t="s">
        <v>2273</v>
      </c>
      <c r="D9" s="2722"/>
      <c r="E9" s="2722"/>
      <c r="F9" s="2722"/>
      <c r="G9" s="2722"/>
      <c r="H9" s="2722"/>
      <c r="I9" s="2722"/>
      <c r="J9" s="2722"/>
      <c r="K9" s="2722"/>
    </row>
    <row r="10" ht="18" customHeight="1" x14ac:dyDescent="0.2">
      <c r="B10" s="2723" t="s">
        <v>2274</v>
      </c>
      <c r="C10" s="2596">
        <v>347563.989927031</v>
      </c>
      <c r="D10" s="2596">
        <v>153476.45930803166</v>
      </c>
      <c r="E10" s="2596">
        <v>17168.291212901935</v>
      </c>
      <c r="F10" s="2596">
        <v>255.3631786309488</v>
      </c>
      <c r="G10" s="2596">
        <v>1268.5044539263495</v>
      </c>
      <c r="H10" s="2596" t="s">
        <v>107</v>
      </c>
      <c r="I10" s="2724">
        <v>298.0751371702791</v>
      </c>
      <c r="J10" s="2724" t="s">
        <v>107</v>
      </c>
      <c r="K10" s="2598">
        <v>520030.68321769213</v>
      </c>
      <c r="M10" s="1647"/>
    </row>
    <row r="11" ht="18" customHeight="1" x14ac:dyDescent="0.2">
      <c r="B11" s="2725" t="s">
        <v>2213</v>
      </c>
      <c r="C11" s="2661">
        <v>289820.1011820271</v>
      </c>
      <c r="D11" s="2661">
        <v>36497.515925649284</v>
      </c>
      <c r="E11" s="2661">
        <v>2053.623117640596</v>
      </c>
      <c r="F11" s="2603"/>
      <c r="G11" s="2603"/>
      <c r="H11" s="2726"/>
      <c r="I11" s="2726"/>
      <c r="J11" s="2727"/>
      <c r="K11" s="2728">
        <v>328371.24022531696</v>
      </c>
      <c r="L11" s="135"/>
    </row>
    <row r="12" ht="18" customHeight="1" x14ac:dyDescent="0.2">
      <c r="B12" s="2729" t="s">
        <v>156</v>
      </c>
      <c r="C12" s="2652">
        <v>283148.65591932635</v>
      </c>
      <c r="D12" s="2652">
        <v>3672.628765023247</v>
      </c>
      <c r="E12" s="2652">
        <v>2028.3807723777982</v>
      </c>
      <c r="F12" s="49"/>
      <c r="G12" s="49"/>
      <c r="H12" s="49"/>
      <c r="I12" s="2730"/>
      <c r="J12" s="2730"/>
      <c r="K12" s="2731">
        <v>288849.6654567274</v>
      </c>
      <c r="L12" s="135"/>
    </row>
    <row r="13" ht="18" customHeight="1" x14ac:dyDescent="0.2">
      <c r="B13" s="2732" t="s">
        <v>2215</v>
      </c>
      <c r="C13" s="2652">
        <v>162065.77593256434</v>
      </c>
      <c r="D13" s="2652">
        <v>189.83106324080197</v>
      </c>
      <c r="E13" s="2652">
        <v>487.03085478610353</v>
      </c>
      <c r="F13" s="49"/>
      <c r="G13" s="49"/>
      <c r="H13" s="49"/>
      <c r="I13" s="2730"/>
      <c r="J13" s="2730"/>
      <c r="K13" s="2731">
        <v>162742.63785059124</v>
      </c>
      <c r="L13" s="135"/>
    </row>
    <row r="14" ht="18" customHeight="1" x14ac:dyDescent="0.2">
      <c r="B14" s="2732" t="s">
        <v>2275</v>
      </c>
      <c r="C14" s="2652">
        <v>37257.607917071386</v>
      </c>
      <c r="D14" s="2652">
        <v>63.8987935376076</v>
      </c>
      <c r="E14" s="2652">
        <v>338.9707685759411</v>
      </c>
      <c r="F14" s="49"/>
      <c r="G14" s="49"/>
      <c r="H14" s="49"/>
      <c r="I14" s="2730"/>
      <c r="J14" s="2730"/>
      <c r="K14" s="2731">
        <v>37660.477479184934</v>
      </c>
      <c r="L14" s="135"/>
    </row>
    <row r="15" ht="18" customHeight="1" x14ac:dyDescent="0.2">
      <c r="B15" s="2732" t="s">
        <v>2217</v>
      </c>
      <c r="C15" s="2652">
        <v>68031.2872312654</v>
      </c>
      <c r="D15" s="2652">
        <v>845.1086262687036</v>
      </c>
      <c r="E15" s="2652">
        <v>1040.6673601499936</v>
      </c>
      <c r="F15" s="49"/>
      <c r="G15" s="49"/>
      <c r="H15" s="49"/>
      <c r="I15" s="2730"/>
      <c r="J15" s="2730"/>
      <c r="K15" s="2731">
        <v>69917.0632176841</v>
      </c>
      <c r="L15" s="135"/>
    </row>
    <row r="16" ht="18" customHeight="1" x14ac:dyDescent="0.2">
      <c r="B16" s="2732" t="s">
        <v>2218</v>
      </c>
      <c r="C16" s="2652">
        <v>15019.506364180268</v>
      </c>
      <c r="D16" s="2652">
        <v>2572.591190896394</v>
      </c>
      <c r="E16" s="2652">
        <v>156.07701432897784</v>
      </c>
      <c r="F16" s="49"/>
      <c r="G16" s="49"/>
      <c r="H16" s="49"/>
      <c r="I16" s="2730"/>
      <c r="J16" s="2730"/>
      <c r="K16" s="2731">
        <v>17748.17456940564</v>
      </c>
      <c r="L16" s="135"/>
    </row>
    <row r="17" ht="18" customHeight="1" x14ac:dyDescent="0.2">
      <c r="B17" s="2732" t="s">
        <v>2219</v>
      </c>
      <c r="C17" s="2652">
        <v>774.4784742449725</v>
      </c>
      <c r="D17" s="2652">
        <v>1.199091079740263</v>
      </c>
      <c r="E17" s="2652">
        <v>5.634774536781803</v>
      </c>
      <c r="F17" s="49"/>
      <c r="G17" s="49"/>
      <c r="H17" s="49"/>
      <c r="I17" s="2730"/>
      <c r="J17" s="2730"/>
      <c r="K17" s="2731">
        <v>781.3123398614946</v>
      </c>
      <c r="L17" s="135"/>
    </row>
    <row r="18" ht="18" customHeight="1" x14ac:dyDescent="0.2">
      <c r="B18" s="2729" t="s">
        <v>106</v>
      </c>
      <c r="C18" s="2652">
        <v>6671.445262700728</v>
      </c>
      <c r="D18" s="2652">
        <v>32824.887160626036</v>
      </c>
      <c r="E18" s="2652">
        <v>25.24234526279771</v>
      </c>
      <c r="F18" s="49"/>
      <c r="G18" s="49"/>
      <c r="H18" s="49"/>
      <c r="I18" s="2730"/>
      <c r="J18" s="2730"/>
      <c r="K18" s="2731">
        <v>39521.57476858956</v>
      </c>
      <c r="L18" s="135"/>
    </row>
    <row r="19" ht="18" customHeight="1" x14ac:dyDescent="0.2">
      <c r="B19" s="2732" t="s">
        <v>2220</v>
      </c>
      <c r="C19" s="2652">
        <v>1222.649103083514</v>
      </c>
      <c r="D19" s="2652">
        <v>24541.787155903876</v>
      </c>
      <c r="E19" s="2652">
        <v>0.0022588532634366756</v>
      </c>
      <c r="F19" s="49"/>
      <c r="G19" s="49"/>
      <c r="H19" s="49"/>
      <c r="I19" s="2730"/>
      <c r="J19" s="2730"/>
      <c r="K19" s="2731">
        <v>25764.438517840652</v>
      </c>
      <c r="L19" s="135"/>
    </row>
    <row r="20" ht="18" customHeight="1" x14ac:dyDescent="0.2">
      <c r="B20" s="2733" t="s">
        <v>2221</v>
      </c>
      <c r="C20" s="2652">
        <v>5448.796159617214</v>
      </c>
      <c r="D20" s="2652">
        <v>8283.100004722159</v>
      </c>
      <c r="E20" s="2652">
        <v>25.24008640953427</v>
      </c>
      <c r="F20" s="49"/>
      <c r="G20" s="49"/>
      <c r="H20" s="49"/>
      <c r="I20" s="2730"/>
      <c r="J20" s="2730"/>
      <c r="K20" s="2731">
        <v>13757.136250748907</v>
      </c>
      <c r="L20" s="135"/>
    </row>
    <row r="21" ht="18" customHeight="1" x14ac:dyDescent="0.2">
      <c r="B21" s="2734" t="s">
        <v>2276</v>
      </c>
      <c r="C21" s="2679" t="s">
        <v>107</v>
      </c>
      <c r="D21" s="285"/>
      <c r="E21" s="285"/>
      <c r="F21" s="285"/>
      <c r="G21" s="285"/>
      <c r="H21" s="285"/>
      <c r="I21" s="1400"/>
      <c r="J21" s="1400"/>
      <c r="K21" s="2735" t="s">
        <v>107</v>
      </c>
      <c r="L21" s="135"/>
    </row>
    <row r="22" ht="18" customHeight="1" x14ac:dyDescent="0.2">
      <c r="B22" s="2725" t="s">
        <v>2223</v>
      </c>
      <c r="C22" s="2661">
        <v>21026.592998158332</v>
      </c>
      <c r="D22" s="2661">
        <v>112.48682958784852</v>
      </c>
      <c r="E22" s="2661">
        <v>1381.9119163610271</v>
      </c>
      <c r="F22" s="2661">
        <v>255.3631786309488</v>
      </c>
      <c r="G22" s="2661">
        <v>1268.5044539263495</v>
      </c>
      <c r="H22" s="2661" t="s">
        <v>107</v>
      </c>
      <c r="I22" s="2661">
        <v>298.0751371702791</v>
      </c>
      <c r="J22" s="2736" t="s">
        <v>107</v>
      </c>
      <c r="K22" s="2728">
        <v>24342.934513834785</v>
      </c>
      <c r="L22" s="135"/>
    </row>
    <row r="23" ht="18" customHeight="1" x14ac:dyDescent="0.2">
      <c r="B23" s="2737" t="s">
        <v>2224</v>
      </c>
      <c r="C23" s="2652">
        <v>5901.636801490802</v>
      </c>
      <c r="D23" s="2652" t="s">
        <v>109</v>
      </c>
      <c r="E23" s="2652" t="s">
        <v>109</v>
      </c>
      <c r="F23" s="49"/>
      <c r="G23" s="49"/>
      <c r="H23" s="49"/>
      <c r="I23" s="2730"/>
      <c r="J23" s="2730"/>
      <c r="K23" s="2731">
        <v>5901.636801490802</v>
      </c>
      <c r="L23" s="135"/>
    </row>
    <row r="24" ht="18" customHeight="1" x14ac:dyDescent="0.2">
      <c r="B24" s="2737" t="s">
        <v>911</v>
      </c>
      <c r="C24" s="2652">
        <v>1444.8131706630343</v>
      </c>
      <c r="D24" s="2652">
        <v>16.6539464</v>
      </c>
      <c r="E24" s="2652">
        <v>1359.393355309674</v>
      </c>
      <c r="F24" s="2629" t="s">
        <v>107</v>
      </c>
      <c r="G24" s="2629" t="s">
        <v>107</v>
      </c>
      <c r="H24" s="2629" t="s">
        <v>107</v>
      </c>
      <c r="I24" s="2738" t="s">
        <v>107</v>
      </c>
      <c r="J24" s="2738" t="s">
        <v>107</v>
      </c>
      <c r="K24" s="2731">
        <v>2820.8604723727085</v>
      </c>
      <c r="L24" s="135"/>
    </row>
    <row r="25" ht="18" customHeight="1" x14ac:dyDescent="0.2">
      <c r="B25" s="2737" t="s">
        <v>666</v>
      </c>
      <c r="C25" s="2652">
        <v>13259.68168686139</v>
      </c>
      <c r="D25" s="2652">
        <v>95.83288318784852</v>
      </c>
      <c r="E25" s="2652">
        <v>22.51856105135317</v>
      </c>
      <c r="F25" s="2629" t="s">
        <v>104</v>
      </c>
      <c r="G25" s="2652">
        <v>1268.5044539263495</v>
      </c>
      <c r="H25" s="2652" t="s">
        <v>104</v>
      </c>
      <c r="I25" s="2652">
        <v>8.459999999999999</v>
      </c>
      <c r="J25" s="2652" t="s">
        <v>104</v>
      </c>
      <c r="K25" s="2731">
        <v>14654.997585026938</v>
      </c>
      <c r="L25" s="135"/>
    </row>
    <row r="26" ht="18" customHeight="1" x14ac:dyDescent="0.2">
      <c r="B26" s="2739" t="s">
        <v>2277</v>
      </c>
      <c r="C26" s="2652">
        <v>281.3045095</v>
      </c>
      <c r="D26" s="2629" t="s">
        <v>107</v>
      </c>
      <c r="E26" s="2629" t="s">
        <v>107</v>
      </c>
      <c r="F26" s="49"/>
      <c r="G26" s="49"/>
      <c r="H26" s="49"/>
      <c r="I26" s="2730"/>
      <c r="J26" s="2730"/>
      <c r="K26" s="2731">
        <v>281.3045095</v>
      </c>
      <c r="L26" s="135"/>
    </row>
    <row r="27" ht="18" customHeight="1" x14ac:dyDescent="0.2">
      <c r="B27" s="2739" t="s">
        <v>2278</v>
      </c>
      <c r="C27" s="49"/>
      <c r="D27" s="49"/>
      <c r="E27" s="2629" t="s">
        <v>107</v>
      </c>
      <c r="F27" s="2652" t="s">
        <v>107</v>
      </c>
      <c r="G27" s="2652" t="s">
        <v>107</v>
      </c>
      <c r="H27" s="2652" t="s">
        <v>107</v>
      </c>
      <c r="I27" s="2652" t="s">
        <v>107</v>
      </c>
      <c r="J27" s="2738" t="s">
        <v>107</v>
      </c>
      <c r="K27" s="2731" t="s">
        <v>107</v>
      </c>
      <c r="L27" s="135"/>
    </row>
    <row r="28" ht="18" customHeight="1" x14ac:dyDescent="0.2">
      <c r="B28" s="2739" t="s">
        <v>2279</v>
      </c>
      <c r="C28" s="49"/>
      <c r="D28" s="49"/>
      <c r="E28" s="49"/>
      <c r="F28" s="2652">
        <v>255.3631786309488</v>
      </c>
      <c r="G28" s="2652" t="s">
        <v>107</v>
      </c>
      <c r="H28" s="2652" t="s">
        <v>107</v>
      </c>
      <c r="I28" s="2652" t="s">
        <v>107</v>
      </c>
      <c r="J28" s="2738" t="s">
        <v>107</v>
      </c>
      <c r="K28" s="2731">
        <v>255.3631786309488</v>
      </c>
      <c r="L28" s="135"/>
    </row>
    <row r="29" ht="18" customHeight="1" x14ac:dyDescent="0.2">
      <c r="B29" s="2739" t="s">
        <v>2280</v>
      </c>
      <c r="C29" s="2652" t="s">
        <v>109</v>
      </c>
      <c r="D29" s="2652" t="s">
        <v>109</v>
      </c>
      <c r="E29" s="2652" t="s">
        <v>332</v>
      </c>
      <c r="F29" s="2652" t="s">
        <v>107</v>
      </c>
      <c r="G29" s="2652" t="s">
        <v>107</v>
      </c>
      <c r="H29" s="2652" t="s">
        <v>107</v>
      </c>
      <c r="I29" s="2652">
        <v>289.6151371702791</v>
      </c>
      <c r="J29" s="2738" t="s">
        <v>107</v>
      </c>
      <c r="K29" s="2731">
        <v>289.6151371702791</v>
      </c>
      <c r="L29" s="135"/>
    </row>
    <row r="30" ht="18" customHeight="1" x14ac:dyDescent="0.2">
      <c r="B30" s="2734" t="s">
        <v>2281</v>
      </c>
      <c r="C30" s="2679">
        <v>139.156829643103</v>
      </c>
      <c r="D30" s="2679" t="s">
        <v>107</v>
      </c>
      <c r="E30" s="2679" t="s">
        <v>107</v>
      </c>
      <c r="F30" s="2679" t="s">
        <v>109</v>
      </c>
      <c r="G30" s="2679" t="s">
        <v>109</v>
      </c>
      <c r="H30" s="2679" t="s">
        <v>109</v>
      </c>
      <c r="I30" s="2679" t="s">
        <v>109</v>
      </c>
      <c r="J30" s="2740" t="s">
        <v>109</v>
      </c>
      <c r="K30" s="2735">
        <v>139.156829643103</v>
      </c>
      <c r="L30" s="135"/>
    </row>
    <row r="31" ht="18" customHeight="1" x14ac:dyDescent="0.2">
      <c r="B31" s="2741" t="s">
        <v>2229</v>
      </c>
      <c r="C31" s="2661">
        <v>945.5527698913045</v>
      </c>
      <c r="D31" s="2661">
        <v>76239.92515921697</v>
      </c>
      <c r="E31" s="2661">
        <v>9466.935080099958</v>
      </c>
      <c r="F31" s="2603"/>
      <c r="G31" s="2603"/>
      <c r="H31" s="2603"/>
      <c r="I31" s="2727"/>
      <c r="J31" s="2727"/>
      <c r="K31" s="2728">
        <v>86652.41300920823</v>
      </c>
      <c r="L31" s="135"/>
    </row>
    <row r="32" ht="18" customHeight="1" x14ac:dyDescent="0.2">
      <c r="B32" s="2729" t="s">
        <v>2230</v>
      </c>
      <c r="C32" s="49"/>
      <c r="D32" s="2652">
        <v>68619.82344739889</v>
      </c>
      <c r="E32" s="49"/>
      <c r="F32" s="49"/>
      <c r="G32" s="49"/>
      <c r="H32" s="49"/>
      <c r="I32" s="2730"/>
      <c r="J32" s="2730"/>
      <c r="K32" s="2731">
        <v>68619.82344739889</v>
      </c>
      <c r="L32" s="135"/>
    </row>
    <row r="33" ht="18" customHeight="1" x14ac:dyDescent="0.2">
      <c r="B33" s="2729" t="s">
        <v>2231</v>
      </c>
      <c r="C33" s="49"/>
      <c r="D33" s="2652">
        <v>6560.769728649496</v>
      </c>
      <c r="E33" s="2652">
        <v>294.5803193468808</v>
      </c>
      <c r="F33" s="49"/>
      <c r="G33" s="49"/>
      <c r="H33" s="49"/>
      <c r="I33" s="2730"/>
      <c r="J33" s="2730"/>
      <c r="K33" s="2731">
        <v>6855.350047996377</v>
      </c>
      <c r="L33" s="135"/>
    </row>
    <row r="34" ht="18" customHeight="1" x14ac:dyDescent="0.2">
      <c r="B34" s="2729" t="s">
        <v>2232</v>
      </c>
      <c r="C34" s="49"/>
      <c r="D34" s="2652">
        <v>694.6766361060982</v>
      </c>
      <c r="E34" s="49"/>
      <c r="F34" s="49"/>
      <c r="G34" s="49"/>
      <c r="H34" s="49"/>
      <c r="I34" s="2730"/>
      <c r="J34" s="2730"/>
      <c r="K34" s="2731">
        <v>694.6766361060982</v>
      </c>
      <c r="L34" s="135"/>
    </row>
    <row r="35" ht="18" customHeight="1" x14ac:dyDescent="0.2">
      <c r="B35" s="2729" t="s">
        <v>2233</v>
      </c>
      <c r="C35" s="2742"/>
      <c r="D35" s="2652" t="s">
        <v>129</v>
      </c>
      <c r="E35" s="2652">
        <v>9031.450548860135</v>
      </c>
      <c r="F35" s="49"/>
      <c r="G35" s="49"/>
      <c r="H35" s="49"/>
      <c r="I35" s="2730"/>
      <c r="J35" s="2730"/>
      <c r="K35" s="2731">
        <v>9031.450548860135</v>
      </c>
      <c r="L35" s="135"/>
    </row>
    <row r="36" ht="18" customHeight="1" x14ac:dyDescent="0.2">
      <c r="B36" s="2729" t="s">
        <v>2234</v>
      </c>
      <c r="C36" s="49"/>
      <c r="D36" s="2652" t="s">
        <v>194</v>
      </c>
      <c r="E36" s="2652" t="s">
        <v>194</v>
      </c>
      <c r="F36" s="49"/>
      <c r="G36" s="49"/>
      <c r="H36" s="49"/>
      <c r="I36" s="2730"/>
      <c r="J36" s="2730"/>
      <c r="K36" s="2731" t="s">
        <v>194</v>
      </c>
      <c r="L36" s="135"/>
    </row>
    <row r="37" ht="18" customHeight="1" x14ac:dyDescent="0.2">
      <c r="B37" s="2729" t="s">
        <v>2235</v>
      </c>
      <c r="C37" s="49"/>
      <c r="D37" s="2652">
        <v>364.655347062478</v>
      </c>
      <c r="E37" s="2652">
        <v>140.9042118929427</v>
      </c>
      <c r="F37" s="49"/>
      <c r="G37" s="49"/>
      <c r="H37" s="49"/>
      <c r="I37" s="2730"/>
      <c r="J37" s="2730"/>
      <c r="K37" s="2731">
        <v>505.5595589554207</v>
      </c>
      <c r="L37" s="135"/>
    </row>
    <row r="38" ht="18" customHeight="1" x14ac:dyDescent="0.2">
      <c r="B38" s="2729" t="s">
        <v>1031</v>
      </c>
      <c r="C38" s="2629">
        <v>385.9875525</v>
      </c>
      <c r="D38" s="2743"/>
      <c r="E38" s="2743"/>
      <c r="F38" s="49"/>
      <c r="G38" s="49"/>
      <c r="H38" s="49"/>
      <c r="I38" s="2730"/>
      <c r="J38" s="2730"/>
      <c r="K38" s="2731">
        <v>385.9875525</v>
      </c>
      <c r="L38" s="135"/>
    </row>
    <row r="39" ht="18" customHeight="1" x14ac:dyDescent="0.2">
      <c r="B39" s="2729" t="s">
        <v>1032</v>
      </c>
      <c r="C39" s="2629">
        <v>559.5652173913045</v>
      </c>
      <c r="D39" s="2743"/>
      <c r="E39" s="2743"/>
      <c r="F39" s="49"/>
      <c r="G39" s="49"/>
      <c r="H39" s="49"/>
      <c r="I39" s="2730"/>
      <c r="J39" s="2730"/>
      <c r="K39" s="2731">
        <v>559.5652173913045</v>
      </c>
      <c r="L39" s="135"/>
    </row>
    <row r="40" ht="18" customHeight="1" x14ac:dyDescent="0.2">
      <c r="B40" s="2729" t="s">
        <v>1033</v>
      </c>
      <c r="C40" s="2629" t="s">
        <v>129</v>
      </c>
      <c r="D40" s="2743"/>
      <c r="E40" s="2743"/>
      <c r="F40" s="49"/>
      <c r="G40" s="49"/>
      <c r="H40" s="49"/>
      <c r="I40" s="2730"/>
      <c r="J40" s="2730"/>
      <c r="K40" s="2731" t="s">
        <v>129</v>
      </c>
      <c r="L40" s="135"/>
    </row>
    <row r="41" ht="18" customHeight="1" x14ac:dyDescent="0.2">
      <c r="B41" s="2744" t="s">
        <v>2237</v>
      </c>
      <c r="C41" s="2639" t="s">
        <v>109</v>
      </c>
      <c r="D41" s="2639" t="s">
        <v>109</v>
      </c>
      <c r="E41" s="2639" t="s">
        <v>109</v>
      </c>
      <c r="F41" s="285"/>
      <c r="G41" s="285"/>
      <c r="H41" s="285"/>
      <c r="I41" s="1400"/>
      <c r="J41" s="1400"/>
      <c r="K41" s="2735" t="s">
        <v>109</v>
      </c>
      <c r="L41" s="135"/>
    </row>
    <row r="42" ht="18" customHeight="1" x14ac:dyDescent="0.2">
      <c r="B42" s="2725" t="s">
        <v>2282</v>
      </c>
      <c r="C42" s="2745">
        <v>35713.102352426744</v>
      </c>
      <c r="D42" s="2745">
        <v>20649.29939101519</v>
      </c>
      <c r="E42" s="2745">
        <v>4079.237259618265</v>
      </c>
      <c r="F42" s="2603"/>
      <c r="G42" s="2603"/>
      <c r="H42" s="2603"/>
      <c r="I42" s="2727"/>
      <c r="J42" s="2727"/>
      <c r="K42" s="2728">
        <v>60441.639003060205</v>
      </c>
      <c r="L42" s="135"/>
    </row>
    <row r="43" ht="18" customHeight="1" x14ac:dyDescent="0.2">
      <c r="B43" s="2729" t="s">
        <v>1417</v>
      </c>
      <c r="C43" s="2629">
        <v>-24215.60374552525</v>
      </c>
      <c r="D43" s="2629">
        <v>7762.8362592465155</v>
      </c>
      <c r="E43" s="2629">
        <v>1342.9797341327978</v>
      </c>
      <c r="F43" s="49"/>
      <c r="G43" s="49"/>
      <c r="H43" s="49"/>
      <c r="I43" s="2730"/>
      <c r="J43" s="2730"/>
      <c r="K43" s="2731">
        <v>-15109.787752145938</v>
      </c>
      <c r="L43" s="135"/>
    </row>
    <row r="44" ht="18" customHeight="1" x14ac:dyDescent="0.2">
      <c r="B44" s="2729" t="s">
        <v>1420</v>
      </c>
      <c r="C44" s="2629">
        <v>11393.180906816975</v>
      </c>
      <c r="D44" s="2629">
        <v>141.41415573992504</v>
      </c>
      <c r="E44" s="2629">
        <v>51.586614962678084</v>
      </c>
      <c r="F44" s="49"/>
      <c r="G44" s="49"/>
      <c r="H44" s="49"/>
      <c r="I44" s="2730"/>
      <c r="J44" s="2730"/>
      <c r="K44" s="2731">
        <v>11586.181677519578</v>
      </c>
      <c r="L44" s="135"/>
    </row>
    <row r="45" ht="18" customHeight="1" x14ac:dyDescent="0.2">
      <c r="B45" s="2729" t="s">
        <v>1424</v>
      </c>
      <c r="C45" s="2629">
        <v>48540.989202192875</v>
      </c>
      <c r="D45" s="2629">
        <v>10376.422031353111</v>
      </c>
      <c r="E45" s="2629">
        <v>2570.3669269150505</v>
      </c>
      <c r="F45" s="49"/>
      <c r="G45" s="49"/>
      <c r="H45" s="49"/>
      <c r="I45" s="2730"/>
      <c r="J45" s="2730"/>
      <c r="K45" s="2731">
        <v>61487.778160461035</v>
      </c>
      <c r="L45" s="135"/>
    </row>
    <row r="46" ht="18" customHeight="1" x14ac:dyDescent="0.2">
      <c r="B46" s="2729" t="s">
        <v>2283</v>
      </c>
      <c r="C46" s="2629">
        <v>4231.384250608307</v>
      </c>
      <c r="D46" s="2629">
        <v>2279.571939522556</v>
      </c>
      <c r="E46" s="2629">
        <v>83.65939876205945</v>
      </c>
      <c r="F46" s="49"/>
      <c r="G46" s="49"/>
      <c r="H46" s="49"/>
      <c r="I46" s="2730"/>
      <c r="J46" s="2730"/>
      <c r="K46" s="2731">
        <v>6594.6155888929225</v>
      </c>
      <c r="L46" s="135"/>
    </row>
    <row r="47" ht="18" customHeight="1" x14ac:dyDescent="0.2">
      <c r="B47" s="2729" t="s">
        <v>2284</v>
      </c>
      <c r="C47" s="2629">
        <v>2172.437699594355</v>
      </c>
      <c r="D47" s="2629">
        <v>89.055005153079</v>
      </c>
      <c r="E47" s="2629">
        <v>20.875632795678293</v>
      </c>
      <c r="F47" s="49"/>
      <c r="G47" s="49"/>
      <c r="H47" s="49"/>
      <c r="I47" s="2730"/>
      <c r="J47" s="2730"/>
      <c r="K47" s="2731">
        <v>2282.3683375431124</v>
      </c>
      <c r="L47" s="135"/>
    </row>
    <row r="48" ht="18" customHeight="1" x14ac:dyDescent="0.2">
      <c r="B48" s="2729" t="s">
        <v>2285</v>
      </c>
      <c r="C48" s="2629" t="s">
        <v>104</v>
      </c>
      <c r="D48" s="2629" t="s">
        <v>104</v>
      </c>
      <c r="E48" s="2629" t="s">
        <v>104</v>
      </c>
      <c r="F48" s="49"/>
      <c r="G48" s="49"/>
      <c r="H48" s="49"/>
      <c r="I48" s="2730"/>
      <c r="J48" s="2730"/>
      <c r="K48" s="2731" t="s">
        <v>104</v>
      </c>
      <c r="L48" s="135"/>
    </row>
    <row r="49" ht="18" customHeight="1" x14ac:dyDescent="0.2">
      <c r="B49" s="2729" t="s">
        <v>2286</v>
      </c>
      <c r="C49" s="2629">
        <v>-6409.306018610116</v>
      </c>
      <c r="D49" s="2623"/>
      <c r="E49" s="2623"/>
      <c r="F49" s="49"/>
      <c r="G49" s="49"/>
      <c r="H49" s="49"/>
      <c r="I49" s="2730"/>
      <c r="J49" s="2730"/>
      <c r="K49" s="2731">
        <v>-6409.306018610116</v>
      </c>
      <c r="L49" s="135"/>
    </row>
    <row r="50" ht="18" customHeight="1" x14ac:dyDescent="0.2">
      <c r="B50" s="2744" t="s">
        <v>2287</v>
      </c>
      <c r="C50" s="2639">
        <v>0.0200573496</v>
      </c>
      <c r="D50" s="2639" t="s">
        <v>104</v>
      </c>
      <c r="E50" s="2639">
        <v>9.768952050000001</v>
      </c>
      <c r="F50" s="285"/>
      <c r="G50" s="285"/>
      <c r="H50" s="285"/>
      <c r="I50" s="1400"/>
      <c r="J50" s="1400"/>
      <c r="K50" s="2735">
        <v>9.789009399600001</v>
      </c>
      <c r="L50" s="135"/>
    </row>
    <row r="51" ht="18" customHeight="1" x14ac:dyDescent="0.2">
      <c r="B51" s="2725" t="s">
        <v>2247</v>
      </c>
      <c r="C51" s="2745">
        <v>58.640624527512315</v>
      </c>
      <c r="D51" s="2745">
        <v>19977.23200256236</v>
      </c>
      <c r="E51" s="2745">
        <v>186.58383918208918</v>
      </c>
      <c r="F51" s="2603"/>
      <c r="G51" s="2603"/>
      <c r="H51" s="2603"/>
      <c r="I51" s="2727"/>
      <c r="J51" s="2727"/>
      <c r="K51" s="2728">
        <v>20222.456466271964</v>
      </c>
      <c r="L51" s="135"/>
    </row>
    <row r="52" ht="18" customHeight="1" x14ac:dyDescent="0.2">
      <c r="B52" s="2729" t="s">
        <v>2288</v>
      </c>
      <c r="C52" s="49"/>
      <c r="D52" s="2629">
        <v>14719.214853630405</v>
      </c>
      <c r="E52" s="49"/>
      <c r="F52" s="49"/>
      <c r="G52" s="49"/>
      <c r="H52" s="49"/>
      <c r="I52" s="2730"/>
      <c r="J52" s="2730"/>
      <c r="K52" s="2731">
        <v>14719.214853630405</v>
      </c>
      <c r="L52" s="135"/>
    </row>
    <row r="53" ht="18" customHeight="1" x14ac:dyDescent="0.2">
      <c r="B53" s="2729" t="s">
        <v>2289</v>
      </c>
      <c r="C53" s="49"/>
      <c r="D53" s="2629">
        <v>32.123662418231795</v>
      </c>
      <c r="E53" s="2629">
        <v>38.915522472372224</v>
      </c>
      <c r="F53" s="49"/>
      <c r="G53" s="49"/>
      <c r="H53" s="49"/>
      <c r="I53" s="2730"/>
      <c r="J53" s="2730"/>
      <c r="K53" s="2731">
        <v>71.03918489060402</v>
      </c>
      <c r="L53" s="135"/>
    </row>
    <row r="54" ht="18" customHeight="1" x14ac:dyDescent="0.2">
      <c r="B54" s="2746" t="s">
        <v>2290</v>
      </c>
      <c r="C54" s="2629">
        <v>58.640624527512315</v>
      </c>
      <c r="D54" s="2629">
        <v>1.69092</v>
      </c>
      <c r="E54" s="2629">
        <v>6.558749999999999</v>
      </c>
      <c r="F54" s="49"/>
      <c r="G54" s="49"/>
      <c r="H54" s="49"/>
      <c r="I54" s="2730"/>
      <c r="J54" s="2730"/>
      <c r="K54" s="2731">
        <v>66.89029452751231</v>
      </c>
      <c r="L54" s="135"/>
    </row>
    <row r="55" ht="18" customHeight="1" x14ac:dyDescent="0.2">
      <c r="B55" s="2729" t="s">
        <v>2291</v>
      </c>
      <c r="C55" s="49"/>
      <c r="D55" s="2629">
        <v>5224.202566513722</v>
      </c>
      <c r="E55" s="2629">
        <v>141.10956670971697</v>
      </c>
      <c r="F55" s="49"/>
      <c r="G55" s="49"/>
      <c r="H55" s="49"/>
      <c r="I55" s="2730"/>
      <c r="J55" s="2730"/>
      <c r="K55" s="2731">
        <v>5365.312133223439</v>
      </c>
      <c r="L55" s="135"/>
    </row>
    <row r="56" ht="18" customHeight="1" x14ac:dyDescent="0.2">
      <c r="B56" s="2744" t="s">
        <v>2292</v>
      </c>
      <c r="C56" s="2679" t="s">
        <v>129</v>
      </c>
      <c r="D56" s="2679" t="s">
        <v>129</v>
      </c>
      <c r="E56" s="2679" t="s">
        <v>129</v>
      </c>
      <c r="F56" s="285"/>
      <c r="G56" s="285"/>
      <c r="H56" s="285"/>
      <c r="I56" s="1400"/>
      <c r="J56" s="1400"/>
      <c r="K56" s="2735" t="s">
        <v>129</v>
      </c>
      <c r="L56" s="135"/>
    </row>
    <row r="57" ht="18" customHeight="1" x14ac:dyDescent="0.2">
      <c r="B57" s="2723" t="s">
        <v>2293</v>
      </c>
      <c r="C57" s="2747" t="s">
        <v>109</v>
      </c>
      <c r="D57" s="2747" t="s">
        <v>109</v>
      </c>
      <c r="E57" s="2747" t="s">
        <v>109</v>
      </c>
      <c r="F57" s="2748" t="s">
        <v>109</v>
      </c>
      <c r="G57" s="2748" t="s">
        <v>109</v>
      </c>
      <c r="H57" s="2748" t="s">
        <v>109</v>
      </c>
      <c r="I57" s="2749" t="s">
        <v>109</v>
      </c>
      <c r="J57" s="2749" t="s">
        <v>109</v>
      </c>
      <c r="K57" s="2750" t="s">
        <v>109</v>
      </c>
      <c r="L57" s="135"/>
    </row>
    <row r="58" ht="18" customHeight="1" x14ac:dyDescent="0.2">
      <c r="C58" s="2751"/>
      <c r="D58" s="2751"/>
      <c r="E58" s="2751"/>
      <c r="F58" s="2751"/>
      <c r="G58" s="2751"/>
      <c r="H58" s="2751"/>
      <c r="I58" s="2751"/>
      <c r="J58" s="2751"/>
      <c r="K58" s="2752"/>
    </row>
    <row r="59" ht="18" customHeight="1" x14ac:dyDescent="0.2">
      <c r="B59" s="2741" t="s">
        <v>2294</v>
      </c>
      <c r="C59" s="566"/>
      <c r="D59" s="2692"/>
      <c r="E59" s="2692"/>
      <c r="F59" s="2692"/>
      <c r="G59" s="2692"/>
      <c r="H59" s="2692"/>
      <c r="I59" s="2753"/>
      <c r="J59" s="1413"/>
      <c r="K59" s="740"/>
    </row>
    <row r="60" ht="18" customHeight="1" x14ac:dyDescent="0.2">
      <c r="B60" s="2754" t="s">
        <v>125</v>
      </c>
      <c r="C60" s="2609">
        <v>9111.052</v>
      </c>
      <c r="D60" s="2609">
        <v>7.682263213333333</v>
      </c>
      <c r="E60" s="2609">
        <v>28.689256006114036</v>
      </c>
      <c r="F60" s="49"/>
      <c r="G60" s="49"/>
      <c r="H60" s="527"/>
      <c r="I60" s="2755"/>
      <c r="J60" s="2755"/>
      <c r="K60" s="2610">
        <v>9147.423519219446</v>
      </c>
    </row>
    <row r="61" ht="18" customHeight="1" x14ac:dyDescent="0.2">
      <c r="B61" s="2756" t="s">
        <v>126</v>
      </c>
      <c r="C61" s="2627">
        <v>6363.527999999998</v>
      </c>
      <c r="D61" s="2627">
        <v>0.31070321333333334</v>
      </c>
      <c r="E61" s="2627">
        <v>8.755956006114035</v>
      </c>
      <c r="F61" s="49"/>
      <c r="G61" s="49"/>
      <c r="H61" s="49"/>
      <c r="I61" s="1370"/>
      <c r="J61" s="1370"/>
      <c r="K61" s="2628">
        <v>6372.594659219445</v>
      </c>
    </row>
    <row r="62" ht="18" customHeight="1" x14ac:dyDescent="0.2">
      <c r="B62" s="2756" t="s">
        <v>2255</v>
      </c>
      <c r="C62" s="2609">
        <v>2747.5240000000003</v>
      </c>
      <c r="D62" s="2609">
        <v>7.371560000000001</v>
      </c>
      <c r="E62" s="2609">
        <v>19.933300000000003</v>
      </c>
      <c r="F62" s="49"/>
      <c r="G62" s="49"/>
      <c r="H62" s="49"/>
      <c r="I62" s="2755"/>
      <c r="J62" s="2755"/>
      <c r="K62" s="2610">
        <v>2774.8288600000005</v>
      </c>
    </row>
    <row r="63" ht="18" customHeight="1" x14ac:dyDescent="0.2">
      <c r="B63" s="2754" t="s">
        <v>128</v>
      </c>
      <c r="C63" s="2609" t="s">
        <v>129</v>
      </c>
      <c r="D63" s="2609" t="s">
        <v>129</v>
      </c>
      <c r="E63" s="2609" t="s">
        <v>129</v>
      </c>
      <c r="F63" s="49"/>
      <c r="G63" s="49"/>
      <c r="H63" s="527"/>
      <c r="I63" s="1370"/>
      <c r="J63" s="1370"/>
      <c r="K63" s="2628" t="s">
        <v>129</v>
      </c>
    </row>
    <row r="64" ht="18" customHeight="1" x14ac:dyDescent="0.2">
      <c r="B64" s="2754" t="s">
        <v>130</v>
      </c>
      <c r="C64" s="2609">
        <v>18140.99234</v>
      </c>
      <c r="D64" s="49"/>
      <c r="E64" s="49"/>
      <c r="F64" s="49"/>
      <c r="G64" s="49"/>
      <c r="H64" s="49"/>
      <c r="I64" s="2730"/>
      <c r="J64" s="2730"/>
      <c r="K64" s="2610">
        <v>18140.99234</v>
      </c>
    </row>
    <row r="65" ht="18" customHeight="1" x14ac:dyDescent="0.2">
      <c r="B65" s="2754" t="s">
        <v>2256</v>
      </c>
      <c r="C65" s="2609" t="s">
        <v>104</v>
      </c>
      <c r="D65" s="49"/>
      <c r="E65" s="49"/>
      <c r="F65" s="49"/>
      <c r="G65" s="49"/>
      <c r="H65" s="49"/>
      <c r="I65" s="2730"/>
      <c r="J65" s="2730"/>
      <c r="K65" s="2610" t="s">
        <v>104</v>
      </c>
    </row>
    <row r="66" ht="18" customHeight="1" x14ac:dyDescent="0.2">
      <c r="B66" s="2757" t="s">
        <v>2257</v>
      </c>
      <c r="C66" s="2614">
        <v>212137.14125804187</v>
      </c>
      <c r="D66" s="522"/>
      <c r="E66" s="522"/>
      <c r="F66" s="522"/>
      <c r="G66" s="522"/>
      <c r="H66" s="522"/>
      <c r="I66" s="2758"/>
      <c r="J66" s="2758"/>
      <c r="K66" s="2615">
        <v>212137.14125804187</v>
      </c>
    </row>
    <row r="67" ht="18" customHeight="1" x14ac:dyDescent="0.25">
      <c r="B67" s="2759" t="s">
        <v>2295</v>
      </c>
      <c r="C67" s="2760"/>
      <c r="D67" s="2760"/>
      <c r="E67" s="2761" t="s">
        <v>220</v>
      </c>
      <c r="F67" s="2760"/>
      <c r="G67" s="2760"/>
      <c r="H67" s="2760"/>
      <c r="I67" s="2760"/>
      <c r="J67" s="2760"/>
      <c r="K67" s="2762"/>
    </row>
    <row r="68" ht="18" customHeight="1" x14ac:dyDescent="0.25">
      <c r="B68" s="2285"/>
      <c r="C68" s="2763"/>
      <c r="D68" s="2763"/>
      <c r="E68" s="2763"/>
      <c r="F68" s="2763"/>
      <c r="G68" s="2763"/>
      <c r="H68" s="2763"/>
      <c r="I68" s="2763"/>
      <c r="J68" s="2763"/>
      <c r="K68" s="2763"/>
    </row>
    <row r="69" ht="18" customHeight="1" x14ac:dyDescent="0.25">
      <c r="B69" s="2764" t="s">
        <v>2296</v>
      </c>
      <c r="C69" s="2765" t="s">
        <v>220</v>
      </c>
      <c r="D69" s="2766"/>
      <c r="E69" s="2766"/>
      <c r="F69" s="2766"/>
      <c r="G69" s="2766"/>
      <c r="H69" s="2766"/>
      <c r="I69" s="2766"/>
      <c r="J69" s="2766"/>
      <c r="K69" s="2767"/>
    </row>
    <row r="70" ht="18" customHeight="1" x14ac:dyDescent="0.25" s="191" customFormat="1">
      <c r="C70" s="2768"/>
      <c r="D70" s="2768"/>
      <c r="E70" s="2768"/>
      <c r="F70" s="2768"/>
      <c r="G70" s="2768"/>
      <c r="H70" s="2768"/>
      <c r="I70" s="2768"/>
      <c r="J70" s="2768"/>
      <c r="K70" s="2769"/>
    </row>
    <row r="71" ht="18" customHeight="1" x14ac:dyDescent="0.2" s="191" customFormat="1">
      <c r="B71" s="2770"/>
      <c r="C71" s="2771"/>
      <c r="D71" s="2771"/>
      <c r="E71" s="2771"/>
      <c r="F71" s="2771"/>
      <c r="G71" s="2771"/>
      <c r="H71" s="2771"/>
      <c r="I71" s="2771"/>
      <c r="J71" s="2772" t="s">
        <v>2297</v>
      </c>
      <c r="K71" s="2605">
        <v>459589.0442146319</v>
      </c>
    </row>
    <row r="72" ht="18" customHeight="1" x14ac:dyDescent="0.2" s="191" customFormat="1">
      <c r="B72" s="2773"/>
      <c r="C72" s="2774"/>
      <c r="D72" s="2774"/>
      <c r="E72" s="2774"/>
      <c r="F72" s="2774"/>
      <c r="G72" s="2774"/>
      <c r="H72" s="2774"/>
      <c r="I72" s="2774"/>
      <c r="J72" s="2775" t="s">
        <v>2298</v>
      </c>
      <c r="K72" s="2776">
        <v>520030.68321769213</v>
      </c>
    </row>
    <row r="73" ht="18" customHeight="1" x14ac:dyDescent="0.2" s="191" customFormat="1">
      <c r="B73" s="2773"/>
      <c r="C73" s="2774"/>
      <c r="D73" s="2774"/>
      <c r="E73" s="2774"/>
      <c r="F73" s="2774"/>
      <c r="G73" s="2774"/>
      <c r="H73" s="2774"/>
      <c r="I73" s="2774"/>
      <c r="J73" s="2775" t="s">
        <v>2299</v>
      </c>
      <c r="K73" s="2776">
        <v>459589.0442146319</v>
      </c>
    </row>
    <row r="74" ht="18" customHeight="1" x14ac:dyDescent="0.2" s="191" customFormat="1">
      <c r="B74" s="2777"/>
      <c r="C74" s="2778"/>
      <c r="D74" s="2778"/>
      <c r="E74" s="2778"/>
      <c r="F74" s="2778"/>
      <c r="G74" s="2778"/>
      <c r="H74" s="2778"/>
      <c r="I74" s="2778"/>
      <c r="J74" s="2779" t="s">
        <v>2300</v>
      </c>
      <c r="K74" s="2780">
        <v>520030.68321769213</v>
      </c>
    </row>
    <row r="75" ht="14.1" customHeight="1" x14ac:dyDescent="0.25">
      <c r="B75" s="350" t="s">
        <v>2301</v>
      </c>
      <c r="C75" s="2781"/>
      <c r="D75" s="2781"/>
      <c r="E75" s="2781"/>
      <c r="F75" s="2781"/>
      <c r="G75" s="2781"/>
      <c r="H75" s="2781"/>
      <c r="I75" s="2781"/>
      <c r="J75" s="2781"/>
      <c r="K75" s="2717"/>
    </row>
    <row r="76" ht="14.1" customHeight="1" x14ac:dyDescent="0.25">
      <c r="B76" s="350" t="s">
        <v>2302</v>
      </c>
      <c r="C76" s="2782"/>
      <c r="D76" s="2782"/>
      <c r="E76" s="2782"/>
      <c r="F76" s="2782"/>
      <c r="G76" s="2782"/>
      <c r="H76" s="2782"/>
      <c r="I76" s="2782"/>
      <c r="J76" s="2782"/>
      <c r="K76" s="2782"/>
    </row>
    <row r="77" ht="14.1" customHeight="1" x14ac:dyDescent="0.25">
      <c r="B77" s="350" t="s">
        <v>2303</v>
      </c>
      <c r="C77" s="1553"/>
      <c r="D77" s="1553"/>
      <c r="E77" s="1553"/>
      <c r="F77" s="1553"/>
      <c r="G77" s="1553"/>
      <c r="H77" s="1553"/>
      <c r="I77" s="1553"/>
      <c r="J77" s="1553"/>
      <c r="K77" s="1553"/>
    </row>
    <row r="78" ht="14.1" customHeight="1" x14ac:dyDescent="0.25">
      <c r="B78" s="350" t="s">
        <v>2304</v>
      </c>
      <c r="C78" s="1553"/>
      <c r="D78" s="1553"/>
      <c r="E78" s="1553"/>
      <c r="F78" s="1553"/>
      <c r="G78" s="1553"/>
      <c r="H78" s="1553"/>
      <c r="I78" s="1553"/>
      <c r="J78" s="1553"/>
      <c r="K78" s="1553"/>
    </row>
    <row r="79" ht="14.1" customHeight="1" x14ac:dyDescent="0.2"/>
    <row r="80" ht="14.1" customHeight="1" x14ac:dyDescent="0.2">
      <c r="B80" s="353" t="s">
        <v>364</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60" t="s">
        <v>2305</v>
      </c>
      <c r="C1" s="960"/>
      <c r="D1" s="960"/>
      <c r="E1" s="960"/>
      <c r="F1" s="960"/>
      <c r="G1" s="960"/>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83" t="s">
        <v>1926</v>
      </c>
      <c r="C8" s="2784" t="s">
        <v>2132</v>
      </c>
      <c r="D8" s="2784"/>
      <c r="E8" s="2784" t="s">
        <v>613</v>
      </c>
      <c r="F8" s="2784"/>
      <c r="G8" s="2784" t="s">
        <v>614</v>
      </c>
      <c r="H8" s="2784"/>
      <c r="I8" s="2785" t="s">
        <v>2306</v>
      </c>
      <c r="J8" s="2785"/>
      <c r="K8" s="2785" t="s">
        <v>2270</v>
      </c>
      <c r="L8" s="2785"/>
      <c r="M8" s="2786" t="s">
        <v>2271</v>
      </c>
      <c r="N8" s="2786"/>
      <c r="O8" s="2787" t="s">
        <v>643</v>
      </c>
      <c r="P8" s="2787"/>
      <c r="Q8" s="2788" t="s">
        <v>2272</v>
      </c>
      <c r="R8" s="2788"/>
    </row>
    <row r="9" ht="24.75" customHeight="1" x14ac:dyDescent="0.2">
      <c r="B9" s="2789" t="s">
        <v>2307</v>
      </c>
      <c r="C9" s="2790" t="s">
        <v>2308</v>
      </c>
      <c r="D9" s="2790" t="s">
        <v>2309</v>
      </c>
      <c r="E9" s="2790" t="s">
        <v>2308</v>
      </c>
      <c r="F9" s="2790" t="s">
        <v>2309</v>
      </c>
      <c r="G9" s="2790" t="s">
        <v>2308</v>
      </c>
      <c r="H9" s="2790" t="s">
        <v>2309</v>
      </c>
      <c r="I9" s="2790" t="s">
        <v>2308</v>
      </c>
      <c r="J9" s="2790" t="s">
        <v>2309</v>
      </c>
      <c r="K9" s="2790" t="s">
        <v>2308</v>
      </c>
      <c r="L9" s="2790" t="s">
        <v>2309</v>
      </c>
      <c r="M9" s="2790" t="s">
        <v>2308</v>
      </c>
      <c r="N9" s="2790" t="s">
        <v>2309</v>
      </c>
      <c r="O9" s="2791" t="s">
        <v>2308</v>
      </c>
      <c r="P9" s="2790" t="s">
        <v>2309</v>
      </c>
      <c r="Q9" s="2791" t="s">
        <v>2308</v>
      </c>
      <c r="R9" s="2792" t="s">
        <v>2309</v>
      </c>
    </row>
    <row r="10" ht="18" customHeight="1" x14ac:dyDescent="0.2">
      <c r="B10" s="2793" t="s">
        <v>2213</v>
      </c>
      <c r="C10" s="2794" t="s">
        <v>2310</v>
      </c>
      <c r="D10" s="2794" t="s">
        <v>2311</v>
      </c>
      <c r="E10" s="2794" t="s">
        <v>2312</v>
      </c>
      <c r="F10" s="2794" t="s">
        <v>2313</v>
      </c>
      <c r="G10" s="2794" t="s">
        <v>2312</v>
      </c>
      <c r="H10" s="2794" t="s">
        <v>2314</v>
      </c>
      <c r="I10" s="865"/>
      <c r="J10" s="865"/>
      <c r="K10" s="865"/>
      <c r="L10" s="865"/>
      <c r="M10" s="865"/>
      <c r="N10" s="544"/>
      <c r="O10" s="544"/>
      <c r="P10" s="544"/>
      <c r="Q10" s="544"/>
      <c r="R10" s="2795"/>
    </row>
    <row r="11" ht="18" customHeight="1" x14ac:dyDescent="0.2">
      <c r="B11" s="2729" t="s">
        <v>156</v>
      </c>
      <c r="C11" s="2794" t="s">
        <v>2315</v>
      </c>
      <c r="D11" s="2794" t="s">
        <v>2316</v>
      </c>
      <c r="E11" s="2794" t="s">
        <v>2312</v>
      </c>
      <c r="F11" s="2794" t="s">
        <v>2317</v>
      </c>
      <c r="G11" s="2794" t="s">
        <v>2312</v>
      </c>
      <c r="H11" s="2794" t="s">
        <v>2317</v>
      </c>
      <c r="I11" s="557"/>
      <c r="J11" s="557"/>
      <c r="K11" s="557"/>
      <c r="L11" s="557"/>
      <c r="M11" s="557"/>
      <c r="N11" s="810"/>
      <c r="O11" s="810"/>
      <c r="P11" s="810"/>
      <c r="Q11" s="810"/>
      <c r="R11" s="2796"/>
    </row>
    <row r="12" ht="18" customHeight="1" x14ac:dyDescent="0.2">
      <c r="B12" s="2732" t="s">
        <v>2215</v>
      </c>
      <c r="C12" s="2794" t="s">
        <v>2318</v>
      </c>
      <c r="D12" s="2794" t="s">
        <v>2319</v>
      </c>
      <c r="E12" s="2794" t="s">
        <v>2318</v>
      </c>
      <c r="F12" s="2794" t="s">
        <v>2320</v>
      </c>
      <c r="G12" s="2794" t="s">
        <v>2318</v>
      </c>
      <c r="H12" s="2794" t="s">
        <v>2320</v>
      </c>
      <c r="I12" s="557"/>
      <c r="J12" s="557"/>
      <c r="K12" s="557"/>
      <c r="L12" s="557"/>
      <c r="M12" s="557"/>
      <c r="N12" s="810"/>
      <c r="O12" s="810"/>
      <c r="P12" s="810"/>
      <c r="Q12" s="810"/>
      <c r="R12" s="2796"/>
    </row>
    <row r="13" ht="18" customHeight="1" x14ac:dyDescent="0.2">
      <c r="B13" s="2732" t="s">
        <v>2275</v>
      </c>
      <c r="C13" s="2794" t="s">
        <v>2318</v>
      </c>
      <c r="D13" s="2794" t="s">
        <v>2320</v>
      </c>
      <c r="E13" s="2794" t="s">
        <v>2318</v>
      </c>
      <c r="F13" s="2794" t="s">
        <v>2320</v>
      </c>
      <c r="G13" s="2794" t="s">
        <v>2318</v>
      </c>
      <c r="H13" s="2794" t="s">
        <v>2320</v>
      </c>
      <c r="I13" s="850"/>
      <c r="J13" s="850"/>
      <c r="K13" s="850"/>
      <c r="L13" s="850"/>
      <c r="M13" s="850"/>
      <c r="N13" s="2797"/>
      <c r="O13" s="2797"/>
      <c r="P13" s="2797"/>
      <c r="Q13" s="2797"/>
      <c r="R13" s="2798"/>
    </row>
    <row r="14" ht="18" customHeight="1" x14ac:dyDescent="0.2">
      <c r="B14" s="2732" t="s">
        <v>2217</v>
      </c>
      <c r="C14" s="2794" t="s">
        <v>2315</v>
      </c>
      <c r="D14" s="2794" t="s">
        <v>2321</v>
      </c>
      <c r="E14" s="2794" t="s">
        <v>2312</v>
      </c>
      <c r="F14" s="2794" t="s">
        <v>2317</v>
      </c>
      <c r="G14" s="2794" t="s">
        <v>2312</v>
      </c>
      <c r="H14" s="2794" t="s">
        <v>2317</v>
      </c>
      <c r="I14" s="557"/>
      <c r="J14" s="557"/>
      <c r="K14" s="557"/>
      <c r="L14" s="557"/>
      <c r="M14" s="557"/>
      <c r="N14" s="810"/>
      <c r="O14" s="810"/>
      <c r="P14" s="810"/>
      <c r="Q14" s="810"/>
      <c r="R14" s="2796"/>
    </row>
    <row r="15" ht="18" customHeight="1" x14ac:dyDescent="0.2">
      <c r="B15" s="2732" t="s">
        <v>2218</v>
      </c>
      <c r="C15" s="2794" t="s">
        <v>2318</v>
      </c>
      <c r="D15" s="2794" t="s">
        <v>2320</v>
      </c>
      <c r="E15" s="2794" t="s">
        <v>2318</v>
      </c>
      <c r="F15" s="2794" t="s">
        <v>2320</v>
      </c>
      <c r="G15" s="2794" t="s">
        <v>2318</v>
      </c>
      <c r="H15" s="2794" t="s">
        <v>2320</v>
      </c>
      <c r="I15" s="557"/>
      <c r="J15" s="557"/>
      <c r="K15" s="557"/>
      <c r="L15" s="557"/>
      <c r="M15" s="557"/>
      <c r="N15" s="810"/>
      <c r="O15" s="810"/>
      <c r="P15" s="810"/>
      <c r="Q15" s="810"/>
      <c r="R15" s="2796"/>
    </row>
    <row r="16" ht="18" customHeight="1" x14ac:dyDescent="0.2">
      <c r="B16" s="2732" t="s">
        <v>2219</v>
      </c>
      <c r="C16" s="2794" t="s">
        <v>109</v>
      </c>
      <c r="D16" s="2794" t="s">
        <v>109</v>
      </c>
      <c r="E16" s="2794" t="s">
        <v>109</v>
      </c>
      <c r="F16" s="2794" t="s">
        <v>109</v>
      </c>
      <c r="G16" s="2794" t="s">
        <v>109</v>
      </c>
      <c r="H16" s="2794" t="s">
        <v>109</v>
      </c>
      <c r="I16" s="557"/>
      <c r="J16" s="557"/>
      <c r="K16" s="557"/>
      <c r="L16" s="557"/>
      <c r="M16" s="557"/>
      <c r="N16" s="810"/>
      <c r="O16" s="810"/>
      <c r="P16" s="810"/>
      <c r="Q16" s="810"/>
      <c r="R16" s="2796"/>
    </row>
    <row r="17" ht="18" customHeight="1" x14ac:dyDescent="0.2">
      <c r="B17" s="2729" t="s">
        <v>106</v>
      </c>
      <c r="C17" s="2794" t="s">
        <v>2322</v>
      </c>
      <c r="D17" s="2794" t="s">
        <v>2323</v>
      </c>
      <c r="E17" s="2794" t="s">
        <v>2322</v>
      </c>
      <c r="F17" s="2794" t="s">
        <v>2311</v>
      </c>
      <c r="G17" s="2794" t="s">
        <v>2322</v>
      </c>
      <c r="H17" s="2794" t="s">
        <v>2319</v>
      </c>
      <c r="I17" s="557"/>
      <c r="J17" s="557"/>
      <c r="K17" s="557"/>
      <c r="L17" s="557"/>
      <c r="M17" s="557"/>
      <c r="N17" s="810"/>
      <c r="O17" s="810"/>
      <c r="P17" s="810"/>
      <c r="Q17" s="810"/>
      <c r="R17" s="2796"/>
    </row>
    <row r="18" ht="18" customHeight="1" x14ac:dyDescent="0.2">
      <c r="B18" s="2732" t="s">
        <v>2220</v>
      </c>
      <c r="C18" s="2794" t="s">
        <v>2322</v>
      </c>
      <c r="D18" s="2794" t="s">
        <v>2323</v>
      </c>
      <c r="E18" s="2794" t="s">
        <v>2322</v>
      </c>
      <c r="F18" s="2794" t="s">
        <v>2323</v>
      </c>
      <c r="G18" s="2794" t="s">
        <v>2318</v>
      </c>
      <c r="H18" s="2794" t="s">
        <v>2320</v>
      </c>
      <c r="I18" s="557"/>
      <c r="J18" s="557"/>
      <c r="K18" s="557"/>
      <c r="L18" s="557"/>
      <c r="M18" s="557"/>
      <c r="N18" s="810"/>
      <c r="O18" s="810"/>
      <c r="P18" s="810"/>
      <c r="Q18" s="810"/>
      <c r="R18" s="2796"/>
    </row>
    <row r="19" ht="18" customHeight="1" x14ac:dyDescent="0.2">
      <c r="B19" s="2733" t="s">
        <v>2221</v>
      </c>
      <c r="C19" s="2794" t="s">
        <v>2322</v>
      </c>
      <c r="D19" s="2794" t="s">
        <v>2319</v>
      </c>
      <c r="E19" s="2794" t="s">
        <v>2322</v>
      </c>
      <c r="F19" s="2794" t="s">
        <v>2316</v>
      </c>
      <c r="G19" s="2794" t="s">
        <v>2322</v>
      </c>
      <c r="H19" s="2794" t="s">
        <v>2319</v>
      </c>
      <c r="I19" s="557"/>
      <c r="J19" s="557"/>
      <c r="K19" s="557"/>
      <c r="L19" s="557"/>
      <c r="M19" s="557"/>
      <c r="N19" s="810"/>
      <c r="O19" s="810"/>
      <c r="P19" s="810"/>
      <c r="Q19" s="810"/>
      <c r="R19" s="2796"/>
    </row>
    <row r="20" ht="18" customHeight="1" x14ac:dyDescent="0.2">
      <c r="B20" s="2737" t="s">
        <v>2276</v>
      </c>
      <c r="C20" s="2794" t="s">
        <v>109</v>
      </c>
      <c r="D20" s="2794" t="s">
        <v>109</v>
      </c>
      <c r="E20" s="2799"/>
      <c r="F20" s="2799"/>
      <c r="G20" s="2799"/>
      <c r="H20" s="2799"/>
      <c r="I20" s="557"/>
      <c r="J20" s="557"/>
      <c r="K20" s="557"/>
      <c r="L20" s="557"/>
      <c r="M20" s="557"/>
      <c r="N20" s="810"/>
      <c r="O20" s="810"/>
      <c r="P20" s="810"/>
      <c r="Q20" s="810"/>
      <c r="R20" s="2796"/>
    </row>
    <row r="21" ht="18" customHeight="1" x14ac:dyDescent="0.2">
      <c r="B21" s="2800" t="s">
        <v>2324</v>
      </c>
      <c r="C21" s="2794" t="s">
        <v>2325</v>
      </c>
      <c r="D21" s="2794" t="s">
        <v>2321</v>
      </c>
      <c r="E21" s="2794" t="s">
        <v>2318</v>
      </c>
      <c r="F21" s="2794" t="s">
        <v>2320</v>
      </c>
      <c r="G21" s="2794" t="s">
        <v>2322</v>
      </c>
      <c r="H21" s="2794" t="s">
        <v>2320</v>
      </c>
      <c r="I21" s="2794" t="s">
        <v>2318</v>
      </c>
      <c r="J21" s="2794" t="s">
        <v>2321</v>
      </c>
      <c r="K21" s="2794" t="s">
        <v>109</v>
      </c>
      <c r="L21" s="2794" t="s">
        <v>109</v>
      </c>
      <c r="M21" s="2794" t="s">
        <v>107</v>
      </c>
      <c r="N21" s="2794" t="s">
        <v>107</v>
      </c>
      <c r="O21" s="2794" t="s">
        <v>2315</v>
      </c>
      <c r="P21" s="2794" t="s">
        <v>2320</v>
      </c>
      <c r="Q21" s="2794" t="s">
        <v>107</v>
      </c>
      <c r="R21" s="2801" t="s">
        <v>107</v>
      </c>
    </row>
    <row r="22" ht="18" customHeight="1" x14ac:dyDescent="0.2">
      <c r="B22" s="2737" t="s">
        <v>2224</v>
      </c>
      <c r="C22" s="2794" t="s">
        <v>2318</v>
      </c>
      <c r="D22" s="2794" t="s">
        <v>2320</v>
      </c>
      <c r="E22" s="2794" t="s">
        <v>109</v>
      </c>
      <c r="F22" s="2794" t="s">
        <v>109</v>
      </c>
      <c r="G22" s="2794" t="s">
        <v>109</v>
      </c>
      <c r="H22" s="2794" t="s">
        <v>109</v>
      </c>
      <c r="I22" s="557"/>
      <c r="J22" s="557"/>
      <c r="K22" s="557"/>
      <c r="L22" s="557"/>
      <c r="M22" s="557"/>
      <c r="N22" s="810"/>
      <c r="O22" s="810"/>
      <c r="P22" s="810"/>
      <c r="Q22" s="810"/>
      <c r="R22" s="2796"/>
    </row>
    <row r="23" ht="18" customHeight="1" x14ac:dyDescent="0.2">
      <c r="B23" s="2737" t="s">
        <v>911</v>
      </c>
      <c r="C23" s="2794" t="s">
        <v>2322</v>
      </c>
      <c r="D23" s="2794" t="s">
        <v>2321</v>
      </c>
      <c r="E23" s="2794" t="s">
        <v>2318</v>
      </c>
      <c r="F23" s="2794" t="s">
        <v>2320</v>
      </c>
      <c r="G23" s="2794" t="s">
        <v>2326</v>
      </c>
      <c r="H23" s="2794" t="s">
        <v>2320</v>
      </c>
      <c r="I23" s="2794" t="s">
        <v>109</v>
      </c>
      <c r="J23" s="2794" t="s">
        <v>109</v>
      </c>
      <c r="K23" s="2794" t="s">
        <v>109</v>
      </c>
      <c r="L23" s="2794" t="s">
        <v>109</v>
      </c>
      <c r="M23" s="2794" t="s">
        <v>107</v>
      </c>
      <c r="N23" s="2794" t="s">
        <v>107</v>
      </c>
      <c r="O23" s="2794" t="s">
        <v>109</v>
      </c>
      <c r="P23" s="2794" t="s">
        <v>109</v>
      </c>
      <c r="Q23" s="2794" t="s">
        <v>107</v>
      </c>
      <c r="R23" s="2801" t="s">
        <v>107</v>
      </c>
    </row>
    <row r="24" ht="18" customHeight="1" x14ac:dyDescent="0.2">
      <c r="B24" s="2737" t="s">
        <v>666</v>
      </c>
      <c r="C24" s="2794" t="s">
        <v>2322</v>
      </c>
      <c r="D24" s="2794" t="s">
        <v>2320</v>
      </c>
      <c r="E24" s="2794" t="s">
        <v>2318</v>
      </c>
      <c r="F24" s="2794" t="s">
        <v>2320</v>
      </c>
      <c r="G24" s="2794" t="s">
        <v>2318</v>
      </c>
      <c r="H24" s="2794" t="s">
        <v>2320</v>
      </c>
      <c r="I24" s="2794" t="s">
        <v>109</v>
      </c>
      <c r="J24" s="2794" t="s">
        <v>109</v>
      </c>
      <c r="K24" s="2794" t="s">
        <v>109</v>
      </c>
      <c r="L24" s="2794" t="s">
        <v>109</v>
      </c>
      <c r="M24" s="2794" t="s">
        <v>107</v>
      </c>
      <c r="N24" s="2794" t="s">
        <v>107</v>
      </c>
      <c r="O24" s="2794" t="s">
        <v>2318</v>
      </c>
      <c r="P24" s="2794" t="s">
        <v>2320</v>
      </c>
      <c r="Q24" s="2794" t="s">
        <v>107</v>
      </c>
      <c r="R24" s="2801" t="s">
        <v>107</v>
      </c>
    </row>
    <row r="25" ht="18" customHeight="1" x14ac:dyDescent="0.2">
      <c r="B25" s="2739" t="s">
        <v>2277</v>
      </c>
      <c r="C25" s="2794" t="s">
        <v>2318</v>
      </c>
      <c r="D25" s="2794" t="s">
        <v>2320</v>
      </c>
      <c r="E25" s="2794" t="s">
        <v>109</v>
      </c>
      <c r="F25" s="2794" t="s">
        <v>109</v>
      </c>
      <c r="G25" s="2794" t="s">
        <v>109</v>
      </c>
      <c r="H25" s="2794" t="s">
        <v>109</v>
      </c>
      <c r="I25" s="557"/>
      <c r="J25" s="557"/>
      <c r="K25" s="557"/>
      <c r="L25" s="557"/>
      <c r="M25" s="557"/>
      <c r="N25" s="810"/>
      <c r="O25" s="810"/>
      <c r="P25" s="810"/>
      <c r="Q25" s="810"/>
      <c r="R25" s="2796"/>
    </row>
    <row r="26" ht="18" customHeight="1" x14ac:dyDescent="0.2">
      <c r="B26" s="2739" t="s">
        <v>2278</v>
      </c>
      <c r="C26" s="850"/>
      <c r="D26" s="850"/>
      <c r="E26" s="850"/>
      <c r="F26" s="850"/>
      <c r="G26" s="2794" t="s">
        <v>109</v>
      </c>
      <c r="H26" s="2794" t="s">
        <v>109</v>
      </c>
      <c r="I26" s="2794" t="s">
        <v>109</v>
      </c>
      <c r="J26" s="2794" t="s">
        <v>109</v>
      </c>
      <c r="K26" s="2794" t="s">
        <v>109</v>
      </c>
      <c r="L26" s="2794" t="s">
        <v>109</v>
      </c>
      <c r="M26" s="2794" t="s">
        <v>109</v>
      </c>
      <c r="N26" s="2794" t="s">
        <v>109</v>
      </c>
      <c r="O26" s="2794" t="s">
        <v>109</v>
      </c>
      <c r="P26" s="2794" t="s">
        <v>109</v>
      </c>
      <c r="Q26" s="2794" t="s">
        <v>109</v>
      </c>
      <c r="R26" s="2801" t="s">
        <v>109</v>
      </c>
    </row>
    <row r="27" ht="18" customHeight="1" x14ac:dyDescent="0.2">
      <c r="B27" s="2739" t="s">
        <v>2279</v>
      </c>
      <c r="C27" s="850"/>
      <c r="D27" s="850"/>
      <c r="E27" s="850"/>
      <c r="F27" s="850"/>
      <c r="G27" s="850"/>
      <c r="H27" s="850"/>
      <c r="I27" s="2802" t="s">
        <v>2318</v>
      </c>
      <c r="J27" s="2802" t="s">
        <v>2321</v>
      </c>
      <c r="K27" s="2802" t="s">
        <v>109</v>
      </c>
      <c r="L27" s="2802" t="s">
        <v>109</v>
      </c>
      <c r="M27" s="2802" t="s">
        <v>109</v>
      </c>
      <c r="N27" s="2802" t="s">
        <v>109</v>
      </c>
      <c r="O27" s="2802" t="s">
        <v>109</v>
      </c>
      <c r="P27" s="2802" t="s">
        <v>109</v>
      </c>
      <c r="Q27" s="2802" t="s">
        <v>109</v>
      </c>
      <c r="R27" s="2803" t="s">
        <v>109</v>
      </c>
    </row>
    <row r="28" ht="18" customHeight="1" x14ac:dyDescent="0.2">
      <c r="B28" s="2739" t="s">
        <v>2280</v>
      </c>
      <c r="C28" s="2804" t="s">
        <v>109</v>
      </c>
      <c r="D28" s="2804" t="s">
        <v>109</v>
      </c>
      <c r="E28" s="2804" t="s">
        <v>109</v>
      </c>
      <c r="F28" s="2804" t="s">
        <v>109</v>
      </c>
      <c r="G28" s="2804" t="s">
        <v>109</v>
      </c>
      <c r="H28" s="2804" t="s">
        <v>109</v>
      </c>
      <c r="I28" s="2804" t="s">
        <v>109</v>
      </c>
      <c r="J28" s="2804" t="s">
        <v>109</v>
      </c>
      <c r="K28" s="2804" t="s">
        <v>109</v>
      </c>
      <c r="L28" s="2804" t="s">
        <v>109</v>
      </c>
      <c r="M28" s="2804" t="s">
        <v>109</v>
      </c>
      <c r="N28" s="2804" t="s">
        <v>109</v>
      </c>
      <c r="O28" s="2804" t="s">
        <v>2315</v>
      </c>
      <c r="P28" s="2804" t="s">
        <v>2320</v>
      </c>
      <c r="Q28" s="2804" t="s">
        <v>109</v>
      </c>
      <c r="R28" s="2805" t="s">
        <v>109</v>
      </c>
    </row>
    <row r="29" ht="18" customHeight="1" x14ac:dyDescent="0.2">
      <c r="B29" s="2737" t="s">
        <v>2281</v>
      </c>
      <c r="C29" s="2804" t="s">
        <v>2320</v>
      </c>
      <c r="D29" s="2804" t="s">
        <v>2320</v>
      </c>
      <c r="E29" s="2804" t="s">
        <v>109</v>
      </c>
      <c r="F29" s="2804" t="s">
        <v>109</v>
      </c>
      <c r="G29" s="2804" t="s">
        <v>109</v>
      </c>
      <c r="H29" s="2804" t="s">
        <v>109</v>
      </c>
      <c r="I29" s="2804" t="s">
        <v>109</v>
      </c>
      <c r="J29" s="2804" t="s">
        <v>109</v>
      </c>
      <c r="K29" s="2804" t="s">
        <v>109</v>
      </c>
      <c r="L29" s="2804" t="s">
        <v>109</v>
      </c>
      <c r="M29" s="2804" t="s">
        <v>109</v>
      </c>
      <c r="N29" s="2804" t="s">
        <v>109</v>
      </c>
      <c r="O29" s="2804" t="s">
        <v>109</v>
      </c>
      <c r="P29" s="2804" t="s">
        <v>109</v>
      </c>
      <c r="Q29" s="2804" t="s">
        <v>109</v>
      </c>
      <c r="R29" s="2805" t="s">
        <v>109</v>
      </c>
    </row>
    <row r="30" ht="18" customHeight="1" x14ac:dyDescent="0.2">
      <c r="B30" s="2806" t="s">
        <v>2229</v>
      </c>
      <c r="C30" s="2794" t="s">
        <v>2315</v>
      </c>
      <c r="D30" s="2794" t="s">
        <v>2321</v>
      </c>
      <c r="E30" s="2794" t="s">
        <v>2310</v>
      </c>
      <c r="F30" s="2794" t="s">
        <v>2321</v>
      </c>
      <c r="G30" s="2794" t="s">
        <v>2310</v>
      </c>
      <c r="H30" s="2794" t="s">
        <v>2321</v>
      </c>
      <c r="I30" s="865"/>
      <c r="J30" s="2807"/>
      <c r="K30" s="865"/>
      <c r="L30" s="2807"/>
      <c r="M30" s="865"/>
      <c r="N30" s="2808"/>
      <c r="O30" s="2809"/>
      <c r="P30" s="2809"/>
      <c r="Q30" s="2809"/>
      <c r="R30" s="2810"/>
    </row>
    <row r="31" ht="18" customHeight="1" x14ac:dyDescent="0.2">
      <c r="B31" s="2729" t="s">
        <v>2230</v>
      </c>
      <c r="C31" s="2811"/>
      <c r="D31" s="2811"/>
      <c r="E31" s="2794" t="s">
        <v>2310</v>
      </c>
      <c r="F31" s="2794" t="s">
        <v>2321</v>
      </c>
      <c r="G31" s="557"/>
      <c r="H31" s="557"/>
      <c r="I31" s="557"/>
      <c r="J31" s="2811"/>
      <c r="K31" s="557"/>
      <c r="L31" s="2811"/>
      <c r="M31" s="557"/>
      <c r="N31" s="2812"/>
      <c r="O31" s="2813"/>
      <c r="P31" s="2813"/>
      <c r="Q31" s="2813"/>
      <c r="R31" s="2814"/>
    </row>
    <row r="32" ht="18" customHeight="1" x14ac:dyDescent="0.2">
      <c r="B32" s="2729" t="s">
        <v>2231</v>
      </c>
      <c r="C32" s="2811"/>
      <c r="D32" s="2811"/>
      <c r="E32" s="2794" t="s">
        <v>2322</v>
      </c>
      <c r="F32" s="2794" t="s">
        <v>2321</v>
      </c>
      <c r="G32" s="2794" t="s">
        <v>2326</v>
      </c>
      <c r="H32" s="2794" t="s">
        <v>2320</v>
      </c>
      <c r="I32" s="557"/>
      <c r="J32" s="2811"/>
      <c r="K32" s="557"/>
      <c r="L32" s="2811"/>
      <c r="M32" s="557"/>
      <c r="N32" s="2812"/>
      <c r="O32" s="2813"/>
      <c r="P32" s="2813"/>
      <c r="Q32" s="2813"/>
      <c r="R32" s="2814"/>
    </row>
    <row r="33" ht="18" customHeight="1" x14ac:dyDescent="0.2">
      <c r="B33" s="2729" t="s">
        <v>2232</v>
      </c>
      <c r="C33" s="2811"/>
      <c r="D33" s="2811"/>
      <c r="E33" s="2794" t="s">
        <v>2327</v>
      </c>
      <c r="F33" s="2794" t="s">
        <v>2328</v>
      </c>
      <c r="G33" s="557"/>
      <c r="H33" s="557"/>
      <c r="I33" s="557"/>
      <c r="J33" s="2811"/>
      <c r="K33" s="557"/>
      <c r="L33" s="2811"/>
      <c r="M33" s="557"/>
      <c r="N33" s="2812"/>
      <c r="O33" s="2813"/>
      <c r="P33" s="2813"/>
      <c r="Q33" s="2813"/>
      <c r="R33" s="2814"/>
    </row>
    <row r="34" ht="18" customHeight="1" x14ac:dyDescent="0.2">
      <c r="B34" s="2729" t="s">
        <v>2233</v>
      </c>
      <c r="C34" s="2811"/>
      <c r="D34" s="2811"/>
      <c r="E34" s="2794" t="s">
        <v>109</v>
      </c>
      <c r="F34" s="2794" t="s">
        <v>109</v>
      </c>
      <c r="G34" s="2794" t="s">
        <v>2315</v>
      </c>
      <c r="H34" s="2794" t="s">
        <v>2321</v>
      </c>
      <c r="I34" s="557"/>
      <c r="J34" s="2811"/>
      <c r="K34" s="557"/>
      <c r="L34" s="2811"/>
      <c r="M34" s="557"/>
      <c r="N34" s="2812"/>
      <c r="O34" s="2813"/>
      <c r="P34" s="2813"/>
      <c r="Q34" s="2813"/>
      <c r="R34" s="2814"/>
    </row>
    <row r="35" ht="18" customHeight="1" x14ac:dyDescent="0.2">
      <c r="B35" s="2729" t="s">
        <v>2234</v>
      </c>
      <c r="C35" s="2811"/>
      <c r="D35" s="2811"/>
      <c r="E35" s="2794" t="s">
        <v>109</v>
      </c>
      <c r="F35" s="2794" t="s">
        <v>109</v>
      </c>
      <c r="G35" s="2794" t="s">
        <v>109</v>
      </c>
      <c r="H35" s="2794" t="s">
        <v>109</v>
      </c>
      <c r="I35" s="557"/>
      <c r="J35" s="2811"/>
      <c r="K35" s="557"/>
      <c r="L35" s="2811"/>
      <c r="M35" s="557"/>
      <c r="N35" s="2812"/>
      <c r="O35" s="2813"/>
      <c r="P35" s="2813"/>
      <c r="Q35" s="2813"/>
      <c r="R35" s="2814"/>
    </row>
    <row r="36" ht="18" customHeight="1" x14ac:dyDescent="0.2">
      <c r="B36" s="2729" t="s">
        <v>2235</v>
      </c>
      <c r="C36" s="2811"/>
      <c r="D36" s="2811"/>
      <c r="E36" s="2794" t="s">
        <v>2318</v>
      </c>
      <c r="F36" s="2794" t="s">
        <v>2320</v>
      </c>
      <c r="G36" s="2794" t="s">
        <v>2318</v>
      </c>
      <c r="H36" s="2794" t="s">
        <v>2320</v>
      </c>
      <c r="I36" s="557"/>
      <c r="J36" s="2811"/>
      <c r="K36" s="557"/>
      <c r="L36" s="2811"/>
      <c r="M36" s="557"/>
      <c r="N36" s="2812"/>
      <c r="O36" s="2813"/>
      <c r="P36" s="2813"/>
      <c r="Q36" s="2813"/>
      <c r="R36" s="2814"/>
    </row>
    <row r="37" ht="18" customHeight="1" x14ac:dyDescent="0.2">
      <c r="B37" s="2729" t="s">
        <v>1031</v>
      </c>
      <c r="C37" s="2794" t="s">
        <v>2329</v>
      </c>
      <c r="D37" s="2794" t="s">
        <v>2330</v>
      </c>
      <c r="E37" s="2815"/>
      <c r="F37" s="2815"/>
      <c r="G37" s="2799"/>
      <c r="H37" s="2799"/>
      <c r="I37" s="557"/>
      <c r="J37" s="2811"/>
      <c r="K37" s="557"/>
      <c r="L37" s="2811"/>
      <c r="M37" s="557"/>
      <c r="N37" s="2812"/>
      <c r="O37" s="2813"/>
      <c r="P37" s="2813"/>
      <c r="Q37" s="2813"/>
      <c r="R37" s="2814"/>
    </row>
    <row r="38" ht="18" customHeight="1" x14ac:dyDescent="0.2">
      <c r="B38" s="2729" t="s">
        <v>1032</v>
      </c>
      <c r="C38" s="2794" t="s">
        <v>2331</v>
      </c>
      <c r="D38" s="2794" t="s">
        <v>2332</v>
      </c>
      <c r="E38" s="2815"/>
      <c r="F38" s="2815"/>
      <c r="G38" s="2799"/>
      <c r="H38" s="2799"/>
      <c r="I38" s="557"/>
      <c r="J38" s="2811"/>
      <c r="K38" s="557"/>
      <c r="L38" s="2811"/>
      <c r="M38" s="557"/>
      <c r="N38" s="2812"/>
      <c r="O38" s="2813"/>
      <c r="P38" s="2813"/>
      <c r="Q38" s="2813"/>
      <c r="R38" s="2814"/>
    </row>
    <row r="39" ht="18" customHeight="1" x14ac:dyDescent="0.2">
      <c r="B39" s="2729" t="s">
        <v>1033</v>
      </c>
      <c r="C39" s="2794" t="s">
        <v>109</v>
      </c>
      <c r="D39" s="2794" t="s">
        <v>109</v>
      </c>
      <c r="E39" s="2815"/>
      <c r="F39" s="2815"/>
      <c r="G39" s="2799"/>
      <c r="H39" s="2799"/>
      <c r="I39" s="557"/>
      <c r="J39" s="2811"/>
      <c r="K39" s="557"/>
      <c r="L39" s="2811"/>
      <c r="M39" s="557"/>
      <c r="N39" s="2812"/>
      <c r="O39" s="2813"/>
      <c r="P39" s="2813"/>
      <c r="Q39" s="2813"/>
      <c r="R39" s="2814"/>
    </row>
    <row r="40" ht="18" customHeight="1" x14ac:dyDescent="0.2">
      <c r="B40" s="2729" t="s">
        <v>2237</v>
      </c>
      <c r="C40" s="2794" t="s">
        <v>109</v>
      </c>
      <c r="D40" s="2794" t="s">
        <v>109</v>
      </c>
      <c r="E40" s="2794" t="s">
        <v>109</v>
      </c>
      <c r="F40" s="2794" t="s">
        <v>109</v>
      </c>
      <c r="G40" s="2794" t="s">
        <v>109</v>
      </c>
      <c r="H40" s="2794" t="s">
        <v>109</v>
      </c>
      <c r="I40" s="557"/>
      <c r="J40" s="2811"/>
      <c r="K40" s="557"/>
      <c r="L40" s="2811"/>
      <c r="M40" s="557"/>
      <c r="N40" s="2812"/>
      <c r="O40" s="2813"/>
      <c r="P40" s="2813"/>
      <c r="Q40" s="2813"/>
      <c r="R40" s="2814"/>
    </row>
    <row r="41" ht="18" customHeight="1" x14ac:dyDescent="0.2">
      <c r="B41" s="2800" t="s">
        <v>2333</v>
      </c>
      <c r="C41" s="2794" t="s">
        <v>2310</v>
      </c>
      <c r="D41" s="2794" t="s">
        <v>2334</v>
      </c>
      <c r="E41" s="2794" t="s">
        <v>2310</v>
      </c>
      <c r="F41" s="2794" t="s">
        <v>2321</v>
      </c>
      <c r="G41" s="2794" t="s">
        <v>2310</v>
      </c>
      <c r="H41" s="2794" t="s">
        <v>2321</v>
      </c>
      <c r="I41" s="557"/>
      <c r="J41" s="2811"/>
      <c r="K41" s="557"/>
      <c r="L41" s="2811"/>
      <c r="M41" s="557"/>
      <c r="N41" s="2812"/>
      <c r="O41" s="2813"/>
      <c r="P41" s="2813"/>
      <c r="Q41" s="2813"/>
      <c r="R41" s="2814"/>
    </row>
    <row r="42" ht="18" customHeight="1" x14ac:dyDescent="0.2">
      <c r="B42" s="2729" t="s">
        <v>1417</v>
      </c>
      <c r="C42" s="2794" t="s">
        <v>2322</v>
      </c>
      <c r="D42" s="2794" t="s">
        <v>2335</v>
      </c>
      <c r="E42" s="2794" t="s">
        <v>2322</v>
      </c>
      <c r="F42" s="2794" t="s">
        <v>2320</v>
      </c>
      <c r="G42" s="2794" t="s">
        <v>2322</v>
      </c>
      <c r="H42" s="2794" t="s">
        <v>2320</v>
      </c>
      <c r="I42" s="557"/>
      <c r="J42" s="2811"/>
      <c r="K42" s="557"/>
      <c r="L42" s="2811"/>
      <c r="M42" s="557"/>
      <c r="N42" s="2812"/>
      <c r="O42" s="2813"/>
      <c r="P42" s="2813"/>
      <c r="Q42" s="2813"/>
      <c r="R42" s="2814"/>
    </row>
    <row r="43" ht="18" customHeight="1" x14ac:dyDescent="0.2">
      <c r="B43" s="2729" t="s">
        <v>1420</v>
      </c>
      <c r="C43" s="2794" t="s">
        <v>2310</v>
      </c>
      <c r="D43" s="2794" t="s">
        <v>2334</v>
      </c>
      <c r="E43" s="2794" t="s">
        <v>2326</v>
      </c>
      <c r="F43" s="2794" t="s">
        <v>2320</v>
      </c>
      <c r="G43" s="2794" t="s">
        <v>2326</v>
      </c>
      <c r="H43" s="2794" t="s">
        <v>2320</v>
      </c>
      <c r="I43" s="865"/>
      <c r="J43" s="2807"/>
      <c r="K43" s="865"/>
      <c r="L43" s="2807"/>
      <c r="M43" s="865"/>
      <c r="N43" s="2808"/>
      <c r="O43" s="2813"/>
      <c r="P43" s="2813"/>
      <c r="Q43" s="2813"/>
      <c r="R43" s="2814"/>
    </row>
    <row r="44" ht="18" customHeight="1" x14ac:dyDescent="0.2">
      <c r="B44" s="2729" t="s">
        <v>1424</v>
      </c>
      <c r="C44" s="2794" t="s">
        <v>2310</v>
      </c>
      <c r="D44" s="2794" t="s">
        <v>2334</v>
      </c>
      <c r="E44" s="2794" t="s">
        <v>2322</v>
      </c>
      <c r="F44" s="2794" t="s">
        <v>2320</v>
      </c>
      <c r="G44" s="2794" t="s">
        <v>2322</v>
      </c>
      <c r="H44" s="2794" t="s">
        <v>2320</v>
      </c>
      <c r="I44" s="865"/>
      <c r="J44" s="2807"/>
      <c r="K44" s="865"/>
      <c r="L44" s="2807"/>
      <c r="M44" s="865"/>
      <c r="N44" s="2808"/>
      <c r="O44" s="2813"/>
      <c r="P44" s="2813"/>
      <c r="Q44" s="2813"/>
      <c r="R44" s="2814"/>
    </row>
    <row r="45" ht="18" customHeight="1" x14ac:dyDescent="0.2">
      <c r="B45" s="2729" t="s">
        <v>2283</v>
      </c>
      <c r="C45" s="2794" t="s">
        <v>2322</v>
      </c>
      <c r="D45" s="2794" t="s">
        <v>2335</v>
      </c>
      <c r="E45" s="2794" t="s">
        <v>2310</v>
      </c>
      <c r="F45" s="2794" t="s">
        <v>2321</v>
      </c>
      <c r="G45" s="2794" t="s">
        <v>2322</v>
      </c>
      <c r="H45" s="2794" t="s">
        <v>2320</v>
      </c>
      <c r="I45" s="557"/>
      <c r="J45" s="2811"/>
      <c r="K45" s="557"/>
      <c r="L45" s="2811"/>
      <c r="M45" s="557"/>
      <c r="N45" s="2812"/>
      <c r="O45" s="2813"/>
      <c r="P45" s="2813"/>
      <c r="Q45" s="2813"/>
      <c r="R45" s="2814"/>
    </row>
    <row r="46" ht="18" customHeight="1" x14ac:dyDescent="0.2">
      <c r="B46" s="2729" t="s">
        <v>2284</v>
      </c>
      <c r="C46" s="2794" t="s">
        <v>2322</v>
      </c>
      <c r="D46" s="2794" t="s">
        <v>2335</v>
      </c>
      <c r="E46" s="2794" t="s">
        <v>2326</v>
      </c>
      <c r="F46" s="2794" t="s">
        <v>2320</v>
      </c>
      <c r="G46" s="2794" t="s">
        <v>2322</v>
      </c>
      <c r="H46" s="2794" t="s">
        <v>2320</v>
      </c>
      <c r="I46" s="557"/>
      <c r="J46" s="2811"/>
      <c r="K46" s="557"/>
      <c r="L46" s="2811"/>
      <c r="M46" s="557"/>
      <c r="N46" s="2812"/>
      <c r="O46" s="2813"/>
      <c r="P46" s="2813"/>
      <c r="Q46" s="2813"/>
      <c r="R46" s="2814"/>
    </row>
    <row r="47" ht="18" customHeight="1" x14ac:dyDescent="0.2">
      <c r="B47" s="2729" t="s">
        <v>2285</v>
      </c>
      <c r="C47" s="2794" t="s">
        <v>109</v>
      </c>
      <c r="D47" s="2794" t="s">
        <v>109</v>
      </c>
      <c r="E47" s="2794" t="s">
        <v>109</v>
      </c>
      <c r="F47" s="2794" t="s">
        <v>109</v>
      </c>
      <c r="G47" s="2794" t="s">
        <v>109</v>
      </c>
      <c r="H47" s="2794" t="s">
        <v>109</v>
      </c>
      <c r="I47" s="850"/>
      <c r="J47" s="2816"/>
      <c r="K47" s="850"/>
      <c r="L47" s="2816"/>
      <c r="M47" s="850"/>
      <c r="N47" s="2817"/>
      <c r="O47" s="2813"/>
      <c r="P47" s="2813"/>
      <c r="Q47" s="2813"/>
      <c r="R47" s="2814"/>
    </row>
    <row r="48" ht="18" customHeight="1" x14ac:dyDescent="0.2">
      <c r="B48" s="2729" t="s">
        <v>2286</v>
      </c>
      <c r="C48" s="2794" t="s">
        <v>2336</v>
      </c>
      <c r="D48" s="2794" t="s">
        <v>2337</v>
      </c>
      <c r="E48" s="557"/>
      <c r="F48" s="557"/>
      <c r="G48" s="557"/>
      <c r="H48" s="557"/>
      <c r="I48" s="850"/>
      <c r="J48" s="2816"/>
      <c r="K48" s="850"/>
      <c r="L48" s="2816"/>
      <c r="M48" s="850"/>
      <c r="N48" s="2817"/>
      <c r="O48" s="2813"/>
      <c r="P48" s="2813"/>
      <c r="Q48" s="2813"/>
      <c r="R48" s="2814"/>
    </row>
    <row r="49" ht="18" customHeight="1" x14ac:dyDescent="0.2">
      <c r="B49" s="2729" t="s">
        <v>2287</v>
      </c>
      <c r="C49" s="2794" t="s">
        <v>2338</v>
      </c>
      <c r="D49" s="2794" t="s">
        <v>2320</v>
      </c>
      <c r="E49" s="2794" t="s">
        <v>109</v>
      </c>
      <c r="F49" s="2794" t="s">
        <v>109</v>
      </c>
      <c r="G49" s="2794" t="s">
        <v>2339</v>
      </c>
      <c r="H49" s="2794" t="s">
        <v>2328</v>
      </c>
      <c r="I49" s="557"/>
      <c r="J49" s="2811"/>
      <c r="K49" s="557"/>
      <c r="L49" s="2811"/>
      <c r="M49" s="557"/>
      <c r="N49" s="2812"/>
      <c r="O49" s="2813"/>
      <c r="P49" s="2813"/>
      <c r="Q49" s="2813"/>
      <c r="R49" s="2814"/>
    </row>
    <row r="50" ht="18" customHeight="1" x14ac:dyDescent="0.2">
      <c r="B50" s="2800" t="s">
        <v>2247</v>
      </c>
      <c r="C50" s="2794" t="s">
        <v>2318</v>
      </c>
      <c r="D50" s="2794" t="s">
        <v>2320</v>
      </c>
      <c r="E50" s="2794" t="s">
        <v>2310</v>
      </c>
      <c r="F50" s="2794" t="s">
        <v>2321</v>
      </c>
      <c r="G50" s="2794" t="s">
        <v>2340</v>
      </c>
      <c r="H50" s="2794" t="s">
        <v>2321</v>
      </c>
      <c r="I50" s="557"/>
      <c r="J50" s="2811"/>
      <c r="K50" s="557"/>
      <c r="L50" s="2811"/>
      <c r="M50" s="557"/>
      <c r="N50" s="2812"/>
      <c r="O50" s="2813"/>
      <c r="P50" s="2813"/>
      <c r="Q50" s="2813"/>
      <c r="R50" s="2814"/>
    </row>
    <row r="51" ht="18" customHeight="1" x14ac:dyDescent="0.2">
      <c r="B51" s="2729" t="s">
        <v>2288</v>
      </c>
      <c r="C51" s="2811"/>
      <c r="D51" s="2811"/>
      <c r="E51" s="2794" t="s">
        <v>2322</v>
      </c>
      <c r="F51" s="2794" t="s">
        <v>2328</v>
      </c>
      <c r="G51" s="557"/>
      <c r="H51" s="557"/>
      <c r="I51" s="557"/>
      <c r="J51" s="2811"/>
      <c r="K51" s="557"/>
      <c r="L51" s="2811"/>
      <c r="M51" s="557"/>
      <c r="N51" s="2812"/>
      <c r="O51" s="2813"/>
      <c r="P51" s="2813"/>
      <c r="Q51" s="2813"/>
      <c r="R51" s="2814"/>
    </row>
    <row r="52" ht="18" customHeight="1" x14ac:dyDescent="0.2">
      <c r="B52" s="2729" t="s">
        <v>2289</v>
      </c>
      <c r="C52" s="2811"/>
      <c r="D52" s="2811"/>
      <c r="E52" s="2794" t="s">
        <v>2327</v>
      </c>
      <c r="F52" s="2794" t="s">
        <v>2320</v>
      </c>
      <c r="G52" s="2794" t="s">
        <v>2327</v>
      </c>
      <c r="H52" s="2794" t="s">
        <v>2320</v>
      </c>
      <c r="I52" s="557"/>
      <c r="J52" s="2811"/>
      <c r="K52" s="557"/>
      <c r="L52" s="2811"/>
      <c r="M52" s="557"/>
      <c r="N52" s="2812"/>
      <c r="O52" s="2813"/>
      <c r="P52" s="2813"/>
      <c r="Q52" s="2813"/>
      <c r="R52" s="2814"/>
    </row>
    <row r="53" ht="18" customHeight="1" x14ac:dyDescent="0.2">
      <c r="B53" s="2746" t="s">
        <v>2290</v>
      </c>
      <c r="C53" s="2794" t="s">
        <v>2318</v>
      </c>
      <c r="D53" s="2794" t="s">
        <v>2320</v>
      </c>
      <c r="E53" s="2794" t="s">
        <v>2318</v>
      </c>
      <c r="F53" s="2794" t="s">
        <v>2320</v>
      </c>
      <c r="G53" s="2794" t="s">
        <v>2318</v>
      </c>
      <c r="H53" s="2794" t="s">
        <v>2320</v>
      </c>
      <c r="I53" s="557"/>
      <c r="J53" s="2811"/>
      <c r="K53" s="557"/>
      <c r="L53" s="2811"/>
      <c r="M53" s="557"/>
      <c r="N53" s="2812"/>
      <c r="O53" s="2813"/>
      <c r="P53" s="2813"/>
      <c r="Q53" s="2813"/>
      <c r="R53" s="2814"/>
    </row>
    <row r="54" ht="18" customHeight="1" x14ac:dyDescent="0.2">
      <c r="B54" s="2729" t="s">
        <v>2291</v>
      </c>
      <c r="C54" s="2811"/>
      <c r="D54" s="2811"/>
      <c r="E54" s="2794" t="s">
        <v>2322</v>
      </c>
      <c r="F54" s="2794" t="s">
        <v>2321</v>
      </c>
      <c r="G54" s="2794" t="s">
        <v>2320</v>
      </c>
      <c r="H54" s="2794" t="s">
        <v>2328</v>
      </c>
      <c r="I54" s="557"/>
      <c r="J54" s="2811"/>
      <c r="K54" s="557"/>
      <c r="L54" s="2811"/>
      <c r="M54" s="557"/>
      <c r="N54" s="2812"/>
      <c r="O54" s="2813"/>
      <c r="P54" s="2813"/>
      <c r="Q54" s="2813"/>
      <c r="R54" s="2814"/>
    </row>
    <row r="55" ht="18" customHeight="1" x14ac:dyDescent="0.2">
      <c r="B55" s="2729" t="s">
        <v>2292</v>
      </c>
      <c r="C55" s="2794" t="s">
        <v>109</v>
      </c>
      <c r="D55" s="2794" t="s">
        <v>109</v>
      </c>
      <c r="E55" s="2794" t="s">
        <v>109</v>
      </c>
      <c r="F55" s="2794" t="s">
        <v>109</v>
      </c>
      <c r="G55" s="2794" t="s">
        <v>109</v>
      </c>
      <c r="H55" s="2794" t="s">
        <v>109</v>
      </c>
      <c r="I55" s="557"/>
      <c r="J55" s="2811"/>
      <c r="K55" s="557"/>
      <c r="L55" s="2811"/>
      <c r="M55" s="557"/>
      <c r="N55" s="2812"/>
      <c r="O55" s="2813"/>
      <c r="P55" s="2813"/>
      <c r="Q55" s="2813"/>
      <c r="R55" s="2814"/>
    </row>
    <row r="56" ht="18" customHeight="1" x14ac:dyDescent="0.2">
      <c r="B56" s="2818" t="s">
        <v>2341</v>
      </c>
      <c r="C56" s="2819" t="s">
        <v>109</v>
      </c>
      <c r="D56" s="2819" t="s">
        <v>109</v>
      </c>
      <c r="E56" s="2819" t="s">
        <v>109</v>
      </c>
      <c r="F56" s="2819" t="s">
        <v>109</v>
      </c>
      <c r="G56" s="2819" t="s">
        <v>109</v>
      </c>
      <c r="H56" s="2819" t="s">
        <v>109</v>
      </c>
      <c r="I56" s="2819" t="s">
        <v>109</v>
      </c>
      <c r="J56" s="2819" t="s">
        <v>109</v>
      </c>
      <c r="K56" s="2819" t="s">
        <v>109</v>
      </c>
      <c r="L56" s="2819" t="s">
        <v>109</v>
      </c>
      <c r="M56" s="2819" t="s">
        <v>109</v>
      </c>
      <c r="N56" s="2819" t="s">
        <v>109</v>
      </c>
      <c r="O56" s="2819" t="s">
        <v>109</v>
      </c>
      <c r="P56" s="2819" t="s">
        <v>109</v>
      </c>
      <c r="Q56" s="2819" t="s">
        <v>109</v>
      </c>
      <c r="R56" s="2820" t="s">
        <v>109</v>
      </c>
    </row>
    <row r="57" ht="14.1" customHeight="1" x14ac:dyDescent="0.2">
      <c r="B57" s="2571" t="s">
        <v>2342</v>
      </c>
    </row>
    <row r="58" ht="14.1" customHeight="1" x14ac:dyDescent="0.2">
      <c r="B58" s="2821" t="s">
        <v>2343</v>
      </c>
      <c r="C58" s="2822"/>
      <c r="D58" s="2823"/>
      <c r="E58" s="2823"/>
      <c r="F58" s="2823"/>
      <c r="G58" s="2823"/>
      <c r="H58" s="2823"/>
      <c r="I58" s="2823"/>
      <c r="J58" s="2823"/>
      <c r="K58" s="2823"/>
      <c r="L58" s="2823"/>
      <c r="M58" s="2823"/>
      <c r="N58" s="2823"/>
      <c r="O58" s="2823"/>
      <c r="P58" s="2823"/>
      <c r="Q58" s="2823"/>
      <c r="R58" s="2823"/>
    </row>
    <row r="59" ht="14.1" customHeight="1" x14ac:dyDescent="0.2">
      <c r="B59" s="2824" t="s">
        <v>2344</v>
      </c>
      <c r="C59" s="2825"/>
      <c r="D59" s="2825"/>
      <c r="E59" s="2823"/>
      <c r="F59" s="2823"/>
      <c r="G59" s="2826"/>
      <c r="H59" s="2826"/>
      <c r="I59" s="2826"/>
      <c r="J59" s="2823"/>
      <c r="K59" s="2827"/>
      <c r="L59" s="2823"/>
      <c r="M59" s="2823"/>
      <c r="N59" s="2823"/>
      <c r="O59" s="2823"/>
      <c r="P59" s="2823"/>
      <c r="Q59" s="2823"/>
      <c r="R59" s="2823"/>
    </row>
    <row r="60" ht="14.1" customHeight="1" x14ac:dyDescent="0.2">
      <c r="B60" s="2828"/>
      <c r="C60" s="2826"/>
      <c r="D60" s="2826"/>
      <c r="E60" s="2823"/>
      <c r="F60" s="2823"/>
      <c r="G60" s="2826"/>
      <c r="H60" s="2825"/>
      <c r="I60" s="2825"/>
      <c r="J60" s="2823"/>
      <c r="K60" s="2823"/>
      <c r="L60" s="2823"/>
      <c r="M60" s="2823"/>
      <c r="N60" s="2823"/>
      <c r="O60" s="2823"/>
      <c r="P60" s="2823"/>
      <c r="Q60" s="2823"/>
      <c r="R60" s="2823"/>
    </row>
    <row r="61" ht="14.1" customHeight="1" x14ac:dyDescent="0.2">
      <c r="B61" s="2571" t="s">
        <v>2345</v>
      </c>
      <c r="C61" s="2825"/>
      <c r="D61" s="2825"/>
      <c r="E61" s="2823"/>
      <c r="F61" s="2823"/>
      <c r="G61" s="2826"/>
      <c r="H61" s="2823"/>
      <c r="I61" s="2825"/>
      <c r="J61" s="2823"/>
      <c r="K61" s="2823"/>
      <c r="L61" s="2823"/>
      <c r="M61" s="2823"/>
      <c r="N61" s="2823"/>
      <c r="O61" s="2823"/>
      <c r="P61" s="2823"/>
      <c r="Q61" s="2823"/>
      <c r="R61" s="2823"/>
    </row>
    <row r="62" ht="14.1" customHeight="1" x14ac:dyDescent="0.2">
      <c r="B62" s="2829" t="s">
        <v>2346</v>
      </c>
      <c r="C62" s="2823"/>
      <c r="D62" s="2823"/>
      <c r="E62" s="2823"/>
      <c r="F62" s="2823"/>
      <c r="G62" s="2823"/>
      <c r="H62" s="2823"/>
      <c r="I62" s="2823"/>
      <c r="J62" s="2823"/>
      <c r="K62" s="2823"/>
      <c r="L62" s="2823"/>
      <c r="M62" s="2823"/>
      <c r="N62" s="2823"/>
      <c r="O62" s="2823"/>
      <c r="P62" s="2823"/>
      <c r="Q62" s="2823"/>
      <c r="R62" s="2823"/>
    </row>
    <row r="63" ht="14.1" customHeight="1" x14ac:dyDescent="0.2">
      <c r="B63" s="530"/>
    </row>
    <row r="64" ht="14.1" customHeight="1" x14ac:dyDescent="0.2">
      <c r="B64" s="2571" t="s">
        <v>2347</v>
      </c>
    </row>
    <row r="65" ht="14.1" customHeight="1" x14ac:dyDescent="0.2">
      <c r="B65" s="2830" t="s">
        <v>2348</v>
      </c>
      <c r="C65" s="2823"/>
      <c r="D65" s="2823"/>
      <c r="E65" s="2823"/>
      <c r="F65" s="2823"/>
      <c r="G65" s="2823"/>
      <c r="H65" s="2823"/>
      <c r="I65" s="2823"/>
      <c r="J65" s="2823"/>
      <c r="K65" s="2823"/>
      <c r="L65" s="2823"/>
      <c r="M65" s="2823"/>
      <c r="N65" s="2823"/>
      <c r="O65" s="2823"/>
      <c r="P65" s="2823"/>
      <c r="Q65" s="2823"/>
      <c r="R65" s="2823"/>
    </row>
    <row r="66" ht="14.1" customHeight="1" x14ac:dyDescent="0.2">
      <c r="B66" s="2831" t="s">
        <v>2349</v>
      </c>
      <c r="C66" s="2823"/>
      <c r="D66" s="2823"/>
      <c r="E66" s="2823"/>
      <c r="F66" s="2823"/>
      <c r="G66" s="2823"/>
      <c r="H66" s="2823"/>
      <c r="I66" s="2823"/>
      <c r="J66" s="2823"/>
      <c r="K66" s="2823"/>
      <c r="L66" s="2823"/>
      <c r="M66" s="2823"/>
      <c r="N66" s="2823"/>
      <c r="O66" s="2823"/>
      <c r="P66" s="2823"/>
      <c r="Q66" s="2823"/>
      <c r="R66" s="2823"/>
    </row>
    <row r="67" ht="14.1" customHeight="1" x14ac:dyDescent="0.2">
      <c r="B67" s="2832"/>
      <c r="C67" s="2825"/>
      <c r="D67" s="2825"/>
      <c r="E67" s="2827"/>
      <c r="F67" s="2823"/>
      <c r="G67" s="2825"/>
      <c r="H67" s="2823"/>
      <c r="I67" s="2823"/>
      <c r="J67" s="2823"/>
      <c r="K67" s="2823"/>
      <c r="L67" s="2823"/>
      <c r="M67" s="2823"/>
      <c r="N67" s="2823"/>
      <c r="O67" s="2823"/>
      <c r="P67" s="2823"/>
      <c r="Q67" s="2823"/>
      <c r="R67" s="2823"/>
    </row>
    <row r="68" ht="14.1" customHeight="1" x14ac:dyDescent="0.2">
      <c r="B68" s="2571" t="s">
        <v>2350</v>
      </c>
      <c r="C68" s="2825"/>
      <c r="D68" s="2825"/>
      <c r="E68" s="2823"/>
      <c r="F68" s="2823"/>
      <c r="G68" s="2827"/>
      <c r="H68" s="2823"/>
      <c r="I68" s="2823"/>
      <c r="J68" s="2823"/>
      <c r="K68" s="2823"/>
      <c r="L68" s="2823"/>
      <c r="M68" s="2823"/>
      <c r="N68" s="2823"/>
      <c r="O68" s="2823"/>
      <c r="P68" s="2823"/>
      <c r="Q68" s="2823"/>
      <c r="R68" s="2823"/>
    </row>
    <row r="69" ht="14.1" customHeight="1" x14ac:dyDescent="0.2">
      <c r="B69" s="530"/>
    </row>
    <row r="70" ht="14.1" customHeight="1" x14ac:dyDescent="0.2">
      <c r="B70" s="154" t="s">
        <v>137</v>
      </c>
    </row>
    <row r="71" ht="14.1" customHeight="1" x14ac:dyDescent="0.2">
      <c r="B71" s="2833"/>
      <c r="C71" s="2834"/>
      <c r="D71" s="2834"/>
      <c r="E71" s="2834"/>
      <c r="F71" s="2834"/>
      <c r="G71" s="2834"/>
      <c r="H71" s="2834"/>
      <c r="I71" s="2834"/>
      <c r="J71" s="2834"/>
      <c r="K71" s="2834"/>
      <c r="L71" s="2834"/>
      <c r="M71" s="2834"/>
      <c r="N71" s="2834"/>
      <c r="O71" s="2834"/>
      <c r="P71" s="2834"/>
      <c r="Q71" s="2834"/>
      <c r="R71" s="2834"/>
    </row>
    <row r="72" ht="14.1" customHeight="1" x14ac:dyDescent="0.2">
      <c r="B72" s="2835" t="s">
        <v>485</v>
      </c>
      <c r="C72" s="2836"/>
      <c r="D72" s="2836"/>
      <c r="E72" s="2836"/>
      <c r="F72" s="2836"/>
      <c r="G72" s="2836"/>
      <c r="H72" s="2836"/>
      <c r="I72" s="2836"/>
      <c r="J72" s="2836"/>
      <c r="K72" s="2836"/>
      <c r="L72" s="2836"/>
      <c r="M72" s="2837"/>
      <c r="N72" s="2834"/>
      <c r="O72" s="2834"/>
      <c r="P72" s="2834"/>
      <c r="Q72" s="2834"/>
      <c r="R72" s="2834"/>
    </row>
    <row r="73" ht="14.1" customHeight="1" x14ac:dyDescent="0.2">
      <c r="B73" s="2838" t="s">
        <v>2351</v>
      </c>
      <c r="C73" s="2839"/>
      <c r="D73" s="2839"/>
      <c r="E73" s="2839"/>
      <c r="F73" s="2839"/>
      <c r="G73" s="2839"/>
      <c r="H73" s="2839"/>
      <c r="I73" s="2839"/>
      <c r="J73" s="2839"/>
      <c r="K73" s="2839"/>
      <c r="L73" s="2839"/>
      <c r="M73" s="2840"/>
      <c r="N73" s="2834"/>
      <c r="O73" s="2834"/>
      <c r="P73" s="2834"/>
      <c r="Q73" s="2834"/>
      <c r="R73" s="2834"/>
    </row>
    <row r="74" ht="14.1" customHeight="1" x14ac:dyDescent="0.2">
      <c r="B74" s="2838" t="s">
        <v>2352</v>
      </c>
      <c r="C74" s="2839"/>
      <c r="D74" s="2839"/>
      <c r="E74" s="2839"/>
      <c r="F74" s="2839"/>
      <c r="G74" s="2839"/>
      <c r="H74" s="2839"/>
      <c r="I74" s="2839"/>
      <c r="J74" s="2839"/>
      <c r="K74" s="2839"/>
      <c r="L74" s="2839"/>
      <c r="M74" s="2840"/>
      <c r="N74" s="2834"/>
      <c r="O74" s="2834"/>
      <c r="P74" s="2834"/>
      <c r="Q74" s="2834"/>
      <c r="R74" s="2834"/>
    </row>
    <row r="75" ht="14.1" customHeight="1" x14ac:dyDescent="0.2">
      <c r="B75" s="2838" t="s">
        <v>2353</v>
      </c>
      <c r="C75" s="2839"/>
      <c r="D75" s="2839"/>
      <c r="E75" s="2839"/>
      <c r="F75" s="2839"/>
      <c r="G75" s="2839"/>
      <c r="H75" s="2839"/>
      <c r="I75" s="2839"/>
      <c r="J75" s="2839"/>
      <c r="K75" s="2839"/>
      <c r="L75" s="2839"/>
      <c r="M75" s="2840"/>
      <c r="N75" s="2834"/>
      <c r="O75" s="2834"/>
      <c r="P75" s="2834"/>
      <c r="Q75" s="2834"/>
      <c r="R75" s="2834"/>
    </row>
    <row r="76" ht="14.1" customHeight="1" x14ac:dyDescent="0.2">
      <c r="B76" s="2841" t="s">
        <v>2354</v>
      </c>
      <c r="C76" s="2842"/>
      <c r="D76" s="2842"/>
      <c r="E76" s="2842"/>
      <c r="F76" s="2842"/>
      <c r="G76" s="2842"/>
      <c r="H76" s="2842"/>
      <c r="I76" s="2842"/>
      <c r="J76" s="2842"/>
      <c r="K76" s="2842"/>
      <c r="L76" s="2842"/>
      <c r="M76" s="2843"/>
      <c r="N76" s="2834"/>
      <c r="O76" s="2834"/>
      <c r="P76" s="2834"/>
      <c r="Q76" s="2834"/>
      <c r="R76" s="2834"/>
    </row>
    <row r="77" ht="12" customHeight="1" x14ac:dyDescent="0.2">
      <c r="B77" s="2844"/>
      <c r="C77" s="161"/>
      <c r="D77" s="161"/>
      <c r="E77" s="161"/>
      <c r="F77" s="161"/>
      <c r="G77" s="161"/>
      <c r="H77" s="161"/>
      <c r="I77" s="161"/>
      <c r="J77" s="161"/>
      <c r="K77" s="161"/>
      <c r="L77" s="161"/>
      <c r="M77" s="1563"/>
      <c r="N77" s="2834"/>
      <c r="O77" s="2834"/>
      <c r="P77" s="2834"/>
      <c r="Q77" s="2834"/>
      <c r="R77" s="283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60" t="s">
        <v>2355</v>
      </c>
      <c r="C1" s="960"/>
      <c r="D1" s="960"/>
      <c r="E1" s="960"/>
      <c r="F1" s="960"/>
      <c r="G1" s="960"/>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45"/>
      <c r="C7" s="2846" t="s">
        <v>2356</v>
      </c>
      <c r="D7" s="2846"/>
      <c r="E7" s="2846"/>
      <c r="F7" s="2846"/>
      <c r="G7" s="2846"/>
      <c r="H7" s="2846" t="s">
        <v>2357</v>
      </c>
      <c r="I7" s="2846"/>
    </row>
    <row r="8" ht="18" customHeight="1" x14ac:dyDescent="0.2">
      <c r="B8" s="2847" t="s">
        <v>2358</v>
      </c>
      <c r="C8" s="2848" t="s">
        <v>613</v>
      </c>
      <c r="D8" s="2849" t="s">
        <v>72</v>
      </c>
      <c r="E8" s="2850" t="s">
        <v>73</v>
      </c>
      <c r="F8" s="2850" t="s">
        <v>2359</v>
      </c>
      <c r="G8" s="2850" t="s">
        <v>2360</v>
      </c>
      <c r="H8" s="2851" t="s">
        <v>2361</v>
      </c>
      <c r="I8" s="2852" t="s">
        <v>2362</v>
      </c>
    </row>
    <row r="9" ht="18" customHeight="1" x14ac:dyDescent="0.2">
      <c r="B9" s="2853"/>
      <c r="C9" s="2854" t="s">
        <v>76</v>
      </c>
      <c r="D9" s="2854"/>
      <c r="E9" s="2854"/>
      <c r="F9" s="2854"/>
      <c r="G9" s="2854"/>
      <c r="H9" s="2855" t="s">
        <v>76</v>
      </c>
      <c r="I9" s="2855"/>
    </row>
    <row r="10" ht="18" customHeight="1" x14ac:dyDescent="0.2">
      <c r="B10" s="2856" t="s">
        <v>387</v>
      </c>
      <c r="C10" s="2857">
        <v>5481.302118143978</v>
      </c>
      <c r="D10" s="2858">
        <v>29310.448590562097</v>
      </c>
      <c r="E10" s="2858">
        <v>2119.125302572858</v>
      </c>
      <c r="F10" s="2858">
        <v>2621.6095388988715</v>
      </c>
      <c r="G10" s="2859" t="s">
        <v>107</v>
      </c>
      <c r="H10" s="2860" t="s">
        <v>220</v>
      </c>
      <c r="I10" s="2861" t="s">
        <v>220</v>
      </c>
    </row>
    <row r="11" ht="18" customHeight="1" x14ac:dyDescent="0.2">
      <c r="B11" s="2862" t="s">
        <v>2213</v>
      </c>
      <c r="C11" s="1486">
        <v>1303.48271163033</v>
      </c>
      <c r="D11" s="2863">
        <v>5762.21669210625</v>
      </c>
      <c r="E11" s="2863">
        <v>825.38189644205</v>
      </c>
      <c r="F11" s="2863">
        <v>1670.1953435846</v>
      </c>
      <c r="G11" s="2864" t="s">
        <v>104</v>
      </c>
      <c r="H11" s="2865" t="s">
        <v>129</v>
      </c>
      <c r="I11" s="2866" t="s">
        <v>129</v>
      </c>
    </row>
    <row r="12" ht="18" customHeight="1" x14ac:dyDescent="0.2">
      <c r="B12" s="2867" t="s">
        <v>2363</v>
      </c>
      <c r="C12" s="1587">
        <v>4.0173867709946</v>
      </c>
      <c r="D12" s="169">
        <v>11.6418278321232</v>
      </c>
      <c r="E12" s="169">
        <v>217.624563261178</v>
      </c>
      <c r="F12" s="169">
        <v>43.6994076085059</v>
      </c>
      <c r="G12" s="554" t="s">
        <v>104</v>
      </c>
      <c r="H12" s="2868" t="s">
        <v>104</v>
      </c>
      <c r="I12" s="192" t="s">
        <v>104</v>
      </c>
    </row>
    <row r="13" ht="18" customHeight="1" x14ac:dyDescent="0.2">
      <c r="B13" s="2867" t="s">
        <v>2364</v>
      </c>
      <c r="C13" s="1587">
        <v>2722.85446997204</v>
      </c>
      <c r="D13" s="169">
        <v>507.912804837023</v>
      </c>
      <c r="E13" s="169">
        <v>29.6282469488263</v>
      </c>
      <c r="F13" s="169">
        <v>30.7198403648512</v>
      </c>
      <c r="G13" s="2869"/>
      <c r="H13" s="2868" t="s">
        <v>129</v>
      </c>
      <c r="I13" s="192" t="s">
        <v>129</v>
      </c>
    </row>
    <row r="14" ht="18" customHeight="1" x14ac:dyDescent="0.2">
      <c r="B14" s="2867" t="s">
        <v>2365</v>
      </c>
      <c r="C14" s="1587">
        <v>737.47497825053</v>
      </c>
      <c r="D14" s="169">
        <v>23028.6772657867</v>
      </c>
      <c r="E14" s="554">
        <v>626.698003739279</v>
      </c>
      <c r="F14" s="554">
        <v>876.994947340914</v>
      </c>
      <c r="G14" s="2869"/>
      <c r="H14" s="2870" t="s">
        <v>129</v>
      </c>
      <c r="I14" s="192" t="s">
        <v>129</v>
      </c>
    </row>
    <row r="15" ht="18" customHeight="1" x14ac:dyDescent="0.2">
      <c r="B15" s="2867" t="s">
        <v>2366</v>
      </c>
      <c r="C15" s="1587">
        <v>713.4725715200842</v>
      </c>
      <c r="D15" s="169" t="s">
        <v>104</v>
      </c>
      <c r="E15" s="554">
        <v>419.7925921815243</v>
      </c>
      <c r="F15" s="554" t="s">
        <v>104</v>
      </c>
      <c r="G15" s="554" t="s">
        <v>104</v>
      </c>
      <c r="H15" s="2870" t="s">
        <v>129</v>
      </c>
      <c r="I15" s="192" t="s">
        <v>129</v>
      </c>
    </row>
    <row r="16" ht="18" customHeight="1" x14ac:dyDescent="0.2">
      <c r="B16" s="2871" t="s">
        <v>2367</v>
      </c>
      <c r="C16" s="2872" t="s">
        <v>109</v>
      </c>
      <c r="D16" s="199" t="s">
        <v>109</v>
      </c>
      <c r="E16" s="1139" t="s">
        <v>109</v>
      </c>
      <c r="F16" s="1139" t="s">
        <v>109</v>
      </c>
      <c r="G16" s="1139" t="s">
        <v>109</v>
      </c>
      <c r="H16" s="2873" t="s">
        <v>109</v>
      </c>
      <c r="I16" s="201" t="s">
        <v>109</v>
      </c>
    </row>
    <row r="17" ht="14.1" customHeight="1" x14ac:dyDescent="0.25">
      <c r="B17" s="226" t="s">
        <v>2368</v>
      </c>
      <c r="C17" s="890"/>
      <c r="D17" s="890"/>
      <c r="E17" s="890"/>
      <c r="F17" s="890"/>
      <c r="G17" s="890"/>
      <c r="H17" s="890"/>
      <c r="I17" s="890"/>
    </row>
    <row r="18" ht="14.1" customHeight="1" x14ac:dyDescent="0.25">
      <c r="B18" s="226" t="s">
        <v>2369</v>
      </c>
      <c r="C18" s="890"/>
      <c r="D18" s="890"/>
      <c r="E18" s="890"/>
      <c r="F18" s="890"/>
      <c r="G18" s="890"/>
      <c r="H18" s="890"/>
      <c r="I18" s="890"/>
    </row>
    <row r="19" ht="14.1" customHeight="1" x14ac:dyDescent="0.25">
      <c r="B19" s="226" t="s">
        <v>2370</v>
      </c>
      <c r="C19" s="890"/>
      <c r="D19" s="890"/>
      <c r="E19" s="890"/>
      <c r="F19" s="890"/>
      <c r="G19" s="890"/>
      <c r="H19" s="890"/>
      <c r="I19" s="890"/>
    </row>
    <row r="20" ht="14.1" customHeight="1" x14ac:dyDescent="0.2">
      <c r="B20" s="530"/>
    </row>
    <row r="21" ht="14.1" customHeight="1" x14ac:dyDescent="0.2">
      <c r="B21" s="154" t="s">
        <v>137</v>
      </c>
    </row>
    <row r="22" ht="14.1" customHeight="1" x14ac:dyDescent="0.2">
      <c r="B22" s="530"/>
    </row>
    <row r="23" ht="14.1" customHeight="1" x14ac:dyDescent="0.2">
      <c r="B23" s="2874" t="s">
        <v>2068</v>
      </c>
      <c r="C23" s="2875"/>
      <c r="D23" s="2875"/>
      <c r="E23" s="2875"/>
      <c r="F23" s="2875"/>
      <c r="G23" s="2875"/>
      <c r="H23" s="2875"/>
      <c r="I23" s="2876"/>
    </row>
    <row r="24" ht="14.1" customHeight="1" x14ac:dyDescent="0.2">
      <c r="B24" s="2877" t="s">
        <v>2371</v>
      </c>
      <c r="C24" s="2878"/>
      <c r="D24" s="2878"/>
      <c r="E24" s="2878"/>
      <c r="F24" s="2878"/>
      <c r="G24" s="2878"/>
      <c r="H24" s="2878"/>
      <c r="I24" s="2879"/>
    </row>
    <row r="25" ht="14.1" customHeight="1" x14ac:dyDescent="0.2">
      <c r="B25" s="2880" t="s">
        <v>2372</v>
      </c>
      <c r="C25" s="2881"/>
      <c r="D25" s="2881"/>
      <c r="E25" s="2881"/>
      <c r="F25" s="2881"/>
      <c r="G25" s="2881"/>
      <c r="H25" s="2881"/>
      <c r="I25" s="2882"/>
    </row>
    <row r="26" ht="18" customHeight="1" x14ac:dyDescent="0.2">
      <c r="B26" s="2883"/>
      <c r="C26" s="2884"/>
      <c r="D26" s="2884"/>
      <c r="E26" s="2884"/>
      <c r="F26" s="2884"/>
      <c r="G26" s="2884"/>
      <c r="H26" s="2884"/>
      <c r="I26" s="288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60" t="s">
        <v>2373</v>
      </c>
      <c r="C1" s="960"/>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86"/>
      <c r="C6" s="2887"/>
      <c r="D6" s="2888"/>
      <c r="E6" s="2889"/>
      <c r="F6" s="2890" t="s">
        <v>2374</v>
      </c>
      <c r="G6" s="2891" t="s">
        <v>2375</v>
      </c>
    </row>
    <row r="7" ht="13.5" customHeight="1" x14ac:dyDescent="0.2">
      <c r="B7" s="2887"/>
      <c r="C7" s="2887"/>
      <c r="H7" s="2892"/>
    </row>
    <row r="8" ht="24" customHeight="1" x14ac:dyDescent="0.2">
      <c r="B8" s="2893" t="s">
        <v>2376</v>
      </c>
      <c r="C8" s="2894" t="s">
        <v>2377</v>
      </c>
      <c r="D8" s="2895" t="s">
        <v>2378</v>
      </c>
      <c r="E8" s="2895"/>
      <c r="F8" s="2896" t="s">
        <v>2379</v>
      </c>
      <c r="G8" s="2897" t="s">
        <v>2380</v>
      </c>
    </row>
    <row r="9" ht="18" customHeight="1" x14ac:dyDescent="0.2">
      <c r="B9" s="2898"/>
      <c r="C9" s="2899"/>
      <c r="D9" s="2900" t="s">
        <v>2381</v>
      </c>
      <c r="E9" s="2900" t="s">
        <v>2382</v>
      </c>
      <c r="F9" s="2901" t="s">
        <v>2383</v>
      </c>
      <c r="G9" s="2902" t="s">
        <v>2383</v>
      </c>
      <c r="H9" s="135"/>
    </row>
    <row r="10" ht="18" customHeight="1" x14ac:dyDescent="0.25">
      <c r="B10" s="2903" t="s">
        <v>2384</v>
      </c>
      <c r="C10" s="2904" t="s">
        <v>2385</v>
      </c>
      <c r="D10" s="2905" t="s">
        <v>2386</v>
      </c>
      <c r="E10" s="2905" t="s">
        <v>2386</v>
      </c>
      <c r="F10" s="2905" t="s">
        <v>2386</v>
      </c>
      <c r="G10" s="2906" t="s">
        <v>2386</v>
      </c>
    </row>
    <row r="11" ht="18" customHeight="1" x14ac:dyDescent="0.25">
      <c r="B11" s="2903" t="s">
        <v>2384</v>
      </c>
      <c r="C11" s="2907" t="s">
        <v>2387</v>
      </c>
      <c r="D11" s="2905"/>
      <c r="E11" s="2905"/>
      <c r="F11" s="2905"/>
      <c r="G11" s="2906"/>
    </row>
    <row r="12" ht="18" customHeight="1" x14ac:dyDescent="0.25">
      <c r="B12" s="2903" t="s">
        <v>2384</v>
      </c>
      <c r="C12" s="2907" t="s">
        <v>2388</v>
      </c>
      <c r="D12" s="2905"/>
      <c r="E12" s="2905"/>
      <c r="F12" s="2905"/>
      <c r="G12" s="2906"/>
    </row>
    <row r="13" ht="18" customHeight="1" x14ac:dyDescent="0.25">
      <c r="B13" s="2903" t="s">
        <v>2389</v>
      </c>
      <c r="C13" s="2904" t="s">
        <v>2385</v>
      </c>
      <c r="D13" s="2905" t="s">
        <v>2386</v>
      </c>
      <c r="E13" s="2905" t="s">
        <v>2386</v>
      </c>
      <c r="F13" s="2905" t="s">
        <v>2386</v>
      </c>
      <c r="G13" s="2906" t="s">
        <v>2386</v>
      </c>
    </row>
    <row r="14" ht="18" customHeight="1" x14ac:dyDescent="0.25">
      <c r="B14" s="2903" t="s">
        <v>2389</v>
      </c>
      <c r="C14" s="2907" t="s">
        <v>2387</v>
      </c>
      <c r="D14" s="2905"/>
      <c r="E14" s="2905"/>
      <c r="F14" s="2905"/>
      <c r="G14" s="2906"/>
    </row>
    <row r="15" ht="18" customHeight="1" x14ac:dyDescent="0.25">
      <c r="B15" s="2903" t="s">
        <v>2389</v>
      </c>
      <c r="C15" s="2907" t="s">
        <v>2388</v>
      </c>
      <c r="D15" s="2905"/>
      <c r="E15" s="2905"/>
      <c r="F15" s="2905"/>
      <c r="G15" s="2906"/>
    </row>
    <row r="16" ht="18" customHeight="1" x14ac:dyDescent="0.25">
      <c r="B16" s="2903" t="s">
        <v>2390</v>
      </c>
      <c r="C16" s="2904" t="s">
        <v>2385</v>
      </c>
      <c r="D16" s="2905" t="s">
        <v>2386</v>
      </c>
      <c r="E16" s="2905" t="s">
        <v>2386</v>
      </c>
      <c r="F16" s="2905" t="s">
        <v>2386</v>
      </c>
      <c r="G16" s="2906" t="s">
        <v>2386</v>
      </c>
    </row>
    <row r="17" ht="18" customHeight="1" x14ac:dyDescent="0.25">
      <c r="B17" s="2903" t="s">
        <v>2390</v>
      </c>
      <c r="C17" s="2907" t="s">
        <v>2387</v>
      </c>
      <c r="D17" s="2905"/>
      <c r="E17" s="2905"/>
      <c r="F17" s="2905"/>
      <c r="G17" s="2906"/>
    </row>
    <row r="18" ht="18" customHeight="1" x14ac:dyDescent="0.25">
      <c r="B18" s="2903" t="s">
        <v>2390</v>
      </c>
      <c r="C18" s="2907" t="s">
        <v>2388</v>
      </c>
      <c r="D18" s="2905"/>
      <c r="E18" s="2905"/>
      <c r="F18" s="2905"/>
      <c r="G18" s="2906"/>
    </row>
    <row r="19" ht="18" customHeight="1" x14ac:dyDescent="0.25">
      <c r="B19" s="2903" t="s">
        <v>2391</v>
      </c>
      <c r="C19" s="2904" t="s">
        <v>2385</v>
      </c>
      <c r="D19" s="2905"/>
      <c r="E19" s="2905"/>
      <c r="F19" s="2905"/>
      <c r="G19" s="2906"/>
    </row>
    <row r="20" ht="18" customHeight="1" x14ac:dyDescent="0.25">
      <c r="B20" s="2903" t="s">
        <v>2391</v>
      </c>
      <c r="C20" s="2907" t="s">
        <v>2387</v>
      </c>
      <c r="D20" s="2905"/>
      <c r="E20" s="2905"/>
      <c r="F20" s="2905"/>
      <c r="G20" s="2906"/>
    </row>
    <row r="21" ht="18" customHeight="1" x14ac:dyDescent="0.25">
      <c r="B21" s="2903" t="s">
        <v>2391</v>
      </c>
      <c r="C21" s="2907" t="s">
        <v>2388</v>
      </c>
      <c r="D21" s="2905"/>
      <c r="E21" s="2905"/>
      <c r="F21" s="2905"/>
      <c r="G21" s="2906"/>
    </row>
    <row r="22" ht="18" customHeight="1" x14ac:dyDescent="0.25">
      <c r="B22" s="2903" t="s">
        <v>2392</v>
      </c>
      <c r="C22" s="2904" t="s">
        <v>2385</v>
      </c>
      <c r="D22" s="2905"/>
      <c r="E22" s="2905"/>
      <c r="F22" s="2905"/>
      <c r="G22" s="2906"/>
    </row>
    <row r="23" ht="18" customHeight="1" x14ac:dyDescent="0.25">
      <c r="B23" s="2903" t="s">
        <v>2392</v>
      </c>
      <c r="C23" s="2907" t="s">
        <v>2387</v>
      </c>
      <c r="D23" s="2905"/>
      <c r="E23" s="2905"/>
      <c r="F23" s="2905"/>
      <c r="G23" s="2906"/>
    </row>
    <row r="24" ht="18" customHeight="1" x14ac:dyDescent="0.25">
      <c r="B24" s="2903" t="s">
        <v>2392</v>
      </c>
      <c r="C24" s="2907" t="s">
        <v>2388</v>
      </c>
      <c r="D24" s="2905"/>
      <c r="E24" s="2905"/>
      <c r="F24" s="2905"/>
      <c r="G24" s="2906"/>
    </row>
    <row r="25" ht="18" customHeight="1" x14ac:dyDescent="0.25">
      <c r="B25" s="2903" t="s">
        <v>2393</v>
      </c>
      <c r="C25" s="2907" t="s">
        <v>2387</v>
      </c>
      <c r="D25" s="2905"/>
      <c r="E25" s="2905"/>
      <c r="F25" s="2905"/>
      <c r="G25" s="2906"/>
    </row>
    <row r="26" ht="18" customHeight="1" x14ac:dyDescent="0.25">
      <c r="B26" s="2903" t="s">
        <v>2393</v>
      </c>
      <c r="C26" s="2907" t="s">
        <v>2388</v>
      </c>
      <c r="D26" s="2905"/>
      <c r="E26" s="2905"/>
      <c r="F26" s="2905"/>
      <c r="G26" s="2906"/>
    </row>
    <row r="27" ht="18" customHeight="1" x14ac:dyDescent="0.25">
      <c r="B27" s="2908" t="s">
        <v>2394</v>
      </c>
      <c r="C27" s="2904" t="s">
        <v>2385</v>
      </c>
      <c r="D27" s="2905" t="s">
        <v>2386</v>
      </c>
      <c r="E27" s="2905" t="s">
        <v>2386</v>
      </c>
      <c r="F27" s="2905" t="s">
        <v>2386</v>
      </c>
      <c r="G27" s="2906" t="s">
        <v>2386</v>
      </c>
    </row>
    <row r="28" ht="18" customHeight="1" x14ac:dyDescent="0.25">
      <c r="B28" s="2908" t="s">
        <v>2394</v>
      </c>
      <c r="C28" s="2907" t="s">
        <v>2387</v>
      </c>
      <c r="D28" s="2905"/>
      <c r="E28" s="2905"/>
      <c r="F28" s="2905"/>
      <c r="G28" s="2906"/>
    </row>
    <row r="29" ht="18" customHeight="1" x14ac:dyDescent="0.25">
      <c r="B29" s="2908" t="s">
        <v>2394</v>
      </c>
      <c r="C29" s="2907" t="s">
        <v>2388</v>
      </c>
      <c r="D29" s="2905"/>
      <c r="E29" s="2905"/>
      <c r="F29" s="2905"/>
      <c r="G29" s="2906"/>
    </row>
    <row r="30" ht="18" customHeight="1" x14ac:dyDescent="0.25">
      <c r="B30" s="2908" t="s">
        <v>2395</v>
      </c>
      <c r="C30" s="2904" t="s">
        <v>2385</v>
      </c>
      <c r="D30" s="2905" t="s">
        <v>2386</v>
      </c>
      <c r="E30" s="2905" t="s">
        <v>2386</v>
      </c>
      <c r="F30" s="2905" t="s">
        <v>2386</v>
      </c>
      <c r="G30" s="2906" t="s">
        <v>2386</v>
      </c>
    </row>
    <row r="31" ht="18" customHeight="1" x14ac:dyDescent="0.25">
      <c r="B31" s="2908" t="s">
        <v>2395</v>
      </c>
      <c r="C31" s="2907" t="s">
        <v>2387</v>
      </c>
      <c r="D31" s="2905"/>
      <c r="E31" s="2905"/>
      <c r="F31" s="2905"/>
      <c r="G31" s="2906"/>
    </row>
    <row r="32" ht="18" customHeight="1" x14ac:dyDescent="0.25">
      <c r="B32" s="2908" t="s">
        <v>2395</v>
      </c>
      <c r="C32" s="2907" t="s">
        <v>2388</v>
      </c>
      <c r="D32" s="2905"/>
      <c r="E32" s="2905"/>
      <c r="F32" s="2905"/>
      <c r="G32" s="2906"/>
    </row>
    <row r="33" ht="18" customHeight="1" x14ac:dyDescent="0.25">
      <c r="B33" s="2908" t="s">
        <v>2396</v>
      </c>
      <c r="C33" s="2904" t="s">
        <v>2385</v>
      </c>
      <c r="D33" s="2905" t="s">
        <v>2386</v>
      </c>
      <c r="E33" s="2905" t="s">
        <v>2386</v>
      </c>
      <c r="F33" s="2905" t="s">
        <v>2386</v>
      </c>
      <c r="G33" s="2906" t="s">
        <v>2386</v>
      </c>
    </row>
    <row r="34" ht="18" customHeight="1" x14ac:dyDescent="0.25">
      <c r="B34" s="2908" t="s">
        <v>2396</v>
      </c>
      <c r="C34" s="2907" t="s">
        <v>2387</v>
      </c>
      <c r="D34" s="2905"/>
      <c r="E34" s="2905"/>
      <c r="F34" s="2905"/>
      <c r="G34" s="2906"/>
    </row>
    <row r="35" ht="18" customHeight="1" x14ac:dyDescent="0.25">
      <c r="B35" s="2908" t="s">
        <v>2396</v>
      </c>
      <c r="C35" s="2907" t="s">
        <v>2388</v>
      </c>
      <c r="D35" s="2905"/>
      <c r="E35" s="2905"/>
      <c r="F35" s="2905"/>
      <c r="G35" s="2906"/>
    </row>
    <row r="36" ht="18" customHeight="1" x14ac:dyDescent="0.25">
      <c r="B36" s="2908" t="s">
        <v>2397</v>
      </c>
      <c r="C36" s="2904" t="s">
        <v>2385</v>
      </c>
      <c r="D36" s="2905"/>
      <c r="E36" s="2905"/>
      <c r="F36" s="2905"/>
      <c r="G36" s="2906"/>
    </row>
    <row r="37" ht="18" customHeight="1" x14ac:dyDescent="0.25">
      <c r="B37" s="2908" t="s">
        <v>2397</v>
      </c>
      <c r="C37" s="2907" t="s">
        <v>2387</v>
      </c>
      <c r="D37" s="2905"/>
      <c r="E37" s="2905"/>
      <c r="F37" s="2905"/>
      <c r="G37" s="2906"/>
    </row>
    <row r="38" ht="18" customHeight="1" x14ac:dyDescent="0.25">
      <c r="B38" s="2908" t="s">
        <v>2397</v>
      </c>
      <c r="C38" s="2907" t="s">
        <v>2388</v>
      </c>
      <c r="D38" s="2905"/>
      <c r="E38" s="2905"/>
      <c r="F38" s="2905"/>
      <c r="G38" s="2906"/>
    </row>
    <row r="39" ht="18" customHeight="1" x14ac:dyDescent="0.25">
      <c r="B39" s="2908" t="s">
        <v>2398</v>
      </c>
      <c r="C39" s="2904" t="s">
        <v>2385</v>
      </c>
      <c r="D39" s="2905"/>
      <c r="E39" s="2905"/>
      <c r="F39" s="2905"/>
      <c r="G39" s="2906"/>
    </row>
    <row r="40" ht="18" customHeight="1" x14ac:dyDescent="0.25">
      <c r="B40" s="2908" t="s">
        <v>2398</v>
      </c>
      <c r="C40" s="2907" t="s">
        <v>2387</v>
      </c>
      <c r="D40" s="2905"/>
      <c r="E40" s="2905"/>
      <c r="F40" s="2905"/>
      <c r="G40" s="2906"/>
    </row>
    <row r="41" ht="18" customHeight="1" x14ac:dyDescent="0.25">
      <c r="B41" s="2908" t="s">
        <v>2398</v>
      </c>
      <c r="C41" s="2907" t="s">
        <v>2388</v>
      </c>
      <c r="D41" s="2905"/>
      <c r="E41" s="2905"/>
      <c r="F41" s="2905"/>
      <c r="G41" s="2906"/>
    </row>
    <row r="42" ht="18" customHeight="1" x14ac:dyDescent="0.25">
      <c r="B42" s="2908" t="s">
        <v>2399</v>
      </c>
      <c r="C42" s="2907" t="s">
        <v>2387</v>
      </c>
      <c r="D42" s="2905"/>
      <c r="E42" s="2905"/>
      <c r="F42" s="2905"/>
      <c r="G42" s="2906"/>
    </row>
    <row r="43" ht="18" customHeight="1" x14ac:dyDescent="0.25">
      <c r="B43" s="2908" t="s">
        <v>2399</v>
      </c>
      <c r="C43" s="2907" t="s">
        <v>2388</v>
      </c>
      <c r="D43" s="2905"/>
      <c r="E43" s="2905"/>
      <c r="F43" s="2905"/>
      <c r="G43" s="2906"/>
    </row>
    <row r="44" ht="18" customHeight="1" x14ac:dyDescent="0.25">
      <c r="B44" s="2903" t="s">
        <v>2400</v>
      </c>
      <c r="C44" s="2904" t="s">
        <v>2385</v>
      </c>
      <c r="D44" s="2905" t="s">
        <v>2386</v>
      </c>
      <c r="E44" s="2905" t="s">
        <v>2386</v>
      </c>
      <c r="F44" s="2905" t="s">
        <v>2386</v>
      </c>
      <c r="G44" s="2906" t="s">
        <v>2386</v>
      </c>
    </row>
    <row r="45" ht="18" customHeight="1" x14ac:dyDescent="0.25">
      <c r="B45" s="2903" t="s">
        <v>2400</v>
      </c>
      <c r="C45" s="2907" t="s">
        <v>2387</v>
      </c>
      <c r="D45" s="2905"/>
      <c r="E45" s="2905"/>
      <c r="F45" s="2905"/>
      <c r="G45" s="2906"/>
    </row>
    <row r="46" ht="18" customHeight="1" x14ac:dyDescent="0.25">
      <c r="B46" s="2903" t="s">
        <v>2400</v>
      </c>
      <c r="C46" s="2907" t="s">
        <v>2388</v>
      </c>
      <c r="D46" s="2905"/>
      <c r="E46" s="2905"/>
      <c r="F46" s="2905"/>
      <c r="G46" s="2906"/>
    </row>
    <row r="47" ht="18" customHeight="1" x14ac:dyDescent="0.25">
      <c r="B47" s="2903" t="s">
        <v>2401</v>
      </c>
      <c r="C47" s="2904" t="s">
        <v>2385</v>
      </c>
      <c r="D47" s="2905" t="s">
        <v>2386</v>
      </c>
      <c r="E47" s="2905" t="s">
        <v>2386</v>
      </c>
      <c r="F47" s="2905" t="s">
        <v>2386</v>
      </c>
      <c r="G47" s="2906" t="s">
        <v>2386</v>
      </c>
    </row>
    <row r="48" ht="18" customHeight="1" x14ac:dyDescent="0.25">
      <c r="B48" s="2903" t="s">
        <v>2401</v>
      </c>
      <c r="C48" s="2907" t="s">
        <v>2387</v>
      </c>
      <c r="D48" s="2905"/>
      <c r="E48" s="2905"/>
      <c r="F48" s="2905"/>
      <c r="G48" s="2906"/>
    </row>
    <row r="49" ht="18" customHeight="1" x14ac:dyDescent="0.25">
      <c r="B49" s="2903" t="s">
        <v>2401</v>
      </c>
      <c r="C49" s="2907" t="s">
        <v>2388</v>
      </c>
      <c r="D49" s="2905"/>
      <c r="E49" s="2905" t="s">
        <v>2386</v>
      </c>
      <c r="F49" s="2905" t="s">
        <v>2386</v>
      </c>
      <c r="G49" s="2906"/>
    </row>
    <row r="50" ht="18" customHeight="1" x14ac:dyDescent="0.25">
      <c r="B50" s="2903" t="s">
        <v>2402</v>
      </c>
      <c r="C50" s="2904" t="s">
        <v>2385</v>
      </c>
      <c r="D50" s="2905"/>
      <c r="E50" s="2905"/>
      <c r="F50" s="2905"/>
      <c r="G50" s="2906"/>
    </row>
    <row r="51" ht="18" customHeight="1" x14ac:dyDescent="0.25">
      <c r="B51" s="2903" t="s">
        <v>2402</v>
      </c>
      <c r="C51" s="2907" t="s">
        <v>2387</v>
      </c>
      <c r="D51" s="2905"/>
      <c r="E51" s="2905"/>
      <c r="F51" s="2905"/>
      <c r="G51" s="2906"/>
    </row>
    <row r="52" ht="18" customHeight="1" x14ac:dyDescent="0.25">
      <c r="B52" s="2903" t="s">
        <v>2402</v>
      </c>
      <c r="C52" s="2907" t="s">
        <v>2388</v>
      </c>
      <c r="D52" s="2905"/>
      <c r="E52" s="2905"/>
      <c r="F52" s="2905"/>
      <c r="G52" s="2906"/>
    </row>
    <row r="53" ht="18" customHeight="1" x14ac:dyDescent="0.25">
      <c r="B53" s="2903" t="s">
        <v>2403</v>
      </c>
      <c r="C53" s="2904" t="s">
        <v>2385</v>
      </c>
      <c r="D53" s="2905" t="s">
        <v>2386</v>
      </c>
      <c r="E53" s="2905"/>
      <c r="F53" s="2905" t="s">
        <v>2386</v>
      </c>
      <c r="G53" s="2906"/>
    </row>
    <row r="54" ht="18" customHeight="1" x14ac:dyDescent="0.25">
      <c r="B54" s="2903" t="s">
        <v>2403</v>
      </c>
      <c r="C54" s="2907" t="s">
        <v>2387</v>
      </c>
      <c r="D54" s="2905"/>
      <c r="E54" s="2905"/>
      <c r="F54" s="2905"/>
      <c r="G54" s="2906"/>
    </row>
    <row r="55" ht="18" customHeight="1" x14ac:dyDescent="0.25">
      <c r="B55" s="2903" t="s">
        <v>2403</v>
      </c>
      <c r="C55" s="2907" t="s">
        <v>2388</v>
      </c>
      <c r="D55" s="2905"/>
      <c r="E55" s="2905"/>
      <c r="F55" s="2905"/>
      <c r="G55" s="2906"/>
    </row>
    <row r="56" ht="18" customHeight="1" x14ac:dyDescent="0.25">
      <c r="B56" s="2903" t="s">
        <v>2404</v>
      </c>
      <c r="C56" s="2904" t="s">
        <v>2385</v>
      </c>
      <c r="D56" s="2905"/>
      <c r="E56" s="2905"/>
      <c r="F56" s="2905"/>
      <c r="G56" s="2906"/>
    </row>
    <row r="57" ht="18" customHeight="1" x14ac:dyDescent="0.25">
      <c r="B57" s="2903" t="s">
        <v>2404</v>
      </c>
      <c r="C57" s="2907" t="s">
        <v>2387</v>
      </c>
      <c r="D57" s="2905"/>
      <c r="E57" s="2905"/>
      <c r="F57" s="2905"/>
      <c r="G57" s="2906"/>
    </row>
    <row r="58" ht="18" customHeight="1" x14ac:dyDescent="0.25">
      <c r="B58" s="2903" t="s">
        <v>2404</v>
      </c>
      <c r="C58" s="2907" t="s">
        <v>2388</v>
      </c>
      <c r="D58" s="2905"/>
      <c r="E58" s="2905"/>
      <c r="F58" s="2905"/>
      <c r="G58" s="2906"/>
    </row>
    <row r="59" ht="18" customHeight="1" x14ac:dyDescent="0.25">
      <c r="B59" s="2903" t="s">
        <v>2405</v>
      </c>
      <c r="C59" s="2904" t="s">
        <v>2385</v>
      </c>
      <c r="D59" s="2905"/>
      <c r="E59" s="2905"/>
      <c r="F59" s="2905"/>
      <c r="G59" s="2906"/>
    </row>
    <row r="60" ht="18" customHeight="1" x14ac:dyDescent="0.25">
      <c r="B60" s="2903" t="s">
        <v>2405</v>
      </c>
      <c r="C60" s="2907" t="s">
        <v>2387</v>
      </c>
      <c r="D60" s="2905"/>
      <c r="E60" s="2905"/>
      <c r="F60" s="2905"/>
      <c r="G60" s="2906"/>
    </row>
    <row r="61" ht="18" customHeight="1" x14ac:dyDescent="0.25">
      <c r="B61" s="2903" t="s">
        <v>2405</v>
      </c>
      <c r="C61" s="2907" t="s">
        <v>2388</v>
      </c>
      <c r="D61" s="2905"/>
      <c r="E61" s="2905"/>
      <c r="F61" s="2905"/>
      <c r="G61" s="2906"/>
    </row>
    <row r="62" ht="18" customHeight="1" x14ac:dyDescent="0.25">
      <c r="B62" s="2903" t="s">
        <v>2406</v>
      </c>
      <c r="C62" s="2907" t="s">
        <v>2387</v>
      </c>
      <c r="D62" s="2905"/>
      <c r="E62" s="2905"/>
      <c r="F62" s="2905"/>
      <c r="G62" s="2906"/>
    </row>
    <row r="63" ht="18" customHeight="1" x14ac:dyDescent="0.25">
      <c r="B63" s="2903" t="s">
        <v>2406</v>
      </c>
      <c r="C63" s="2907" t="s">
        <v>2388</v>
      </c>
      <c r="D63" s="2905"/>
      <c r="E63" s="2905"/>
      <c r="F63" s="2905"/>
      <c r="G63" s="2906"/>
    </row>
    <row r="64" ht="18" customHeight="1" x14ac:dyDescent="0.25">
      <c r="B64" s="2903" t="s">
        <v>2407</v>
      </c>
      <c r="C64" s="2904" t="s">
        <v>2385</v>
      </c>
      <c r="D64" s="2905"/>
      <c r="E64" s="2905"/>
      <c r="F64" s="2905"/>
      <c r="G64" s="2906"/>
    </row>
    <row r="65" ht="18" customHeight="1" x14ac:dyDescent="0.25">
      <c r="B65" s="2903" t="s">
        <v>2407</v>
      </c>
      <c r="C65" s="2907" t="s">
        <v>2387</v>
      </c>
      <c r="D65" s="2905"/>
      <c r="E65" s="2905"/>
      <c r="F65" s="2905"/>
      <c r="G65" s="2906"/>
    </row>
    <row r="66" ht="18" customHeight="1" x14ac:dyDescent="0.25">
      <c r="B66" s="2903" t="s">
        <v>2407</v>
      </c>
      <c r="C66" s="2907" t="s">
        <v>2388</v>
      </c>
      <c r="D66" s="2905"/>
      <c r="E66" s="2905"/>
      <c r="F66" s="2905"/>
      <c r="G66" s="2906"/>
    </row>
    <row r="67" ht="18" customHeight="1" x14ac:dyDescent="0.25">
      <c r="B67" s="2903" t="s">
        <v>2408</v>
      </c>
      <c r="C67" s="2904" t="s">
        <v>2385</v>
      </c>
      <c r="D67" s="2905" t="s">
        <v>2386</v>
      </c>
      <c r="E67" s="2905" t="s">
        <v>2386</v>
      </c>
      <c r="F67" s="2905" t="s">
        <v>2386</v>
      </c>
      <c r="G67" s="2906" t="s">
        <v>2386</v>
      </c>
    </row>
    <row r="68" ht="18" customHeight="1" x14ac:dyDescent="0.25">
      <c r="B68" s="2903" t="s">
        <v>2408</v>
      </c>
      <c r="C68" s="2907" t="s">
        <v>2387</v>
      </c>
      <c r="D68" s="2905"/>
      <c r="E68" s="2905"/>
      <c r="F68" s="2905"/>
      <c r="G68" s="2906"/>
    </row>
    <row r="69" ht="18" customHeight="1" x14ac:dyDescent="0.25">
      <c r="B69" s="2903" t="s">
        <v>2408</v>
      </c>
      <c r="C69" s="2907" t="s">
        <v>2388</v>
      </c>
      <c r="D69" s="2905"/>
      <c r="E69" s="2905"/>
      <c r="F69" s="2905"/>
      <c r="G69" s="2906"/>
    </row>
    <row r="70" ht="18" customHeight="1" x14ac:dyDescent="0.25">
      <c r="B70" s="2903" t="s">
        <v>2409</v>
      </c>
      <c r="C70" s="2904" t="s">
        <v>2385</v>
      </c>
      <c r="D70" s="2905"/>
      <c r="E70" s="2905" t="s">
        <v>2386</v>
      </c>
      <c r="F70" s="2905" t="s">
        <v>2386</v>
      </c>
      <c r="G70" s="2906"/>
    </row>
    <row r="71" ht="18" customHeight="1" x14ac:dyDescent="0.25">
      <c r="B71" s="2903" t="s">
        <v>2409</v>
      </c>
      <c r="C71" s="2907" t="s">
        <v>2387</v>
      </c>
      <c r="D71" s="2905"/>
      <c r="E71" s="2905"/>
      <c r="F71" s="2905"/>
      <c r="G71" s="2906"/>
    </row>
    <row r="72" ht="18" customHeight="1" x14ac:dyDescent="0.25">
      <c r="B72" s="2903" t="s">
        <v>2409</v>
      </c>
      <c r="C72" s="2907" t="s">
        <v>2388</v>
      </c>
      <c r="D72" s="2905"/>
      <c r="E72" s="2905"/>
      <c r="F72" s="2905"/>
      <c r="G72" s="2906"/>
    </row>
    <row r="73" ht="18" customHeight="1" x14ac:dyDescent="0.25">
      <c r="B73" s="2903" t="s">
        <v>2410</v>
      </c>
      <c r="C73" s="2904" t="s">
        <v>2385</v>
      </c>
      <c r="D73" s="2905" t="s">
        <v>2386</v>
      </c>
      <c r="E73" s="2905" t="s">
        <v>2386</v>
      </c>
      <c r="F73" s="2905" t="s">
        <v>2386</v>
      </c>
      <c r="G73" s="2906" t="s">
        <v>2386</v>
      </c>
    </row>
    <row r="74" ht="18" customHeight="1" x14ac:dyDescent="0.25">
      <c r="B74" s="2903" t="s">
        <v>2410</v>
      </c>
      <c r="C74" s="2907" t="s">
        <v>2387</v>
      </c>
      <c r="D74" s="2905"/>
      <c r="E74" s="2905"/>
      <c r="F74" s="2905"/>
      <c r="G74" s="2906"/>
    </row>
    <row r="75" ht="18" customHeight="1" x14ac:dyDescent="0.25">
      <c r="B75" s="2903" t="s">
        <v>2410</v>
      </c>
      <c r="C75" s="2907" t="s">
        <v>2388</v>
      </c>
      <c r="D75" s="2905"/>
      <c r="E75" s="2905"/>
      <c r="F75" s="2905"/>
      <c r="G75" s="2906"/>
    </row>
    <row r="76" ht="18" customHeight="1" x14ac:dyDescent="0.25">
      <c r="B76" s="2903" t="s">
        <v>2411</v>
      </c>
      <c r="C76" s="2904" t="s">
        <v>2385</v>
      </c>
      <c r="D76" s="2905"/>
      <c r="E76" s="2905"/>
      <c r="F76" s="2905"/>
      <c r="G76" s="2906"/>
    </row>
    <row r="77" ht="18" customHeight="1" x14ac:dyDescent="0.25">
      <c r="B77" s="2903" t="s">
        <v>2411</v>
      </c>
      <c r="C77" s="2907" t="s">
        <v>2387</v>
      </c>
      <c r="D77" s="2905"/>
      <c r="E77" s="2905"/>
      <c r="F77" s="2905"/>
      <c r="G77" s="2906"/>
    </row>
    <row r="78" ht="18" customHeight="1" x14ac:dyDescent="0.25">
      <c r="B78" s="2903" t="s">
        <v>2411</v>
      </c>
      <c r="C78" s="2907" t="s">
        <v>2388</v>
      </c>
      <c r="D78" s="2905"/>
      <c r="E78" s="2905"/>
      <c r="F78" s="2905"/>
      <c r="G78" s="2906"/>
    </row>
    <row r="79" ht="18" customHeight="1" x14ac:dyDescent="0.25">
      <c r="B79" s="2903" t="s">
        <v>2412</v>
      </c>
      <c r="C79" s="2904" t="s">
        <v>2385</v>
      </c>
      <c r="D79" s="2905"/>
      <c r="E79" s="2905"/>
      <c r="F79" s="2905"/>
      <c r="G79" s="2906"/>
    </row>
    <row r="80" ht="18" customHeight="1" x14ac:dyDescent="0.25">
      <c r="B80" s="2903" t="s">
        <v>2412</v>
      </c>
      <c r="C80" s="2907" t="s">
        <v>2387</v>
      </c>
      <c r="D80" s="2905"/>
      <c r="E80" s="2905"/>
      <c r="F80" s="2905"/>
      <c r="G80" s="2906"/>
    </row>
    <row r="81" ht="18" customHeight="1" x14ac:dyDescent="0.25">
      <c r="B81" s="2903" t="s">
        <v>2412</v>
      </c>
      <c r="C81" s="2907" t="s">
        <v>2388</v>
      </c>
      <c r="D81" s="2905"/>
      <c r="E81" s="2905"/>
      <c r="F81" s="2905"/>
      <c r="G81" s="2906"/>
    </row>
    <row r="82" ht="18" customHeight="1" x14ac:dyDescent="0.25">
      <c r="B82" s="2903" t="s">
        <v>2413</v>
      </c>
      <c r="C82" s="2907" t="s">
        <v>2387</v>
      </c>
      <c r="D82" s="2905" t="s">
        <v>2386</v>
      </c>
      <c r="E82" s="2905" t="s">
        <v>2386</v>
      </c>
      <c r="F82" s="2905" t="s">
        <v>2386</v>
      </c>
      <c r="G82" s="2906" t="s">
        <v>2386</v>
      </c>
    </row>
    <row r="83" ht="18" customHeight="1" x14ac:dyDescent="0.25">
      <c r="B83" s="2903" t="s">
        <v>2413</v>
      </c>
      <c r="C83" s="2907" t="s">
        <v>2388</v>
      </c>
      <c r="D83" s="2905"/>
      <c r="E83" s="2905"/>
      <c r="F83" s="2905"/>
      <c r="G83" s="2906"/>
    </row>
    <row r="84" ht="18" customHeight="1" x14ac:dyDescent="0.25">
      <c r="B84" s="2903" t="s">
        <v>2414</v>
      </c>
      <c r="C84" s="2904" t="s">
        <v>2385</v>
      </c>
      <c r="D84" s="2905"/>
      <c r="E84" s="2905" t="s">
        <v>2386</v>
      </c>
      <c r="F84" s="2905" t="s">
        <v>2386</v>
      </c>
      <c r="G84" s="2906"/>
    </row>
    <row r="85" ht="18" customHeight="1" x14ac:dyDescent="0.25">
      <c r="B85" s="2903" t="s">
        <v>2414</v>
      </c>
      <c r="C85" s="2907" t="s">
        <v>2387</v>
      </c>
      <c r="D85" s="2905"/>
      <c r="E85" s="2905"/>
      <c r="F85" s="2905"/>
      <c r="G85" s="2906"/>
    </row>
    <row r="86" ht="18" customHeight="1" x14ac:dyDescent="0.25">
      <c r="B86" s="2903" t="s">
        <v>2414</v>
      </c>
      <c r="C86" s="2907" t="s">
        <v>2388</v>
      </c>
      <c r="D86" s="2905"/>
      <c r="E86" s="2905"/>
      <c r="F86" s="2905"/>
      <c r="G86" s="2906"/>
    </row>
    <row r="87" ht="18" customHeight="1" x14ac:dyDescent="0.2">
      <c r="B87" s="2903" t="s">
        <v>2415</v>
      </c>
      <c r="C87" s="2907" t="s">
        <v>2416</v>
      </c>
      <c r="D87" s="2905"/>
      <c r="E87" s="2905"/>
      <c r="F87" s="2905"/>
      <c r="G87" s="2906"/>
    </row>
    <row r="88" ht="18" customHeight="1" x14ac:dyDescent="0.25">
      <c r="B88" s="2903" t="s">
        <v>2415</v>
      </c>
      <c r="C88" s="2907" t="s">
        <v>2387</v>
      </c>
      <c r="D88" s="2905"/>
      <c r="E88" s="2905"/>
      <c r="F88" s="2905"/>
      <c r="G88" s="2906"/>
    </row>
    <row r="89" ht="18" customHeight="1" x14ac:dyDescent="0.25">
      <c r="B89" s="2903" t="s">
        <v>2415</v>
      </c>
      <c r="C89" s="2907" t="s">
        <v>2388</v>
      </c>
      <c r="D89" s="2905"/>
      <c r="E89" s="2905"/>
      <c r="F89" s="2905"/>
      <c r="G89" s="2906"/>
    </row>
    <row r="90" ht="18" customHeight="1" x14ac:dyDescent="0.25">
      <c r="B90" s="2903" t="s">
        <v>2417</v>
      </c>
      <c r="C90" s="2904" t="s">
        <v>2385</v>
      </c>
      <c r="D90" s="2905"/>
      <c r="E90" s="2905"/>
      <c r="F90" s="2905"/>
      <c r="G90" s="2906"/>
    </row>
    <row r="91" ht="18" customHeight="1" x14ac:dyDescent="0.25">
      <c r="B91" s="2903" t="s">
        <v>2417</v>
      </c>
      <c r="C91" s="2907" t="s">
        <v>2387</v>
      </c>
      <c r="D91" s="2905"/>
      <c r="E91" s="2905"/>
      <c r="F91" s="2905"/>
      <c r="G91" s="2906"/>
    </row>
    <row r="92" ht="18" customHeight="1" x14ac:dyDescent="0.25">
      <c r="B92" s="2903" t="s">
        <v>2417</v>
      </c>
      <c r="C92" s="2907" t="s">
        <v>2388</v>
      </c>
      <c r="D92" s="2905"/>
      <c r="E92" s="2905"/>
      <c r="F92" s="2905"/>
      <c r="G92" s="2906"/>
    </row>
    <row r="93" ht="18" customHeight="1" x14ac:dyDescent="0.25">
      <c r="B93" s="2903" t="s">
        <v>2418</v>
      </c>
      <c r="C93" s="2904" t="s">
        <v>2385</v>
      </c>
      <c r="D93" s="2905"/>
      <c r="E93" s="2905"/>
      <c r="F93" s="2905"/>
      <c r="G93" s="2906"/>
    </row>
    <row r="94" ht="18" customHeight="1" x14ac:dyDescent="0.25">
      <c r="B94" s="2903" t="s">
        <v>2418</v>
      </c>
      <c r="C94" s="2907" t="s">
        <v>2387</v>
      </c>
      <c r="D94" s="2905"/>
      <c r="E94" s="2905"/>
      <c r="F94" s="2905"/>
      <c r="G94" s="2906"/>
    </row>
    <row r="95" ht="18" customHeight="1" x14ac:dyDescent="0.25">
      <c r="B95" s="2903" t="s">
        <v>2418</v>
      </c>
      <c r="C95" s="2907" t="s">
        <v>2388</v>
      </c>
      <c r="D95" s="2905"/>
      <c r="E95" s="2905"/>
      <c r="F95" s="2905"/>
      <c r="G95" s="2906"/>
    </row>
    <row r="96" ht="18" customHeight="1" x14ac:dyDescent="0.25">
      <c r="B96" s="2903" t="s">
        <v>2419</v>
      </c>
      <c r="C96" s="2904" t="s">
        <v>2385</v>
      </c>
      <c r="D96" s="2905"/>
      <c r="E96" s="2905"/>
      <c r="F96" s="2905"/>
      <c r="G96" s="2906"/>
    </row>
    <row r="97" ht="18" customHeight="1" x14ac:dyDescent="0.25">
      <c r="B97" s="2903" t="s">
        <v>2419</v>
      </c>
      <c r="C97" s="2907" t="s">
        <v>2387</v>
      </c>
      <c r="D97" s="2905"/>
      <c r="E97" s="2905"/>
      <c r="F97" s="2905"/>
      <c r="G97" s="2906"/>
    </row>
    <row r="98" ht="18" customHeight="1" x14ac:dyDescent="0.25">
      <c r="B98" s="2903" t="s">
        <v>2419</v>
      </c>
      <c r="C98" s="2907" t="s">
        <v>2388</v>
      </c>
      <c r="D98" s="2905"/>
      <c r="E98" s="2905"/>
      <c r="F98" s="2905"/>
      <c r="G98" s="2906"/>
    </row>
    <row r="99" ht="18" customHeight="1" x14ac:dyDescent="0.25">
      <c r="B99" s="2903" t="s">
        <v>2420</v>
      </c>
      <c r="C99" s="2907" t="s">
        <v>2387</v>
      </c>
      <c r="D99" s="2905"/>
      <c r="E99" s="2905"/>
      <c r="F99" s="2905"/>
      <c r="G99" s="2906"/>
    </row>
    <row r="100" ht="18" customHeight="1" x14ac:dyDescent="0.25">
      <c r="B100" s="2903" t="s">
        <v>2420</v>
      </c>
      <c r="C100" s="2907" t="s">
        <v>2388</v>
      </c>
      <c r="D100" s="2905"/>
      <c r="E100" s="2905"/>
      <c r="F100" s="2905"/>
      <c r="G100" s="2906"/>
    </row>
    <row r="101" ht="18" customHeight="1" x14ac:dyDescent="0.25">
      <c r="B101" s="2903" t="s">
        <v>2421</v>
      </c>
      <c r="C101" s="2904" t="s">
        <v>2385</v>
      </c>
      <c r="D101" s="2905"/>
      <c r="E101" s="2905"/>
      <c r="F101" s="2905"/>
      <c r="G101" s="2906"/>
    </row>
    <row r="102" ht="18" customHeight="1" x14ac:dyDescent="0.25">
      <c r="B102" s="2903" t="s">
        <v>2421</v>
      </c>
      <c r="C102" s="2907" t="s">
        <v>2387</v>
      </c>
      <c r="D102" s="2905" t="s">
        <v>2386</v>
      </c>
      <c r="E102" s="2905" t="s">
        <v>2386</v>
      </c>
      <c r="F102" s="2905" t="s">
        <v>2386</v>
      </c>
      <c r="G102" s="2906" t="s">
        <v>2386</v>
      </c>
    </row>
    <row r="103" ht="18" customHeight="1" x14ac:dyDescent="0.25">
      <c r="B103" s="2903" t="s">
        <v>2422</v>
      </c>
      <c r="C103" s="2904" t="s">
        <v>2385</v>
      </c>
      <c r="D103" s="2905"/>
      <c r="E103" s="2905"/>
      <c r="F103" s="2905"/>
      <c r="G103" s="2906"/>
    </row>
    <row r="104" ht="18" customHeight="1" x14ac:dyDescent="0.25">
      <c r="B104" s="2903" t="s">
        <v>2423</v>
      </c>
      <c r="C104" s="2907" t="s">
        <v>2387</v>
      </c>
      <c r="D104" s="2905"/>
      <c r="E104" s="2905"/>
      <c r="F104" s="2905"/>
      <c r="G104" s="2906"/>
    </row>
    <row r="105" ht="18" customHeight="1" x14ac:dyDescent="0.25">
      <c r="B105" s="2903" t="s">
        <v>2424</v>
      </c>
      <c r="C105" s="2904" t="s">
        <v>2385</v>
      </c>
      <c r="D105" s="2905"/>
      <c r="E105" s="2905"/>
      <c r="F105" s="2905"/>
      <c r="G105" s="2906"/>
    </row>
    <row r="106" ht="18" customHeight="1" x14ac:dyDescent="0.25">
      <c r="B106" s="2903" t="s">
        <v>2424</v>
      </c>
      <c r="C106" s="2907" t="s">
        <v>2387</v>
      </c>
      <c r="D106" s="2905" t="s">
        <v>2386</v>
      </c>
      <c r="E106" s="2905" t="s">
        <v>2386</v>
      </c>
      <c r="F106" s="2905" t="s">
        <v>2386</v>
      </c>
      <c r="G106" s="2906" t="s">
        <v>2386</v>
      </c>
    </row>
    <row r="107" ht="18" customHeight="1" x14ac:dyDescent="0.25">
      <c r="B107" s="2903" t="s">
        <v>2425</v>
      </c>
      <c r="C107" s="2904" t="s">
        <v>2385</v>
      </c>
      <c r="D107" s="2905" t="s">
        <v>2386</v>
      </c>
      <c r="E107" s="2905" t="s">
        <v>2386</v>
      </c>
      <c r="F107" s="2905" t="s">
        <v>2386</v>
      </c>
      <c r="G107" s="2906" t="s">
        <v>2386</v>
      </c>
    </row>
    <row r="108" ht="18" customHeight="1" x14ac:dyDescent="0.25">
      <c r="B108" s="2903" t="s">
        <v>2425</v>
      </c>
      <c r="C108" s="2907" t="s">
        <v>2387</v>
      </c>
      <c r="D108" s="2905" t="s">
        <v>2386</v>
      </c>
      <c r="E108" s="2905" t="s">
        <v>2386</v>
      </c>
      <c r="F108" s="2905" t="s">
        <v>2386</v>
      </c>
      <c r="G108" s="2906" t="s">
        <v>2386</v>
      </c>
    </row>
    <row r="109" ht="18" customHeight="1" x14ac:dyDescent="0.25">
      <c r="B109" s="2903" t="s">
        <v>2425</v>
      </c>
      <c r="C109" s="2907" t="s">
        <v>2388</v>
      </c>
      <c r="D109" s="2905"/>
      <c r="E109" s="2905"/>
      <c r="F109" s="2905"/>
      <c r="G109" s="2906"/>
    </row>
    <row r="110" ht="18" customHeight="1" x14ac:dyDescent="0.25">
      <c r="B110" s="2903" t="s">
        <v>2426</v>
      </c>
      <c r="C110" s="2904" t="s">
        <v>2385</v>
      </c>
      <c r="D110" s="2905"/>
      <c r="E110" s="2905"/>
      <c r="F110" s="2905"/>
      <c r="G110" s="2906"/>
    </row>
    <row r="111" ht="18" customHeight="1" x14ac:dyDescent="0.25">
      <c r="B111" s="2903" t="s">
        <v>2426</v>
      </c>
      <c r="C111" s="2907" t="s">
        <v>2387</v>
      </c>
      <c r="D111" s="2905"/>
      <c r="E111" s="2905"/>
      <c r="F111" s="2905"/>
      <c r="G111" s="2906"/>
    </row>
    <row r="112" ht="18" customHeight="1" x14ac:dyDescent="0.25">
      <c r="B112" s="2903" t="s">
        <v>2426</v>
      </c>
      <c r="C112" s="2907" t="s">
        <v>2388</v>
      </c>
      <c r="D112" s="2905"/>
      <c r="E112" s="2905"/>
      <c r="F112" s="2905"/>
      <c r="G112" s="2906"/>
    </row>
    <row r="113" ht="18" customHeight="1" x14ac:dyDescent="0.25">
      <c r="B113" s="2903" t="s">
        <v>2427</v>
      </c>
      <c r="C113" s="2904" t="s">
        <v>2385</v>
      </c>
      <c r="D113" s="2905"/>
      <c r="E113" s="2905"/>
      <c r="F113" s="2905"/>
      <c r="G113" s="2906"/>
    </row>
    <row r="114" ht="18" customHeight="1" x14ac:dyDescent="0.25">
      <c r="B114" s="2908" t="s">
        <v>2428</v>
      </c>
      <c r="C114" s="2904" t="s">
        <v>2385</v>
      </c>
      <c r="D114" s="2905"/>
      <c r="E114" s="2905"/>
      <c r="F114" s="2905"/>
      <c r="G114" s="2906"/>
    </row>
    <row r="115" ht="18" customHeight="1" x14ac:dyDescent="0.25">
      <c r="B115" s="2903" t="s">
        <v>2429</v>
      </c>
      <c r="C115" s="2904" t="s">
        <v>2385</v>
      </c>
      <c r="D115" s="2905" t="s">
        <v>2386</v>
      </c>
      <c r="E115" s="2905" t="s">
        <v>2386</v>
      </c>
      <c r="F115" s="2905" t="s">
        <v>2386</v>
      </c>
      <c r="G115" s="2906" t="s">
        <v>2386</v>
      </c>
    </row>
    <row r="116" ht="18" customHeight="1" x14ac:dyDescent="0.25">
      <c r="B116" s="2903" t="s">
        <v>2430</v>
      </c>
      <c r="C116" s="2904" t="s">
        <v>2385</v>
      </c>
      <c r="D116" s="2905"/>
      <c r="E116" s="2905" t="s">
        <v>2386</v>
      </c>
      <c r="F116" s="2905" t="s">
        <v>2386</v>
      </c>
      <c r="G116" s="2906"/>
    </row>
    <row r="117" ht="18" customHeight="1" x14ac:dyDescent="0.25">
      <c r="B117" s="2903" t="s">
        <v>2431</v>
      </c>
      <c r="C117" s="2904" t="s">
        <v>2385</v>
      </c>
      <c r="D117" s="2905"/>
      <c r="E117" s="2905"/>
      <c r="F117" s="2905"/>
      <c r="G117" s="2906"/>
    </row>
    <row r="118" ht="18" customHeight="1" x14ac:dyDescent="0.25">
      <c r="B118" s="2903" t="s">
        <v>2432</v>
      </c>
      <c r="C118" s="2904" t="s">
        <v>2385</v>
      </c>
      <c r="D118" s="2905"/>
      <c r="E118" s="2905"/>
      <c r="F118" s="2905"/>
      <c r="G118" s="2906"/>
    </row>
    <row r="119" ht="18" customHeight="1" x14ac:dyDescent="0.25">
      <c r="B119" s="2903" t="s">
        <v>2433</v>
      </c>
      <c r="C119" s="2904" t="s">
        <v>2385</v>
      </c>
      <c r="D119" s="2905"/>
      <c r="E119" s="2905"/>
      <c r="F119" s="2905"/>
      <c r="G119" s="2906"/>
    </row>
    <row r="120" ht="18" customHeight="1" x14ac:dyDescent="0.25">
      <c r="B120" s="2903" t="s">
        <v>2433</v>
      </c>
      <c r="C120" s="2907" t="s">
        <v>2387</v>
      </c>
      <c r="D120" s="2905"/>
      <c r="E120" s="2905"/>
      <c r="F120" s="2905"/>
      <c r="G120" s="2906"/>
    </row>
    <row r="121" ht="18" customHeight="1" x14ac:dyDescent="0.25">
      <c r="B121" s="2903" t="s">
        <v>2433</v>
      </c>
      <c r="C121" s="2907" t="s">
        <v>2388</v>
      </c>
      <c r="D121" s="2905"/>
      <c r="E121" s="2905"/>
      <c r="F121" s="2905"/>
      <c r="G121" s="2906"/>
    </row>
    <row r="122" ht="18" customHeight="1" x14ac:dyDescent="0.25">
      <c r="B122" s="2903" t="s">
        <v>2434</v>
      </c>
      <c r="C122" s="2907" t="s">
        <v>2388</v>
      </c>
      <c r="D122" s="2905"/>
      <c r="E122" s="2905" t="s">
        <v>2386</v>
      </c>
      <c r="F122" s="2905" t="s">
        <v>2386</v>
      </c>
      <c r="G122" s="2906"/>
    </row>
    <row r="123" ht="18" customHeight="1" x14ac:dyDescent="0.25">
      <c r="B123" s="2903" t="s">
        <v>2435</v>
      </c>
      <c r="C123" s="2904" t="s">
        <v>2385</v>
      </c>
      <c r="D123" s="2905"/>
      <c r="E123" s="2905"/>
      <c r="F123" s="2905"/>
      <c r="G123" s="2906"/>
    </row>
    <row r="124" ht="18" customHeight="1" x14ac:dyDescent="0.25">
      <c r="B124" s="2903" t="s">
        <v>2435</v>
      </c>
      <c r="C124" s="2907" t="s">
        <v>2388</v>
      </c>
      <c r="D124" s="2905"/>
      <c r="E124" s="2905"/>
      <c r="F124" s="2905"/>
      <c r="G124" s="2906"/>
    </row>
    <row r="125" ht="18" customHeight="1" x14ac:dyDescent="0.25">
      <c r="B125" s="2903" t="s">
        <v>2436</v>
      </c>
      <c r="C125" s="2904" t="s">
        <v>2385</v>
      </c>
      <c r="D125" s="2905"/>
      <c r="E125" s="2905"/>
      <c r="F125" s="2905"/>
      <c r="G125" s="2906"/>
    </row>
    <row r="126" ht="18" customHeight="1" x14ac:dyDescent="0.25">
      <c r="B126" s="2903" t="s">
        <v>2436</v>
      </c>
      <c r="C126" s="2907" t="s">
        <v>2388</v>
      </c>
      <c r="D126" s="2905"/>
      <c r="E126" s="2905"/>
      <c r="F126" s="2905"/>
      <c r="G126" s="2906"/>
    </row>
    <row r="127" ht="18" customHeight="1" x14ac:dyDescent="0.25">
      <c r="B127" s="2903" t="s">
        <v>2437</v>
      </c>
      <c r="C127" s="2904" t="s">
        <v>2385</v>
      </c>
      <c r="D127" s="2905"/>
      <c r="E127" s="2905"/>
      <c r="F127" s="2905"/>
      <c r="G127" s="2906"/>
    </row>
    <row r="128" ht="18" customHeight="1" x14ac:dyDescent="0.25">
      <c r="B128" s="2903" t="s">
        <v>2437</v>
      </c>
      <c r="C128" s="2907" t="s">
        <v>2387</v>
      </c>
      <c r="D128" s="2905"/>
      <c r="E128" s="2905"/>
      <c r="F128" s="2905"/>
      <c r="G128" s="2906"/>
    </row>
    <row r="129" ht="18" customHeight="1" x14ac:dyDescent="0.25">
      <c r="B129" s="2903" t="s">
        <v>2438</v>
      </c>
      <c r="C129" s="2904" t="s">
        <v>2385</v>
      </c>
      <c r="D129" s="2905"/>
      <c r="E129" s="2905" t="s">
        <v>2386</v>
      </c>
      <c r="F129" s="2905" t="s">
        <v>2386</v>
      </c>
      <c r="G129" s="2906"/>
    </row>
    <row r="130" ht="18" customHeight="1" x14ac:dyDescent="0.25">
      <c r="B130" s="2903" t="s">
        <v>2439</v>
      </c>
      <c r="C130" s="2904" t="s">
        <v>2385</v>
      </c>
      <c r="D130" s="2905"/>
      <c r="E130" s="2905"/>
      <c r="F130" s="2905"/>
      <c r="G130" s="2906"/>
    </row>
    <row r="131" ht="18" customHeight="1" x14ac:dyDescent="0.25">
      <c r="B131" s="2908" t="s">
        <v>2440</v>
      </c>
      <c r="C131" s="2904" t="s">
        <v>2385</v>
      </c>
      <c r="D131" s="2905"/>
      <c r="E131" s="2905"/>
      <c r="F131" s="2905"/>
      <c r="G131" s="2906"/>
    </row>
    <row r="132" ht="18" customHeight="1" x14ac:dyDescent="0.25">
      <c r="B132" s="2908" t="s">
        <v>2440</v>
      </c>
      <c r="C132" s="2907" t="s">
        <v>2387</v>
      </c>
      <c r="D132" s="2905"/>
      <c r="E132" s="2905"/>
      <c r="F132" s="2905"/>
      <c r="G132" s="2906"/>
    </row>
    <row r="133" ht="18" customHeight="1" x14ac:dyDescent="0.2">
      <c r="B133" s="2903" t="s">
        <v>2441</v>
      </c>
      <c r="C133" s="2907" t="s">
        <v>2442</v>
      </c>
      <c r="D133" s="2905"/>
      <c r="E133" s="2905"/>
      <c r="F133" s="2905"/>
      <c r="G133" s="2906"/>
    </row>
    <row r="134" ht="18" customHeight="1" x14ac:dyDescent="0.25">
      <c r="B134" s="2903" t="s">
        <v>2443</v>
      </c>
      <c r="C134" s="2904" t="s">
        <v>2385</v>
      </c>
      <c r="D134" s="2905"/>
      <c r="E134" s="2905"/>
      <c r="F134" s="2905"/>
      <c r="G134" s="2906"/>
    </row>
    <row r="135" ht="18" customHeight="1" x14ac:dyDescent="0.25">
      <c r="B135" s="2903" t="s">
        <v>2443</v>
      </c>
      <c r="C135" s="2907" t="s">
        <v>2387</v>
      </c>
      <c r="D135" s="2905"/>
      <c r="E135" s="2905"/>
      <c r="F135" s="2905"/>
      <c r="G135" s="2906"/>
    </row>
    <row r="136" ht="18" customHeight="1" x14ac:dyDescent="0.25">
      <c r="B136" s="2903" t="s">
        <v>2443</v>
      </c>
      <c r="C136" s="2907" t="s">
        <v>2388</v>
      </c>
      <c r="D136" s="2905"/>
      <c r="E136" s="2905"/>
      <c r="F136" s="2905"/>
      <c r="G136" s="2906"/>
    </row>
    <row r="137" ht="18" customHeight="1" x14ac:dyDescent="0.2">
      <c r="B137" s="2903" t="s">
        <v>2443</v>
      </c>
      <c r="C137" s="2907" t="s">
        <v>2442</v>
      </c>
      <c r="D137" s="2905"/>
      <c r="E137" s="2905"/>
      <c r="F137" s="2905"/>
      <c r="G137" s="2906"/>
    </row>
    <row r="138" ht="18" customHeight="1" x14ac:dyDescent="0.25">
      <c r="B138" s="2903" t="s">
        <v>2444</v>
      </c>
      <c r="C138" s="2904" t="s">
        <v>2385</v>
      </c>
      <c r="D138" s="2905"/>
      <c r="E138" s="2905"/>
      <c r="F138" s="2905"/>
      <c r="G138" s="2906"/>
    </row>
    <row r="139" ht="18" customHeight="1" x14ac:dyDescent="0.25">
      <c r="B139" s="2903" t="s">
        <v>2444</v>
      </c>
      <c r="C139" s="2907" t="s">
        <v>2387</v>
      </c>
      <c r="D139" s="2905"/>
      <c r="E139" s="2905"/>
      <c r="F139" s="2905"/>
      <c r="G139" s="2906"/>
    </row>
    <row r="140" ht="18" customHeight="1" x14ac:dyDescent="0.25">
      <c r="B140" s="2903" t="s">
        <v>2445</v>
      </c>
      <c r="C140" s="2904" t="s">
        <v>2385</v>
      </c>
      <c r="D140" s="2905"/>
      <c r="E140" s="2905"/>
      <c r="F140" s="2905"/>
      <c r="G140" s="2906"/>
    </row>
    <row r="141" ht="18" customHeight="1" x14ac:dyDescent="0.25">
      <c r="B141" s="2903" t="s">
        <v>2445</v>
      </c>
      <c r="C141" s="2907" t="s">
        <v>2387</v>
      </c>
      <c r="D141" s="2905"/>
      <c r="E141" s="2905"/>
      <c r="F141" s="2905"/>
      <c r="G141" s="2906"/>
    </row>
    <row r="142" ht="18" customHeight="1" x14ac:dyDescent="0.25">
      <c r="B142" s="2903" t="s">
        <v>2446</v>
      </c>
      <c r="C142" s="2904" t="s">
        <v>2385</v>
      </c>
      <c r="D142" s="2905" t="s">
        <v>2386</v>
      </c>
      <c r="E142" s="2905" t="s">
        <v>2386</v>
      </c>
      <c r="F142" s="2905" t="s">
        <v>2386</v>
      </c>
      <c r="G142" s="2906" t="s">
        <v>2386</v>
      </c>
    </row>
    <row r="143" ht="18" customHeight="1" x14ac:dyDescent="0.2">
      <c r="B143" s="2903" t="s">
        <v>2446</v>
      </c>
      <c r="C143" s="2907" t="s">
        <v>2270</v>
      </c>
      <c r="D143" s="2905"/>
      <c r="E143" s="2905" t="s">
        <v>2386</v>
      </c>
      <c r="F143" s="2905" t="s">
        <v>2386</v>
      </c>
      <c r="G143" s="2906" t="s">
        <v>2386</v>
      </c>
    </row>
    <row r="144" ht="18" customHeight="1" x14ac:dyDescent="0.25">
      <c r="B144" s="2903" t="s">
        <v>2446</v>
      </c>
      <c r="C144" s="2907" t="s">
        <v>2447</v>
      </c>
      <c r="D144" s="2905"/>
      <c r="E144" s="2905"/>
      <c r="F144" s="2905"/>
      <c r="G144" s="2906"/>
    </row>
    <row r="145" ht="18" customHeight="1" x14ac:dyDescent="0.25">
      <c r="B145" s="2903" t="s">
        <v>2448</v>
      </c>
      <c r="C145" s="2904" t="s">
        <v>2385</v>
      </c>
      <c r="D145" s="2905"/>
      <c r="E145" s="2905"/>
      <c r="F145" s="2905"/>
      <c r="G145" s="2906"/>
    </row>
    <row r="146" ht="18" customHeight="1" x14ac:dyDescent="0.2">
      <c r="B146" s="2903" t="s">
        <v>2448</v>
      </c>
      <c r="C146" s="2907" t="s">
        <v>2306</v>
      </c>
      <c r="D146" s="2905"/>
      <c r="E146" s="2905"/>
      <c r="F146" s="2905"/>
      <c r="G146" s="2906"/>
    </row>
    <row r="147" ht="18" customHeight="1" x14ac:dyDescent="0.2">
      <c r="B147" s="2903" t="s">
        <v>2448</v>
      </c>
      <c r="C147" s="2907" t="s">
        <v>2270</v>
      </c>
      <c r="D147" s="2905"/>
      <c r="E147" s="2905"/>
      <c r="F147" s="2905"/>
      <c r="G147" s="2906"/>
    </row>
    <row r="148" ht="18" customHeight="1" x14ac:dyDescent="0.25">
      <c r="B148" s="2903" t="s">
        <v>2448</v>
      </c>
      <c r="C148" s="2907" t="s">
        <v>2447</v>
      </c>
      <c r="D148" s="2905"/>
      <c r="E148" s="2905"/>
      <c r="F148" s="2905"/>
      <c r="G148" s="2906"/>
    </row>
    <row r="149" ht="18" customHeight="1" x14ac:dyDescent="0.2">
      <c r="B149" s="2903" t="s">
        <v>2448</v>
      </c>
      <c r="C149" s="2907" t="s">
        <v>2271</v>
      </c>
      <c r="D149" s="2905"/>
      <c r="E149" s="2905"/>
      <c r="F149" s="2905"/>
      <c r="G149" s="2906"/>
    </row>
    <row r="150" ht="18" customHeight="1" x14ac:dyDescent="0.25">
      <c r="B150" s="2903" t="s">
        <v>2449</v>
      </c>
      <c r="C150" s="2904" t="s">
        <v>2385</v>
      </c>
      <c r="D150" s="2905"/>
      <c r="E150" s="2905"/>
      <c r="F150" s="2905"/>
      <c r="G150" s="2906"/>
    </row>
    <row r="151" ht="18" customHeight="1" x14ac:dyDescent="0.25">
      <c r="B151" s="2903" t="s">
        <v>2450</v>
      </c>
      <c r="C151" s="2904" t="s">
        <v>2385</v>
      </c>
      <c r="D151" s="2905"/>
      <c r="E151" s="2905"/>
      <c r="F151" s="2905"/>
      <c r="G151" s="2906"/>
    </row>
    <row r="152" ht="18" customHeight="1" x14ac:dyDescent="0.25">
      <c r="B152" s="2903" t="s">
        <v>2451</v>
      </c>
      <c r="C152" s="2904" t="s">
        <v>2385</v>
      </c>
      <c r="D152" s="2905" t="s">
        <v>2386</v>
      </c>
      <c r="E152" s="2905" t="s">
        <v>2386</v>
      </c>
      <c r="F152" s="2905" t="s">
        <v>2386</v>
      </c>
      <c r="G152" s="2906" t="s">
        <v>2386</v>
      </c>
    </row>
    <row r="153" ht="18" customHeight="1" x14ac:dyDescent="0.25">
      <c r="B153" s="2903" t="s">
        <v>2451</v>
      </c>
      <c r="C153" s="2907" t="s">
        <v>2387</v>
      </c>
      <c r="D153" s="2905"/>
      <c r="E153" s="2905"/>
      <c r="F153" s="2905"/>
      <c r="G153" s="2906"/>
    </row>
    <row r="154" ht="18" customHeight="1" x14ac:dyDescent="0.25">
      <c r="B154" s="2903" t="s">
        <v>2451</v>
      </c>
      <c r="C154" s="2907" t="s">
        <v>2388</v>
      </c>
      <c r="D154" s="2905"/>
      <c r="E154" s="2905"/>
      <c r="F154" s="2905"/>
      <c r="G154" s="2906"/>
    </row>
    <row r="155" ht="18" customHeight="1" x14ac:dyDescent="0.2">
      <c r="B155" s="2903" t="s">
        <v>2451</v>
      </c>
      <c r="C155" s="2907" t="s">
        <v>2442</v>
      </c>
      <c r="D155" s="2905"/>
      <c r="E155" s="2905"/>
      <c r="F155" s="2905"/>
      <c r="G155" s="2906"/>
    </row>
    <row r="156" ht="18" customHeight="1" x14ac:dyDescent="0.25">
      <c r="B156" s="2903" t="s">
        <v>2452</v>
      </c>
      <c r="C156" s="2904" t="s">
        <v>2385</v>
      </c>
      <c r="D156" s="2905"/>
      <c r="E156" s="2905"/>
      <c r="F156" s="2905"/>
      <c r="G156" s="2906"/>
    </row>
    <row r="157" ht="18" customHeight="1" x14ac:dyDescent="0.25">
      <c r="B157" s="2903" t="s">
        <v>2452</v>
      </c>
      <c r="C157" s="2907" t="s">
        <v>2387</v>
      </c>
      <c r="D157" s="2905"/>
      <c r="E157" s="2905"/>
      <c r="F157" s="2905"/>
      <c r="G157" s="2906"/>
    </row>
    <row r="158" ht="18" customHeight="1" x14ac:dyDescent="0.25">
      <c r="B158" s="2903" t="s">
        <v>2452</v>
      </c>
      <c r="C158" s="2907" t="s">
        <v>2388</v>
      </c>
      <c r="D158" s="2905"/>
      <c r="E158" s="2905"/>
      <c r="F158" s="2905"/>
      <c r="G158" s="2906"/>
    </row>
    <row r="159" ht="18" customHeight="1" x14ac:dyDescent="0.25">
      <c r="B159" s="2903" t="s">
        <v>2453</v>
      </c>
      <c r="C159" s="2907" t="s">
        <v>2388</v>
      </c>
      <c r="D159" s="2905"/>
      <c r="E159" s="2905"/>
      <c r="F159" s="2905"/>
      <c r="G159" s="2906"/>
    </row>
    <row r="160" ht="18" customHeight="1" x14ac:dyDescent="0.2">
      <c r="B160" s="2903" t="s">
        <v>2453</v>
      </c>
      <c r="C160" s="2907" t="s">
        <v>2442</v>
      </c>
      <c r="D160" s="2905"/>
      <c r="E160" s="2905"/>
      <c r="F160" s="2905"/>
      <c r="G160" s="2906"/>
    </row>
    <row r="161" ht="18" customHeight="1" x14ac:dyDescent="0.2">
      <c r="B161" s="2903" t="s">
        <v>2454</v>
      </c>
      <c r="C161" s="2907" t="s">
        <v>2442</v>
      </c>
      <c r="D161" s="2905"/>
      <c r="E161" s="2905"/>
      <c r="F161" s="2905"/>
      <c r="G161" s="2906"/>
    </row>
    <row r="162" ht="18" customHeight="1" x14ac:dyDescent="0.2">
      <c r="B162" s="2903" t="s">
        <v>2455</v>
      </c>
      <c r="C162" s="2907" t="s">
        <v>2442</v>
      </c>
      <c r="D162" s="2905"/>
      <c r="E162" s="2905"/>
      <c r="F162" s="2905"/>
      <c r="G162" s="2906"/>
    </row>
    <row r="163" ht="18" customHeight="1" x14ac:dyDescent="0.2">
      <c r="B163" s="2903" t="s">
        <v>2456</v>
      </c>
      <c r="C163" s="2907" t="s">
        <v>2442</v>
      </c>
      <c r="D163" s="2905"/>
      <c r="E163" s="2905"/>
      <c r="F163" s="2905"/>
      <c r="G163" s="2906"/>
    </row>
    <row r="164" ht="18" customHeight="1" x14ac:dyDescent="0.2">
      <c r="B164" s="2903" t="s">
        <v>2457</v>
      </c>
      <c r="C164" s="2907" t="s">
        <v>2442</v>
      </c>
      <c r="D164" s="2905"/>
      <c r="E164" s="2905"/>
      <c r="F164" s="2905"/>
      <c r="G164" s="2906"/>
    </row>
    <row r="165" ht="18" customHeight="1" x14ac:dyDescent="0.2">
      <c r="B165" s="2903" t="s">
        <v>2458</v>
      </c>
      <c r="C165" s="2907" t="s">
        <v>2442</v>
      </c>
      <c r="D165" s="2905"/>
      <c r="E165" s="2905"/>
      <c r="F165" s="2905"/>
      <c r="G165" s="2906"/>
    </row>
    <row r="166" ht="18" customHeight="1" x14ac:dyDescent="0.2">
      <c r="B166" s="2903" t="s">
        <v>2459</v>
      </c>
      <c r="C166" s="2907" t="s">
        <v>2442</v>
      </c>
      <c r="D166" s="2905"/>
      <c r="E166" s="2905"/>
      <c r="F166" s="2905"/>
      <c r="G166" s="2906"/>
    </row>
    <row r="167" ht="18" customHeight="1" x14ac:dyDescent="0.25">
      <c r="B167" s="2903" t="s">
        <v>2460</v>
      </c>
      <c r="C167" s="2904" t="s">
        <v>2385</v>
      </c>
      <c r="D167" s="2905"/>
      <c r="E167" s="2905"/>
      <c r="F167" s="2905"/>
      <c r="G167" s="2906"/>
    </row>
    <row r="168" ht="18" customHeight="1" x14ac:dyDescent="0.25">
      <c r="B168" s="2903" t="s">
        <v>2460</v>
      </c>
      <c r="C168" s="2907" t="s">
        <v>2387</v>
      </c>
      <c r="D168" s="2905"/>
      <c r="E168" s="2905"/>
      <c r="F168" s="2905"/>
      <c r="G168" s="2906"/>
    </row>
    <row r="169" ht="18" customHeight="1" x14ac:dyDescent="0.25">
      <c r="B169" s="2903" t="s">
        <v>2460</v>
      </c>
      <c r="C169" s="2907" t="s">
        <v>2388</v>
      </c>
      <c r="D169" s="2905"/>
      <c r="E169" s="2905"/>
      <c r="F169" s="2905"/>
      <c r="G169" s="2906"/>
    </row>
    <row r="170" ht="18" customHeight="1" x14ac:dyDescent="0.2">
      <c r="B170" s="2903" t="s">
        <v>2460</v>
      </c>
      <c r="C170" s="2907" t="s">
        <v>2442</v>
      </c>
      <c r="D170" s="2905"/>
      <c r="E170" s="2905"/>
      <c r="F170" s="2905"/>
      <c r="G170" s="2906"/>
    </row>
    <row r="171" ht="18" customHeight="1" x14ac:dyDescent="0.25">
      <c r="B171" s="2903" t="s">
        <v>2461</v>
      </c>
      <c r="C171" s="2904" t="s">
        <v>2385</v>
      </c>
      <c r="D171" s="2905"/>
      <c r="E171" s="2905"/>
      <c r="F171" s="2905"/>
      <c r="G171" s="2906"/>
    </row>
    <row r="172" ht="18" customHeight="1" x14ac:dyDescent="0.25">
      <c r="B172" s="2903" t="s">
        <v>2461</v>
      </c>
      <c r="C172" s="2907" t="s">
        <v>2387</v>
      </c>
      <c r="D172" s="2905"/>
      <c r="E172" s="2905"/>
      <c r="F172" s="2905"/>
      <c r="G172" s="2906"/>
    </row>
    <row r="173" ht="18" customHeight="1" x14ac:dyDescent="0.25">
      <c r="B173" s="2903" t="s">
        <v>2461</v>
      </c>
      <c r="C173" s="2907" t="s">
        <v>2388</v>
      </c>
      <c r="D173" s="2905"/>
      <c r="E173" s="2905"/>
      <c r="F173" s="2905"/>
      <c r="G173" s="2906"/>
    </row>
    <row r="174" ht="18" customHeight="1" x14ac:dyDescent="0.2">
      <c r="B174" s="2903" t="s">
        <v>2461</v>
      </c>
      <c r="C174" s="2907" t="s">
        <v>2442</v>
      </c>
      <c r="D174" s="2905"/>
      <c r="E174" s="2905"/>
      <c r="F174" s="2905"/>
      <c r="G174" s="2906"/>
    </row>
    <row r="175" ht="18" customHeight="1" x14ac:dyDescent="0.25">
      <c r="B175" s="2908" t="s">
        <v>2462</v>
      </c>
      <c r="C175" s="2904" t="s">
        <v>2385</v>
      </c>
      <c r="D175" s="2905"/>
      <c r="E175" s="2905"/>
      <c r="F175" s="2905"/>
      <c r="G175" s="2906"/>
    </row>
    <row r="176" ht="18" customHeight="1" x14ac:dyDescent="0.25">
      <c r="B176" s="2903" t="s">
        <v>2463</v>
      </c>
      <c r="C176" s="2907" t="s">
        <v>2387</v>
      </c>
      <c r="D176" s="2905" t="s">
        <v>2386</v>
      </c>
      <c r="E176" s="2905" t="s">
        <v>2386</v>
      </c>
      <c r="F176" s="2905" t="s">
        <v>2386</v>
      </c>
      <c r="G176" s="2906" t="s">
        <v>2386</v>
      </c>
    </row>
    <row r="177" ht="18" customHeight="1" x14ac:dyDescent="0.25">
      <c r="B177" s="2903" t="s">
        <v>2464</v>
      </c>
      <c r="C177" s="2907" t="s">
        <v>2387</v>
      </c>
      <c r="D177" s="2905" t="s">
        <v>2386</v>
      </c>
      <c r="E177" s="2905" t="s">
        <v>2386</v>
      </c>
      <c r="F177" s="2905" t="s">
        <v>2386</v>
      </c>
      <c r="G177" s="2906" t="s">
        <v>2386</v>
      </c>
    </row>
    <row r="178" ht="18" customHeight="1" x14ac:dyDescent="0.25">
      <c r="B178" s="2903" t="s">
        <v>2464</v>
      </c>
      <c r="C178" s="2907" t="s">
        <v>2388</v>
      </c>
      <c r="D178" s="2905"/>
      <c r="E178" s="2905"/>
      <c r="F178" s="2905"/>
      <c r="G178" s="2906"/>
    </row>
    <row r="179" ht="18" customHeight="1" x14ac:dyDescent="0.25">
      <c r="B179" s="2903" t="s">
        <v>2465</v>
      </c>
      <c r="C179" s="2907" t="s">
        <v>2387</v>
      </c>
      <c r="D179" s="2905"/>
      <c r="E179" s="2905"/>
      <c r="F179" s="2905"/>
      <c r="G179" s="2906"/>
    </row>
    <row r="180" ht="18" customHeight="1" x14ac:dyDescent="0.25">
      <c r="B180" s="2903" t="s">
        <v>2466</v>
      </c>
      <c r="C180" s="2907" t="s">
        <v>2387</v>
      </c>
      <c r="D180" s="2905"/>
      <c r="E180" s="2905"/>
      <c r="F180" s="2905"/>
      <c r="G180" s="2906"/>
    </row>
    <row r="181" ht="18" customHeight="1" x14ac:dyDescent="0.25">
      <c r="B181" s="2903" t="s">
        <v>2467</v>
      </c>
      <c r="C181" s="2907" t="s">
        <v>2388</v>
      </c>
      <c r="D181" s="2905" t="s">
        <v>2386</v>
      </c>
      <c r="E181" s="2905" t="s">
        <v>2386</v>
      </c>
      <c r="F181" s="2905" t="s">
        <v>2386</v>
      </c>
      <c r="G181" s="2906" t="s">
        <v>2386</v>
      </c>
    </row>
    <row r="182" ht="18" customHeight="1" x14ac:dyDescent="0.25">
      <c r="B182" s="2908" t="s">
        <v>2468</v>
      </c>
      <c r="C182" s="2907" t="s">
        <v>2388</v>
      </c>
      <c r="D182" s="2905"/>
      <c r="E182" s="2905"/>
      <c r="F182" s="2905"/>
      <c r="G182" s="2906"/>
    </row>
    <row r="183" ht="18" customHeight="1" x14ac:dyDescent="0.25">
      <c r="B183" s="2903" t="s">
        <v>2469</v>
      </c>
      <c r="C183" s="2907" t="s">
        <v>2387</v>
      </c>
      <c r="D183" s="2905"/>
      <c r="E183" s="2905"/>
      <c r="F183" s="2905"/>
      <c r="G183" s="2906"/>
    </row>
    <row r="184" ht="18" customHeight="1" x14ac:dyDescent="0.25">
      <c r="B184" s="2903" t="s">
        <v>2469</v>
      </c>
      <c r="C184" s="2907" t="s">
        <v>2388</v>
      </c>
      <c r="D184" s="2905"/>
      <c r="E184" s="2905"/>
      <c r="F184" s="2905"/>
      <c r="G184" s="2906"/>
    </row>
    <row r="185" ht="18" customHeight="1" x14ac:dyDescent="0.25">
      <c r="B185" s="2903" t="s">
        <v>2470</v>
      </c>
      <c r="C185" s="2907" t="s">
        <v>2387</v>
      </c>
      <c r="D185" s="2905"/>
      <c r="E185" s="2905"/>
      <c r="F185" s="2905"/>
      <c r="G185" s="2906"/>
    </row>
    <row r="186" ht="18" customHeight="1" x14ac:dyDescent="0.25">
      <c r="B186" s="2903" t="s">
        <v>2470</v>
      </c>
      <c r="C186" s="2907" t="s">
        <v>2388</v>
      </c>
      <c r="D186" s="2905"/>
      <c r="E186" s="2905"/>
      <c r="F186" s="2905"/>
      <c r="G186" s="2906"/>
    </row>
    <row r="187" ht="18" customHeight="1" x14ac:dyDescent="0.25">
      <c r="B187" s="2903" t="s">
        <v>2471</v>
      </c>
      <c r="C187" s="2904" t="s">
        <v>2385</v>
      </c>
      <c r="D187" s="2905"/>
      <c r="E187" s="2905"/>
      <c r="F187" s="2905"/>
      <c r="G187" s="2906"/>
    </row>
    <row r="188" ht="18" customHeight="1" x14ac:dyDescent="0.25">
      <c r="B188" s="2903" t="s">
        <v>2472</v>
      </c>
      <c r="C188" s="2904" t="s">
        <v>2385</v>
      </c>
      <c r="D188" s="2905"/>
      <c r="E188" s="2905"/>
      <c r="F188" s="2905"/>
      <c r="G188" s="2906"/>
    </row>
    <row r="189" ht="18" customHeight="1" x14ac:dyDescent="0.25">
      <c r="B189" s="2903" t="s">
        <v>2473</v>
      </c>
      <c r="C189" s="2904" t="s">
        <v>2385</v>
      </c>
      <c r="D189" s="2905"/>
      <c r="E189" s="2905"/>
      <c r="F189" s="2905"/>
      <c r="G189" s="2906"/>
    </row>
    <row r="190" ht="18" customHeight="1" x14ac:dyDescent="0.25">
      <c r="B190" s="2903" t="s">
        <v>2474</v>
      </c>
      <c r="C190" s="2904" t="s">
        <v>2385</v>
      </c>
      <c r="D190" s="2905"/>
      <c r="E190" s="2905"/>
      <c r="F190" s="2905"/>
      <c r="G190" s="2906"/>
    </row>
    <row r="191" ht="18" customHeight="1" x14ac:dyDescent="0.25">
      <c r="B191" s="2903" t="s">
        <v>2474</v>
      </c>
      <c r="C191" s="2907" t="s">
        <v>2387</v>
      </c>
      <c r="D191" s="2905"/>
      <c r="E191" s="2905"/>
      <c r="F191" s="2905"/>
      <c r="G191" s="2906"/>
    </row>
    <row r="192" ht="18" customHeight="1" x14ac:dyDescent="0.25">
      <c r="B192" s="2903" t="s">
        <v>2474</v>
      </c>
      <c r="C192" s="2907" t="s">
        <v>2388</v>
      </c>
      <c r="D192" s="2905"/>
      <c r="E192" s="2905"/>
      <c r="F192" s="2905"/>
      <c r="G192" s="2906"/>
    </row>
    <row r="193" ht="18" customHeight="1" x14ac:dyDescent="0.25">
      <c r="B193" s="2908" t="s">
        <v>2475</v>
      </c>
      <c r="C193" s="2904" t="s">
        <v>2385</v>
      </c>
      <c r="D193" s="2905"/>
      <c r="E193" s="2905"/>
      <c r="F193" s="2905"/>
      <c r="G193" s="2906"/>
    </row>
    <row r="194" ht="18" customHeight="1" x14ac:dyDescent="0.25">
      <c r="B194" s="2903" t="s">
        <v>2476</v>
      </c>
      <c r="C194" s="2904" t="s">
        <v>2385</v>
      </c>
      <c r="D194" s="2905" t="s">
        <v>2386</v>
      </c>
      <c r="E194" s="2905" t="s">
        <v>2386</v>
      </c>
      <c r="F194" s="2905"/>
      <c r="G194" s="2906" t="s">
        <v>2386</v>
      </c>
    </row>
    <row r="195" ht="18" customHeight="1" x14ac:dyDescent="0.25">
      <c r="B195" s="2903" t="s">
        <v>2477</v>
      </c>
      <c r="C195" s="2904" t="s">
        <v>2385</v>
      </c>
      <c r="D195" s="2905" t="s">
        <v>2386</v>
      </c>
      <c r="E195" s="2905" t="s">
        <v>2386</v>
      </c>
      <c r="F195" s="2905"/>
      <c r="G195" s="2906" t="s">
        <v>2386</v>
      </c>
    </row>
    <row r="196" ht="18" customHeight="1" x14ac:dyDescent="0.25">
      <c r="B196" s="2903" t="s">
        <v>2478</v>
      </c>
      <c r="C196" s="2904" t="s">
        <v>2385</v>
      </c>
      <c r="D196" s="2905" t="s">
        <v>2386</v>
      </c>
      <c r="E196" s="2905" t="s">
        <v>2386</v>
      </c>
      <c r="F196" s="2905"/>
      <c r="G196" s="2906" t="s">
        <v>2386</v>
      </c>
    </row>
    <row r="197" ht="18" customHeight="1" x14ac:dyDescent="0.25">
      <c r="B197" s="2903" t="s">
        <v>2479</v>
      </c>
      <c r="C197" s="2904" t="s">
        <v>2385</v>
      </c>
      <c r="D197" s="2905" t="s">
        <v>2386</v>
      </c>
      <c r="E197" s="2905" t="s">
        <v>2386</v>
      </c>
      <c r="F197" s="2905"/>
      <c r="G197" s="2906" t="s">
        <v>2386</v>
      </c>
    </row>
    <row r="198" ht="18" customHeight="1" x14ac:dyDescent="0.25">
      <c r="B198" s="2903" t="s">
        <v>2480</v>
      </c>
      <c r="C198" s="2904" t="s">
        <v>2385</v>
      </c>
      <c r="D198" s="2905" t="s">
        <v>2386</v>
      </c>
      <c r="E198" s="2905" t="s">
        <v>2386</v>
      </c>
      <c r="F198" s="2905"/>
      <c r="G198" s="2906" t="s">
        <v>2386</v>
      </c>
    </row>
    <row r="199" ht="18" customHeight="1" x14ac:dyDescent="0.25">
      <c r="B199" s="2903" t="s">
        <v>2481</v>
      </c>
      <c r="C199" s="2904" t="s">
        <v>2385</v>
      </c>
      <c r="D199" s="2905" t="s">
        <v>2386</v>
      </c>
      <c r="E199" s="2905" t="s">
        <v>2386</v>
      </c>
      <c r="F199" s="2905"/>
      <c r="G199" s="2906" t="s">
        <v>2386</v>
      </c>
    </row>
    <row r="200" ht="18" customHeight="1" x14ac:dyDescent="0.25">
      <c r="B200" s="2903" t="s">
        <v>2482</v>
      </c>
      <c r="C200" s="2904" t="s">
        <v>2385</v>
      </c>
      <c r="D200" s="2905"/>
      <c r="E200" s="2905"/>
      <c r="F200" s="2905"/>
      <c r="G200" s="2906"/>
    </row>
    <row r="201" ht="18" customHeight="1" x14ac:dyDescent="0.25">
      <c r="B201" s="2903" t="s">
        <v>2483</v>
      </c>
      <c r="C201" s="2904" t="s">
        <v>2385</v>
      </c>
      <c r="D201" s="2905"/>
      <c r="E201" s="2905"/>
      <c r="F201" s="2905"/>
      <c r="G201" s="2906"/>
    </row>
    <row r="202" ht="18" customHeight="1" x14ac:dyDescent="0.25">
      <c r="B202" s="2903" t="s">
        <v>2484</v>
      </c>
      <c r="C202" s="2904" t="s">
        <v>2385</v>
      </c>
      <c r="D202" s="2905"/>
      <c r="E202" s="2905" t="s">
        <v>2386</v>
      </c>
      <c r="F202" s="2905"/>
      <c r="G202" s="2906" t="s">
        <v>2386</v>
      </c>
    </row>
    <row r="203" ht="18" customHeight="1" x14ac:dyDescent="0.25">
      <c r="B203" s="2903" t="s">
        <v>2485</v>
      </c>
      <c r="C203" s="2904" t="s">
        <v>2385</v>
      </c>
      <c r="D203" s="2905" t="s">
        <v>2386</v>
      </c>
      <c r="E203" s="2905"/>
      <c r="F203" s="2905"/>
      <c r="G203" s="2906" t="s">
        <v>2386</v>
      </c>
    </row>
    <row r="204" ht="18" customHeight="1" x14ac:dyDescent="0.25">
      <c r="B204" s="2903" t="s">
        <v>2486</v>
      </c>
      <c r="C204" s="2904" t="s">
        <v>2385</v>
      </c>
      <c r="D204" s="2905"/>
      <c r="E204" s="2905"/>
      <c r="F204" s="2905"/>
      <c r="G204" s="2906"/>
    </row>
    <row r="205" ht="18" customHeight="1" x14ac:dyDescent="0.25">
      <c r="B205" s="2903" t="s">
        <v>2487</v>
      </c>
      <c r="C205" s="2904" t="s">
        <v>2385</v>
      </c>
      <c r="D205" s="2905"/>
      <c r="E205" s="2905" t="s">
        <v>2386</v>
      </c>
      <c r="F205" s="2905"/>
      <c r="G205" s="2906" t="s">
        <v>2386</v>
      </c>
    </row>
    <row r="206" ht="18" customHeight="1" x14ac:dyDescent="0.25">
      <c r="B206" s="2903" t="s">
        <v>2488</v>
      </c>
      <c r="C206" s="2904" t="s">
        <v>2385</v>
      </c>
      <c r="D206" s="2905"/>
      <c r="E206" s="2905"/>
      <c r="F206" s="2905"/>
      <c r="G206" s="2906"/>
    </row>
    <row r="207" ht="18" customHeight="1" x14ac:dyDescent="0.25">
      <c r="B207" s="2903" t="s">
        <v>2489</v>
      </c>
      <c r="C207" s="2904" t="s">
        <v>2385</v>
      </c>
      <c r="D207" s="2905"/>
      <c r="E207" s="2905"/>
      <c r="F207" s="2905"/>
      <c r="G207" s="2906"/>
    </row>
    <row r="208" ht="18" customHeight="1" x14ac:dyDescent="0.25">
      <c r="B208" s="2903" t="s">
        <v>2490</v>
      </c>
      <c r="C208" s="2904" t="s">
        <v>2385</v>
      </c>
      <c r="D208" s="2905" t="s">
        <v>2386</v>
      </c>
      <c r="E208" s="2905" t="s">
        <v>2386</v>
      </c>
      <c r="F208" s="2905"/>
      <c r="G208" s="2906" t="s">
        <v>2386</v>
      </c>
    </row>
    <row r="209" ht="18" customHeight="1" x14ac:dyDescent="0.25">
      <c r="B209" s="2908" t="s">
        <v>2491</v>
      </c>
      <c r="C209" s="2907" t="s">
        <v>2388</v>
      </c>
      <c r="D209" s="2905"/>
      <c r="E209" s="2905"/>
      <c r="F209" s="2905"/>
      <c r="G209" s="2906"/>
    </row>
    <row r="210" ht="18" customHeight="1" x14ac:dyDescent="0.25">
      <c r="B210" s="2908" t="s">
        <v>2492</v>
      </c>
      <c r="C210" s="2904" t="s">
        <v>2385</v>
      </c>
      <c r="D210" s="2905"/>
      <c r="E210" s="2905"/>
      <c r="F210" s="2905"/>
      <c r="G210" s="2906"/>
    </row>
    <row r="211" ht="18" customHeight="1" x14ac:dyDescent="0.25">
      <c r="B211" s="2908" t="s">
        <v>2492</v>
      </c>
      <c r="C211" s="2907" t="s">
        <v>2387</v>
      </c>
      <c r="D211" s="2905"/>
      <c r="E211" s="2905"/>
      <c r="F211" s="2905"/>
      <c r="G211" s="2906"/>
    </row>
    <row r="212" ht="18" customHeight="1" x14ac:dyDescent="0.25">
      <c r="B212" s="2908" t="s">
        <v>2492</v>
      </c>
      <c r="C212" s="2907" t="s">
        <v>2388</v>
      </c>
      <c r="D212" s="2905"/>
      <c r="E212" s="2905"/>
      <c r="F212" s="2905"/>
      <c r="G212" s="2906"/>
    </row>
    <row r="213" ht="18" customHeight="1" x14ac:dyDescent="0.25">
      <c r="B213" s="2908" t="s">
        <v>2493</v>
      </c>
      <c r="C213" s="2907" t="s">
        <v>2388</v>
      </c>
      <c r="D213" s="2905"/>
      <c r="E213" s="2905"/>
      <c r="F213" s="2905"/>
      <c r="G213" s="2906"/>
    </row>
    <row r="214" ht="18" customHeight="1" x14ac:dyDescent="0.25">
      <c r="B214" s="2908" t="s">
        <v>2494</v>
      </c>
      <c r="C214" s="2904" t="s">
        <v>2385</v>
      </c>
      <c r="D214" s="2905"/>
      <c r="E214" s="2905"/>
      <c r="F214" s="2905"/>
      <c r="G214" s="2906"/>
    </row>
    <row r="215" ht="18" customHeight="1" x14ac:dyDescent="0.25">
      <c r="B215" s="2903" t="s">
        <v>2494</v>
      </c>
      <c r="C215" s="2907" t="s">
        <v>2387</v>
      </c>
      <c r="D215" s="2905" t="s">
        <v>2386</v>
      </c>
      <c r="E215" s="2905" t="s">
        <v>2386</v>
      </c>
      <c r="F215" s="2905"/>
      <c r="G215" s="2906" t="s">
        <v>2386</v>
      </c>
    </row>
    <row r="216" ht="18" customHeight="1" x14ac:dyDescent="0.25">
      <c r="B216" s="2903" t="s">
        <v>2494</v>
      </c>
      <c r="C216" s="2907" t="s">
        <v>2388</v>
      </c>
      <c r="D216" s="2905" t="s">
        <v>2386</v>
      </c>
      <c r="E216" s="2905"/>
      <c r="F216" s="2905"/>
      <c r="G216" s="2906" t="s">
        <v>2386</v>
      </c>
    </row>
    <row r="217" ht="18" customHeight="1" x14ac:dyDescent="0.25">
      <c r="B217" s="2908" t="s">
        <v>2495</v>
      </c>
      <c r="C217" s="2904" t="s">
        <v>2385</v>
      </c>
      <c r="D217" s="2905"/>
      <c r="E217" s="2905"/>
      <c r="F217" s="2905"/>
      <c r="G217" s="2906"/>
    </row>
    <row r="218" ht="18" customHeight="1" x14ac:dyDescent="0.25">
      <c r="B218" s="2908" t="s">
        <v>2495</v>
      </c>
      <c r="C218" s="2907" t="s">
        <v>2387</v>
      </c>
      <c r="D218" s="2905"/>
      <c r="E218" s="2905"/>
      <c r="F218" s="2905"/>
      <c r="G218" s="2906"/>
    </row>
    <row r="219" ht="18" customHeight="1" x14ac:dyDescent="0.25">
      <c r="B219" s="2908" t="s">
        <v>2495</v>
      </c>
      <c r="C219" s="2907" t="s">
        <v>2388</v>
      </c>
      <c r="D219" s="2905"/>
      <c r="E219" s="2905"/>
      <c r="F219" s="2905"/>
      <c r="G219" s="2906"/>
    </row>
    <row r="220" ht="18" customHeight="1" x14ac:dyDescent="0.25">
      <c r="B220" s="2908" t="s">
        <v>2496</v>
      </c>
      <c r="C220" s="2904" t="s">
        <v>2385</v>
      </c>
      <c r="D220" s="2905"/>
      <c r="E220" s="2905"/>
      <c r="F220" s="2905"/>
      <c r="G220" s="2906"/>
    </row>
    <row r="221" ht="18" customHeight="1" x14ac:dyDescent="0.25">
      <c r="B221" s="2903" t="s">
        <v>2497</v>
      </c>
      <c r="C221" s="2907" t="s">
        <v>2387</v>
      </c>
      <c r="D221" s="2905" t="s">
        <v>2386</v>
      </c>
      <c r="E221" s="2905" t="s">
        <v>2386</v>
      </c>
      <c r="F221" s="2905" t="s">
        <v>2386</v>
      </c>
      <c r="G221" s="2906" t="s">
        <v>2386</v>
      </c>
    </row>
    <row r="222" ht="18" customHeight="1" x14ac:dyDescent="0.25">
      <c r="B222" s="2903" t="s">
        <v>2498</v>
      </c>
      <c r="C222" s="2907" t="s">
        <v>2387</v>
      </c>
      <c r="D222" s="2905"/>
      <c r="E222" s="2905"/>
      <c r="F222" s="2905"/>
      <c r="G222" s="2906"/>
    </row>
    <row r="223" ht="18" customHeight="1" x14ac:dyDescent="0.25">
      <c r="B223" s="2903" t="s">
        <v>2498</v>
      </c>
      <c r="C223" s="2907" t="s">
        <v>2388</v>
      </c>
      <c r="D223" s="2905"/>
      <c r="E223" s="2905"/>
      <c r="F223" s="2905"/>
      <c r="G223" s="2906"/>
    </row>
    <row r="224" ht="18" customHeight="1" x14ac:dyDescent="0.25">
      <c r="B224" s="2903" t="s">
        <v>2499</v>
      </c>
      <c r="C224" s="2904" t="s">
        <v>2385</v>
      </c>
      <c r="D224" s="2905"/>
      <c r="E224" s="2905"/>
      <c r="F224" s="2905"/>
      <c r="G224" s="2906"/>
    </row>
    <row r="225" ht="18" customHeight="1" x14ac:dyDescent="0.25">
      <c r="B225" s="2903" t="s">
        <v>2499</v>
      </c>
      <c r="C225" s="2907" t="s">
        <v>2387</v>
      </c>
      <c r="D225" s="2905"/>
      <c r="E225" s="2905"/>
      <c r="F225" s="2905"/>
      <c r="G225" s="2906"/>
    </row>
    <row r="226" ht="18" customHeight="1" x14ac:dyDescent="0.25">
      <c r="B226" s="2903" t="s">
        <v>2499</v>
      </c>
      <c r="C226" s="2907" t="s">
        <v>2388</v>
      </c>
      <c r="D226" s="2905"/>
      <c r="E226" s="2905"/>
      <c r="F226" s="2905"/>
      <c r="G226" s="2906"/>
    </row>
    <row r="227" ht="18" customHeight="1" x14ac:dyDescent="0.25">
      <c r="B227" s="2903" t="s">
        <v>2500</v>
      </c>
      <c r="C227" s="2907" t="s">
        <v>2387</v>
      </c>
      <c r="D227" s="2905" t="s">
        <v>2386</v>
      </c>
      <c r="E227" s="2905" t="s">
        <v>2386</v>
      </c>
      <c r="F227" s="2905" t="s">
        <v>2386</v>
      </c>
      <c r="G227" s="2906" t="s">
        <v>2386</v>
      </c>
    </row>
    <row r="228" ht="18" customHeight="1" x14ac:dyDescent="0.25">
      <c r="B228" s="2903" t="s">
        <v>2500</v>
      </c>
      <c r="C228" s="2907" t="s">
        <v>2388</v>
      </c>
      <c r="D228" s="2905"/>
      <c r="E228" s="2905"/>
      <c r="F228" s="2905"/>
      <c r="G228" s="2906"/>
    </row>
    <row r="229" ht="18" customHeight="1" x14ac:dyDescent="0.25">
      <c r="B229" s="2908" t="s">
        <v>2501</v>
      </c>
      <c r="C229" s="2904" t="s">
        <v>2385</v>
      </c>
      <c r="D229" s="2905"/>
      <c r="E229" s="2905"/>
      <c r="F229" s="2905"/>
      <c r="G229" s="2906"/>
    </row>
    <row r="230" ht="18" customHeight="1" x14ac:dyDescent="0.25">
      <c r="B230" s="2908" t="s">
        <v>2501</v>
      </c>
      <c r="C230" s="2907" t="s">
        <v>2387</v>
      </c>
      <c r="D230" s="2905"/>
      <c r="E230" s="2905"/>
      <c r="F230" s="2905"/>
      <c r="G230" s="2906"/>
    </row>
    <row r="231" ht="18" customHeight="1" x14ac:dyDescent="0.25">
      <c r="B231" s="2908" t="s">
        <v>2501</v>
      </c>
      <c r="C231" s="2907" t="s">
        <v>2388</v>
      </c>
      <c r="D231" s="2905"/>
      <c r="E231" s="2905"/>
      <c r="F231" s="2905"/>
      <c r="G231" s="2906"/>
    </row>
    <row r="232" ht="18" customHeight="1" x14ac:dyDescent="0.25">
      <c r="B232" s="2908" t="s">
        <v>2502</v>
      </c>
      <c r="C232" s="2904" t="s">
        <v>2385</v>
      </c>
      <c r="D232" s="2905"/>
      <c r="E232" s="2905"/>
      <c r="F232" s="2905"/>
      <c r="G232" s="2906"/>
    </row>
    <row r="233" ht="18" customHeight="1" x14ac:dyDescent="0.25">
      <c r="B233" s="2908" t="s">
        <v>2503</v>
      </c>
      <c r="C233" s="2907" t="s">
        <v>2385</v>
      </c>
      <c r="D233" s="2905"/>
      <c r="E233" s="2905"/>
      <c r="F233" s="2905"/>
      <c r="G233" s="2906"/>
    </row>
    <row r="234" ht="18" customHeight="1" x14ac:dyDescent="0.25">
      <c r="B234" s="2908" t="s">
        <v>2503</v>
      </c>
      <c r="C234" s="2907" t="s">
        <v>2387</v>
      </c>
      <c r="D234" s="2905"/>
      <c r="E234" s="2905"/>
      <c r="F234" s="2905"/>
      <c r="G234" s="2906"/>
    </row>
    <row r="235" ht="18" customHeight="1" x14ac:dyDescent="0.25">
      <c r="B235" s="2908" t="s">
        <v>2503</v>
      </c>
      <c r="C235" s="2907" t="s">
        <v>2388</v>
      </c>
      <c r="D235" s="2905"/>
      <c r="E235" s="2905"/>
      <c r="F235" s="2905"/>
      <c r="G235" s="2906"/>
    </row>
    <row r="236" ht="18" customHeight="1" x14ac:dyDescent="0.2">
      <c r="B236" s="2908" t="s">
        <v>2503</v>
      </c>
      <c r="C236" s="2907" t="s">
        <v>2442</v>
      </c>
      <c r="D236" s="2905"/>
      <c r="E236" s="2905"/>
      <c r="F236" s="2905"/>
      <c r="G236" s="2906"/>
    </row>
    <row r="237" ht="18" customHeight="1" x14ac:dyDescent="0.25">
      <c r="B237" s="2909" t="s">
        <v>2504</v>
      </c>
      <c r="C237" s="2910" t="s">
        <v>2385</v>
      </c>
      <c r="D237" s="2911"/>
      <c r="E237" s="2911"/>
      <c r="F237" s="2911"/>
      <c r="G237" s="2912"/>
    </row>
    <row r="238" ht="14.1" customHeight="1" x14ac:dyDescent="0.2">
      <c r="B238" s="226" t="s">
        <v>2505</v>
      </c>
      <c r="C238" s="98"/>
      <c r="D238" s="98"/>
      <c r="E238" s="98"/>
      <c r="F238" s="98"/>
      <c r="G238" s="98"/>
    </row>
    <row r="239" ht="14.1" customHeight="1" x14ac:dyDescent="0.2">
      <c r="B239" s="2913" t="s">
        <v>2506</v>
      </c>
      <c r="C239" s="2914"/>
      <c r="D239" s="2914"/>
      <c r="E239" s="2914"/>
      <c r="F239" s="2914"/>
      <c r="G239" s="2914"/>
    </row>
    <row r="240" ht="14.1" customHeight="1" x14ac:dyDescent="0.2">
      <c r="B240" s="2915"/>
      <c r="C240" s="2916"/>
      <c r="D240" s="2917"/>
      <c r="E240" s="2917"/>
      <c r="F240" s="2917"/>
      <c r="G240" s="2917"/>
    </row>
    <row r="241" ht="14.1" customHeight="1" x14ac:dyDescent="0.2">
      <c r="B241" s="154" t="s">
        <v>2507</v>
      </c>
    </row>
    <row r="242" ht="14.1" customHeight="1" x14ac:dyDescent="0.2">
      <c r="B242" s="154" t="s">
        <v>2508</v>
      </c>
    </row>
    <row r="243" ht="14.1" customHeight="1" x14ac:dyDescent="0.2">
      <c r="B243" s="530"/>
    </row>
    <row r="244" ht="14.1" customHeight="1" x14ac:dyDescent="0.2">
      <c r="B244" s="2874" t="s">
        <v>2068</v>
      </c>
      <c r="C244" s="2875"/>
      <c r="D244" s="2875"/>
      <c r="E244" s="2875"/>
      <c r="F244" s="2875"/>
      <c r="G244" s="2876"/>
      <c r="H244" s="2918"/>
      <c r="I244" s="2918"/>
      <c r="J244" s="2918"/>
      <c r="K244" s="2918"/>
      <c r="L244" s="2918"/>
      <c r="M244" s="2918"/>
      <c r="N244" s="2918"/>
      <c r="O244" s="2918"/>
      <c r="P244" s="2919"/>
      <c r="Q244" s="2919"/>
      <c r="R244" s="2919"/>
      <c r="S244" s="2919"/>
      <c r="T244" s="2919"/>
    </row>
    <row r="245" ht="14.1" customHeight="1" x14ac:dyDescent="0.2">
      <c r="B245" s="2877" t="s">
        <v>2509</v>
      </c>
      <c r="C245" s="2878"/>
      <c r="D245" s="2878"/>
      <c r="E245" s="2878"/>
      <c r="F245" s="2878"/>
      <c r="G245" s="2879"/>
      <c r="H245" s="2918"/>
      <c r="I245" s="2918"/>
      <c r="J245" s="2918"/>
      <c r="K245" s="2918"/>
      <c r="L245" s="2918"/>
      <c r="M245" s="2918"/>
      <c r="N245" s="2918"/>
      <c r="O245" s="2918"/>
      <c r="P245" s="2919"/>
      <c r="Q245" s="2919"/>
      <c r="R245" s="2919"/>
      <c r="S245" s="2919"/>
      <c r="T245" s="2919"/>
    </row>
    <row r="246" ht="14.1" customHeight="1" x14ac:dyDescent="0.2">
      <c r="B246" s="2877" t="s">
        <v>2510</v>
      </c>
      <c r="C246" s="2878"/>
      <c r="D246" s="2878"/>
      <c r="E246" s="2878"/>
      <c r="F246" s="2878"/>
      <c r="G246" s="2879"/>
      <c r="H246" s="2918"/>
      <c r="I246" s="2918"/>
      <c r="J246" s="2918"/>
      <c r="K246" s="2918"/>
      <c r="L246" s="2918"/>
      <c r="M246" s="2918"/>
      <c r="N246" s="2918"/>
      <c r="O246" s="2918"/>
      <c r="P246" s="2919"/>
      <c r="Q246" s="2919"/>
      <c r="R246" s="2919"/>
      <c r="S246" s="2919"/>
      <c r="T246" s="2919"/>
    </row>
    <row r="247" ht="14.1" customHeight="1" x14ac:dyDescent="0.2">
      <c r="B247" s="2880" t="s">
        <v>2511</v>
      </c>
      <c r="C247" s="2881"/>
      <c r="D247" s="2881"/>
      <c r="E247" s="2881"/>
      <c r="F247" s="2881"/>
      <c r="G247" s="2882"/>
      <c r="H247" s="2918"/>
      <c r="I247" s="2918"/>
      <c r="J247" s="2918"/>
      <c r="K247" s="2918"/>
      <c r="L247" s="2918"/>
      <c r="M247" s="2918"/>
      <c r="N247" s="2918"/>
      <c r="O247" s="2918"/>
      <c r="P247" s="2919"/>
      <c r="Q247" s="2919"/>
      <c r="R247" s="2919"/>
      <c r="S247" s="2919"/>
      <c r="T247" s="2919"/>
    </row>
    <row r="248" ht="18" customHeight="1" x14ac:dyDescent="0.2">
      <c r="B248" s="2883"/>
      <c r="C248" s="2884"/>
      <c r="D248" s="2884"/>
      <c r="E248" s="2884"/>
      <c r="F248" s="2884"/>
      <c r="G248" s="2885"/>
      <c r="H248" s="2918"/>
      <c r="I248" s="2918"/>
      <c r="J248" s="2918"/>
      <c r="K248" s="2918"/>
      <c r="L248" s="2918"/>
      <c r="M248" s="2918"/>
      <c r="N248" s="2918"/>
      <c r="O248" s="2918"/>
      <c r="P248" s="2919"/>
      <c r="Q248" s="2919"/>
      <c r="R248" s="2919"/>
      <c r="S248" s="2919"/>
      <c r="T248" s="2919"/>
    </row>
    <row r="249" ht="15.75" customHeight="1" x14ac:dyDescent="0.2">
      <c r="H249" s="2919"/>
      <c r="I249" s="2919"/>
      <c r="J249" s="2919"/>
      <c r="K249" s="2919"/>
      <c r="L249" s="2919"/>
      <c r="M249" s="2919"/>
      <c r="N249" s="2919"/>
      <c r="O249" s="2919"/>
      <c r="P249" s="2919"/>
      <c r="Q249" s="2919"/>
      <c r="R249" s="2919"/>
      <c r="S249" s="2919"/>
      <c r="T249" s="291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60" t="s">
        <v>2512</v>
      </c>
      <c r="C1" s="960"/>
      <c r="D1" s="960"/>
      <c r="E1" s="960"/>
      <c r="F1" s="2920"/>
      <c r="G1" s="2920"/>
      <c r="H1" s="2920"/>
      <c r="I1" s="2921"/>
      <c r="J1" s="2921"/>
      <c r="K1" s="2921"/>
      <c r="L1" s="2921"/>
      <c r="M1" s="2921"/>
      <c r="N1" s="2921"/>
      <c r="O1" s="2921"/>
      <c r="P1" s="2922"/>
      <c r="Q1" s="2922"/>
      <c r="S1" s="2923"/>
      <c r="T1" s="4" t="s">
        <v>62</v>
      </c>
    </row>
    <row r="2" ht="18.95" customHeight="1" x14ac:dyDescent="0.2">
      <c r="B2" s="5" t="s">
        <v>905</v>
      </c>
      <c r="C2" s="960" t="s">
        <v>2513</v>
      </c>
      <c r="D2" s="960"/>
      <c r="E2" s="960" t="s">
        <v>62</v>
      </c>
      <c r="F2" s="2921"/>
      <c r="G2" s="2921"/>
      <c r="H2" s="2921"/>
      <c r="I2" s="2921"/>
      <c r="J2" s="2921"/>
      <c r="K2" s="2921"/>
      <c r="L2" s="2921"/>
      <c r="M2" s="2921"/>
      <c r="N2" s="2921"/>
      <c r="O2" s="2921"/>
      <c r="P2" s="2921"/>
      <c r="Q2" s="2921"/>
      <c r="R2" s="2921"/>
      <c r="S2" s="2921"/>
      <c r="T2" s="4" t="s">
        <v>64</v>
      </c>
    </row>
    <row r="3" ht="18.95" customHeight="1" x14ac:dyDescent="0.2">
      <c r="B3" s="1647"/>
      <c r="C3" s="2921"/>
      <c r="D3" s="2921"/>
      <c r="E3" s="2921"/>
      <c r="F3" s="2921"/>
      <c r="G3" s="2921"/>
      <c r="H3" s="2921"/>
      <c r="I3" s="2921"/>
      <c r="J3" s="2921"/>
      <c r="K3" s="2921"/>
      <c r="L3" s="2921"/>
      <c r="M3" s="2921"/>
      <c r="N3" s="2921"/>
      <c r="O3" s="2921"/>
      <c r="P3" s="2921"/>
      <c r="Q3" s="2921"/>
      <c r="R3" s="2921"/>
      <c r="S3" s="2921"/>
      <c r="T3" s="4" t="s">
        <v>65</v>
      </c>
    </row>
    <row r="4" hidden="1" ht="15.75" customHeight="1" x14ac:dyDescent="0.2">
      <c r="B4" s="2921"/>
      <c r="C4" s="2921"/>
      <c r="D4" s="2921"/>
      <c r="E4" s="2921"/>
      <c r="F4" s="2921"/>
      <c r="G4" s="2921"/>
      <c r="H4" s="2921"/>
      <c r="I4" s="2921"/>
      <c r="J4" s="2921"/>
      <c r="K4" s="2921"/>
      <c r="L4" s="2921"/>
      <c r="M4" s="2921"/>
      <c r="N4" s="2921"/>
      <c r="O4" s="2921"/>
      <c r="P4" s="2921"/>
      <c r="Q4" s="2921"/>
      <c r="R4" s="2921"/>
      <c r="S4" s="2921"/>
      <c r="T4" s="4"/>
    </row>
    <row r="5" hidden="1" ht="15.75" customHeight="1" x14ac:dyDescent="0.2">
      <c r="B5" s="2921"/>
      <c r="C5" s="2921"/>
      <c r="D5" s="2921"/>
      <c r="E5" s="2921"/>
      <c r="F5" s="2921"/>
      <c r="G5" s="2921"/>
      <c r="H5" s="2921"/>
      <c r="I5" s="2921"/>
      <c r="J5" s="2921"/>
      <c r="K5" s="2921"/>
      <c r="L5" s="2921"/>
      <c r="M5" s="2921"/>
      <c r="N5" s="2921"/>
      <c r="O5" s="2921"/>
      <c r="P5" s="2921"/>
      <c r="Q5" s="2921"/>
      <c r="R5" s="2921"/>
      <c r="S5" s="2921"/>
      <c r="T5" s="4"/>
    </row>
    <row r="6" ht="16.5" customHeight="1" x14ac:dyDescent="0.2">
      <c r="B6" s="6" t="s">
        <v>66</v>
      </c>
      <c r="G6" s="2921"/>
      <c r="H6" s="2921"/>
    </row>
    <row r="7" ht="15.75" customHeight="1" x14ac:dyDescent="0.2">
      <c r="B7" s="2924" t="s">
        <v>67</v>
      </c>
      <c r="C7" s="2925" t="s">
        <v>2514</v>
      </c>
      <c r="D7" s="2925"/>
      <c r="E7" s="2925"/>
      <c r="F7" s="2925"/>
      <c r="G7" s="2925"/>
      <c r="H7" s="2925"/>
      <c r="I7" s="2926" t="s">
        <v>2515</v>
      </c>
      <c r="J7" s="2926"/>
      <c r="K7" s="2926"/>
      <c r="L7" s="2926"/>
      <c r="M7" s="2926"/>
      <c r="N7" s="2926"/>
      <c r="O7" s="2926" t="s">
        <v>2516</v>
      </c>
      <c r="P7" s="2926"/>
      <c r="Q7" s="2926"/>
      <c r="R7" s="2926"/>
      <c r="S7" s="2926"/>
      <c r="T7" s="2926"/>
    </row>
    <row r="8" ht="80.1" customHeight="1" x14ac:dyDescent="0.2">
      <c r="B8" s="2927"/>
      <c r="C8" s="2928" t="s">
        <v>2517</v>
      </c>
      <c r="D8" s="2929" t="s">
        <v>2518</v>
      </c>
      <c r="E8" s="2929" t="s">
        <v>2519</v>
      </c>
      <c r="F8" s="2929" t="s">
        <v>2520</v>
      </c>
      <c r="G8" s="2930" t="s">
        <v>2521</v>
      </c>
      <c r="H8" s="2931" t="s">
        <v>2522</v>
      </c>
      <c r="I8" s="2932" t="s">
        <v>2517</v>
      </c>
      <c r="J8" s="2929" t="s">
        <v>2518</v>
      </c>
      <c r="K8" s="2929" t="s">
        <v>2519</v>
      </c>
      <c r="L8" s="2929" t="s">
        <v>2523</v>
      </c>
      <c r="M8" s="2930" t="s">
        <v>2521</v>
      </c>
      <c r="N8" s="2931" t="s">
        <v>2522</v>
      </c>
      <c r="O8" s="2932" t="s">
        <v>2517</v>
      </c>
      <c r="P8" s="2929" t="s">
        <v>2518</v>
      </c>
      <c r="Q8" s="2929" t="s">
        <v>2519</v>
      </c>
      <c r="R8" s="2929" t="s">
        <v>2524</v>
      </c>
      <c r="S8" s="2930" t="s">
        <v>2521</v>
      </c>
      <c r="T8" s="2931" t="s">
        <v>2522</v>
      </c>
    </row>
    <row r="9" ht="18" customHeight="1" x14ac:dyDescent="0.2">
      <c r="B9" s="2933"/>
      <c r="C9" s="2934" t="s">
        <v>2525</v>
      </c>
      <c r="D9" s="2934"/>
      <c r="E9" s="2934"/>
      <c r="F9" s="2935" t="s">
        <v>381</v>
      </c>
      <c r="G9" s="2935"/>
      <c r="H9" s="2935"/>
      <c r="I9" s="2934" t="s">
        <v>2525</v>
      </c>
      <c r="J9" s="2934"/>
      <c r="K9" s="2934"/>
      <c r="L9" s="2935" t="s">
        <v>381</v>
      </c>
      <c r="M9" s="2935"/>
      <c r="N9" s="2935"/>
      <c r="O9" s="2934" t="s">
        <v>2525</v>
      </c>
      <c r="P9" s="2934"/>
      <c r="Q9" s="2934"/>
      <c r="R9" s="2936" t="s">
        <v>381</v>
      </c>
      <c r="S9" s="2936"/>
      <c r="T9" s="2936"/>
    </row>
    <row r="10" ht="18" customHeight="1" x14ac:dyDescent="0.2">
      <c r="B10" s="2937" t="s">
        <v>2212</v>
      </c>
      <c r="C10" s="2938">
        <v>345875.713815887</v>
      </c>
      <c r="D10" s="2938">
        <v>347563.989927031</v>
      </c>
      <c r="E10" s="2939">
        <v>1688.2761111439904</v>
      </c>
      <c r="F10" s="2940">
        <v>0.48811640820860763</v>
      </c>
      <c r="G10" s="2941">
        <v>0.3673447251182845</v>
      </c>
      <c r="H10" s="2942">
        <v>0.3246493265931492</v>
      </c>
      <c r="I10" s="2943">
        <v>146905.4370478046</v>
      </c>
      <c r="J10" s="2938">
        <v>153476.45930803166</v>
      </c>
      <c r="K10" s="2939">
        <v>6571.022260227066</v>
      </c>
      <c r="L10" s="2940">
        <v>4.472960560396948</v>
      </c>
      <c r="M10" s="2941">
        <v>1.4297604224782923</v>
      </c>
      <c r="N10" s="2942">
        <v>1.263583567717358</v>
      </c>
      <c r="O10" s="2943">
        <v>17565.52428045853</v>
      </c>
      <c r="P10" s="2938">
        <v>17168.291212901935</v>
      </c>
      <c r="Q10" s="2939">
        <v>-397.2330675565936</v>
      </c>
      <c r="R10" s="2940">
        <v>-2.2614358741259517</v>
      </c>
      <c r="S10" s="2941">
        <v>-0.0864322316985177</v>
      </c>
      <c r="T10" s="2942">
        <v>-0.07638646725587657</v>
      </c>
    </row>
    <row r="11" ht="18" customHeight="1" x14ac:dyDescent="0.2">
      <c r="B11" s="2944" t="s">
        <v>2213</v>
      </c>
      <c r="C11" s="2627">
        <v>289909.9749905735</v>
      </c>
      <c r="D11" s="2627">
        <v>289820.1011820271</v>
      </c>
      <c r="E11" s="2945">
        <v>-89.87380854639923</v>
      </c>
      <c r="F11" s="2946">
        <v>-0.031000592011130874</v>
      </c>
      <c r="G11" s="2947">
        <v>-0.019555254782015086</v>
      </c>
      <c r="H11" s="2948">
        <v>-0.01728240495162798</v>
      </c>
      <c r="I11" s="2659">
        <v>36363.03513442201</v>
      </c>
      <c r="J11" s="2627">
        <v>36497.515925649284</v>
      </c>
      <c r="K11" s="2945">
        <v>134.48079122727358</v>
      </c>
      <c r="L11" s="2946">
        <v>0.369828290543248</v>
      </c>
      <c r="M11" s="2947">
        <v>0.029261095955209485</v>
      </c>
      <c r="N11" s="2948">
        <v>0.025860164710892267</v>
      </c>
      <c r="O11" s="2659">
        <v>2228.65917825609</v>
      </c>
      <c r="P11" s="2627">
        <v>2053.623117640596</v>
      </c>
      <c r="Q11" s="2945">
        <v>-175.03606061549408</v>
      </c>
      <c r="R11" s="2946">
        <v>-7.853872961968935</v>
      </c>
      <c r="S11" s="2947">
        <v>-0.038085342289785044</v>
      </c>
      <c r="T11" s="2948">
        <v>-0.03365879481042497</v>
      </c>
    </row>
    <row r="12" ht="18" customHeight="1" x14ac:dyDescent="0.2">
      <c r="B12" s="2729" t="s">
        <v>156</v>
      </c>
      <c r="C12" s="2627">
        <v>283148.65592259687</v>
      </c>
      <c r="D12" s="2627">
        <v>283148.65591932635</v>
      </c>
      <c r="E12" s="2627">
        <v>-0.000003270513843744993</v>
      </c>
      <c r="F12" s="2949">
        <v>-1.155051869516569e-9</v>
      </c>
      <c r="G12" s="2947">
        <v>-7.116170163137388e-10</v>
      </c>
      <c r="H12" s="2948">
        <v>-6.289078604955912e-10</v>
      </c>
      <c r="I12" s="2659">
        <v>3672.63638949866</v>
      </c>
      <c r="J12" s="2627">
        <v>3672.628765023247</v>
      </c>
      <c r="K12" s="2627">
        <v>-0.007624475412740139</v>
      </c>
      <c r="L12" s="2949">
        <v>-0.0002076022400295645</v>
      </c>
      <c r="M12" s="2947">
        <v>-0.0000016589767551507267</v>
      </c>
      <c r="N12" s="2948">
        <v>-0.0000014661587592416018</v>
      </c>
      <c r="O12" s="2617">
        <v>2201.9664532600445</v>
      </c>
      <c r="P12" s="2609">
        <v>2028.3807723777982</v>
      </c>
      <c r="Q12" s="2627">
        <v>-173.58568088224638</v>
      </c>
      <c r="R12" s="2949">
        <v>-7.88321187297155</v>
      </c>
      <c r="S12" s="2947">
        <v>-0.037769760412561186</v>
      </c>
      <c r="T12" s="2948">
        <v>-0.033379892087940705</v>
      </c>
    </row>
    <row r="13" ht="18" customHeight="1" x14ac:dyDescent="0.2">
      <c r="B13" s="2732" t="s">
        <v>2215</v>
      </c>
      <c r="C13" s="2609">
        <v>162065.77593256434</v>
      </c>
      <c r="D13" s="2627">
        <v>162065.77593256434</v>
      </c>
      <c r="E13" s="2627">
        <v>0</v>
      </c>
      <c r="F13" s="2949">
        <v>0</v>
      </c>
      <c r="G13" s="2947">
        <v>0</v>
      </c>
      <c r="H13" s="2948">
        <v>0</v>
      </c>
      <c r="I13" s="2659">
        <v>189.83106324080197</v>
      </c>
      <c r="J13" s="2627">
        <v>189.83106324080197</v>
      </c>
      <c r="K13" s="2627">
        <v>0</v>
      </c>
      <c r="L13" s="2949">
        <v>0</v>
      </c>
      <c r="M13" s="2947">
        <v>0</v>
      </c>
      <c r="N13" s="2948">
        <v>0</v>
      </c>
      <c r="O13" s="2617">
        <v>487.03085478610353</v>
      </c>
      <c r="P13" s="2609">
        <v>487.03085478610353</v>
      </c>
      <c r="Q13" s="2627">
        <v>0</v>
      </c>
      <c r="R13" s="2949">
        <v>0</v>
      </c>
      <c r="S13" s="2947">
        <v>0</v>
      </c>
      <c r="T13" s="2948">
        <v>0</v>
      </c>
    </row>
    <row r="14" ht="18" customHeight="1" x14ac:dyDescent="0.2">
      <c r="B14" s="2732" t="s">
        <v>2275</v>
      </c>
      <c r="C14" s="2609">
        <v>37257.6079203881</v>
      </c>
      <c r="D14" s="2627">
        <v>37257.607917071386</v>
      </c>
      <c r="E14" s="2627">
        <v>-0.000003316716174595058</v>
      </c>
      <c r="F14" s="2949">
        <v>-8.90211787531342e-9</v>
      </c>
      <c r="G14" s="2947">
        <v>-7.216699824215401e-10</v>
      </c>
      <c r="H14" s="2948">
        <v>-6.377923998778038e-10</v>
      </c>
      <c r="I14" s="2659">
        <v>63.898793541243975</v>
      </c>
      <c r="J14" s="2627">
        <v>63.8987935376076</v>
      </c>
      <c r="K14" s="2627">
        <v>-3.636372980508895e-9</v>
      </c>
      <c r="L14" s="2949">
        <v>-5.690831984428266e-9</v>
      </c>
      <c r="M14" s="2947">
        <v>-7.912227295850592e-13</v>
      </c>
      <c r="N14" s="2948">
        <v>-6.992612355118782e-13</v>
      </c>
      <c r="O14" s="2617">
        <v>338.9707693674996</v>
      </c>
      <c r="P14" s="2609">
        <v>338.9707685759411</v>
      </c>
      <c r="Q14" s="2627">
        <v>-7.915584774309536e-7</v>
      </c>
      <c r="R14" s="2949">
        <v>-2.3351821129236519e-7</v>
      </c>
      <c r="S14" s="2947">
        <v>-1.7223179868954606e-10</v>
      </c>
      <c r="T14" s="2948">
        <v>-1.5221380256510676e-10</v>
      </c>
    </row>
    <row r="15" ht="18" customHeight="1" x14ac:dyDescent="0.2">
      <c r="B15" s="2732" t="s">
        <v>2217</v>
      </c>
      <c r="C15" s="2609">
        <v>68031.28723126416</v>
      </c>
      <c r="D15" s="2627">
        <v>68031.2872312654</v>
      </c>
      <c r="E15" s="2627">
        <v>1.2514647096395493e-9</v>
      </c>
      <c r="F15" s="2949">
        <v>1.839542893529775e-12</v>
      </c>
      <c r="G15" s="2947">
        <v>2.723008142585542e-13</v>
      </c>
      <c r="H15" s="2948">
        <v>2.406520903528434e-13</v>
      </c>
      <c r="I15" s="2659">
        <v>845.1162507522197</v>
      </c>
      <c r="J15" s="2627">
        <v>845.1086262687036</v>
      </c>
      <c r="K15" s="2627">
        <v>-0.007624483516110558</v>
      </c>
      <c r="L15" s="2949">
        <v>-0.0009021816240457062</v>
      </c>
      <c r="M15" s="2947">
        <v>-0.0000016589785183281833</v>
      </c>
      <c r="N15" s="2948">
        <v>-0.0000014661603174901206</v>
      </c>
      <c r="O15" s="2617">
        <v>1214.2530402774635</v>
      </c>
      <c r="P15" s="2609">
        <v>1040.6673601499936</v>
      </c>
      <c r="Q15" s="2627">
        <v>-173.5856801274699</v>
      </c>
      <c r="R15" s="2949">
        <v>-14.295675972761382</v>
      </c>
      <c r="S15" s="2947">
        <v>-0.037769760248332625</v>
      </c>
      <c r="T15" s="2948">
        <v>-0.033379891942799944</v>
      </c>
    </row>
    <row r="16" ht="18" customHeight="1" x14ac:dyDescent="0.2">
      <c r="B16" s="2732" t="s">
        <v>2218</v>
      </c>
      <c r="C16" s="2609">
        <v>15019.50636418027</v>
      </c>
      <c r="D16" s="2627">
        <v>15019.506364180268</v>
      </c>
      <c r="E16" s="2627">
        <v>-1.8189894035458565e-12</v>
      </c>
      <c r="F16" s="2949">
        <v>-1.21108467844451e-14</v>
      </c>
      <c r="G16" s="2947">
        <v>-3.957860672363e-16</v>
      </c>
      <c r="H16" s="2948">
        <v>-3.497850150477e-16</v>
      </c>
      <c r="I16" s="2659">
        <v>2572.591190896394</v>
      </c>
      <c r="J16" s="2627">
        <v>2572.591190896394</v>
      </c>
      <c r="K16" s="2627">
        <v>0</v>
      </c>
      <c r="L16" s="2949">
        <v>0</v>
      </c>
      <c r="M16" s="2947">
        <v>0</v>
      </c>
      <c r="N16" s="2948">
        <v>0</v>
      </c>
      <c r="O16" s="2617">
        <v>156.07701432897784</v>
      </c>
      <c r="P16" s="2609">
        <v>156.07701432897784</v>
      </c>
      <c r="Q16" s="2627">
        <v>0</v>
      </c>
      <c r="R16" s="2949">
        <v>0</v>
      </c>
      <c r="S16" s="2947">
        <v>0</v>
      </c>
      <c r="T16" s="2948">
        <v>0</v>
      </c>
    </row>
    <row r="17" ht="18" customHeight="1" x14ac:dyDescent="0.2">
      <c r="B17" s="2732" t="s">
        <v>2219</v>
      </c>
      <c r="C17" s="2609">
        <v>774.4784742</v>
      </c>
      <c r="D17" s="2627">
        <v>774.4784742449725</v>
      </c>
      <c r="E17" s="2627">
        <v>4.497246663959231e-8</v>
      </c>
      <c r="F17" s="2949">
        <v>5.806806533396137e-9</v>
      </c>
      <c r="G17" s="2947">
        <v>9.78536525309115e-12</v>
      </c>
      <c r="H17" s="2948">
        <v>8.648040988913381e-12</v>
      </c>
      <c r="I17" s="2659">
        <v>1.199091068</v>
      </c>
      <c r="J17" s="2627">
        <v>1.199091079740263</v>
      </c>
      <c r="K17" s="2627">
        <v>1.1740262984005767e-8</v>
      </c>
      <c r="L17" s="2949">
        <v>9.790968590557267e-7</v>
      </c>
      <c r="M17" s="2947">
        <v>2.5545132399898912e-12</v>
      </c>
      <c r="N17" s="2948">
        <v>2.2576096685993293e-12</v>
      </c>
      <c r="O17" s="2617">
        <v>5.6347745</v>
      </c>
      <c r="P17" s="2609">
        <v>5.634774536781803</v>
      </c>
      <c r="Q17" s="2627">
        <v>3.678180338084758e-8</v>
      </c>
      <c r="R17" s="2949">
        <v>6.527644252817496e-7</v>
      </c>
      <c r="S17" s="2947">
        <v>8.003194123937856e-12</v>
      </c>
      <c r="T17" s="2948">
        <v>7.073006375943051e-12</v>
      </c>
    </row>
    <row r="18" ht="18" customHeight="1" x14ac:dyDescent="0.2">
      <c r="B18" s="2729" t="s">
        <v>106</v>
      </c>
      <c r="C18" s="2609">
        <v>6761.319067976599</v>
      </c>
      <c r="D18" s="2627">
        <v>6671.445262700728</v>
      </c>
      <c r="E18" s="2627">
        <v>-89.87380527587175</v>
      </c>
      <c r="F18" s="2949">
        <v>-1.3292347894294463</v>
      </c>
      <c r="G18" s="2947">
        <v>-0.0195552540703951</v>
      </c>
      <c r="H18" s="2948">
        <v>-0.017282404322717496</v>
      </c>
      <c r="I18" s="2659">
        <v>32690.398744923354</v>
      </c>
      <c r="J18" s="2627">
        <v>32824.887160626036</v>
      </c>
      <c r="K18" s="2627">
        <v>134.4884157026827</v>
      </c>
      <c r="L18" s="2949">
        <v>0.41140035259914964</v>
      </c>
      <c r="M18" s="2947">
        <v>0.029262754931963845</v>
      </c>
      <c r="N18" s="2948">
        <v>0.02586163086965081</v>
      </c>
      <c r="O18" s="2617">
        <v>26.692724996045566</v>
      </c>
      <c r="P18" s="2609">
        <v>25.24234526279771</v>
      </c>
      <c r="Q18" s="2627">
        <v>-1.450379733247857</v>
      </c>
      <c r="R18" s="2949">
        <v>-5.433614340471891</v>
      </c>
      <c r="S18" s="2947">
        <v>-0.00031558187722388733</v>
      </c>
      <c r="T18" s="2948">
        <v>-0.0002789027224843015</v>
      </c>
    </row>
    <row r="19" ht="18" customHeight="1" x14ac:dyDescent="0.2">
      <c r="B19" s="2732" t="s">
        <v>2220</v>
      </c>
      <c r="C19" s="2609">
        <v>1222.649103083514</v>
      </c>
      <c r="D19" s="2627">
        <v>1222.649103083514</v>
      </c>
      <c r="E19" s="2627">
        <v>0</v>
      </c>
      <c r="F19" s="2949">
        <v>0</v>
      </c>
      <c r="G19" s="2947">
        <v>0</v>
      </c>
      <c r="H19" s="2948">
        <v>0</v>
      </c>
      <c r="I19" s="2659">
        <v>24541.787155903876</v>
      </c>
      <c r="J19" s="2627">
        <v>24541.787155903876</v>
      </c>
      <c r="K19" s="2627">
        <v>0</v>
      </c>
      <c r="L19" s="2949">
        <v>0</v>
      </c>
      <c r="M19" s="2947">
        <v>0</v>
      </c>
      <c r="N19" s="2948">
        <v>0</v>
      </c>
      <c r="O19" s="2617">
        <v>0.0022588532634366756</v>
      </c>
      <c r="P19" s="2609">
        <v>0.0022588532634366756</v>
      </c>
      <c r="Q19" s="2627">
        <v>0</v>
      </c>
      <c r="R19" s="2949">
        <v>0</v>
      </c>
      <c r="S19" s="2947">
        <v>0</v>
      </c>
      <c r="T19" s="2948">
        <v>0</v>
      </c>
    </row>
    <row r="20" ht="18" customHeight="1" x14ac:dyDescent="0.2">
      <c r="B20" s="2733" t="s">
        <v>2221</v>
      </c>
      <c r="C20" s="2614">
        <v>5538.669964893085</v>
      </c>
      <c r="D20" s="2950">
        <v>5448.796159617214</v>
      </c>
      <c r="E20" s="2950">
        <v>-89.87380527587175</v>
      </c>
      <c r="F20" s="2951">
        <v>-1.6226604192980942</v>
      </c>
      <c r="G20" s="2952">
        <v>-0.0195552540703951</v>
      </c>
      <c r="H20" s="2953">
        <v>-0.017282404322717496</v>
      </c>
      <c r="I20" s="2954">
        <v>8148.61158901948</v>
      </c>
      <c r="J20" s="2950">
        <v>8283.100004722159</v>
      </c>
      <c r="K20" s="2950">
        <v>134.48841570267905</v>
      </c>
      <c r="L20" s="2951">
        <v>1.650445775129429</v>
      </c>
      <c r="M20" s="2952">
        <v>0.029262754931963054</v>
      </c>
      <c r="N20" s="2953">
        <v>0.025861630869650112</v>
      </c>
      <c r="O20" s="2622">
        <v>26.690466142782128</v>
      </c>
      <c r="P20" s="2614">
        <v>25.24008640953427</v>
      </c>
      <c r="Q20" s="2950">
        <v>-1.450379733247857</v>
      </c>
      <c r="R20" s="2951">
        <v>-5.434074195216263</v>
      </c>
      <c r="S20" s="2952">
        <v>-0.00031558187722388733</v>
      </c>
      <c r="T20" s="2953">
        <v>-0.0002789027224843015</v>
      </c>
    </row>
    <row r="21" ht="18" customHeight="1" x14ac:dyDescent="0.2">
      <c r="B21" s="2734" t="s">
        <v>2276</v>
      </c>
      <c r="C21" s="2638" t="s">
        <v>107</v>
      </c>
      <c r="D21" s="2638" t="s">
        <v>107</v>
      </c>
      <c r="E21" s="2955" t="s">
        <v>2526</v>
      </c>
      <c r="F21" s="2956" t="s">
        <v>2526</v>
      </c>
      <c r="G21" s="2957" t="s">
        <v>2526</v>
      </c>
      <c r="H21" s="2958" t="s">
        <v>2526</v>
      </c>
      <c r="I21" s="2959"/>
      <c r="J21" s="2960"/>
      <c r="K21" s="2960"/>
      <c r="L21" s="2961"/>
      <c r="M21" s="2961"/>
      <c r="N21" s="2961"/>
      <c r="O21" s="2960"/>
      <c r="P21" s="2960"/>
      <c r="Q21" s="2960"/>
      <c r="R21" s="2961"/>
      <c r="S21" s="2961"/>
      <c r="T21" s="2961"/>
    </row>
    <row r="22" ht="18" customHeight="1" x14ac:dyDescent="0.2">
      <c r="B22" s="2962" t="s">
        <v>2223</v>
      </c>
      <c r="C22" s="2627">
        <v>21026.592998158303</v>
      </c>
      <c r="D22" s="2627">
        <v>21026.592998158332</v>
      </c>
      <c r="E22" s="2627">
        <v>2.9103830456733704e-11</v>
      </c>
      <c r="F22" s="2946">
        <v>1.384143900977342e-13</v>
      </c>
      <c r="G22" s="2947">
        <v>6.3325770757803e-15</v>
      </c>
      <c r="H22" s="2948">
        <v>5.5965602407638e-15</v>
      </c>
      <c r="I22" s="2659">
        <v>112.4868295878484</v>
      </c>
      <c r="J22" s="2627">
        <v>112.48682958784852</v>
      </c>
      <c r="K22" s="2627">
        <v>1.13686837721616e-13</v>
      </c>
      <c r="L22" s="2946">
        <v>1.010667987871686e-13</v>
      </c>
      <c r="M22" s="2947">
        <v>2.47366292023e-17</v>
      </c>
      <c r="N22" s="2948">
        <v>2.18615634405e-17</v>
      </c>
      <c r="O22" s="2659">
        <v>1381.911916361031</v>
      </c>
      <c r="P22" s="2627">
        <v>1381.9119163610271</v>
      </c>
      <c r="Q22" s="2627">
        <v>-3.865352482534945e-12</v>
      </c>
      <c r="R22" s="2946">
        <v>-2.797104820337264e-13</v>
      </c>
      <c r="S22" s="2947">
        <v>-8.410453928771e-16</v>
      </c>
      <c r="T22" s="2948">
        <v>-7.432931569764e-16</v>
      </c>
    </row>
    <row r="23" ht="18" customHeight="1" x14ac:dyDescent="0.2">
      <c r="B23" s="2737" t="s">
        <v>2224</v>
      </c>
      <c r="C23" s="2627">
        <v>5901.636801490802</v>
      </c>
      <c r="D23" s="2627">
        <v>5901.636801490802</v>
      </c>
      <c r="E23" s="2627">
        <v>0</v>
      </c>
      <c r="F23" s="2949">
        <v>0</v>
      </c>
      <c r="G23" s="2947">
        <v>0</v>
      </c>
      <c r="H23" s="2948">
        <v>0</v>
      </c>
      <c r="I23" s="2659" t="s">
        <v>109</v>
      </c>
      <c r="J23" s="2627" t="s">
        <v>109</v>
      </c>
      <c r="K23" s="2627" t="s">
        <v>2526</v>
      </c>
      <c r="L23" s="2949" t="s">
        <v>2526</v>
      </c>
      <c r="M23" s="2947" t="s">
        <v>2526</v>
      </c>
      <c r="N23" s="2948" t="s">
        <v>2526</v>
      </c>
      <c r="O23" s="2617" t="s">
        <v>109</v>
      </c>
      <c r="P23" s="2609" t="s">
        <v>109</v>
      </c>
      <c r="Q23" s="2627" t="s">
        <v>2526</v>
      </c>
      <c r="R23" s="2949" t="s">
        <v>2526</v>
      </c>
      <c r="S23" s="2947" t="s">
        <v>2526</v>
      </c>
      <c r="T23" s="2948" t="s">
        <v>2526</v>
      </c>
    </row>
    <row r="24" ht="18" customHeight="1" x14ac:dyDescent="0.2">
      <c r="B24" s="2737" t="s">
        <v>911</v>
      </c>
      <c r="C24" s="2627">
        <v>1444.8131706630347</v>
      </c>
      <c r="D24" s="2627">
        <v>1444.8131706630343</v>
      </c>
      <c r="E24" s="2627">
        <v>-4.547473508864641e-13</v>
      </c>
      <c r="F24" s="2949">
        <v>-3.14744743555859e-14</v>
      </c>
      <c r="G24" s="2947">
        <v>-9.89465168091e-17</v>
      </c>
      <c r="H24" s="2948">
        <v>-8.74462537619e-17</v>
      </c>
      <c r="I24" s="2659">
        <v>16.6539464</v>
      </c>
      <c r="J24" s="2627">
        <v>16.6539464</v>
      </c>
      <c r="K24" s="2627">
        <v>0</v>
      </c>
      <c r="L24" s="2949">
        <v>0</v>
      </c>
      <c r="M24" s="2947">
        <v>0</v>
      </c>
      <c r="N24" s="2948">
        <v>0</v>
      </c>
      <c r="O24" s="2617">
        <v>1359.3933553096776</v>
      </c>
      <c r="P24" s="2609">
        <v>1359.393355309674</v>
      </c>
      <c r="Q24" s="2627">
        <v>-3.637978807091713e-12</v>
      </c>
      <c r="R24" s="2949">
        <v>-2.676178159089913e-13</v>
      </c>
      <c r="S24" s="2947">
        <v>-7.915721344725e-16</v>
      </c>
      <c r="T24" s="2948">
        <v>-6.995700300955e-16</v>
      </c>
    </row>
    <row r="25" ht="18" customHeight="1" x14ac:dyDescent="0.2">
      <c r="B25" s="2737" t="s">
        <v>666</v>
      </c>
      <c r="C25" s="2627">
        <v>13259.68168686136</v>
      </c>
      <c r="D25" s="2627">
        <v>13259.68168686139</v>
      </c>
      <c r="E25" s="2627">
        <v>2.9103830456733704e-11</v>
      </c>
      <c r="F25" s="2949">
        <v>2.194911698790768e-13</v>
      </c>
      <c r="G25" s="2947">
        <v>6.3325770757803e-15</v>
      </c>
      <c r="H25" s="2948">
        <v>5.5965602407638e-15</v>
      </c>
      <c r="I25" s="2659">
        <v>95.8328831878484</v>
      </c>
      <c r="J25" s="2627">
        <v>95.83288318784852</v>
      </c>
      <c r="K25" s="2627">
        <v>1.27897692436818e-13</v>
      </c>
      <c r="L25" s="2949">
        <v>1.334590885532654e-13</v>
      </c>
      <c r="M25" s="2947">
        <v>2.78287078526e-17</v>
      </c>
      <c r="N25" s="2948">
        <v>2.45942588705e-17</v>
      </c>
      <c r="O25" s="2617">
        <v>22.518561051353224</v>
      </c>
      <c r="P25" s="2609">
        <v>22.51856105135317</v>
      </c>
      <c r="Q25" s="2627">
        <v>-5.32907051820075e-14</v>
      </c>
      <c r="R25" s="2949">
        <v>-2.366523556300018e-13</v>
      </c>
      <c r="S25" s="2947">
        <v>-1.15952949386e-17</v>
      </c>
      <c r="T25" s="2948">
        <v>-1.02476078627e-17</v>
      </c>
    </row>
    <row r="26" ht="18" customHeight="1" x14ac:dyDescent="0.2">
      <c r="B26" s="2739" t="s">
        <v>2277</v>
      </c>
      <c r="C26" s="2627">
        <v>281.3045095</v>
      </c>
      <c r="D26" s="2627">
        <v>281.3045095</v>
      </c>
      <c r="E26" s="2627">
        <v>0</v>
      </c>
      <c r="F26" s="2949">
        <v>0</v>
      </c>
      <c r="G26" s="2947">
        <v>0</v>
      </c>
      <c r="H26" s="2948">
        <v>0</v>
      </c>
      <c r="I26" s="2659" t="s">
        <v>107</v>
      </c>
      <c r="J26" s="2627" t="s">
        <v>107</v>
      </c>
      <c r="K26" s="2627" t="s">
        <v>2526</v>
      </c>
      <c r="L26" s="2949" t="s">
        <v>2526</v>
      </c>
      <c r="M26" s="2947" t="s">
        <v>2526</v>
      </c>
      <c r="N26" s="2948" t="s">
        <v>2526</v>
      </c>
      <c r="O26" s="2617" t="s">
        <v>107</v>
      </c>
      <c r="P26" s="2609" t="s">
        <v>107</v>
      </c>
      <c r="Q26" s="2627" t="s">
        <v>2526</v>
      </c>
      <c r="R26" s="2949" t="s">
        <v>2526</v>
      </c>
      <c r="S26" s="2947" t="s">
        <v>2526</v>
      </c>
      <c r="T26" s="2948" t="s">
        <v>2526</v>
      </c>
    </row>
    <row r="27" ht="18" customHeight="1" x14ac:dyDescent="0.2">
      <c r="B27" s="2739" t="s">
        <v>2527</v>
      </c>
      <c r="C27" s="204"/>
      <c r="D27" s="204"/>
      <c r="E27" s="204"/>
      <c r="F27" s="2963"/>
      <c r="G27" s="2964"/>
      <c r="H27" s="2965"/>
      <c r="I27" s="2742"/>
      <c r="J27" s="2742"/>
      <c r="K27" s="2742"/>
      <c r="L27" s="2966"/>
      <c r="M27" s="2966"/>
      <c r="N27" s="2966"/>
      <c r="O27" s="2617" t="s">
        <v>104</v>
      </c>
      <c r="P27" s="2609" t="s">
        <v>107</v>
      </c>
      <c r="Q27" s="2627" t="s">
        <v>2526</v>
      </c>
      <c r="R27" s="2949" t="s">
        <v>2526</v>
      </c>
      <c r="S27" s="2947" t="s">
        <v>2526</v>
      </c>
      <c r="T27" s="2948" t="s">
        <v>2526</v>
      </c>
    </row>
    <row r="28" ht="18" customHeight="1" x14ac:dyDescent="0.2">
      <c r="B28" s="2739" t="s">
        <v>2280</v>
      </c>
      <c r="C28" s="2609" t="s">
        <v>104</v>
      </c>
      <c r="D28" s="2627" t="s">
        <v>109</v>
      </c>
      <c r="E28" s="2627" t="s">
        <v>2526</v>
      </c>
      <c r="F28" s="2949" t="s">
        <v>2526</v>
      </c>
      <c r="G28" s="2967" t="s">
        <v>2526</v>
      </c>
      <c r="H28" s="2968" t="s">
        <v>2526</v>
      </c>
      <c r="I28" s="2659" t="s">
        <v>104</v>
      </c>
      <c r="J28" s="2627" t="s">
        <v>109</v>
      </c>
      <c r="K28" s="2627" t="s">
        <v>2526</v>
      </c>
      <c r="L28" s="2949" t="s">
        <v>2526</v>
      </c>
      <c r="M28" s="2947" t="s">
        <v>2526</v>
      </c>
      <c r="N28" s="2948" t="s">
        <v>2526</v>
      </c>
      <c r="O28" s="2617" t="s">
        <v>158</v>
      </c>
      <c r="P28" s="2609" t="s">
        <v>332</v>
      </c>
      <c r="Q28" s="2627" t="s">
        <v>2526</v>
      </c>
      <c r="R28" s="2949" t="s">
        <v>2526</v>
      </c>
      <c r="S28" s="2947" t="s">
        <v>2526</v>
      </c>
      <c r="T28" s="2948" t="s">
        <v>2526</v>
      </c>
    </row>
    <row r="29" ht="18" customHeight="1" x14ac:dyDescent="0.2">
      <c r="B29" s="2734" t="s">
        <v>2281</v>
      </c>
      <c r="C29" s="2638">
        <v>139.15682964310255</v>
      </c>
      <c r="D29" s="2638">
        <v>139.156829643103</v>
      </c>
      <c r="E29" s="2955">
        <v>4.547473508864641e-13</v>
      </c>
      <c r="F29" s="2956">
        <v>3.267876625622766e-13</v>
      </c>
      <c r="G29" s="2957">
        <v>9.89465168091e-17</v>
      </c>
      <c r="H29" s="2958">
        <v>8.74462537619e-17</v>
      </c>
      <c r="I29" s="2636" t="s">
        <v>104</v>
      </c>
      <c r="J29" s="2638" t="s">
        <v>107</v>
      </c>
      <c r="K29" s="2955" t="s">
        <v>2526</v>
      </c>
      <c r="L29" s="2956" t="s">
        <v>2526</v>
      </c>
      <c r="M29" s="2957" t="s">
        <v>2526</v>
      </c>
      <c r="N29" s="2958" t="s">
        <v>2526</v>
      </c>
      <c r="O29" s="2636" t="s">
        <v>104</v>
      </c>
      <c r="P29" s="2638" t="s">
        <v>107</v>
      </c>
      <c r="Q29" s="2955" t="s">
        <v>2526</v>
      </c>
      <c r="R29" s="2956" t="s">
        <v>2526</v>
      </c>
      <c r="S29" s="2957" t="s">
        <v>2526</v>
      </c>
      <c r="T29" s="2958" t="s">
        <v>2526</v>
      </c>
    </row>
    <row r="30" ht="18" customHeight="1" x14ac:dyDescent="0.2">
      <c r="B30" s="2969" t="s">
        <v>2229</v>
      </c>
      <c r="C30" s="2970">
        <v>945.5527698913045</v>
      </c>
      <c r="D30" s="2971">
        <v>945.5527698913045</v>
      </c>
      <c r="E30" s="2627">
        <v>0</v>
      </c>
      <c r="F30" s="2972">
        <v>0</v>
      </c>
      <c r="G30" s="2973">
        <v>0</v>
      </c>
      <c r="H30" s="2974">
        <v>0</v>
      </c>
      <c r="I30" s="2975">
        <v>72481.54814493205</v>
      </c>
      <c r="J30" s="2971">
        <v>76239.92515921697</v>
      </c>
      <c r="K30" s="2627">
        <v>3758.3770142849244</v>
      </c>
      <c r="L30" s="2972">
        <v>5.1852879946352415</v>
      </c>
      <c r="M30" s="2973">
        <v>0.8177690616423248</v>
      </c>
      <c r="N30" s="2974">
        <v>0.7227221653595419</v>
      </c>
      <c r="O30" s="2975">
        <v>9942.40715932224</v>
      </c>
      <c r="P30" s="2971">
        <v>9466.935080099958</v>
      </c>
      <c r="Q30" s="2627">
        <v>-475.47207922228154</v>
      </c>
      <c r="R30" s="2972">
        <v>-4.782263204504429</v>
      </c>
      <c r="S30" s="2973">
        <v>-0.10345592115556003</v>
      </c>
      <c r="T30" s="2974">
        <v>-0.09143154328515693</v>
      </c>
    </row>
    <row r="31" ht="18" customHeight="1" x14ac:dyDescent="0.2">
      <c r="B31" s="2729" t="s">
        <v>2230</v>
      </c>
      <c r="C31" s="204"/>
      <c r="D31" s="204"/>
      <c r="E31" s="204"/>
      <c r="F31" s="2963"/>
      <c r="G31" s="2964"/>
      <c r="H31" s="2965"/>
      <c r="I31" s="2659">
        <v>65184.52254077119</v>
      </c>
      <c r="J31" s="2627">
        <v>68619.82344739889</v>
      </c>
      <c r="K31" s="2976">
        <v>3435.3009066276936</v>
      </c>
      <c r="L31" s="2977">
        <v>5.270117464585254</v>
      </c>
      <c r="M31" s="2978">
        <v>0.7474723233444571</v>
      </c>
      <c r="N31" s="2979">
        <v>0.660595810495595</v>
      </c>
      <c r="O31" s="2980"/>
      <c r="P31" s="204"/>
      <c r="Q31" s="204"/>
      <c r="R31" s="2963"/>
      <c r="S31" s="2964"/>
      <c r="T31" s="2965"/>
    </row>
    <row r="32" ht="18" customHeight="1" x14ac:dyDescent="0.2">
      <c r="B32" s="2729" t="s">
        <v>2231</v>
      </c>
      <c r="C32" s="49"/>
      <c r="D32" s="49"/>
      <c r="E32" s="49"/>
      <c r="F32" s="2981"/>
      <c r="G32" s="2964"/>
      <c r="H32" s="2965"/>
      <c r="I32" s="2659">
        <v>6237.693620992275</v>
      </c>
      <c r="J32" s="2609">
        <v>6560.769728649496</v>
      </c>
      <c r="K32" s="2629">
        <v>323.07610765722075</v>
      </c>
      <c r="L32" s="2982">
        <v>5.179416099725441</v>
      </c>
      <c r="M32" s="2978">
        <v>0.07029673829786541</v>
      </c>
      <c r="N32" s="2979">
        <v>0.06212635486394494</v>
      </c>
      <c r="O32" s="2617">
        <v>300.1846780657262</v>
      </c>
      <c r="P32" s="2609">
        <v>294.5803193468808</v>
      </c>
      <c r="Q32" s="2629">
        <v>-5.60435871884539</v>
      </c>
      <c r="R32" s="2982">
        <v>-1.8669702780827147</v>
      </c>
      <c r="S32" s="2978">
        <v>-0.0012194282673605482</v>
      </c>
      <c r="T32" s="2979">
        <v>-0.0010776977012526253</v>
      </c>
    </row>
    <row r="33" ht="18" customHeight="1" x14ac:dyDescent="0.2">
      <c r="B33" s="2729" t="s">
        <v>2232</v>
      </c>
      <c r="C33" s="49"/>
      <c r="D33" s="49"/>
      <c r="E33" s="49"/>
      <c r="F33" s="2981"/>
      <c r="G33" s="2983"/>
      <c r="H33" s="2984"/>
      <c r="I33" s="2617">
        <v>694.676636106096</v>
      </c>
      <c r="J33" s="2609">
        <v>694.6766361060982</v>
      </c>
      <c r="K33" s="2629">
        <v>2.1600499167107046e-12</v>
      </c>
      <c r="L33" s="2982">
        <v>3.109432222765595e-13</v>
      </c>
      <c r="M33" s="2985">
        <v>4.699959548431e-16</v>
      </c>
      <c r="N33" s="2986">
        <v>4.153697053692e-16</v>
      </c>
      <c r="O33" s="917"/>
      <c r="P33" s="49"/>
      <c r="Q33" s="49"/>
      <c r="R33" s="2981"/>
      <c r="S33" s="2983"/>
      <c r="T33" s="2984"/>
    </row>
    <row r="34" ht="18" customHeight="1" x14ac:dyDescent="0.2">
      <c r="B34" s="2729" t="s">
        <v>2233</v>
      </c>
      <c r="C34" s="49"/>
      <c r="D34" s="49"/>
      <c r="E34" s="49"/>
      <c r="F34" s="2981"/>
      <c r="G34" s="2964"/>
      <c r="H34" s="2965"/>
      <c r="I34" s="2659" t="s">
        <v>129</v>
      </c>
      <c r="J34" s="2609" t="s">
        <v>129</v>
      </c>
      <c r="K34" s="2629" t="s">
        <v>2526</v>
      </c>
      <c r="L34" s="2982" t="s">
        <v>2526</v>
      </c>
      <c r="M34" s="2978" t="s">
        <v>2526</v>
      </c>
      <c r="N34" s="2979" t="s">
        <v>2526</v>
      </c>
      <c r="O34" s="2617">
        <v>9501.318269363572</v>
      </c>
      <c r="P34" s="2609">
        <v>9031.450548860135</v>
      </c>
      <c r="Q34" s="2629">
        <v>-469.86772050343643</v>
      </c>
      <c r="R34" s="2982">
        <v>-4.945289771194136</v>
      </c>
      <c r="S34" s="2978">
        <v>-0.10223649288819954</v>
      </c>
      <c r="T34" s="2979">
        <v>-0.09035384558390437</v>
      </c>
    </row>
    <row r="35" ht="18" customHeight="1" x14ac:dyDescent="0.2">
      <c r="B35" s="2729" t="s">
        <v>2234</v>
      </c>
      <c r="C35" s="49"/>
      <c r="D35" s="49"/>
      <c r="E35" s="49"/>
      <c r="F35" s="2981"/>
      <c r="G35" s="2964"/>
      <c r="H35" s="2965"/>
      <c r="I35" s="2659" t="s">
        <v>194</v>
      </c>
      <c r="J35" s="2609" t="s">
        <v>194</v>
      </c>
      <c r="K35" s="2629" t="s">
        <v>2526</v>
      </c>
      <c r="L35" s="2982" t="s">
        <v>2526</v>
      </c>
      <c r="M35" s="2978" t="s">
        <v>2526</v>
      </c>
      <c r="N35" s="2979" t="s">
        <v>2526</v>
      </c>
      <c r="O35" s="2617" t="s">
        <v>194</v>
      </c>
      <c r="P35" s="2609" t="s">
        <v>194</v>
      </c>
      <c r="Q35" s="2629" t="s">
        <v>2526</v>
      </c>
      <c r="R35" s="2982" t="s">
        <v>2526</v>
      </c>
      <c r="S35" s="2978" t="s">
        <v>2526</v>
      </c>
      <c r="T35" s="2979" t="s">
        <v>2526</v>
      </c>
    </row>
    <row r="36" ht="18" customHeight="1" x14ac:dyDescent="0.2">
      <c r="B36" s="2729" t="s">
        <v>2235</v>
      </c>
      <c r="C36" s="49"/>
      <c r="D36" s="49"/>
      <c r="E36" s="49"/>
      <c r="F36" s="2981"/>
      <c r="G36" s="2964"/>
      <c r="H36" s="2965"/>
      <c r="I36" s="2659">
        <v>364.655347062478</v>
      </c>
      <c r="J36" s="2609">
        <v>364.655347062478</v>
      </c>
      <c r="K36" s="2629">
        <v>0</v>
      </c>
      <c r="L36" s="2982">
        <v>0</v>
      </c>
      <c r="M36" s="2978">
        <v>0</v>
      </c>
      <c r="N36" s="2979">
        <v>0</v>
      </c>
      <c r="O36" s="2617">
        <v>140.9042118929427</v>
      </c>
      <c r="P36" s="2609">
        <v>140.9042118929427</v>
      </c>
      <c r="Q36" s="2629">
        <v>0</v>
      </c>
      <c r="R36" s="2982">
        <v>0</v>
      </c>
      <c r="S36" s="2978">
        <v>0</v>
      </c>
      <c r="T36" s="2979">
        <v>0</v>
      </c>
    </row>
    <row r="37" ht="18" customHeight="1" x14ac:dyDescent="0.2">
      <c r="B37" s="2729" t="s">
        <v>1031</v>
      </c>
      <c r="C37" s="2609">
        <v>385.9875525</v>
      </c>
      <c r="D37" s="2609">
        <v>385.9875525</v>
      </c>
      <c r="E37" s="2629">
        <v>0</v>
      </c>
      <c r="F37" s="2982">
        <v>0</v>
      </c>
      <c r="G37" s="2978">
        <v>0</v>
      </c>
      <c r="H37" s="2979">
        <v>0</v>
      </c>
      <c r="I37" s="2987"/>
      <c r="J37" s="2742"/>
      <c r="K37" s="2742"/>
      <c r="L37" s="2966"/>
      <c r="M37" s="2988"/>
      <c r="N37" s="2989"/>
      <c r="O37" s="2653"/>
      <c r="P37" s="2742"/>
      <c r="Q37" s="2742"/>
      <c r="R37" s="2966"/>
      <c r="S37" s="2988"/>
      <c r="T37" s="2989"/>
    </row>
    <row r="38" ht="18" customHeight="1" x14ac:dyDescent="0.2">
      <c r="B38" s="2729" t="s">
        <v>1032</v>
      </c>
      <c r="C38" s="2609">
        <v>559.5652173913045</v>
      </c>
      <c r="D38" s="2609">
        <v>559.5652173913045</v>
      </c>
      <c r="E38" s="2629">
        <v>0</v>
      </c>
      <c r="F38" s="2982">
        <v>0</v>
      </c>
      <c r="G38" s="2978">
        <v>0</v>
      </c>
      <c r="H38" s="2979">
        <v>0</v>
      </c>
      <c r="I38" s="2987"/>
      <c r="J38" s="2742"/>
      <c r="K38" s="49"/>
      <c r="L38" s="2981"/>
      <c r="M38" s="2964"/>
      <c r="N38" s="2965"/>
      <c r="O38" s="2653"/>
      <c r="P38" s="2742"/>
      <c r="Q38" s="49"/>
      <c r="R38" s="2981"/>
      <c r="S38" s="2964"/>
      <c r="T38" s="2965"/>
    </row>
    <row r="39" ht="18" customHeight="1" x14ac:dyDescent="0.2">
      <c r="B39" s="2729" t="s">
        <v>1033</v>
      </c>
      <c r="C39" s="2609" t="s">
        <v>129</v>
      </c>
      <c r="D39" s="2609" t="s">
        <v>129</v>
      </c>
      <c r="E39" s="2629" t="s">
        <v>2526</v>
      </c>
      <c r="F39" s="2982" t="s">
        <v>2526</v>
      </c>
      <c r="G39" s="2978" t="s">
        <v>2526</v>
      </c>
      <c r="H39" s="2979" t="s">
        <v>2526</v>
      </c>
      <c r="I39" s="2987"/>
      <c r="J39" s="2742"/>
      <c r="K39" s="49"/>
      <c r="L39" s="2981"/>
      <c r="M39" s="2964"/>
      <c r="N39" s="2965"/>
      <c r="O39" s="2653"/>
      <c r="P39" s="2742"/>
      <c r="Q39" s="49"/>
      <c r="R39" s="2981"/>
      <c r="S39" s="2964"/>
      <c r="T39" s="2965"/>
    </row>
    <row r="40" ht="18" customHeight="1" x14ac:dyDescent="0.2">
      <c r="B40" s="2729" t="s">
        <v>2237</v>
      </c>
      <c r="C40" s="2638" t="s">
        <v>109</v>
      </c>
      <c r="D40" s="2638" t="s">
        <v>109</v>
      </c>
      <c r="E40" s="2639" t="s">
        <v>2526</v>
      </c>
      <c r="F40" s="2990" t="s">
        <v>2526</v>
      </c>
      <c r="G40" s="2991" t="s">
        <v>2526</v>
      </c>
      <c r="H40" s="2992" t="s">
        <v>2526</v>
      </c>
      <c r="I40" s="2636" t="s">
        <v>109</v>
      </c>
      <c r="J40" s="2638" t="s">
        <v>109</v>
      </c>
      <c r="K40" s="2639" t="s">
        <v>2526</v>
      </c>
      <c r="L40" s="2990" t="s">
        <v>2526</v>
      </c>
      <c r="M40" s="2991" t="s">
        <v>2526</v>
      </c>
      <c r="N40" s="2992" t="s">
        <v>2526</v>
      </c>
      <c r="O40" s="2636" t="s">
        <v>109</v>
      </c>
      <c r="P40" s="2638" t="s">
        <v>109</v>
      </c>
      <c r="Q40" s="2639" t="s">
        <v>2526</v>
      </c>
      <c r="R40" s="2990" t="s">
        <v>2526</v>
      </c>
      <c r="S40" s="2991" t="s">
        <v>2526</v>
      </c>
      <c r="T40" s="2992" t="s">
        <v>2526</v>
      </c>
    </row>
    <row r="41" ht="18" customHeight="1" x14ac:dyDescent="0.2">
      <c r="B41" s="2993" t="s">
        <v>2528</v>
      </c>
      <c r="C41" s="2627">
        <v>33934.95243273638</v>
      </c>
      <c r="D41" s="2627">
        <v>35713.102352426744</v>
      </c>
      <c r="E41" s="2994">
        <v>1778.1499196903605</v>
      </c>
      <c r="F41" s="2995">
        <v>5.239877448524178</v>
      </c>
      <c r="G41" s="2964"/>
      <c r="H41" s="2995">
        <v>0.3419317315447716</v>
      </c>
      <c r="I41" s="2659">
        <v>17971.13493630033</v>
      </c>
      <c r="J41" s="2627">
        <v>20649.29939101519</v>
      </c>
      <c r="K41" s="2994">
        <v>2678.1644547148608</v>
      </c>
      <c r="L41" s="2995">
        <v>14.902589425808449</v>
      </c>
      <c r="M41" s="2964"/>
      <c r="N41" s="2995">
        <v>0.5150012376469224</v>
      </c>
      <c r="O41" s="2659">
        <v>3825.979870950844</v>
      </c>
      <c r="P41" s="2627">
        <v>4079.237259618265</v>
      </c>
      <c r="Q41" s="2994">
        <v>253.25738866742086</v>
      </c>
      <c r="R41" s="2995">
        <v>6.619412469738911</v>
      </c>
      <c r="S41" s="2964"/>
      <c r="T41" s="2996">
        <v>0.04870047034540148</v>
      </c>
      <c r="U41" s="2997"/>
    </row>
    <row r="42" ht="18" customHeight="1" x14ac:dyDescent="0.2">
      <c r="B42" s="2729" t="s">
        <v>1417</v>
      </c>
      <c r="C42" s="2609">
        <v>-24907.842242584305</v>
      </c>
      <c r="D42" s="2609">
        <v>-24215.60374552525</v>
      </c>
      <c r="E42" s="2652">
        <v>692.2384970590538</v>
      </c>
      <c r="F42" s="2998">
        <v>-2.779198978045361</v>
      </c>
      <c r="G42" s="2964"/>
      <c r="H42" s="2998">
        <v>0.13311493329120988</v>
      </c>
      <c r="I42" s="2617">
        <v>6848.182147015268</v>
      </c>
      <c r="J42" s="2609">
        <v>7762.8362592465155</v>
      </c>
      <c r="K42" s="2652">
        <v>914.6541122312474</v>
      </c>
      <c r="L42" s="2998">
        <v>13.356159234606412</v>
      </c>
      <c r="M42" s="2964"/>
      <c r="N42" s="2998">
        <v>0.17588464330062623</v>
      </c>
      <c r="O42" s="2617">
        <v>1283.3706445822586</v>
      </c>
      <c r="P42" s="2609">
        <v>1342.9797341327978</v>
      </c>
      <c r="Q42" s="2652">
        <v>59.60908955053924</v>
      </c>
      <c r="R42" s="2998">
        <v>4.644729081359205</v>
      </c>
      <c r="S42" s="2964"/>
      <c r="T42" s="2999">
        <v>0.011462610087102504</v>
      </c>
      <c r="U42" s="2997"/>
    </row>
    <row r="43" ht="18" customHeight="1" x14ac:dyDescent="0.2">
      <c r="B43" s="2729" t="s">
        <v>1420</v>
      </c>
      <c r="C43" s="2609">
        <v>11817.158564815634</v>
      </c>
      <c r="D43" s="2609">
        <v>11393.180906816975</v>
      </c>
      <c r="E43" s="2652">
        <v>-423.9776579986592</v>
      </c>
      <c r="F43" s="2998">
        <v>-3.5878139035978474</v>
      </c>
      <c r="G43" s="2964"/>
      <c r="H43" s="2998">
        <v>-0.08152935426334762</v>
      </c>
      <c r="I43" s="2617">
        <v>141.41415573992504</v>
      </c>
      <c r="J43" s="2609">
        <v>141.41415573992504</v>
      </c>
      <c r="K43" s="2652">
        <v>0</v>
      </c>
      <c r="L43" s="2998">
        <v>0</v>
      </c>
      <c r="M43" s="2964"/>
      <c r="N43" s="2998">
        <v>0</v>
      </c>
      <c r="O43" s="2617">
        <v>51.58661496267808</v>
      </c>
      <c r="P43" s="2609">
        <v>51.586614962678084</v>
      </c>
      <c r="Q43" s="2652">
        <v>7.105427357601e-15</v>
      </c>
      <c r="R43" s="2998">
        <v>1.37737809754364e-14</v>
      </c>
      <c r="S43" s="2964"/>
      <c r="T43" s="2999">
        <v>1.366347715e-18</v>
      </c>
      <c r="U43" s="2997"/>
    </row>
    <row r="44" ht="18" customHeight="1" x14ac:dyDescent="0.2">
      <c r="B44" s="2729" t="s">
        <v>1424</v>
      </c>
      <c r="C44" s="2609">
        <v>47154.68948726612</v>
      </c>
      <c r="D44" s="2609">
        <v>48540.989202192875</v>
      </c>
      <c r="E44" s="2652">
        <v>1386.299714926754</v>
      </c>
      <c r="F44" s="2998">
        <v>2.9398978765433648</v>
      </c>
      <c r="G44" s="2964"/>
      <c r="H44" s="2998">
        <v>0.26658036913303235</v>
      </c>
      <c r="I44" s="2617">
        <v>8741.214371063867</v>
      </c>
      <c r="J44" s="2609">
        <v>10376.422031353111</v>
      </c>
      <c r="K44" s="2652">
        <v>1635.2076602892448</v>
      </c>
      <c r="L44" s="2998">
        <v>18.70687058885422</v>
      </c>
      <c r="M44" s="2964"/>
      <c r="N44" s="2998">
        <v>0.3144444574253562</v>
      </c>
      <c r="O44" s="2617">
        <v>2383.042518586627</v>
      </c>
      <c r="P44" s="2609">
        <v>2570.3669269150505</v>
      </c>
      <c r="Q44" s="2652">
        <v>187.3244083284235</v>
      </c>
      <c r="R44" s="2998">
        <v>7.860724551382527</v>
      </c>
      <c r="S44" s="2964"/>
      <c r="T44" s="2999">
        <v>0.03602179916949379</v>
      </c>
      <c r="U44" s="2997"/>
    </row>
    <row r="45" ht="18" customHeight="1" x14ac:dyDescent="0.2">
      <c r="B45" s="2729" t="s">
        <v>2283</v>
      </c>
      <c r="C45" s="2609">
        <v>1346.7163393914236</v>
      </c>
      <c r="D45" s="2609">
        <v>4231.384250608307</v>
      </c>
      <c r="E45" s="2652">
        <v>2884.667911216884</v>
      </c>
      <c r="F45" s="2998">
        <v>214.20011229094135</v>
      </c>
      <c r="G45" s="2964"/>
      <c r="H45" s="2998">
        <v>0.5547110976929263</v>
      </c>
      <c r="I45" s="2617">
        <v>2151.2692573281893</v>
      </c>
      <c r="J45" s="2609">
        <v>2279.571939522556</v>
      </c>
      <c r="K45" s="2652">
        <v>128.30268219436675</v>
      </c>
      <c r="L45" s="2998">
        <v>5.964045725903914</v>
      </c>
      <c r="M45" s="2964"/>
      <c r="N45" s="2998">
        <v>0.024672136920939617</v>
      </c>
      <c r="O45" s="2617">
        <v>77.33550797360193</v>
      </c>
      <c r="P45" s="2609">
        <v>83.65939876205945</v>
      </c>
      <c r="Q45" s="2652">
        <v>6.323890788457518</v>
      </c>
      <c r="R45" s="2998">
        <v>8.17721503893935</v>
      </c>
      <c r="S45" s="2964"/>
      <c r="T45" s="2999">
        <v>0.0012160610888050714</v>
      </c>
      <c r="U45" s="2997"/>
    </row>
    <row r="46" ht="18" customHeight="1" x14ac:dyDescent="0.2">
      <c r="B46" s="2729" t="s">
        <v>2284</v>
      </c>
      <c r="C46" s="2609">
        <v>4933.4853901992265</v>
      </c>
      <c r="D46" s="2609">
        <v>2172.437699594355</v>
      </c>
      <c r="E46" s="2652">
        <v>-2761.0476906048716</v>
      </c>
      <c r="F46" s="2998">
        <v>-55.96545793142348</v>
      </c>
      <c r="G46" s="2964"/>
      <c r="H46" s="2998">
        <v>-0.5309393810228422</v>
      </c>
      <c r="I46" s="2617">
        <v>89.055005153079</v>
      </c>
      <c r="J46" s="2609">
        <v>89.055005153079</v>
      </c>
      <c r="K46" s="2652">
        <v>0</v>
      </c>
      <c r="L46" s="2998">
        <v>0</v>
      </c>
      <c r="M46" s="2964"/>
      <c r="N46" s="2998">
        <v>0</v>
      </c>
      <c r="O46" s="2617">
        <v>20.875632795678282</v>
      </c>
      <c r="P46" s="2609">
        <v>20.875632795678293</v>
      </c>
      <c r="Q46" s="2652">
        <v>1.06581410364015e-14</v>
      </c>
      <c r="R46" s="2998">
        <v>5.10554153769555e-14</v>
      </c>
      <c r="S46" s="2964"/>
      <c r="T46" s="2999">
        <v>2.0495215725e-18</v>
      </c>
      <c r="U46" s="2997"/>
    </row>
    <row r="47" ht="18" customHeight="1" x14ac:dyDescent="0.2">
      <c r="B47" s="2729" t="s">
        <v>2285</v>
      </c>
      <c r="C47" s="2609" t="s">
        <v>104</v>
      </c>
      <c r="D47" s="2609" t="s">
        <v>104</v>
      </c>
      <c r="E47" s="2652" t="s">
        <v>2526</v>
      </c>
      <c r="F47" s="2998" t="s">
        <v>2526</v>
      </c>
      <c r="G47" s="2964"/>
      <c r="H47" s="2998" t="s">
        <v>2526</v>
      </c>
      <c r="I47" s="2617" t="s">
        <v>104</v>
      </c>
      <c r="J47" s="2609" t="s">
        <v>104</v>
      </c>
      <c r="K47" s="2652" t="s">
        <v>2526</v>
      </c>
      <c r="L47" s="2998" t="s">
        <v>2526</v>
      </c>
      <c r="M47" s="2964"/>
      <c r="N47" s="2998" t="s">
        <v>2526</v>
      </c>
      <c r="O47" s="2617" t="s">
        <v>104</v>
      </c>
      <c r="P47" s="2609" t="s">
        <v>104</v>
      </c>
      <c r="Q47" s="2652" t="s">
        <v>2526</v>
      </c>
      <c r="R47" s="2998" t="s">
        <v>2526</v>
      </c>
      <c r="S47" s="2964"/>
      <c r="T47" s="2999" t="s">
        <v>2526</v>
      </c>
      <c r="U47" s="2997"/>
    </row>
    <row r="48" ht="18" customHeight="1" x14ac:dyDescent="0.2">
      <c r="B48" s="2729" t="s">
        <v>2286</v>
      </c>
      <c r="C48" s="2609">
        <v>-6409.275163701713</v>
      </c>
      <c r="D48" s="2609">
        <v>-6409.306018610116</v>
      </c>
      <c r="E48" s="2652">
        <v>-0.030854908402943693</v>
      </c>
      <c r="F48" s="2998">
        <v>0.0004814102627031427</v>
      </c>
      <c r="G48" s="2964"/>
      <c r="H48" s="2998">
        <v>-0.000005933286130739212</v>
      </c>
      <c r="I48" s="2653"/>
      <c r="J48" s="2742"/>
      <c r="K48" s="49"/>
      <c r="L48" s="2981"/>
      <c r="M48" s="2981"/>
      <c r="N48" s="2984"/>
      <c r="O48" s="2653"/>
      <c r="P48" s="2742"/>
      <c r="Q48" s="49"/>
      <c r="R48" s="2981"/>
      <c r="S48" s="2981"/>
      <c r="T48" s="2984"/>
      <c r="U48" s="2997"/>
    </row>
    <row r="49" ht="18" customHeight="1" x14ac:dyDescent="0.2">
      <c r="B49" s="2744" t="s">
        <v>2287</v>
      </c>
      <c r="C49" s="2638">
        <v>0.02005735</v>
      </c>
      <c r="D49" s="2638">
        <v>0.0200573496</v>
      </c>
      <c r="E49" s="2679">
        <v>-4.0000000187112583e-10</v>
      </c>
      <c r="F49" s="3000">
        <v>-0.0000019942814074198527</v>
      </c>
      <c r="G49" s="3001"/>
      <c r="H49" s="3000">
        <v>-7.69185386131688e-14</v>
      </c>
      <c r="I49" s="3002" t="s">
        <v>104</v>
      </c>
      <c r="J49" s="3003" t="s">
        <v>104</v>
      </c>
      <c r="K49" s="3004" t="s">
        <v>2526</v>
      </c>
      <c r="L49" s="3005" t="s">
        <v>2526</v>
      </c>
      <c r="M49" s="3006"/>
      <c r="N49" s="3005" t="s">
        <v>2526</v>
      </c>
      <c r="O49" s="2636">
        <v>9.768952050000001</v>
      </c>
      <c r="P49" s="2638">
        <v>9.768952050000001</v>
      </c>
      <c r="Q49" s="2679">
        <v>0</v>
      </c>
      <c r="R49" s="3000">
        <v>0</v>
      </c>
      <c r="S49" s="3001"/>
      <c r="T49" s="3007">
        <v>0</v>
      </c>
      <c r="U49" s="2997"/>
    </row>
    <row r="50" ht="18" customHeight="1" x14ac:dyDescent="0.2">
      <c r="B50" s="3008" t="s">
        <v>2247</v>
      </c>
      <c r="C50" s="2627">
        <v>58.6406245275123</v>
      </c>
      <c r="D50" s="2627">
        <v>58.640624527512315</v>
      </c>
      <c r="E50" s="2627">
        <v>1.4210854715202e-14</v>
      </c>
      <c r="F50" s="2946">
        <v>2.42338051985356e-14</v>
      </c>
      <c r="G50" s="2947">
        <v>3.0920786503e-18</v>
      </c>
      <c r="H50" s="2948">
        <v>2.7326954301e-18</v>
      </c>
      <c r="I50" s="2627">
        <v>19977.232002562356</v>
      </c>
      <c r="J50" s="2627">
        <v>19977.23200256236</v>
      </c>
      <c r="K50" s="2627">
        <v>3.637978807091713e-12</v>
      </c>
      <c r="L50" s="2946">
        <v>1.82106250086353e-14</v>
      </c>
      <c r="M50" s="2947">
        <v>7.915721344725e-16</v>
      </c>
      <c r="N50" s="2948">
        <v>6.995700300955e-16</v>
      </c>
      <c r="O50" s="2627">
        <v>186.5661555683237</v>
      </c>
      <c r="P50" s="2627">
        <v>186.58383918208918</v>
      </c>
      <c r="Q50" s="2627">
        <v>0.01768361376548455</v>
      </c>
      <c r="R50" s="2946">
        <v>0.009478468220356567</v>
      </c>
      <c r="S50" s="2947">
        <v>0.000003847701329717981</v>
      </c>
      <c r="T50" s="2948">
        <v>0.0000034004943046950837</v>
      </c>
    </row>
    <row r="51" ht="18" customHeight="1" x14ac:dyDescent="0.2">
      <c r="B51" s="2729" t="s">
        <v>2288</v>
      </c>
      <c r="C51" s="49"/>
      <c r="D51" s="49"/>
      <c r="E51" s="204"/>
      <c r="F51" s="2981"/>
      <c r="G51" s="2983"/>
      <c r="H51" s="2984"/>
      <c r="I51" s="2627">
        <v>14719.214853630401</v>
      </c>
      <c r="J51" s="2627">
        <v>14719.214853630405</v>
      </c>
      <c r="K51" s="2627">
        <v>3.637978807091713e-12</v>
      </c>
      <c r="L51" s="2946">
        <v>2.47158482518816e-14</v>
      </c>
      <c r="M51" s="2947">
        <v>7.915721344725e-16</v>
      </c>
      <c r="N51" s="2948">
        <v>6.995700300955e-16</v>
      </c>
      <c r="O51" s="2980"/>
      <c r="P51" s="204"/>
      <c r="Q51" s="1122"/>
      <c r="R51" s="3009"/>
      <c r="S51" s="3010"/>
      <c r="T51" s="2965"/>
    </row>
    <row r="52" ht="18" customHeight="1" x14ac:dyDescent="0.2">
      <c r="B52" s="2729" t="s">
        <v>2289</v>
      </c>
      <c r="C52" s="49"/>
      <c r="D52" s="49"/>
      <c r="E52" s="204"/>
      <c r="F52" s="2981"/>
      <c r="G52" s="2983"/>
      <c r="H52" s="2984"/>
      <c r="I52" s="2614">
        <v>32.12366241823172</v>
      </c>
      <c r="J52" s="2609">
        <v>32.123662418231795</v>
      </c>
      <c r="K52" s="2627">
        <v>7.8159700933611e-14</v>
      </c>
      <c r="L52" s="2982">
        <v>2.433088105459969e-13</v>
      </c>
      <c r="M52" s="2985">
        <v>1.70064325766e-17</v>
      </c>
      <c r="N52" s="2986">
        <v>1.50298248653e-17</v>
      </c>
      <c r="O52" s="2627">
        <v>38.91552247237221</v>
      </c>
      <c r="P52" s="2627">
        <v>38.915522472372224</v>
      </c>
      <c r="Q52" s="2627">
        <v>1.4210854715202e-14</v>
      </c>
      <c r="R52" s="2946">
        <v>3.65171885467833e-14</v>
      </c>
      <c r="S52" s="2947">
        <v>3.0920786503e-18</v>
      </c>
      <c r="T52" s="2948">
        <v>2.7326954301e-18</v>
      </c>
    </row>
    <row r="53" ht="18" customHeight="1" x14ac:dyDescent="0.2">
      <c r="B53" s="2746" t="s">
        <v>2290</v>
      </c>
      <c r="C53" s="2627">
        <v>58.6406245275123</v>
      </c>
      <c r="D53" s="2627">
        <v>58.640624527512315</v>
      </c>
      <c r="E53" s="2627">
        <v>1.4210854715202e-14</v>
      </c>
      <c r="F53" s="2946">
        <v>2.42338051985356e-14</v>
      </c>
      <c r="G53" s="2947">
        <v>3.0920786503e-18</v>
      </c>
      <c r="H53" s="2948">
        <v>2.7326954301e-18</v>
      </c>
      <c r="I53" s="2614">
        <v>1.69092</v>
      </c>
      <c r="J53" s="2609">
        <v>1.69092</v>
      </c>
      <c r="K53" s="2627">
        <v>0</v>
      </c>
      <c r="L53" s="2977">
        <v>0</v>
      </c>
      <c r="M53" s="2978">
        <v>0</v>
      </c>
      <c r="N53" s="2979">
        <v>0</v>
      </c>
      <c r="O53" s="2627">
        <v>6.558750000000001</v>
      </c>
      <c r="P53" s="2627">
        <v>6.558749999999999</v>
      </c>
      <c r="Q53" s="2627">
        <v>-1.7763568394003e-15</v>
      </c>
      <c r="R53" s="2946">
        <v>-2.70837711362722e-14</v>
      </c>
      <c r="S53" s="2947">
        <v>-3.865098313e-19</v>
      </c>
      <c r="T53" s="2948">
        <v>-3.415869288e-19</v>
      </c>
    </row>
    <row r="54" ht="18" customHeight="1" x14ac:dyDescent="0.2">
      <c r="B54" s="2729" t="s">
        <v>2251</v>
      </c>
      <c r="C54" s="522"/>
      <c r="D54" s="49"/>
      <c r="E54" s="204"/>
      <c r="F54" s="2981"/>
      <c r="G54" s="2983"/>
      <c r="H54" s="2984"/>
      <c r="I54" s="2609">
        <v>5224.202566513721</v>
      </c>
      <c r="J54" s="2609">
        <v>5224.202566513722</v>
      </c>
      <c r="K54" s="2627">
        <v>9.094947017729282e-13</v>
      </c>
      <c r="L54" s="2946">
        <v>1.74092541434484e-14</v>
      </c>
      <c r="M54" s="2947">
        <v>1.978930336181e-16</v>
      </c>
      <c r="N54" s="2948">
        <v>1.748925075239e-16</v>
      </c>
      <c r="O54" s="2627">
        <v>141.09188309595146</v>
      </c>
      <c r="P54" s="2627">
        <v>141.10956670971697</v>
      </c>
      <c r="Q54" s="2627">
        <v>0.017683613765512973</v>
      </c>
      <c r="R54" s="2946">
        <v>0.012533402615008682</v>
      </c>
      <c r="S54" s="2947">
        <v>0.000003847701329724165</v>
      </c>
      <c r="T54" s="2948">
        <v>0.0000034004943047005487</v>
      </c>
    </row>
    <row r="55" ht="18" customHeight="1" x14ac:dyDescent="0.2">
      <c r="B55" s="2729" t="s">
        <v>2292</v>
      </c>
      <c r="C55" s="2638" t="s">
        <v>129</v>
      </c>
      <c r="D55" s="2638" t="s">
        <v>129</v>
      </c>
      <c r="E55" s="2955" t="s">
        <v>2526</v>
      </c>
      <c r="F55" s="2956" t="s">
        <v>2526</v>
      </c>
      <c r="G55" s="2957" t="s">
        <v>2526</v>
      </c>
      <c r="H55" s="2958" t="s">
        <v>2526</v>
      </c>
      <c r="I55" s="2638" t="s">
        <v>129</v>
      </c>
      <c r="J55" s="2638" t="s">
        <v>129</v>
      </c>
      <c r="K55" s="2955" t="s">
        <v>2526</v>
      </c>
      <c r="L55" s="2956" t="s">
        <v>2526</v>
      </c>
      <c r="M55" s="2957" t="s">
        <v>2526</v>
      </c>
      <c r="N55" s="2958" t="s">
        <v>2526</v>
      </c>
      <c r="O55" s="2636" t="s">
        <v>129</v>
      </c>
      <c r="P55" s="2638" t="s">
        <v>129</v>
      </c>
      <c r="Q55" s="2638" t="s">
        <v>2526</v>
      </c>
      <c r="R55" s="3011" t="s">
        <v>2526</v>
      </c>
      <c r="S55" s="3012" t="s">
        <v>2526</v>
      </c>
      <c r="T55" s="2958" t="s">
        <v>2526</v>
      </c>
    </row>
    <row r="56" ht="18" customHeight="1" x14ac:dyDescent="0.2">
      <c r="B56" s="3013" t="s">
        <v>2529</v>
      </c>
      <c r="C56" s="2971" t="s">
        <v>109</v>
      </c>
      <c r="D56" s="2971" t="s">
        <v>109</v>
      </c>
      <c r="E56" s="2971" t="s">
        <v>2526</v>
      </c>
      <c r="F56" s="2972" t="s">
        <v>2526</v>
      </c>
      <c r="G56" s="2973" t="s">
        <v>2526</v>
      </c>
      <c r="H56" s="2974" t="s">
        <v>2526</v>
      </c>
      <c r="I56" s="2971" t="s">
        <v>109</v>
      </c>
      <c r="J56" s="2971" t="s">
        <v>109</v>
      </c>
      <c r="K56" s="2971" t="s">
        <v>2526</v>
      </c>
      <c r="L56" s="2972" t="s">
        <v>2526</v>
      </c>
      <c r="M56" s="2973" t="s">
        <v>2526</v>
      </c>
      <c r="N56" s="2974" t="s">
        <v>2526</v>
      </c>
      <c r="O56" s="2975" t="s">
        <v>109</v>
      </c>
      <c r="P56" s="2971" t="s">
        <v>109</v>
      </c>
      <c r="Q56" s="2971" t="s">
        <v>2526</v>
      </c>
      <c r="R56" s="3014" t="s">
        <v>2526</v>
      </c>
      <c r="S56" s="3015" t="s">
        <v>2526</v>
      </c>
      <c r="T56" s="2974" t="s">
        <v>2526</v>
      </c>
    </row>
    <row r="57" ht="18" customHeight="1" x14ac:dyDescent="0.2">
      <c r="B57" s="3016"/>
      <c r="C57" s="3017"/>
      <c r="D57" s="3017"/>
      <c r="E57" s="3017"/>
      <c r="F57" s="3018"/>
      <c r="G57" s="3018"/>
      <c r="H57" s="3018"/>
      <c r="I57" s="3017"/>
      <c r="J57" s="3017"/>
      <c r="K57" s="3017"/>
      <c r="L57" s="3018"/>
      <c r="M57" s="3018"/>
      <c r="N57" s="3018"/>
      <c r="O57" s="3017"/>
      <c r="P57" s="3017"/>
      <c r="Q57" s="3017"/>
      <c r="R57" s="3019"/>
      <c r="S57" s="3019"/>
      <c r="T57" s="3018"/>
    </row>
    <row r="58" ht="18" customHeight="1" x14ac:dyDescent="0.2">
      <c r="B58" s="3020" t="s">
        <v>2530</v>
      </c>
      <c r="C58" s="566"/>
      <c r="D58" s="2692"/>
      <c r="E58" s="2692"/>
      <c r="F58" s="3021"/>
      <c r="G58" s="3021"/>
      <c r="H58" s="3022"/>
      <c r="I58" s="2691"/>
      <c r="J58" s="2692"/>
      <c r="K58" s="2692"/>
      <c r="L58" s="3021"/>
      <c r="M58" s="3021"/>
      <c r="N58" s="3022"/>
      <c r="O58" s="2691"/>
      <c r="P58" s="2692"/>
      <c r="Q58" s="2692"/>
      <c r="R58" s="3021"/>
      <c r="S58" s="3021"/>
      <c r="T58" s="3022"/>
    </row>
    <row r="59" ht="18" customHeight="1" x14ac:dyDescent="0.2">
      <c r="B59" s="3023" t="s">
        <v>125</v>
      </c>
      <c r="C59" s="2609">
        <v>9111.052</v>
      </c>
      <c r="D59" s="2609">
        <v>9111.052</v>
      </c>
      <c r="E59" s="2627">
        <v>0</v>
      </c>
      <c r="F59" s="2946">
        <v>0</v>
      </c>
      <c r="G59" s="2947">
        <v>0</v>
      </c>
      <c r="H59" s="2948">
        <v>0</v>
      </c>
      <c r="I59" s="2609">
        <v>7.681361744</v>
      </c>
      <c r="J59" s="2609">
        <v>7.682263213333333</v>
      </c>
      <c r="K59" s="2627">
        <v>0.0009014693333329049</v>
      </c>
      <c r="L59" s="2946">
        <v>0.011735801064662174</v>
      </c>
      <c r="M59" s="2947">
        <v>1.9614682827641803e-7</v>
      </c>
      <c r="N59" s="2948">
        <v>1.7334925850049068e-7</v>
      </c>
      <c r="O59" s="2617">
        <v>28.678651125000002</v>
      </c>
      <c r="P59" s="2609">
        <v>28.689256006114036</v>
      </c>
      <c r="Q59" s="2627">
        <v>0.010604881114034015</v>
      </c>
      <c r="R59" s="3024">
        <v>0.03697831208243067</v>
      </c>
      <c r="S59" s="3025">
        <v>0.0000023074703906739446</v>
      </c>
      <c r="T59" s="2968">
        <v>0.0000020392798841053506</v>
      </c>
    </row>
    <row r="60" ht="18" customHeight="1" x14ac:dyDescent="0.2">
      <c r="B60" s="3026" t="s">
        <v>126</v>
      </c>
      <c r="C60" s="2609">
        <v>6363.528</v>
      </c>
      <c r="D60" s="2609">
        <v>6363.527999999998</v>
      </c>
      <c r="E60" s="2627">
        <v>-1.8189894035458565e-12</v>
      </c>
      <c r="F60" s="2946">
        <v>-2.8584605953582e-14</v>
      </c>
      <c r="G60" s="2947">
        <v>-3.957860672363e-16</v>
      </c>
      <c r="H60" s="2948">
        <v>-3.497850150477e-16</v>
      </c>
      <c r="I60" s="2609">
        <v>0.309801744</v>
      </c>
      <c r="J60" s="2609">
        <v>0.31070321333333334</v>
      </c>
      <c r="K60" s="2627">
        <v>0.000901469333333349</v>
      </c>
      <c r="L60" s="2946">
        <v>0.2909826528714922</v>
      </c>
      <c r="M60" s="2947">
        <v>1.9614682827651465e-7</v>
      </c>
      <c r="N60" s="2948">
        <v>1.7334925850057607e-7</v>
      </c>
      <c r="O60" s="2617">
        <v>8.745351125</v>
      </c>
      <c r="P60" s="2609">
        <v>8.755956006114035</v>
      </c>
      <c r="Q60" s="2627">
        <v>0.010604881114035791</v>
      </c>
      <c r="R60" s="3024">
        <v>0.12126306837149196</v>
      </c>
      <c r="S60" s="3025">
        <v>0.0000023074703906743313</v>
      </c>
      <c r="T60" s="2968">
        <v>0.0000020392798841056923</v>
      </c>
    </row>
    <row r="61" ht="18" customHeight="1" x14ac:dyDescent="0.2">
      <c r="B61" s="3026" t="s">
        <v>2255</v>
      </c>
      <c r="C61" s="2609">
        <v>2747.5240000000003</v>
      </c>
      <c r="D61" s="2609">
        <v>2747.5240000000003</v>
      </c>
      <c r="E61" s="2627">
        <v>0</v>
      </c>
      <c r="F61" s="2946">
        <v>0</v>
      </c>
      <c r="G61" s="2947">
        <v>0</v>
      </c>
      <c r="H61" s="2948">
        <v>0</v>
      </c>
      <c r="I61" s="2609">
        <v>7.371560000000001</v>
      </c>
      <c r="J61" s="2609">
        <v>7.371560000000001</v>
      </c>
      <c r="K61" s="2627">
        <v>0</v>
      </c>
      <c r="L61" s="2946">
        <v>0</v>
      </c>
      <c r="M61" s="2947">
        <v>0</v>
      </c>
      <c r="N61" s="2948">
        <v>0</v>
      </c>
      <c r="O61" s="2617">
        <v>19.933300000000003</v>
      </c>
      <c r="P61" s="2609">
        <v>19.933300000000003</v>
      </c>
      <c r="Q61" s="2627">
        <v>0</v>
      </c>
      <c r="R61" s="3024">
        <v>0</v>
      </c>
      <c r="S61" s="3025">
        <v>0</v>
      </c>
      <c r="T61" s="2968">
        <v>0</v>
      </c>
    </row>
    <row r="62" ht="18" customHeight="1" x14ac:dyDescent="0.2">
      <c r="B62" s="3023" t="s">
        <v>128</v>
      </c>
      <c r="C62" s="2609" t="s">
        <v>129</v>
      </c>
      <c r="D62" s="2609" t="s">
        <v>129</v>
      </c>
      <c r="E62" s="2627" t="s">
        <v>2526</v>
      </c>
      <c r="F62" s="2946" t="s">
        <v>2526</v>
      </c>
      <c r="G62" s="2947" t="s">
        <v>2526</v>
      </c>
      <c r="H62" s="2948" t="s">
        <v>2526</v>
      </c>
      <c r="I62" s="2609" t="s">
        <v>129</v>
      </c>
      <c r="J62" s="2609" t="s">
        <v>129</v>
      </c>
      <c r="K62" s="2627" t="s">
        <v>2526</v>
      </c>
      <c r="L62" s="2946" t="s">
        <v>2526</v>
      </c>
      <c r="M62" s="2947" t="s">
        <v>2526</v>
      </c>
      <c r="N62" s="2948" t="s">
        <v>2526</v>
      </c>
      <c r="O62" s="2617" t="s">
        <v>129</v>
      </c>
      <c r="P62" s="2609" t="s">
        <v>129</v>
      </c>
      <c r="Q62" s="2627" t="s">
        <v>2526</v>
      </c>
      <c r="R62" s="3024" t="s">
        <v>2526</v>
      </c>
      <c r="S62" s="3025" t="s">
        <v>2526</v>
      </c>
      <c r="T62" s="2968" t="s">
        <v>2526</v>
      </c>
    </row>
    <row r="63" ht="18" customHeight="1" x14ac:dyDescent="0.2">
      <c r="B63" s="3023" t="s">
        <v>2531</v>
      </c>
      <c r="C63" s="2609">
        <v>18140.992294424177</v>
      </c>
      <c r="D63" s="2609">
        <v>18140.99234</v>
      </c>
      <c r="E63" s="2627">
        <v>0.00004557582360575907</v>
      </c>
      <c r="F63" s="2946">
        <v>2.512311502373951e-7</v>
      </c>
      <c r="G63" s="2947">
        <v>9.916647095807354e-9</v>
      </c>
      <c r="H63" s="2948">
        <v>8.7640643286197e-9</v>
      </c>
      <c r="I63" s="2742"/>
      <c r="J63" s="2742"/>
      <c r="K63" s="3027"/>
      <c r="L63" s="3028"/>
      <c r="M63" s="2988"/>
      <c r="N63" s="2989"/>
      <c r="O63" s="2653"/>
      <c r="P63" s="2742"/>
      <c r="Q63" s="3027"/>
      <c r="R63" s="3029"/>
      <c r="S63" s="3030"/>
      <c r="T63" s="3031"/>
    </row>
    <row r="64" ht="18" customHeight="1" x14ac:dyDescent="0.2">
      <c r="B64" s="3023" t="s">
        <v>2532</v>
      </c>
      <c r="C64" s="2614" t="s">
        <v>104</v>
      </c>
      <c r="D64" s="2614" t="s">
        <v>104</v>
      </c>
      <c r="E64" s="2627" t="s">
        <v>2526</v>
      </c>
      <c r="F64" s="2949" t="s">
        <v>2526</v>
      </c>
      <c r="G64" s="2967" t="s">
        <v>2526</v>
      </c>
      <c r="H64" s="2968" t="s">
        <v>2526</v>
      </c>
      <c r="I64" s="2742"/>
      <c r="J64" s="2742"/>
      <c r="K64" s="2742"/>
      <c r="L64" s="2966"/>
      <c r="M64" s="3032"/>
      <c r="N64" s="3031"/>
      <c r="O64" s="3033"/>
      <c r="P64" s="3034"/>
      <c r="Q64" s="3027"/>
      <c r="R64" s="3035"/>
      <c r="S64" s="3036"/>
      <c r="T64" s="3037"/>
    </row>
    <row r="65" ht="18" customHeight="1" x14ac:dyDescent="0.2">
      <c r="B65" s="3038" t="s">
        <v>2257</v>
      </c>
      <c r="C65" s="2614">
        <v>212137.14125804</v>
      </c>
      <c r="D65" s="2614">
        <v>212137.14125804187</v>
      </c>
      <c r="E65" s="2609">
        <v>1.862645149230957e-9</v>
      </c>
      <c r="F65" s="2951">
        <v>8.780382059383309e-13</v>
      </c>
      <c r="G65" s="3039">
        <v>4.052849328499411e-13</v>
      </c>
      <c r="H65" s="3040">
        <v>3.581798554088832e-13</v>
      </c>
      <c r="I65" s="3034"/>
      <c r="J65" s="3034"/>
      <c r="K65" s="3034"/>
      <c r="L65" s="3041"/>
      <c r="M65" s="3042"/>
      <c r="N65" s="3037"/>
      <c r="O65" s="3033"/>
      <c r="P65" s="3034"/>
      <c r="Q65" s="3043"/>
      <c r="R65" s="3035"/>
      <c r="S65" s="3036"/>
      <c r="T65" s="3037"/>
    </row>
    <row r="66" ht="18" customHeight="1" x14ac:dyDescent="0.25">
      <c r="B66" s="3044" t="s">
        <v>2533</v>
      </c>
      <c r="C66" s="2960"/>
      <c r="D66" s="2960"/>
      <c r="E66" s="3045"/>
      <c r="F66" s="3046"/>
      <c r="G66" s="3047"/>
      <c r="H66" s="3048"/>
      <c r="I66" s="285"/>
      <c r="J66" s="285"/>
      <c r="K66" s="285"/>
      <c r="L66" s="3001"/>
      <c r="M66" s="3049"/>
      <c r="N66" s="3050"/>
      <c r="O66" s="2636" t="s">
        <v>220</v>
      </c>
      <c r="P66" s="2638" t="s">
        <v>220</v>
      </c>
      <c r="Q66" s="2639" t="s">
        <v>2526</v>
      </c>
      <c r="R66" s="3051" t="s">
        <v>2526</v>
      </c>
      <c r="S66" s="3052" t="s">
        <v>2526</v>
      </c>
      <c r="T66" s="2992" t="s">
        <v>2526</v>
      </c>
    </row>
    <row r="67" ht="18" customHeight="1" x14ac:dyDescent="0.2">
      <c r="B67" s="2887"/>
      <c r="C67" s="3053"/>
      <c r="D67" s="3053"/>
      <c r="E67" s="3053"/>
      <c r="F67" s="3054"/>
      <c r="G67" s="3054"/>
      <c r="H67" s="3055"/>
      <c r="I67" s="3056"/>
      <c r="J67" s="3056"/>
      <c r="K67" s="3056"/>
      <c r="L67" s="3057"/>
      <c r="M67" s="3057"/>
      <c r="N67" s="3057"/>
      <c r="O67" s="3056"/>
      <c r="P67" s="3056"/>
      <c r="Q67" s="3056"/>
      <c r="R67" s="3057"/>
      <c r="S67" s="3057"/>
      <c r="T67" s="3057"/>
    </row>
    <row r="68" ht="18" customHeight="1" x14ac:dyDescent="0.25">
      <c r="B68" s="3058" t="s">
        <v>2534</v>
      </c>
      <c r="C68" s="3059" t="s">
        <v>220</v>
      </c>
      <c r="D68" s="3059" t="s">
        <v>220</v>
      </c>
      <c r="E68" s="3059" t="s">
        <v>2526</v>
      </c>
      <c r="F68" s="3060" t="s">
        <v>2526</v>
      </c>
      <c r="G68" s="3060" t="s">
        <v>2526</v>
      </c>
      <c r="H68" s="3061" t="s">
        <v>2526</v>
      </c>
      <c r="I68" s="3062"/>
      <c r="J68" s="3062"/>
      <c r="K68" s="3062"/>
      <c r="L68" s="3063"/>
      <c r="M68" s="3063"/>
      <c r="N68" s="3063"/>
      <c r="O68" s="3062"/>
      <c r="P68" s="3062"/>
      <c r="Q68" s="3062"/>
      <c r="R68" s="3063"/>
      <c r="S68" s="3063"/>
      <c r="T68" s="3064"/>
    </row>
    <row r="69" ht="15.75" customHeight="1" x14ac:dyDescent="0.2"/>
    <row r="70" ht="15.75" customHeight="1" x14ac:dyDescent="0.2">
      <c r="B70" s="2887" t="s">
        <v>2535</v>
      </c>
    </row>
    <row r="71" ht="15.75" customHeight="1" x14ac:dyDescent="0.2">
      <c r="B71" s="2887" t="s">
        <v>2536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60" t="s">
        <v>2512</v>
      </c>
      <c r="C1" s="960"/>
      <c r="D1" s="960"/>
      <c r="E1" s="2920"/>
      <c r="F1" s="2921"/>
      <c r="G1" s="2921"/>
      <c r="H1" s="2921"/>
      <c r="I1" s="2921"/>
      <c r="J1" s="2921"/>
      <c r="K1" s="2922"/>
      <c r="L1" s="3065"/>
      <c r="M1" s="3065"/>
      <c r="N1" s="3066"/>
      <c r="O1" s="3066"/>
      <c r="P1" s="3066"/>
      <c r="Q1" s="3066"/>
      <c r="S1" s="2923"/>
      <c r="AF1" s="4" t="s">
        <v>62</v>
      </c>
    </row>
    <row r="2" ht="18.95" customHeight="1" x14ac:dyDescent="0.2">
      <c r="B2" s="5" t="s">
        <v>936</v>
      </c>
      <c r="C2" s="5" t="s">
        <v>2513</v>
      </c>
      <c r="D2" s="2921"/>
      <c r="E2" s="2921" t="s">
        <v>62</v>
      </c>
      <c r="F2" s="2921"/>
      <c r="G2" s="2921"/>
      <c r="H2" s="2921"/>
      <c r="I2" s="2921"/>
      <c r="J2" s="2921"/>
      <c r="K2" s="2921"/>
      <c r="L2" s="3067"/>
      <c r="M2" s="3065"/>
      <c r="N2" s="3066"/>
      <c r="O2" s="3066"/>
      <c r="P2" s="3066"/>
      <c r="Q2" s="3066"/>
      <c r="R2" s="3066"/>
      <c r="S2" s="3066"/>
      <c r="AF2" s="4" t="s">
        <v>64</v>
      </c>
    </row>
    <row r="3" ht="18.95" customHeight="1" x14ac:dyDescent="0.2">
      <c r="B3" s="5"/>
      <c r="D3" s="2921"/>
      <c r="E3" s="2921"/>
      <c r="F3" s="2921"/>
      <c r="G3" s="2921"/>
      <c r="H3" s="2921"/>
      <c r="I3" s="2921"/>
      <c r="J3" s="2921"/>
      <c r="K3" s="2921"/>
      <c r="L3" s="3065"/>
      <c r="M3" s="3065"/>
      <c r="N3" s="3066"/>
      <c r="O3" s="3066"/>
      <c r="P3" s="3066"/>
      <c r="Q3" s="3066"/>
      <c r="R3" s="3066"/>
      <c r="S3" s="3066"/>
      <c r="AF3" s="4" t="s">
        <v>65</v>
      </c>
    </row>
    <row r="4" hidden="1" ht="15.75" customHeight="1" x14ac:dyDescent="0.2">
      <c r="B4" s="5"/>
      <c r="D4" s="2921"/>
      <c r="E4" s="2921"/>
      <c r="F4" s="2921"/>
      <c r="G4" s="2921"/>
      <c r="H4" s="2921"/>
      <c r="I4" s="2921"/>
      <c r="J4" s="2921"/>
      <c r="K4" s="2921"/>
      <c r="L4" s="3065"/>
      <c r="M4" s="3065"/>
      <c r="N4" s="3066"/>
      <c r="O4" s="3066"/>
      <c r="P4" s="3066"/>
      <c r="Q4" s="3066"/>
      <c r="R4" s="3066"/>
      <c r="S4" s="3066"/>
      <c r="AF4" s="4"/>
    </row>
    <row r="5" hidden="1" ht="15.75" customHeight="1" x14ac:dyDescent="0.2">
      <c r="B5" s="5"/>
      <c r="D5" s="2921"/>
      <c r="E5" s="2921"/>
      <c r="F5" s="2921"/>
      <c r="G5" s="2921"/>
      <c r="H5" s="2921"/>
      <c r="I5" s="2921"/>
      <c r="J5" s="2921"/>
      <c r="K5" s="2921"/>
      <c r="L5" s="3065"/>
      <c r="M5" s="3065"/>
      <c r="N5" s="3066"/>
      <c r="O5" s="3066"/>
      <c r="P5" s="3066"/>
      <c r="Q5" s="3066"/>
      <c r="R5" s="3066"/>
      <c r="S5" s="3066"/>
      <c r="AF5" s="4"/>
    </row>
    <row r="6" ht="15.75" customHeight="1" x14ac:dyDescent="0.2">
      <c r="B6" s="6" t="s">
        <v>66</v>
      </c>
      <c r="D6" s="2921"/>
      <c r="E6" s="2921"/>
      <c r="F6" s="2921"/>
      <c r="G6" s="2921"/>
      <c r="H6" s="2921"/>
      <c r="I6" s="2921"/>
      <c r="J6" s="2921"/>
      <c r="K6" s="2921"/>
      <c r="L6" s="3065"/>
      <c r="M6" s="3065"/>
      <c r="N6" s="3066"/>
      <c r="O6" s="3066"/>
      <c r="P6" s="3066"/>
      <c r="Q6" s="3066"/>
      <c r="R6" s="3066"/>
      <c r="S6" s="3066"/>
    </row>
    <row r="7" ht="17.25" customHeight="1" x14ac:dyDescent="0.2">
      <c r="B7" s="3068"/>
      <c r="C7" s="3069" t="s">
        <v>2306</v>
      </c>
      <c r="D7" s="3069"/>
      <c r="E7" s="3069"/>
      <c r="F7" s="3069"/>
      <c r="G7" s="3069"/>
      <c r="H7" s="3069"/>
      <c r="I7" s="3070" t="s">
        <v>2270</v>
      </c>
      <c r="J7" s="3070"/>
      <c r="K7" s="3070"/>
      <c r="L7" s="3070"/>
      <c r="M7" s="3070"/>
      <c r="N7" s="3070"/>
      <c r="O7" s="3069" t="s">
        <v>2271</v>
      </c>
      <c r="P7" s="3069"/>
      <c r="Q7" s="3069"/>
      <c r="R7" s="3069"/>
      <c r="S7" s="3069"/>
      <c r="T7" s="3069"/>
      <c r="U7" s="3069" t="s">
        <v>2537</v>
      </c>
      <c r="V7" s="3069"/>
      <c r="W7" s="3069"/>
      <c r="X7" s="3069"/>
      <c r="Y7" s="3069"/>
      <c r="Z7" s="3069"/>
      <c r="AA7" s="3069" t="s">
        <v>2538</v>
      </c>
      <c r="AB7" s="3069"/>
      <c r="AC7" s="3069"/>
      <c r="AD7" s="3069"/>
      <c r="AE7" s="3069"/>
      <c r="AF7" s="3069"/>
    </row>
    <row r="8" ht="80.1" customHeight="1" x14ac:dyDescent="0.2">
      <c r="B8" s="3071" t="s">
        <v>67</v>
      </c>
      <c r="C8" s="3072" t="s">
        <v>2517</v>
      </c>
      <c r="D8" s="3073" t="s">
        <v>2518</v>
      </c>
      <c r="E8" s="3073" t="s">
        <v>2519</v>
      </c>
      <c r="F8" s="3073" t="s">
        <v>2539</v>
      </c>
      <c r="G8" s="2930" t="s">
        <v>2521</v>
      </c>
      <c r="H8" s="2931" t="s">
        <v>2522</v>
      </c>
      <c r="I8" s="3073" t="s">
        <v>2517</v>
      </c>
      <c r="J8" s="3073" t="s">
        <v>2518</v>
      </c>
      <c r="K8" s="3073" t="s">
        <v>2519</v>
      </c>
      <c r="L8" s="3073" t="s">
        <v>2539</v>
      </c>
      <c r="M8" s="2930" t="s">
        <v>2521</v>
      </c>
      <c r="N8" s="2931" t="s">
        <v>2522</v>
      </c>
      <c r="O8" s="3073" t="s">
        <v>2517</v>
      </c>
      <c r="P8" s="3073" t="s">
        <v>2518</v>
      </c>
      <c r="Q8" s="3074" t="s">
        <v>2519</v>
      </c>
      <c r="R8" s="3073" t="s">
        <v>2539</v>
      </c>
      <c r="S8" s="2930" t="s">
        <v>2521</v>
      </c>
      <c r="T8" s="2931" t="s">
        <v>2522</v>
      </c>
      <c r="U8" s="3072" t="s">
        <v>2517</v>
      </c>
      <c r="V8" s="3073" t="s">
        <v>2518</v>
      </c>
      <c r="W8" s="3074" t="s">
        <v>2519</v>
      </c>
      <c r="X8" s="3073" t="s">
        <v>2539</v>
      </c>
      <c r="Y8" s="2930" t="s">
        <v>2521</v>
      </c>
      <c r="Z8" s="2931" t="s">
        <v>2522</v>
      </c>
      <c r="AA8" s="3073" t="s">
        <v>2517</v>
      </c>
      <c r="AB8" s="3073" t="s">
        <v>2518</v>
      </c>
      <c r="AC8" s="3074" t="s">
        <v>2519</v>
      </c>
      <c r="AD8" s="3073" t="s">
        <v>2539</v>
      </c>
      <c r="AE8" s="2930" t="s">
        <v>2521</v>
      </c>
      <c r="AF8" s="2931" t="s">
        <v>2522</v>
      </c>
    </row>
    <row r="9" ht="18" customHeight="1" x14ac:dyDescent="0.2">
      <c r="B9" s="3075"/>
      <c r="C9" s="3076" t="s">
        <v>2525</v>
      </c>
      <c r="D9" s="3076"/>
      <c r="E9" s="3076"/>
      <c r="F9" s="2935" t="s">
        <v>381</v>
      </c>
      <c r="G9" s="2935"/>
      <c r="H9" s="2935"/>
      <c r="I9" s="2934" t="s">
        <v>2525</v>
      </c>
      <c r="J9" s="2934"/>
      <c r="K9" s="2934"/>
      <c r="L9" s="2935" t="s">
        <v>381</v>
      </c>
      <c r="M9" s="2935"/>
      <c r="N9" s="2935"/>
      <c r="O9" s="2934" t="s">
        <v>2525</v>
      </c>
      <c r="P9" s="2934"/>
      <c r="Q9" s="2934"/>
      <c r="R9" s="2935" t="s">
        <v>381</v>
      </c>
      <c r="S9" s="2935"/>
      <c r="T9" s="2935"/>
      <c r="U9" s="3076" t="s">
        <v>2525</v>
      </c>
      <c r="V9" s="3076"/>
      <c r="W9" s="3076"/>
      <c r="X9" s="2935" t="s">
        <v>381</v>
      </c>
      <c r="Y9" s="2935"/>
      <c r="Z9" s="2935"/>
      <c r="AA9" s="2934" t="s">
        <v>2525</v>
      </c>
      <c r="AB9" s="2934"/>
      <c r="AC9" s="2934"/>
      <c r="AD9" s="2935" t="s">
        <v>381</v>
      </c>
      <c r="AE9" s="2935"/>
      <c r="AF9" s="2935"/>
    </row>
    <row r="10" ht="18" customHeight="1" x14ac:dyDescent="0.2">
      <c r="B10" s="3077" t="s">
        <v>2540</v>
      </c>
      <c r="C10" s="3078">
        <v>255.3631786309485</v>
      </c>
      <c r="D10" s="3079">
        <v>255.3631786309488</v>
      </c>
      <c r="E10" s="3079">
        <v>2.842170943040401e-13</v>
      </c>
      <c r="F10" s="3080">
        <v>1.11299168434456e-13</v>
      </c>
      <c r="G10" s="3081">
        <v>6.18415730057e-17</v>
      </c>
      <c r="H10" s="3082">
        <v>5.46539086012e-17</v>
      </c>
      <c r="I10" s="3083">
        <v>1268.5044539263495</v>
      </c>
      <c r="J10" s="3079">
        <v>1268.5044539263495</v>
      </c>
      <c r="K10" s="3079">
        <v>0</v>
      </c>
      <c r="L10" s="3080">
        <v>0</v>
      </c>
      <c r="M10" s="3081">
        <v>0</v>
      </c>
      <c r="N10" s="3082">
        <v>0</v>
      </c>
      <c r="O10" s="3078" t="s">
        <v>107</v>
      </c>
      <c r="P10" s="3079" t="s">
        <v>107</v>
      </c>
      <c r="Q10" s="3079" t="s">
        <v>2526</v>
      </c>
      <c r="R10" s="3084" t="s">
        <v>2526</v>
      </c>
      <c r="S10" s="3085" t="s">
        <v>2526</v>
      </c>
      <c r="T10" s="3082" t="s">
        <v>2526</v>
      </c>
      <c r="U10" s="3078">
        <v>297.9736334141861</v>
      </c>
      <c r="V10" s="3079">
        <v>298.0751371702791</v>
      </c>
      <c r="W10" s="3079">
        <v>0.10150375609299545</v>
      </c>
      <c r="X10" s="3084">
        <v>0.034064677109167</v>
      </c>
      <c r="Y10" s="3085">
        <v>0.000022085764961270996</v>
      </c>
      <c r="Z10" s="3082">
        <v>0.0000195188013647465</v>
      </c>
      <c r="AA10" s="3079" t="s">
        <v>107</v>
      </c>
      <c r="AB10" s="3079" t="s">
        <v>107</v>
      </c>
      <c r="AC10" s="3079" t="s">
        <v>2526</v>
      </c>
      <c r="AD10" s="3084" t="s">
        <v>2526</v>
      </c>
      <c r="AE10" s="3085" t="s">
        <v>2526</v>
      </c>
      <c r="AF10" s="3082" t="s">
        <v>2526</v>
      </c>
    </row>
    <row r="11" ht="18" customHeight="1" x14ac:dyDescent="0.2">
      <c r="B11" s="3086" t="s">
        <v>664</v>
      </c>
      <c r="C11" s="2617" t="s">
        <v>107</v>
      </c>
      <c r="D11" s="2609" t="s">
        <v>107</v>
      </c>
      <c r="E11" s="2609" t="s">
        <v>2526</v>
      </c>
      <c r="F11" s="2949" t="s">
        <v>2526</v>
      </c>
      <c r="G11" s="2967" t="s">
        <v>2526</v>
      </c>
      <c r="H11" s="2968" t="s">
        <v>2526</v>
      </c>
      <c r="I11" s="2651" t="s">
        <v>107</v>
      </c>
      <c r="J11" s="2627" t="s">
        <v>107</v>
      </c>
      <c r="K11" s="2627" t="s">
        <v>2526</v>
      </c>
      <c r="L11" s="2977" t="s">
        <v>2526</v>
      </c>
      <c r="M11" s="2978" t="s">
        <v>2526</v>
      </c>
      <c r="N11" s="2948" t="s">
        <v>2526</v>
      </c>
      <c r="O11" s="2617" t="s">
        <v>107</v>
      </c>
      <c r="P11" s="2609" t="s">
        <v>107</v>
      </c>
      <c r="Q11" s="2609" t="s">
        <v>2526</v>
      </c>
      <c r="R11" s="3024" t="s">
        <v>2526</v>
      </c>
      <c r="S11" s="3025" t="s">
        <v>2526</v>
      </c>
      <c r="T11" s="2968" t="s">
        <v>2526</v>
      </c>
      <c r="U11" s="2617" t="s">
        <v>107</v>
      </c>
      <c r="V11" s="2609" t="s">
        <v>109</v>
      </c>
      <c r="W11" s="2609" t="s">
        <v>2526</v>
      </c>
      <c r="X11" s="3024" t="s">
        <v>2526</v>
      </c>
      <c r="Y11" s="3025" t="s">
        <v>2526</v>
      </c>
      <c r="Z11" s="2968" t="s">
        <v>2526</v>
      </c>
      <c r="AA11" s="2609" t="s">
        <v>107</v>
      </c>
      <c r="AB11" s="2609" t="s">
        <v>107</v>
      </c>
      <c r="AC11" s="2609" t="s">
        <v>2526</v>
      </c>
      <c r="AD11" s="3024" t="s">
        <v>2526</v>
      </c>
      <c r="AE11" s="3025" t="s">
        <v>2526</v>
      </c>
      <c r="AF11" s="2968" t="s">
        <v>2526</v>
      </c>
    </row>
    <row r="12" ht="18" customHeight="1" x14ac:dyDescent="0.2">
      <c r="B12" s="3086" t="s">
        <v>880</v>
      </c>
      <c r="C12" s="2622"/>
      <c r="D12" s="2614" t="s">
        <v>104</v>
      </c>
      <c r="E12" s="2614" t="s">
        <v>2526</v>
      </c>
      <c r="F12" s="2951" t="s">
        <v>2526</v>
      </c>
      <c r="G12" s="3039" t="s">
        <v>2526</v>
      </c>
      <c r="H12" s="3040" t="s">
        <v>2526</v>
      </c>
      <c r="I12" s="2651"/>
      <c r="J12" s="2627" t="s">
        <v>104</v>
      </c>
      <c r="K12" s="2627" t="s">
        <v>2526</v>
      </c>
      <c r="L12" s="2977" t="s">
        <v>2526</v>
      </c>
      <c r="M12" s="2978" t="s">
        <v>2526</v>
      </c>
      <c r="N12" s="2948" t="s">
        <v>2526</v>
      </c>
      <c r="O12" s="2617"/>
      <c r="P12" s="2609" t="s">
        <v>104</v>
      </c>
      <c r="Q12" s="2609" t="s">
        <v>2526</v>
      </c>
      <c r="R12" s="3087" t="s">
        <v>2526</v>
      </c>
      <c r="S12" s="3088" t="s">
        <v>2526</v>
      </c>
      <c r="T12" s="2968" t="s">
        <v>2526</v>
      </c>
      <c r="U12" s="2617"/>
      <c r="V12" s="2609" t="s">
        <v>104</v>
      </c>
      <c r="W12" s="2609" t="s">
        <v>2526</v>
      </c>
      <c r="X12" s="3024" t="s">
        <v>2526</v>
      </c>
      <c r="Y12" s="3025" t="s">
        <v>2526</v>
      </c>
      <c r="Z12" s="2968" t="s">
        <v>2526</v>
      </c>
      <c r="AA12" s="2617"/>
      <c r="AB12" s="2609" t="s">
        <v>104</v>
      </c>
      <c r="AC12" s="2609" t="s">
        <v>2526</v>
      </c>
      <c r="AD12" s="3087" t="s">
        <v>2526</v>
      </c>
      <c r="AE12" s="3088" t="s">
        <v>2526</v>
      </c>
      <c r="AF12" s="2968" t="s">
        <v>2526</v>
      </c>
    </row>
    <row r="13" ht="18" customHeight="1" x14ac:dyDescent="0.2">
      <c r="B13" s="3086" t="s">
        <v>779</v>
      </c>
      <c r="C13" s="3089"/>
      <c r="D13" s="3090"/>
      <c r="E13" s="3090"/>
      <c r="F13" s="3091"/>
      <c r="G13" s="3091"/>
      <c r="H13" s="3092"/>
      <c r="I13" s="2651">
        <v>1268.5044539263495</v>
      </c>
      <c r="J13" s="2627">
        <v>1268.5044539263495</v>
      </c>
      <c r="K13" s="2627">
        <v>0</v>
      </c>
      <c r="L13" s="2977">
        <v>0</v>
      </c>
      <c r="M13" s="2978">
        <v>0</v>
      </c>
      <c r="N13" s="2948">
        <v>0</v>
      </c>
      <c r="O13" s="917"/>
      <c r="P13" s="49"/>
      <c r="Q13" s="49"/>
      <c r="R13" s="3093"/>
      <c r="S13" s="3091"/>
      <c r="T13" s="2984"/>
      <c r="U13" s="2617" t="s">
        <v>104</v>
      </c>
      <c r="V13" s="2609" t="s">
        <v>104</v>
      </c>
      <c r="W13" s="2609" t="s">
        <v>2526</v>
      </c>
      <c r="X13" s="3024" t="s">
        <v>2526</v>
      </c>
      <c r="Y13" s="3025" t="s">
        <v>2526</v>
      </c>
      <c r="Z13" s="2968" t="s">
        <v>2526</v>
      </c>
      <c r="AA13" s="49"/>
      <c r="AB13" s="49"/>
      <c r="AC13" s="49"/>
      <c r="AD13" s="3093"/>
      <c r="AE13" s="3091"/>
      <c r="AF13" s="2984"/>
    </row>
    <row r="14" ht="18" customHeight="1" x14ac:dyDescent="0.2">
      <c r="B14" s="3086" t="s">
        <v>781</v>
      </c>
      <c r="C14" s="2617" t="s">
        <v>104</v>
      </c>
      <c r="D14" s="2609" t="s">
        <v>104</v>
      </c>
      <c r="E14" s="2609" t="s">
        <v>2526</v>
      </c>
      <c r="F14" s="2949" t="s">
        <v>2526</v>
      </c>
      <c r="G14" s="2967" t="s">
        <v>2526</v>
      </c>
      <c r="H14" s="2968" t="s">
        <v>2526</v>
      </c>
      <c r="I14" s="2651" t="s">
        <v>104</v>
      </c>
      <c r="J14" s="2627" t="s">
        <v>104</v>
      </c>
      <c r="K14" s="2627" t="s">
        <v>2526</v>
      </c>
      <c r="L14" s="2977" t="s">
        <v>2526</v>
      </c>
      <c r="M14" s="2978" t="s">
        <v>2526</v>
      </c>
      <c r="N14" s="2948" t="s">
        <v>2526</v>
      </c>
      <c r="O14" s="2617" t="s">
        <v>104</v>
      </c>
      <c r="P14" s="2609" t="s">
        <v>104</v>
      </c>
      <c r="Q14" s="2609" t="s">
        <v>2526</v>
      </c>
      <c r="R14" s="3024" t="s">
        <v>2526</v>
      </c>
      <c r="S14" s="3025" t="s">
        <v>2526</v>
      </c>
      <c r="T14" s="2968" t="s">
        <v>2526</v>
      </c>
      <c r="U14" s="2617">
        <v>8.459999999999999</v>
      </c>
      <c r="V14" s="2609">
        <v>8.459999999999999</v>
      </c>
      <c r="W14" s="2609">
        <v>0</v>
      </c>
      <c r="X14" s="3024">
        <v>0</v>
      </c>
      <c r="Y14" s="3025">
        <v>0</v>
      </c>
      <c r="Z14" s="2968">
        <v>0</v>
      </c>
      <c r="AA14" s="49"/>
      <c r="AB14" s="49"/>
      <c r="AC14" s="49"/>
      <c r="AD14" s="3093"/>
      <c r="AE14" s="3091"/>
      <c r="AF14" s="2984"/>
    </row>
    <row r="15" ht="18" customHeight="1" x14ac:dyDescent="0.2">
      <c r="B15" s="3086" t="s">
        <v>787</v>
      </c>
      <c r="C15" s="2617" t="s">
        <v>104</v>
      </c>
      <c r="D15" s="2609" t="s">
        <v>104</v>
      </c>
      <c r="E15" s="2609" t="s">
        <v>2526</v>
      </c>
      <c r="F15" s="2949" t="s">
        <v>2526</v>
      </c>
      <c r="G15" s="2967" t="s">
        <v>2526</v>
      </c>
      <c r="H15" s="2968" t="s">
        <v>2526</v>
      </c>
      <c r="I15" s="2651" t="s">
        <v>104</v>
      </c>
      <c r="J15" s="2627" t="s">
        <v>104</v>
      </c>
      <c r="K15" s="2627" t="s">
        <v>2526</v>
      </c>
      <c r="L15" s="2977" t="s">
        <v>2526</v>
      </c>
      <c r="M15" s="2978" t="s">
        <v>2526</v>
      </c>
      <c r="N15" s="2948" t="s">
        <v>2526</v>
      </c>
      <c r="O15" s="2617" t="s">
        <v>104</v>
      </c>
      <c r="P15" s="2609" t="s">
        <v>104</v>
      </c>
      <c r="Q15" s="2609" t="s">
        <v>2526</v>
      </c>
      <c r="R15" s="3024" t="s">
        <v>2526</v>
      </c>
      <c r="S15" s="3025" t="s">
        <v>2526</v>
      </c>
      <c r="T15" s="2968" t="s">
        <v>2526</v>
      </c>
      <c r="U15" s="2617" t="s">
        <v>104</v>
      </c>
      <c r="V15" s="2609" t="s">
        <v>104</v>
      </c>
      <c r="W15" s="2609" t="s">
        <v>2526</v>
      </c>
      <c r="X15" s="3024" t="s">
        <v>2526</v>
      </c>
      <c r="Y15" s="3025" t="s">
        <v>2526</v>
      </c>
      <c r="Z15" s="2968" t="s">
        <v>2526</v>
      </c>
      <c r="AA15" s="2609" t="s">
        <v>104</v>
      </c>
      <c r="AB15" s="2609" t="s">
        <v>104</v>
      </c>
      <c r="AC15" s="2609" t="s">
        <v>2526</v>
      </c>
      <c r="AD15" s="3024" t="s">
        <v>2526</v>
      </c>
      <c r="AE15" s="3025" t="s">
        <v>2526</v>
      </c>
      <c r="AF15" s="2968" t="s">
        <v>2526</v>
      </c>
    </row>
    <row r="16" ht="18" customHeight="1" x14ac:dyDescent="0.2">
      <c r="B16" s="3094" t="s">
        <v>680</v>
      </c>
      <c r="C16" s="2617" t="s">
        <v>104</v>
      </c>
      <c r="D16" s="2609" t="s">
        <v>104</v>
      </c>
      <c r="E16" s="2609" t="s">
        <v>2526</v>
      </c>
      <c r="F16" s="2949" t="s">
        <v>2526</v>
      </c>
      <c r="G16" s="2967" t="s">
        <v>2526</v>
      </c>
      <c r="H16" s="2968" t="s">
        <v>2526</v>
      </c>
      <c r="I16" s="2651" t="s">
        <v>104</v>
      </c>
      <c r="J16" s="2627" t="s">
        <v>104</v>
      </c>
      <c r="K16" s="2627" t="s">
        <v>2526</v>
      </c>
      <c r="L16" s="2977" t="s">
        <v>2526</v>
      </c>
      <c r="M16" s="2978" t="s">
        <v>2526</v>
      </c>
      <c r="N16" s="2948" t="s">
        <v>2526</v>
      </c>
      <c r="O16" s="2617" t="s">
        <v>104</v>
      </c>
      <c r="P16" s="2609" t="s">
        <v>104</v>
      </c>
      <c r="Q16" s="2609" t="s">
        <v>2526</v>
      </c>
      <c r="R16" s="3024" t="s">
        <v>2526</v>
      </c>
      <c r="S16" s="3025" t="s">
        <v>2526</v>
      </c>
      <c r="T16" s="2968" t="s">
        <v>2526</v>
      </c>
      <c r="U16" s="2617" t="s">
        <v>104</v>
      </c>
      <c r="V16" s="2609" t="s">
        <v>104</v>
      </c>
      <c r="W16" s="2609" t="s">
        <v>2526</v>
      </c>
      <c r="X16" s="3024" t="s">
        <v>2526</v>
      </c>
      <c r="Y16" s="3025" t="s">
        <v>2526</v>
      </c>
      <c r="Z16" s="2968" t="s">
        <v>2526</v>
      </c>
      <c r="AA16" s="2609" t="s">
        <v>104</v>
      </c>
      <c r="AB16" s="2609" t="s">
        <v>104</v>
      </c>
      <c r="AC16" s="2609" t="s">
        <v>2526</v>
      </c>
      <c r="AD16" s="3024" t="s">
        <v>2526</v>
      </c>
      <c r="AE16" s="3025" t="s">
        <v>2526</v>
      </c>
      <c r="AF16" s="2968" t="s">
        <v>2526</v>
      </c>
    </row>
    <row r="17" ht="18" customHeight="1" x14ac:dyDescent="0.2">
      <c r="B17" s="3086" t="s">
        <v>681</v>
      </c>
      <c r="C17" s="2617" t="s">
        <v>104</v>
      </c>
      <c r="D17" s="2609" t="s">
        <v>104</v>
      </c>
      <c r="E17" s="2609" t="s">
        <v>2526</v>
      </c>
      <c r="F17" s="2949" t="s">
        <v>2526</v>
      </c>
      <c r="G17" s="2967" t="s">
        <v>2526</v>
      </c>
      <c r="H17" s="2968" t="s">
        <v>2526</v>
      </c>
      <c r="I17" s="2651" t="s">
        <v>104</v>
      </c>
      <c r="J17" s="2627" t="s">
        <v>104</v>
      </c>
      <c r="K17" s="2627" t="s">
        <v>2526</v>
      </c>
      <c r="L17" s="2977" t="s">
        <v>2526</v>
      </c>
      <c r="M17" s="2978" t="s">
        <v>2526</v>
      </c>
      <c r="N17" s="2948" t="s">
        <v>2526</v>
      </c>
      <c r="O17" s="2617" t="s">
        <v>104</v>
      </c>
      <c r="P17" s="2609" t="s">
        <v>104</v>
      </c>
      <c r="Q17" s="2609" t="s">
        <v>2526</v>
      </c>
      <c r="R17" s="3024" t="s">
        <v>2526</v>
      </c>
      <c r="S17" s="3025" t="s">
        <v>2526</v>
      </c>
      <c r="T17" s="2968" t="s">
        <v>2526</v>
      </c>
      <c r="U17" s="2617" t="s">
        <v>104</v>
      </c>
      <c r="V17" s="2609" t="s">
        <v>104</v>
      </c>
      <c r="W17" s="2609" t="s">
        <v>2526</v>
      </c>
      <c r="X17" s="3024" t="s">
        <v>2526</v>
      </c>
      <c r="Y17" s="3025" t="s">
        <v>2526</v>
      </c>
      <c r="Z17" s="2968" t="s">
        <v>2526</v>
      </c>
      <c r="AA17" s="2609" t="s">
        <v>104</v>
      </c>
      <c r="AB17" s="2609" t="s">
        <v>104</v>
      </c>
      <c r="AC17" s="2609" t="s">
        <v>2526</v>
      </c>
      <c r="AD17" s="3024" t="s">
        <v>2526</v>
      </c>
      <c r="AE17" s="3025" t="s">
        <v>2526</v>
      </c>
      <c r="AF17" s="2968" t="s">
        <v>2526</v>
      </c>
    </row>
    <row r="18" ht="18" customHeight="1" x14ac:dyDescent="0.2">
      <c r="B18" s="3086" t="s">
        <v>682</v>
      </c>
      <c r="C18" s="2617" t="s">
        <v>104</v>
      </c>
      <c r="D18" s="2609" t="s">
        <v>104</v>
      </c>
      <c r="E18" s="2609" t="s">
        <v>2526</v>
      </c>
      <c r="F18" s="2949" t="s">
        <v>2526</v>
      </c>
      <c r="G18" s="2967" t="s">
        <v>2526</v>
      </c>
      <c r="H18" s="2968" t="s">
        <v>2526</v>
      </c>
      <c r="I18" s="2651" t="s">
        <v>104</v>
      </c>
      <c r="J18" s="2627" t="s">
        <v>104</v>
      </c>
      <c r="K18" s="2627" t="s">
        <v>2526</v>
      </c>
      <c r="L18" s="2977" t="s">
        <v>2526</v>
      </c>
      <c r="M18" s="2978" t="s">
        <v>2526</v>
      </c>
      <c r="N18" s="2948" t="s">
        <v>2526</v>
      </c>
      <c r="O18" s="2617" t="s">
        <v>104</v>
      </c>
      <c r="P18" s="2609" t="s">
        <v>104</v>
      </c>
      <c r="Q18" s="2609" t="s">
        <v>2526</v>
      </c>
      <c r="R18" s="3024" t="s">
        <v>2526</v>
      </c>
      <c r="S18" s="3025" t="s">
        <v>2526</v>
      </c>
      <c r="T18" s="2968" t="s">
        <v>2526</v>
      </c>
      <c r="U18" s="2617" t="s">
        <v>104</v>
      </c>
      <c r="V18" s="2609" t="s">
        <v>104</v>
      </c>
      <c r="W18" s="2609" t="s">
        <v>2526</v>
      </c>
      <c r="X18" s="3024" t="s">
        <v>2526</v>
      </c>
      <c r="Y18" s="3025" t="s">
        <v>2526</v>
      </c>
      <c r="Z18" s="2968" t="s">
        <v>2526</v>
      </c>
      <c r="AA18" s="2609" t="s">
        <v>104</v>
      </c>
      <c r="AB18" s="2609" t="s">
        <v>104</v>
      </c>
      <c r="AC18" s="2609" t="s">
        <v>2526</v>
      </c>
      <c r="AD18" s="3024" t="s">
        <v>2526</v>
      </c>
      <c r="AE18" s="3025" t="s">
        <v>2526</v>
      </c>
      <c r="AF18" s="2968" t="s">
        <v>2526</v>
      </c>
    </row>
    <row r="19" ht="18" customHeight="1" x14ac:dyDescent="0.2">
      <c r="B19" s="3086" t="s">
        <v>683</v>
      </c>
      <c r="C19" s="2617" t="s">
        <v>104</v>
      </c>
      <c r="D19" s="2609" t="s">
        <v>104</v>
      </c>
      <c r="E19" s="2609" t="s">
        <v>2526</v>
      </c>
      <c r="F19" s="2949" t="s">
        <v>2526</v>
      </c>
      <c r="G19" s="2967" t="s">
        <v>2526</v>
      </c>
      <c r="H19" s="2968" t="s">
        <v>2526</v>
      </c>
      <c r="I19" s="2651" t="s">
        <v>104</v>
      </c>
      <c r="J19" s="2627" t="s">
        <v>104</v>
      </c>
      <c r="K19" s="2627" t="s">
        <v>2526</v>
      </c>
      <c r="L19" s="2977" t="s">
        <v>2526</v>
      </c>
      <c r="M19" s="2978" t="s">
        <v>2526</v>
      </c>
      <c r="N19" s="2948" t="s">
        <v>2526</v>
      </c>
      <c r="O19" s="2617" t="s">
        <v>104</v>
      </c>
      <c r="P19" s="2609" t="s">
        <v>104</v>
      </c>
      <c r="Q19" s="2609" t="s">
        <v>2526</v>
      </c>
      <c r="R19" s="3024" t="s">
        <v>2526</v>
      </c>
      <c r="S19" s="3025" t="s">
        <v>2526</v>
      </c>
      <c r="T19" s="2968" t="s">
        <v>2526</v>
      </c>
      <c r="U19" s="2617" t="s">
        <v>104</v>
      </c>
      <c r="V19" s="2609" t="s">
        <v>104</v>
      </c>
      <c r="W19" s="2609" t="s">
        <v>2526</v>
      </c>
      <c r="X19" s="3024" t="s">
        <v>2526</v>
      </c>
      <c r="Y19" s="3025" t="s">
        <v>2526</v>
      </c>
      <c r="Z19" s="2968" t="s">
        <v>2526</v>
      </c>
      <c r="AA19" s="2609" t="s">
        <v>104</v>
      </c>
      <c r="AB19" s="2609" t="s">
        <v>104</v>
      </c>
      <c r="AC19" s="2609" t="s">
        <v>2526</v>
      </c>
      <c r="AD19" s="3024" t="s">
        <v>2526</v>
      </c>
      <c r="AE19" s="3025" t="s">
        <v>2526</v>
      </c>
      <c r="AF19" s="2968" t="s">
        <v>2526</v>
      </c>
    </row>
    <row r="20" ht="18" customHeight="1" x14ac:dyDescent="0.2">
      <c r="B20" s="3086" t="s">
        <v>2541</v>
      </c>
      <c r="C20" s="2617" t="s">
        <v>104</v>
      </c>
      <c r="D20" s="2609" t="s">
        <v>107</v>
      </c>
      <c r="E20" s="2609" t="s">
        <v>2526</v>
      </c>
      <c r="F20" s="2949" t="s">
        <v>2526</v>
      </c>
      <c r="G20" s="2967" t="s">
        <v>2526</v>
      </c>
      <c r="H20" s="2968" t="s">
        <v>2526</v>
      </c>
      <c r="I20" s="2651" t="s">
        <v>104</v>
      </c>
      <c r="J20" s="2627" t="s">
        <v>107</v>
      </c>
      <c r="K20" s="2627" t="s">
        <v>2526</v>
      </c>
      <c r="L20" s="2977" t="s">
        <v>2526</v>
      </c>
      <c r="M20" s="2978" t="s">
        <v>2526</v>
      </c>
      <c r="N20" s="2948" t="s">
        <v>2526</v>
      </c>
      <c r="O20" s="2617" t="s">
        <v>104</v>
      </c>
      <c r="P20" s="2609" t="s">
        <v>107</v>
      </c>
      <c r="Q20" s="2609" t="s">
        <v>2526</v>
      </c>
      <c r="R20" s="3024" t="s">
        <v>2526</v>
      </c>
      <c r="S20" s="3025" t="s">
        <v>2526</v>
      </c>
      <c r="T20" s="2968" t="s">
        <v>2526</v>
      </c>
      <c r="U20" s="2617" t="s">
        <v>104</v>
      </c>
      <c r="V20" s="2609" t="s">
        <v>109</v>
      </c>
      <c r="W20" s="2609" t="s">
        <v>2526</v>
      </c>
      <c r="X20" s="3024" t="s">
        <v>2526</v>
      </c>
      <c r="Y20" s="3025" t="s">
        <v>2526</v>
      </c>
      <c r="Z20" s="2968" t="s">
        <v>2526</v>
      </c>
      <c r="AA20" s="2609" t="s">
        <v>104</v>
      </c>
      <c r="AB20" s="2609" t="s">
        <v>107</v>
      </c>
      <c r="AC20" s="2609" t="s">
        <v>2526</v>
      </c>
      <c r="AD20" s="3024" t="s">
        <v>2526</v>
      </c>
      <c r="AE20" s="3025" t="s">
        <v>2526</v>
      </c>
      <c r="AF20" s="2968" t="s">
        <v>2526</v>
      </c>
    </row>
    <row r="21" ht="18" customHeight="1" x14ac:dyDescent="0.2">
      <c r="B21" s="3086" t="s">
        <v>686</v>
      </c>
      <c r="C21" s="2617">
        <v>237.42941923009997</v>
      </c>
      <c r="D21" s="2609">
        <v>237.42941923010028</v>
      </c>
      <c r="E21" s="2609">
        <v>3.126388037344441e-13</v>
      </c>
      <c r="F21" s="2949">
        <v>1.316765229634228e-13</v>
      </c>
      <c r="G21" s="2967">
        <v>6.80257303062e-17</v>
      </c>
      <c r="H21" s="2968">
        <v>6.01192994613e-17</v>
      </c>
      <c r="I21" s="2651" t="s">
        <v>104</v>
      </c>
      <c r="J21" s="2627" t="s">
        <v>104</v>
      </c>
      <c r="K21" s="2627" t="s">
        <v>2526</v>
      </c>
      <c r="L21" s="2977" t="s">
        <v>2526</v>
      </c>
      <c r="M21" s="2978" t="s">
        <v>2526</v>
      </c>
      <c r="N21" s="2948" t="s">
        <v>2526</v>
      </c>
      <c r="O21" s="2617" t="s">
        <v>104</v>
      </c>
      <c r="P21" s="2609" t="s">
        <v>104</v>
      </c>
      <c r="Q21" s="2609" t="s">
        <v>2526</v>
      </c>
      <c r="R21" s="3024" t="s">
        <v>2526</v>
      </c>
      <c r="S21" s="3025" t="s">
        <v>2526</v>
      </c>
      <c r="T21" s="2968" t="s">
        <v>2526</v>
      </c>
      <c r="U21" s="2617" t="s">
        <v>104</v>
      </c>
      <c r="V21" s="2609" t="s">
        <v>104</v>
      </c>
      <c r="W21" s="2609" t="s">
        <v>2526</v>
      </c>
      <c r="X21" s="3024" t="s">
        <v>2526</v>
      </c>
      <c r="Y21" s="3025" t="s">
        <v>2526</v>
      </c>
      <c r="Z21" s="2968" t="s">
        <v>2526</v>
      </c>
      <c r="AA21" s="2609" t="s">
        <v>104</v>
      </c>
      <c r="AB21" s="2609" t="s">
        <v>104</v>
      </c>
      <c r="AC21" s="2609" t="s">
        <v>2526</v>
      </c>
      <c r="AD21" s="3024" t="s">
        <v>2526</v>
      </c>
      <c r="AE21" s="3025" t="s">
        <v>2526</v>
      </c>
      <c r="AF21" s="2968" t="s">
        <v>2526</v>
      </c>
    </row>
    <row r="22" ht="18" customHeight="1" x14ac:dyDescent="0.2">
      <c r="B22" s="3086" t="s">
        <v>687</v>
      </c>
      <c r="C22" s="2617">
        <v>6.529836140754989</v>
      </c>
      <c r="D22" s="2609">
        <v>6.529836140754989</v>
      </c>
      <c r="E22" s="2609">
        <v>0</v>
      </c>
      <c r="F22" s="2949">
        <v>0</v>
      </c>
      <c r="G22" s="2967">
        <v>0</v>
      </c>
      <c r="H22" s="2968">
        <v>0</v>
      </c>
      <c r="I22" s="2651" t="s">
        <v>104</v>
      </c>
      <c r="J22" s="2627" t="s">
        <v>104</v>
      </c>
      <c r="K22" s="2627" t="s">
        <v>2526</v>
      </c>
      <c r="L22" s="2977" t="s">
        <v>2526</v>
      </c>
      <c r="M22" s="2978" t="s">
        <v>2526</v>
      </c>
      <c r="N22" s="2948" t="s">
        <v>2526</v>
      </c>
      <c r="O22" s="2617" t="s">
        <v>104</v>
      </c>
      <c r="P22" s="2609" t="s">
        <v>104</v>
      </c>
      <c r="Q22" s="2609" t="s">
        <v>2526</v>
      </c>
      <c r="R22" s="3024" t="s">
        <v>2526</v>
      </c>
      <c r="S22" s="3025" t="s">
        <v>2526</v>
      </c>
      <c r="T22" s="2968" t="s">
        <v>2526</v>
      </c>
      <c r="U22" s="2617" t="s">
        <v>104</v>
      </c>
      <c r="V22" s="2609" t="s">
        <v>104</v>
      </c>
      <c r="W22" s="2609" t="s">
        <v>2526</v>
      </c>
      <c r="X22" s="3024" t="s">
        <v>2526</v>
      </c>
      <c r="Y22" s="3025" t="s">
        <v>2526</v>
      </c>
      <c r="Z22" s="2968" t="s">
        <v>2526</v>
      </c>
      <c r="AA22" s="2609" t="s">
        <v>104</v>
      </c>
      <c r="AB22" s="2609" t="s">
        <v>104</v>
      </c>
      <c r="AC22" s="2609" t="s">
        <v>2526</v>
      </c>
      <c r="AD22" s="3024" t="s">
        <v>2526</v>
      </c>
      <c r="AE22" s="3025" t="s">
        <v>2526</v>
      </c>
      <c r="AF22" s="2968" t="s">
        <v>2526</v>
      </c>
    </row>
    <row r="23" ht="18" customHeight="1" x14ac:dyDescent="0.2">
      <c r="B23" s="3086" t="s">
        <v>688</v>
      </c>
      <c r="C23" s="2617">
        <v>0.8392373714278775</v>
      </c>
      <c r="D23" s="2609">
        <v>0.8392373714278775</v>
      </c>
      <c r="E23" s="2609">
        <v>0</v>
      </c>
      <c r="F23" s="2949">
        <v>0</v>
      </c>
      <c r="G23" s="2967">
        <v>0</v>
      </c>
      <c r="H23" s="2968">
        <v>0</v>
      </c>
      <c r="I23" s="2651" t="s">
        <v>104</v>
      </c>
      <c r="J23" s="2627" t="s">
        <v>104</v>
      </c>
      <c r="K23" s="2627" t="s">
        <v>2526</v>
      </c>
      <c r="L23" s="2977" t="s">
        <v>2526</v>
      </c>
      <c r="M23" s="2978" t="s">
        <v>2526</v>
      </c>
      <c r="N23" s="2948" t="s">
        <v>2526</v>
      </c>
      <c r="O23" s="2617" t="s">
        <v>104</v>
      </c>
      <c r="P23" s="2609" t="s">
        <v>104</v>
      </c>
      <c r="Q23" s="2609" t="s">
        <v>2526</v>
      </c>
      <c r="R23" s="3024" t="s">
        <v>2526</v>
      </c>
      <c r="S23" s="3025" t="s">
        <v>2526</v>
      </c>
      <c r="T23" s="2968" t="s">
        <v>2526</v>
      </c>
      <c r="U23" s="2617" t="s">
        <v>104</v>
      </c>
      <c r="V23" s="2609" t="s">
        <v>104</v>
      </c>
      <c r="W23" s="2609" t="s">
        <v>2526</v>
      </c>
      <c r="X23" s="3024" t="s">
        <v>2526</v>
      </c>
      <c r="Y23" s="3025" t="s">
        <v>2526</v>
      </c>
      <c r="Z23" s="2968" t="s">
        <v>2526</v>
      </c>
      <c r="AA23" s="2609" t="s">
        <v>104</v>
      </c>
      <c r="AB23" s="2609" t="s">
        <v>104</v>
      </c>
      <c r="AC23" s="2609" t="s">
        <v>2526</v>
      </c>
      <c r="AD23" s="3024" t="s">
        <v>2526</v>
      </c>
      <c r="AE23" s="3025" t="s">
        <v>2526</v>
      </c>
      <c r="AF23" s="2968" t="s">
        <v>2526</v>
      </c>
    </row>
    <row r="24" ht="18" customHeight="1" x14ac:dyDescent="0.2">
      <c r="B24" s="3086" t="s">
        <v>689</v>
      </c>
      <c r="C24" s="2617">
        <v>0.004043863992916244</v>
      </c>
      <c r="D24" s="2609">
        <v>0.004043863992916244</v>
      </c>
      <c r="E24" s="2609">
        <v>0</v>
      </c>
      <c r="F24" s="2949">
        <v>0</v>
      </c>
      <c r="G24" s="2967">
        <v>0</v>
      </c>
      <c r="H24" s="2968">
        <v>0</v>
      </c>
      <c r="I24" s="2651" t="s">
        <v>107</v>
      </c>
      <c r="J24" s="2627" t="s">
        <v>107</v>
      </c>
      <c r="K24" s="2627" t="s">
        <v>2526</v>
      </c>
      <c r="L24" s="2977" t="s">
        <v>2526</v>
      </c>
      <c r="M24" s="2978" t="s">
        <v>2526</v>
      </c>
      <c r="N24" s="2948" t="s">
        <v>2526</v>
      </c>
      <c r="O24" s="2617" t="s">
        <v>107</v>
      </c>
      <c r="P24" s="2609" t="s">
        <v>107</v>
      </c>
      <c r="Q24" s="2609" t="s">
        <v>2526</v>
      </c>
      <c r="R24" s="3024" t="s">
        <v>2526</v>
      </c>
      <c r="S24" s="3025" t="s">
        <v>2526</v>
      </c>
      <c r="T24" s="2968" t="s">
        <v>2526</v>
      </c>
      <c r="U24" s="2617" t="s">
        <v>107</v>
      </c>
      <c r="V24" s="2609" t="s">
        <v>109</v>
      </c>
      <c r="W24" s="2609" t="s">
        <v>2526</v>
      </c>
      <c r="X24" s="3024" t="s">
        <v>2526</v>
      </c>
      <c r="Y24" s="3025" t="s">
        <v>2526</v>
      </c>
      <c r="Z24" s="2968" t="s">
        <v>2526</v>
      </c>
      <c r="AA24" s="2609" t="s">
        <v>107</v>
      </c>
      <c r="AB24" s="2609" t="s">
        <v>107</v>
      </c>
      <c r="AC24" s="2609" t="s">
        <v>2526</v>
      </c>
      <c r="AD24" s="3024" t="s">
        <v>2526</v>
      </c>
      <c r="AE24" s="3025" t="s">
        <v>2526</v>
      </c>
      <c r="AF24" s="2968" t="s">
        <v>2526</v>
      </c>
    </row>
    <row r="25" ht="18" customHeight="1" x14ac:dyDescent="0.2">
      <c r="B25" s="3086" t="s">
        <v>690</v>
      </c>
      <c r="C25" s="2617">
        <v>10.560642024672747</v>
      </c>
      <c r="D25" s="2609">
        <v>10.560642024672733</v>
      </c>
      <c r="E25" s="2609">
        <v>-1.4210854715202e-14</v>
      </c>
      <c r="F25" s="2949">
        <v>-1.34564306620765e-13</v>
      </c>
      <c r="G25" s="2967">
        <v>-3.0920786503e-18</v>
      </c>
      <c r="H25" s="2968">
        <v>-2.7326954301e-18</v>
      </c>
      <c r="I25" s="2651" t="s">
        <v>104</v>
      </c>
      <c r="J25" s="2627" t="s">
        <v>104</v>
      </c>
      <c r="K25" s="2627" t="s">
        <v>2526</v>
      </c>
      <c r="L25" s="2977" t="s">
        <v>2526</v>
      </c>
      <c r="M25" s="2978" t="s">
        <v>2526</v>
      </c>
      <c r="N25" s="2948" t="s">
        <v>2526</v>
      </c>
      <c r="O25" s="2617" t="s">
        <v>104</v>
      </c>
      <c r="P25" s="2609" t="s">
        <v>104</v>
      </c>
      <c r="Q25" s="2609" t="s">
        <v>2526</v>
      </c>
      <c r="R25" s="3024" t="s">
        <v>2526</v>
      </c>
      <c r="S25" s="3025" t="s">
        <v>2526</v>
      </c>
      <c r="T25" s="2968" t="s">
        <v>2526</v>
      </c>
      <c r="U25" s="2617" t="s">
        <v>104</v>
      </c>
      <c r="V25" s="2609" t="s">
        <v>104</v>
      </c>
      <c r="W25" s="2609" t="s">
        <v>2526</v>
      </c>
      <c r="X25" s="3024" t="s">
        <v>2526</v>
      </c>
      <c r="Y25" s="3025" t="s">
        <v>2526</v>
      </c>
      <c r="Z25" s="2968" t="s">
        <v>2526</v>
      </c>
      <c r="AA25" s="2609" t="s">
        <v>104</v>
      </c>
      <c r="AB25" s="2609" t="s">
        <v>104</v>
      </c>
      <c r="AC25" s="2609" t="s">
        <v>2526</v>
      </c>
      <c r="AD25" s="3024" t="s">
        <v>2526</v>
      </c>
      <c r="AE25" s="3025" t="s">
        <v>2526</v>
      </c>
      <c r="AF25" s="2968" t="s">
        <v>2526</v>
      </c>
    </row>
    <row r="26" ht="18" customHeight="1" x14ac:dyDescent="0.2">
      <c r="B26" s="3086" t="s">
        <v>691</v>
      </c>
      <c r="C26" s="2617"/>
      <c r="D26" s="2609" t="s">
        <v>104</v>
      </c>
      <c r="E26" s="2609" t="s">
        <v>2526</v>
      </c>
      <c r="F26" s="2949" t="s">
        <v>2526</v>
      </c>
      <c r="G26" s="2967" t="s">
        <v>2526</v>
      </c>
      <c r="H26" s="2968" t="s">
        <v>2526</v>
      </c>
      <c r="I26" s="2651" t="s">
        <v>104</v>
      </c>
      <c r="J26" s="2627" t="s">
        <v>104</v>
      </c>
      <c r="K26" s="2627" t="s">
        <v>2526</v>
      </c>
      <c r="L26" s="2977" t="s">
        <v>2526</v>
      </c>
      <c r="M26" s="2978" t="s">
        <v>2526</v>
      </c>
      <c r="N26" s="2948" t="s">
        <v>2526</v>
      </c>
      <c r="O26" s="2617" t="s">
        <v>104</v>
      </c>
      <c r="P26" s="2609" t="s">
        <v>104</v>
      </c>
      <c r="Q26" s="2609" t="s">
        <v>2526</v>
      </c>
      <c r="R26" s="3024" t="s">
        <v>2526</v>
      </c>
      <c r="S26" s="3025" t="s">
        <v>2526</v>
      </c>
      <c r="T26" s="2968" t="s">
        <v>2526</v>
      </c>
      <c r="U26" s="2617" t="s">
        <v>104</v>
      </c>
      <c r="V26" s="2609" t="s">
        <v>104</v>
      </c>
      <c r="W26" s="2609" t="s">
        <v>2526</v>
      </c>
      <c r="X26" s="3024" t="s">
        <v>2526</v>
      </c>
      <c r="Y26" s="3025" t="s">
        <v>2526</v>
      </c>
      <c r="Z26" s="2968" t="s">
        <v>2526</v>
      </c>
      <c r="AA26" s="2609" t="s">
        <v>104</v>
      </c>
      <c r="AB26" s="2609" t="s">
        <v>104</v>
      </c>
      <c r="AC26" s="2609" t="s">
        <v>2526</v>
      </c>
      <c r="AD26" s="3024" t="s">
        <v>2526</v>
      </c>
      <c r="AE26" s="3025" t="s">
        <v>2526</v>
      </c>
      <c r="AF26" s="2968" t="s">
        <v>2526</v>
      </c>
    </row>
    <row r="27" ht="18" customHeight="1" x14ac:dyDescent="0.2">
      <c r="B27" s="3086" t="s">
        <v>693</v>
      </c>
      <c r="C27" s="2622" t="s">
        <v>104</v>
      </c>
      <c r="D27" s="2614" t="s">
        <v>104</v>
      </c>
      <c r="E27" s="2614" t="s">
        <v>2526</v>
      </c>
      <c r="F27" s="2951" t="s">
        <v>2526</v>
      </c>
      <c r="G27" s="3039" t="s">
        <v>2526</v>
      </c>
      <c r="H27" s="3040" t="s">
        <v>2526</v>
      </c>
      <c r="I27" s="2651" t="s">
        <v>104</v>
      </c>
      <c r="J27" s="2627" t="s">
        <v>104</v>
      </c>
      <c r="K27" s="2627" t="s">
        <v>2526</v>
      </c>
      <c r="L27" s="2977" t="s">
        <v>2526</v>
      </c>
      <c r="M27" s="2978" t="s">
        <v>2526</v>
      </c>
      <c r="N27" s="2948" t="s">
        <v>2526</v>
      </c>
      <c r="O27" s="2617" t="s">
        <v>104</v>
      </c>
      <c r="P27" s="2609" t="s">
        <v>104</v>
      </c>
      <c r="Q27" s="2609" t="s">
        <v>2526</v>
      </c>
      <c r="R27" s="3024" t="s">
        <v>2526</v>
      </c>
      <c r="S27" s="3025" t="s">
        <v>2526</v>
      </c>
      <c r="T27" s="2968" t="s">
        <v>2526</v>
      </c>
      <c r="U27" s="2617">
        <v>274.83168106608224</v>
      </c>
      <c r="V27" s="2609">
        <v>274.83168106608156</v>
      </c>
      <c r="W27" s="2609">
        <v>-6.821210263296962e-13</v>
      </c>
      <c r="X27" s="3024">
        <v>-2.48195922567487e-13</v>
      </c>
      <c r="Y27" s="3025">
        <v>-1.484197752136e-16</v>
      </c>
      <c r="Z27" s="2968">
        <v>-1.311693806429e-16</v>
      </c>
      <c r="AA27" s="2609" t="s">
        <v>104</v>
      </c>
      <c r="AB27" s="2609" t="s">
        <v>104</v>
      </c>
      <c r="AC27" s="2609" t="s">
        <v>2526</v>
      </c>
      <c r="AD27" s="3024" t="s">
        <v>2526</v>
      </c>
      <c r="AE27" s="3025" t="s">
        <v>2526</v>
      </c>
      <c r="AF27" s="2968" t="s">
        <v>2526</v>
      </c>
    </row>
    <row r="28" ht="18" customHeight="1" x14ac:dyDescent="0.2">
      <c r="B28" s="3086" t="s">
        <v>694</v>
      </c>
      <c r="C28" s="3089"/>
      <c r="D28" s="3090"/>
      <c r="E28" s="3090"/>
      <c r="F28" s="3091"/>
      <c r="G28" s="3091"/>
      <c r="H28" s="3092"/>
      <c r="I28" s="2651" t="s">
        <v>104</v>
      </c>
      <c r="J28" s="2627" t="s">
        <v>104</v>
      </c>
      <c r="K28" s="2627" t="s">
        <v>2526</v>
      </c>
      <c r="L28" s="2977" t="s">
        <v>2526</v>
      </c>
      <c r="M28" s="2978" t="s">
        <v>2526</v>
      </c>
      <c r="N28" s="2948" t="s">
        <v>2526</v>
      </c>
      <c r="O28" s="917"/>
      <c r="P28" s="49"/>
      <c r="Q28" s="49"/>
      <c r="R28" s="3093"/>
      <c r="S28" s="3091"/>
      <c r="T28" s="2984"/>
      <c r="U28" s="2617">
        <v>14.681952348103877</v>
      </c>
      <c r="V28" s="2609">
        <v>14.783456104197594</v>
      </c>
      <c r="W28" s="2609">
        <v>0.10150375609371665</v>
      </c>
      <c r="X28" s="3024">
        <v>0.691350534909109</v>
      </c>
      <c r="Y28" s="3025">
        <v>0.00002208576496142792</v>
      </c>
      <c r="Z28" s="2968">
        <v>0.000019518801364885185</v>
      </c>
      <c r="AA28" s="49"/>
      <c r="AB28" s="49"/>
      <c r="AC28" s="49"/>
      <c r="AD28" s="3093"/>
      <c r="AE28" s="3091"/>
      <c r="AF28" s="2984"/>
    </row>
    <row r="29" ht="18" customHeight="1" x14ac:dyDescent="0.2">
      <c r="B29" s="3086" t="s">
        <v>696</v>
      </c>
      <c r="C29" s="2617" t="s">
        <v>104</v>
      </c>
      <c r="D29" s="2609" t="s">
        <v>109</v>
      </c>
      <c r="E29" s="2609" t="s">
        <v>2526</v>
      </c>
      <c r="F29" s="2949" t="s">
        <v>2526</v>
      </c>
      <c r="G29" s="2967" t="s">
        <v>2526</v>
      </c>
      <c r="H29" s="2968" t="s">
        <v>2526</v>
      </c>
      <c r="I29" s="2651"/>
      <c r="J29" s="2627" t="s">
        <v>109</v>
      </c>
      <c r="K29" s="2627" t="s">
        <v>2526</v>
      </c>
      <c r="L29" s="2977" t="s">
        <v>2526</v>
      </c>
      <c r="M29" s="2978" t="s">
        <v>2526</v>
      </c>
      <c r="N29" s="2948" t="s">
        <v>2526</v>
      </c>
      <c r="O29" s="2617"/>
      <c r="P29" s="2609" t="s">
        <v>109</v>
      </c>
      <c r="Q29" s="2609" t="s">
        <v>2526</v>
      </c>
      <c r="R29" s="3087" t="s">
        <v>2526</v>
      </c>
      <c r="S29" s="3088" t="s">
        <v>2526</v>
      </c>
      <c r="T29" s="2968" t="s">
        <v>2526</v>
      </c>
      <c r="U29" s="2617"/>
      <c r="V29" s="2609" t="s">
        <v>109</v>
      </c>
      <c r="W29" s="2609" t="s">
        <v>2526</v>
      </c>
      <c r="X29" s="3087" t="s">
        <v>2526</v>
      </c>
      <c r="Y29" s="3088" t="s">
        <v>2526</v>
      </c>
      <c r="Z29" s="2968" t="s">
        <v>2526</v>
      </c>
      <c r="AA29" s="2609"/>
      <c r="AB29" s="2609" t="s">
        <v>109</v>
      </c>
      <c r="AC29" s="2609" t="s">
        <v>2526</v>
      </c>
      <c r="AD29" s="3024" t="s">
        <v>2526</v>
      </c>
      <c r="AE29" s="3025" t="s">
        <v>2526</v>
      </c>
      <c r="AF29" s="2968" t="s">
        <v>2526</v>
      </c>
    </row>
    <row r="30" ht="18" customHeight="1" x14ac:dyDescent="0.2">
      <c r="B30" s="3095" t="s">
        <v>2542</v>
      </c>
      <c r="C30" s="2636" t="s">
        <v>104</v>
      </c>
      <c r="D30" s="2638" t="s">
        <v>109</v>
      </c>
      <c r="E30" s="2638" t="s">
        <v>2526</v>
      </c>
      <c r="F30" s="3011" t="s">
        <v>2526</v>
      </c>
      <c r="G30" s="3012" t="s">
        <v>2526</v>
      </c>
      <c r="H30" s="2958" t="s">
        <v>2526</v>
      </c>
      <c r="I30" s="3096" t="s">
        <v>104</v>
      </c>
      <c r="J30" s="3003" t="s">
        <v>109</v>
      </c>
      <c r="K30" s="3003" t="s">
        <v>2526</v>
      </c>
      <c r="L30" s="3097" t="s">
        <v>2526</v>
      </c>
      <c r="M30" s="3098" t="s">
        <v>2526</v>
      </c>
      <c r="N30" s="3099" t="s">
        <v>2526</v>
      </c>
      <c r="O30" s="2636" t="s">
        <v>104</v>
      </c>
      <c r="P30" s="2638" t="s">
        <v>109</v>
      </c>
      <c r="Q30" s="2638" t="s">
        <v>2526</v>
      </c>
      <c r="R30" s="3100" t="s">
        <v>2526</v>
      </c>
      <c r="S30" s="3101" t="s">
        <v>2526</v>
      </c>
      <c r="T30" s="2958" t="s">
        <v>2526</v>
      </c>
      <c r="U30" s="2636" t="s">
        <v>104</v>
      </c>
      <c r="V30" s="2638" t="s">
        <v>109</v>
      </c>
      <c r="W30" s="2638" t="s">
        <v>2526</v>
      </c>
      <c r="X30" s="3100" t="s">
        <v>2526</v>
      </c>
      <c r="Y30" s="3101" t="s">
        <v>2526</v>
      </c>
      <c r="Z30" s="2958" t="s">
        <v>2526</v>
      </c>
      <c r="AA30" s="2638" t="s">
        <v>104</v>
      </c>
      <c r="AB30" s="2638" t="s">
        <v>109</v>
      </c>
      <c r="AC30" s="2638" t="s">
        <v>2526</v>
      </c>
      <c r="AD30" s="3100" t="s">
        <v>2526</v>
      </c>
      <c r="AE30" s="3101" t="s">
        <v>2526</v>
      </c>
      <c r="AF30" s="2958" t="s">
        <v>2526</v>
      </c>
    </row>
    <row r="31" ht="18" customHeight="1" x14ac:dyDescent="0.2">
      <c r="B31" s="3102"/>
      <c r="C31" s="3103"/>
      <c r="D31" s="3103"/>
      <c r="E31" s="3103"/>
      <c r="F31" s="3103"/>
      <c r="G31" s="3103"/>
      <c r="H31" s="3103"/>
      <c r="I31" s="3103"/>
      <c r="J31" s="3103"/>
      <c r="K31" s="3103"/>
      <c r="L31" s="3103"/>
      <c r="M31" s="3104"/>
      <c r="N31" s="3105"/>
      <c r="O31" s="3105"/>
      <c r="P31" s="3105"/>
      <c r="Q31" s="3105"/>
      <c r="R31" s="3105"/>
      <c r="S31" s="3105"/>
      <c r="T31" s="3106"/>
      <c r="U31" s="3105"/>
      <c r="V31" s="3105"/>
      <c r="W31" s="3105"/>
      <c r="X31" s="3105"/>
      <c r="Y31" s="3105"/>
      <c r="Z31" s="3106"/>
      <c r="AA31" s="3105"/>
      <c r="AB31" s="3105"/>
      <c r="AC31" s="3105"/>
      <c r="AD31" s="3105"/>
      <c r="AE31" s="3105"/>
      <c r="AF31" s="3106"/>
    </row>
    <row r="32" ht="18" customHeight="1" x14ac:dyDescent="0.2">
      <c r="B32" s="3107"/>
      <c r="C32" s="3107"/>
      <c r="D32" s="3108"/>
      <c r="E32" s="3109" t="s">
        <v>2517</v>
      </c>
      <c r="F32" s="3109"/>
      <c r="G32" s="3110" t="s">
        <v>2518</v>
      </c>
      <c r="H32" s="3110"/>
      <c r="I32" s="3111" t="s">
        <v>2519</v>
      </c>
      <c r="J32" s="3112" t="s">
        <v>2543</v>
      </c>
      <c r="K32" s="3113"/>
      <c r="L32" s="3113"/>
      <c r="M32" s="3114"/>
      <c r="N32" s="3114"/>
      <c r="O32" s="3114"/>
      <c r="P32" s="3114"/>
      <c r="Q32" s="3114"/>
      <c r="R32" s="3114"/>
      <c r="S32" s="3114"/>
      <c r="T32" s="3114"/>
      <c r="U32" s="3114"/>
      <c r="V32" s="3114"/>
      <c r="W32" s="3114"/>
      <c r="X32" s="3114"/>
      <c r="Y32" s="3114"/>
      <c r="Z32" s="3114"/>
      <c r="AA32" s="3114"/>
      <c r="AB32" s="3114"/>
      <c r="AC32" s="3114"/>
      <c r="AD32" s="3114"/>
      <c r="AE32" s="3114"/>
      <c r="AF32" s="3114"/>
    </row>
    <row r="33" ht="18" customHeight="1" x14ac:dyDescent="0.2">
      <c r="B33" s="3115"/>
      <c r="C33" s="3115"/>
      <c r="D33" s="3116"/>
      <c r="E33" s="3117" t="s">
        <v>2544</v>
      </c>
      <c r="F33" s="3117"/>
      <c r="G33" s="3117"/>
      <c r="H33" s="3117"/>
      <c r="I33" s="3117"/>
      <c r="J33" s="3118" t="s">
        <v>381</v>
      </c>
      <c r="K33" s="3119"/>
      <c r="L33" s="3119"/>
      <c r="M33" s="3105"/>
      <c r="N33" s="3105"/>
      <c r="O33" s="3105"/>
      <c r="P33" s="3105"/>
      <c r="Q33" s="3105"/>
      <c r="R33" s="3105"/>
      <c r="S33" s="3105"/>
      <c r="T33" s="3106"/>
      <c r="U33" s="3105"/>
      <c r="V33" s="3105"/>
      <c r="W33" s="3105"/>
      <c r="X33" s="3105"/>
      <c r="Y33" s="3105"/>
      <c r="Z33" s="3106"/>
      <c r="AA33" s="3105"/>
      <c r="AB33" s="3105"/>
      <c r="AC33" s="3105"/>
      <c r="AD33" s="3105"/>
      <c r="AE33" s="3105"/>
      <c r="AF33" s="3106"/>
    </row>
    <row r="34" ht="18" customHeight="1" x14ac:dyDescent="0.2">
      <c r="B34" s="3120" t="s">
        <v>2545</v>
      </c>
      <c r="C34" s="3121"/>
      <c r="D34" s="3122"/>
      <c r="E34" s="3123">
        <v>512168.5164101216</v>
      </c>
      <c r="F34" s="3124"/>
      <c r="G34" s="3125">
        <v>520030.68321769213</v>
      </c>
      <c r="H34" s="3124"/>
      <c r="I34" s="3126">
        <v>7862.166807570553</v>
      </c>
      <c r="J34" s="3127">
        <v>1.53507421008184</v>
      </c>
      <c r="K34" s="3119"/>
      <c r="L34" s="3119"/>
      <c r="M34" s="3105"/>
      <c r="N34" s="3105"/>
      <c r="O34" s="3105"/>
      <c r="P34" s="3105"/>
      <c r="Q34" s="3105"/>
      <c r="R34" s="3105"/>
      <c r="S34" s="3105"/>
      <c r="T34" s="3106"/>
      <c r="U34" s="3105"/>
      <c r="V34" s="3105"/>
      <c r="W34" s="3105"/>
      <c r="X34" s="3105"/>
      <c r="Y34" s="3105"/>
      <c r="Z34" s="3106"/>
      <c r="AA34" s="3105"/>
      <c r="AB34" s="3105"/>
      <c r="AC34" s="3105"/>
      <c r="AD34" s="3105"/>
      <c r="AE34" s="3105"/>
      <c r="AF34" s="3106"/>
    </row>
    <row r="35" ht="18" customHeight="1" x14ac:dyDescent="0.2">
      <c r="B35" s="3128" t="s">
        <v>2546</v>
      </c>
      <c r="C35" s="3129"/>
      <c r="D35" s="3130"/>
      <c r="E35" s="3131">
        <v>456436.44917013403</v>
      </c>
      <c r="F35" s="3132"/>
      <c r="G35" s="3133">
        <v>459589.0442146319</v>
      </c>
      <c r="H35" s="3134"/>
      <c r="I35" s="3135">
        <v>3152.595044497866</v>
      </c>
      <c r="J35" s="3136">
        <v>0.6906974783082572</v>
      </c>
      <c r="K35" s="3119"/>
      <c r="L35" s="3119"/>
      <c r="M35" s="3106"/>
      <c r="N35" s="3106"/>
      <c r="O35" s="3106"/>
      <c r="P35" s="3106"/>
      <c r="Q35" s="3106"/>
      <c r="R35" s="3106"/>
      <c r="S35" s="3106"/>
      <c r="T35" s="3106"/>
      <c r="U35" s="3106"/>
      <c r="V35" s="3106"/>
      <c r="W35" s="3106"/>
      <c r="X35" s="3106"/>
      <c r="Y35" s="3106"/>
      <c r="Z35" s="3106"/>
      <c r="AA35" s="3106"/>
      <c r="AB35" s="3106"/>
      <c r="AC35" s="3106"/>
      <c r="AD35" s="3106"/>
      <c r="AE35" s="3106"/>
      <c r="AF35" s="3106"/>
    </row>
    <row r="36" ht="14.1" customHeight="1" x14ac:dyDescent="0.2">
      <c r="B36" s="226" t="s">
        <v>2547</v>
      </c>
      <c r="C36" s="3137"/>
      <c r="D36" s="3137"/>
      <c r="E36" s="3137"/>
      <c r="F36" s="3137"/>
      <c r="G36" s="3137"/>
      <c r="H36" s="3137"/>
      <c r="I36" s="3137"/>
      <c r="J36" s="3137"/>
      <c r="K36" s="3137"/>
      <c r="L36" s="3137"/>
      <c r="M36" s="3137"/>
      <c r="N36" s="3105"/>
      <c r="O36" s="3105"/>
      <c r="P36" s="3105"/>
      <c r="Q36" s="3105"/>
      <c r="R36" s="3105"/>
      <c r="S36" s="3105"/>
      <c r="T36" s="3105"/>
    </row>
    <row r="37" ht="14.1" customHeight="1" x14ac:dyDescent="0.25">
      <c r="B37" s="226" t="s">
        <v>2548</v>
      </c>
      <c r="C37" s="2918"/>
      <c r="D37" s="2918"/>
      <c r="E37" s="2918"/>
      <c r="F37" s="2918"/>
      <c r="G37" s="2918"/>
      <c r="H37" s="2918"/>
      <c r="I37" s="2918"/>
      <c r="J37" s="2918"/>
      <c r="K37" s="2918"/>
      <c r="L37" s="2918"/>
      <c r="M37" s="2918"/>
      <c r="N37" s="2918"/>
      <c r="O37" s="2918"/>
      <c r="P37" s="2918"/>
      <c r="Q37" s="2918"/>
      <c r="R37" s="2918"/>
      <c r="S37" s="2919"/>
      <c r="T37" s="2919"/>
    </row>
    <row r="38" ht="14.1" customHeight="1" x14ac:dyDescent="0.25">
      <c r="B38" s="226" t="s">
        <v>2549</v>
      </c>
      <c r="C38" s="2918"/>
      <c r="D38" s="2918"/>
      <c r="E38" s="2918"/>
      <c r="F38" s="2918"/>
      <c r="G38" s="2918"/>
      <c r="H38" s="2918"/>
      <c r="I38" s="2918"/>
      <c r="J38" s="2918"/>
      <c r="K38" s="2918"/>
      <c r="L38" s="2918"/>
      <c r="M38" s="2918"/>
      <c r="N38" s="2918"/>
      <c r="O38" s="2918"/>
      <c r="P38" s="2918"/>
      <c r="Q38" s="2918"/>
      <c r="R38" s="2918"/>
      <c r="S38" s="2919"/>
      <c r="T38" s="2919"/>
    </row>
    <row r="39" ht="14.1" customHeight="1" x14ac:dyDescent="0.25">
      <c r="B39" s="226" t="s">
        <v>2550</v>
      </c>
      <c r="C39" s="2918"/>
      <c r="D39" s="2918"/>
      <c r="E39" s="2918"/>
      <c r="F39" s="2918"/>
      <c r="G39" s="2918"/>
      <c r="H39" s="2918"/>
      <c r="I39" s="2918"/>
      <c r="J39" s="2918"/>
      <c r="K39" s="2918"/>
      <c r="L39" s="2918"/>
      <c r="M39" s="2918"/>
      <c r="N39" s="3138" t="s">
        <v>553</v>
      </c>
      <c r="O39" s="2918"/>
      <c r="P39" s="2918"/>
      <c r="Q39" s="2918"/>
      <c r="R39" s="2918"/>
      <c r="S39" s="2919"/>
      <c r="T39" s="2919"/>
    </row>
    <row r="40" ht="14.1" customHeight="1" x14ac:dyDescent="0.25">
      <c r="B40" s="226" t="s">
        <v>2551</v>
      </c>
      <c r="C40" s="2918"/>
      <c r="D40" s="2918"/>
      <c r="E40" s="2918"/>
      <c r="F40" s="2918"/>
      <c r="G40" s="2918"/>
      <c r="H40" s="2918"/>
      <c r="I40" s="2918"/>
      <c r="J40" s="2918"/>
      <c r="K40" s="2918"/>
      <c r="L40" s="2918"/>
      <c r="M40" s="2918"/>
      <c r="N40" s="2918"/>
      <c r="O40" s="2918"/>
      <c r="P40" s="2918"/>
      <c r="Q40" s="2918"/>
      <c r="R40" s="2918"/>
      <c r="S40" s="2919"/>
      <c r="T40" s="2919"/>
    </row>
    <row r="41" ht="14.1" customHeight="1" x14ac:dyDescent="0.2">
      <c r="B41" s="3139"/>
      <c r="C41" s="2918"/>
      <c r="D41" s="2918"/>
      <c r="E41" s="2918"/>
      <c r="F41" s="2918"/>
      <c r="G41" s="2918"/>
      <c r="H41" s="2918"/>
      <c r="I41" s="2918"/>
      <c r="J41" s="2918"/>
      <c r="K41" s="2918"/>
      <c r="L41" s="2918"/>
      <c r="M41" s="2918"/>
      <c r="N41" s="2918"/>
      <c r="O41" s="2918"/>
      <c r="P41" s="2918"/>
      <c r="Q41" s="2918"/>
      <c r="R41" s="2918"/>
      <c r="S41" s="2919"/>
      <c r="T41" s="2919"/>
    </row>
    <row r="42" ht="14.1" customHeight="1" x14ac:dyDescent="0.2">
      <c r="B42" s="154" t="s">
        <v>2507</v>
      </c>
      <c r="C42" s="2918"/>
      <c r="D42" s="2918"/>
      <c r="E42" s="2918"/>
      <c r="F42" s="2918"/>
      <c r="G42" s="2918"/>
      <c r="H42" s="2918"/>
      <c r="I42" s="2918"/>
      <c r="J42" s="2918"/>
      <c r="K42" s="2918"/>
      <c r="L42" s="2918"/>
      <c r="M42" s="2918"/>
      <c r="N42" s="2918"/>
      <c r="O42" s="2918"/>
      <c r="P42" s="2918"/>
      <c r="Q42" s="2918"/>
      <c r="R42" s="2918"/>
      <c r="S42" s="2919"/>
      <c r="T42" s="2919"/>
    </row>
    <row r="43" ht="14.1" customHeight="1" x14ac:dyDescent="0.2">
      <c r="B43" s="3139"/>
      <c r="C43" s="2918"/>
      <c r="D43" s="2918"/>
      <c r="E43" s="2918"/>
      <c r="F43" s="2918"/>
      <c r="G43" s="2918"/>
      <c r="H43" s="2918"/>
      <c r="I43" s="2918"/>
      <c r="J43" s="2918"/>
      <c r="K43" s="2918"/>
      <c r="L43" s="2918"/>
      <c r="M43" s="2918"/>
      <c r="N43" s="2918"/>
      <c r="O43" s="2918"/>
      <c r="P43" s="2918"/>
      <c r="Q43" s="2918"/>
      <c r="R43" s="2918"/>
      <c r="S43" s="2919"/>
      <c r="T43" s="2919"/>
    </row>
    <row r="44" ht="14.1" customHeight="1" x14ac:dyDescent="0.2">
      <c r="B44" s="2874" t="s">
        <v>2068</v>
      </c>
      <c r="C44" s="2875"/>
      <c r="D44" s="2875"/>
      <c r="E44" s="2875"/>
      <c r="F44" s="2875"/>
      <c r="G44" s="2875"/>
      <c r="H44" s="2875"/>
      <c r="I44" s="2875"/>
      <c r="J44" s="2875"/>
      <c r="K44" s="2875"/>
      <c r="L44" s="2875"/>
      <c r="M44" s="2875"/>
      <c r="N44" s="2875"/>
      <c r="O44" s="2875"/>
      <c r="P44" s="2875"/>
      <c r="Q44" s="2875"/>
      <c r="R44" s="2875"/>
      <c r="S44" s="3140"/>
    </row>
    <row r="45" ht="14.1" customHeight="1" x14ac:dyDescent="0.2">
      <c r="B45" s="2877" t="s">
        <v>2552</v>
      </c>
      <c r="C45" s="2878"/>
      <c r="D45" s="2878"/>
      <c r="E45" s="2878"/>
      <c r="F45" s="2878"/>
      <c r="G45" s="2878"/>
      <c r="H45" s="2878"/>
      <c r="I45" s="2878"/>
      <c r="J45" s="2878"/>
      <c r="K45" s="2878"/>
      <c r="L45" s="2878"/>
      <c r="M45" s="2878"/>
      <c r="N45" s="2878"/>
      <c r="O45" s="2878"/>
      <c r="P45" s="2878"/>
      <c r="Q45" s="2878"/>
      <c r="R45" s="2878"/>
      <c r="S45" s="2879"/>
    </row>
    <row r="46" ht="14.1" customHeight="1" x14ac:dyDescent="0.2">
      <c r="B46" s="2877" t="s">
        <v>2553</v>
      </c>
      <c r="C46" s="2878"/>
      <c r="D46" s="2878"/>
      <c r="E46" s="2878"/>
      <c r="F46" s="2878"/>
      <c r="G46" s="2878"/>
      <c r="H46" s="2878"/>
      <c r="I46" s="2878"/>
      <c r="J46" s="2878"/>
      <c r="K46" s="2878"/>
      <c r="L46" s="2878"/>
      <c r="M46" s="2878"/>
      <c r="N46" s="2878"/>
      <c r="O46" s="2878"/>
      <c r="P46" s="2878"/>
      <c r="Q46" s="2878"/>
      <c r="R46" s="2878"/>
      <c r="S46" s="2879"/>
    </row>
    <row r="47" ht="14.1" customHeight="1" x14ac:dyDescent="0.2">
      <c r="B47" s="2880" t="s">
        <v>2554</v>
      </c>
      <c r="C47" s="2881"/>
      <c r="D47" s="2881"/>
      <c r="E47" s="2881"/>
      <c r="F47" s="2881"/>
      <c r="G47" s="2881"/>
      <c r="H47" s="2881"/>
      <c r="I47" s="2881"/>
      <c r="J47" s="2881"/>
      <c r="K47" s="2881"/>
      <c r="L47" s="2881"/>
      <c r="M47" s="2881"/>
      <c r="N47" s="2881"/>
      <c r="O47" s="2881"/>
      <c r="P47" s="2881"/>
      <c r="Q47" s="2881"/>
      <c r="R47" s="2881"/>
      <c r="S47" s="2882"/>
    </row>
    <row r="48" ht="18" customHeight="1" x14ac:dyDescent="0.2">
      <c r="B48" s="2883"/>
      <c r="C48" s="2884"/>
      <c r="D48" s="2884"/>
      <c r="E48" s="2884"/>
      <c r="F48" s="2884"/>
      <c r="G48" s="2884"/>
      <c r="H48" s="2884"/>
      <c r="I48" s="2884"/>
      <c r="J48" s="2884"/>
      <c r="K48" s="2884"/>
      <c r="L48" s="2884"/>
      <c r="M48" s="2884"/>
      <c r="N48" s="2884"/>
      <c r="O48" s="2884"/>
      <c r="P48" s="2884"/>
      <c r="Q48" s="2884"/>
      <c r="R48" s="2884"/>
      <c r="S48" s="2885"/>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577"/>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60" t="s">
        <v>2555</v>
      </c>
      <c r="C1" s="960"/>
      <c r="D1" s="960"/>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41" t="s">
        <v>2556</v>
      </c>
      <c r="C8" s="3141"/>
      <c r="D8" s="3141"/>
      <c r="E8" s="3141"/>
      <c r="F8" s="3141"/>
      <c r="G8" s="135"/>
    </row>
    <row r="9" ht="18" customHeight="1" x14ac:dyDescent="0.25">
      <c r="B9" s="3142" t="s">
        <v>2557</v>
      </c>
      <c r="C9" s="2791" t="s">
        <v>2558</v>
      </c>
      <c r="D9" s="2791" t="s">
        <v>2559</v>
      </c>
      <c r="E9" s="3143" t="s">
        <v>2560</v>
      </c>
      <c r="F9" s="3143"/>
      <c r="G9" s="135"/>
    </row>
    <row r="10" ht="14.25" customHeight="1" x14ac:dyDescent="0.2">
      <c r="B10" s="3144" t="s">
        <v>2561</v>
      </c>
      <c r="C10" s="3145" t="s">
        <v>2562</v>
      </c>
      <c r="D10" s="3145" t="s">
        <v>2563</v>
      </c>
      <c r="E10" s="3146" t="s">
        <v>805</v>
      </c>
      <c r="F10" s="3147"/>
    </row>
    <row r="11" ht="14.25" customHeight="1" x14ac:dyDescent="0.2">
      <c r="B11" s="3144" t="s">
        <v>2561</v>
      </c>
      <c r="C11" s="3145" t="s">
        <v>2562</v>
      </c>
      <c r="D11" s="3145" t="s">
        <v>2564</v>
      </c>
      <c r="E11" s="3146" t="s">
        <v>805</v>
      </c>
      <c r="F11" s="3147"/>
    </row>
    <row r="12" ht="14.25" customHeight="1" x14ac:dyDescent="0.2">
      <c r="B12" s="3144" t="s">
        <v>2561</v>
      </c>
      <c r="C12" s="3145" t="s">
        <v>2565</v>
      </c>
      <c r="D12" s="3145" t="s">
        <v>2566</v>
      </c>
      <c r="E12" s="3146" t="s">
        <v>2567</v>
      </c>
      <c r="F12" s="3147"/>
    </row>
    <row r="13" ht="14.25" customHeight="1" x14ac:dyDescent="0.2">
      <c r="B13" s="3144" t="s">
        <v>2561</v>
      </c>
      <c r="C13" s="3145" t="s">
        <v>2565</v>
      </c>
      <c r="D13" s="3145" t="s">
        <v>2568</v>
      </c>
      <c r="E13" s="3146" t="s">
        <v>2569</v>
      </c>
      <c r="F13" s="3147"/>
    </row>
    <row r="14" ht="14.25" customHeight="1" x14ac:dyDescent="0.2">
      <c r="B14" s="3144" t="s">
        <v>2561</v>
      </c>
      <c r="C14" s="3145" t="s">
        <v>2565</v>
      </c>
      <c r="D14" s="3145" t="s">
        <v>2570</v>
      </c>
      <c r="E14" s="3146" t="s">
        <v>2569</v>
      </c>
      <c r="F14" s="3147"/>
    </row>
    <row r="15" ht="14.25" customHeight="1" x14ac:dyDescent="0.2">
      <c r="B15" s="3144" t="s">
        <v>2561</v>
      </c>
      <c r="C15" s="3145" t="s">
        <v>2565</v>
      </c>
      <c r="D15" s="3145" t="s">
        <v>2571</v>
      </c>
      <c r="E15" s="3146" t="s">
        <v>2569</v>
      </c>
      <c r="F15" s="3147"/>
    </row>
    <row r="16" ht="14.25" customHeight="1" x14ac:dyDescent="0.2">
      <c r="B16" s="3144" t="s">
        <v>2561</v>
      </c>
      <c r="C16" s="3145" t="s">
        <v>2565</v>
      </c>
      <c r="D16" s="3145" t="s">
        <v>2572</v>
      </c>
      <c r="E16" s="3146" t="s">
        <v>2567</v>
      </c>
      <c r="F16" s="3147"/>
    </row>
    <row r="17" ht="14.25" customHeight="1" x14ac:dyDescent="0.2">
      <c r="B17" s="3144" t="s">
        <v>2561</v>
      </c>
      <c r="C17" s="3145" t="s">
        <v>2565</v>
      </c>
      <c r="D17" s="3145" t="s">
        <v>2573</v>
      </c>
      <c r="E17" s="3146" t="s">
        <v>2569</v>
      </c>
      <c r="F17" s="3147"/>
    </row>
    <row r="18" ht="14.25" customHeight="1" x14ac:dyDescent="0.2">
      <c r="B18" s="3144" t="s">
        <v>2561</v>
      </c>
      <c r="C18" s="3145" t="s">
        <v>2565</v>
      </c>
      <c r="D18" s="3145" t="s">
        <v>2574</v>
      </c>
      <c r="E18" s="3146" t="s">
        <v>2569</v>
      </c>
      <c r="F18" s="3147"/>
    </row>
    <row r="19" ht="14.25" customHeight="1" x14ac:dyDescent="0.2">
      <c r="B19" s="3144" t="s">
        <v>2561</v>
      </c>
      <c r="C19" s="3145" t="s">
        <v>2565</v>
      </c>
      <c r="D19" s="3145" t="s">
        <v>2575</v>
      </c>
      <c r="E19" s="3146" t="s">
        <v>2569</v>
      </c>
      <c r="F19" s="3147"/>
    </row>
    <row r="20" ht="14.25" customHeight="1" x14ac:dyDescent="0.2">
      <c r="B20" s="3144" t="s">
        <v>2561</v>
      </c>
      <c r="C20" s="3145" t="s">
        <v>2565</v>
      </c>
      <c r="D20" s="3145" t="s">
        <v>2576</v>
      </c>
      <c r="E20" s="3146" t="s">
        <v>2569</v>
      </c>
      <c r="F20" s="3147"/>
    </row>
    <row r="21" ht="14.25" customHeight="1" x14ac:dyDescent="0.2">
      <c r="B21" s="3144" t="s">
        <v>2561</v>
      </c>
      <c r="C21" s="3145" t="s">
        <v>2577</v>
      </c>
      <c r="D21" s="3145" t="s">
        <v>2578</v>
      </c>
      <c r="E21" s="3146" t="s">
        <v>805</v>
      </c>
      <c r="F21" s="3147"/>
    </row>
    <row r="22" ht="14.25" customHeight="1" x14ac:dyDescent="0.2">
      <c r="B22" s="3144" t="s">
        <v>2561</v>
      </c>
      <c r="C22" s="3145" t="s">
        <v>2213</v>
      </c>
      <c r="D22" s="3145" t="s">
        <v>2579</v>
      </c>
      <c r="E22" s="3146" t="s">
        <v>2580</v>
      </c>
      <c r="F22" s="3147"/>
    </row>
    <row r="23" ht="14.25" customHeight="1" x14ac:dyDescent="0.2">
      <c r="B23" s="3144" t="s">
        <v>2561</v>
      </c>
      <c r="C23" s="3145" t="s">
        <v>2565</v>
      </c>
      <c r="D23" s="3145" t="s">
        <v>2581</v>
      </c>
      <c r="E23" s="3146" t="s">
        <v>2567</v>
      </c>
      <c r="F23" s="3147"/>
    </row>
    <row r="24" ht="14.25" customHeight="1" x14ac:dyDescent="0.2">
      <c r="B24" s="3144" t="s">
        <v>2561</v>
      </c>
      <c r="C24" s="3145" t="s">
        <v>2565</v>
      </c>
      <c r="D24" s="3145" t="s">
        <v>2582</v>
      </c>
      <c r="E24" s="3146" t="s">
        <v>2569</v>
      </c>
      <c r="F24" s="3147"/>
    </row>
    <row r="25" ht="14.25" customHeight="1" x14ac:dyDescent="0.2">
      <c r="B25" s="3144" t="s">
        <v>2561</v>
      </c>
      <c r="C25" s="3145" t="s">
        <v>2213</v>
      </c>
      <c r="D25" s="3145" t="s">
        <v>2583</v>
      </c>
      <c r="E25" s="3146" t="s">
        <v>805</v>
      </c>
      <c r="F25" s="3147"/>
    </row>
    <row r="26" ht="14.25" customHeight="1" x14ac:dyDescent="0.2">
      <c r="B26" s="3144" t="s">
        <v>2561</v>
      </c>
      <c r="C26" s="3145" t="s">
        <v>2565</v>
      </c>
      <c r="D26" s="3145" t="s">
        <v>2584</v>
      </c>
      <c r="E26" s="3146" t="s">
        <v>2569</v>
      </c>
      <c r="F26" s="3147"/>
    </row>
    <row r="27" ht="14.25" customHeight="1" x14ac:dyDescent="0.2">
      <c r="B27" s="3144" t="s">
        <v>2561</v>
      </c>
      <c r="C27" s="3145" t="s">
        <v>2213</v>
      </c>
      <c r="D27" s="3145" t="s">
        <v>2583</v>
      </c>
      <c r="E27" s="3146" t="s">
        <v>2585</v>
      </c>
      <c r="F27" s="3147"/>
    </row>
    <row r="28" ht="14.25" customHeight="1" x14ac:dyDescent="0.2">
      <c r="B28" s="3144" t="s">
        <v>2561</v>
      </c>
      <c r="C28" s="3145" t="s">
        <v>2565</v>
      </c>
      <c r="D28" s="3145" t="s">
        <v>2586</v>
      </c>
      <c r="E28" s="3146" t="s">
        <v>2567</v>
      </c>
      <c r="F28" s="3147"/>
    </row>
    <row r="29" ht="14.25" customHeight="1" x14ac:dyDescent="0.2">
      <c r="B29" s="3144" t="s">
        <v>2561</v>
      </c>
      <c r="C29" s="3145" t="s">
        <v>2577</v>
      </c>
      <c r="D29" s="3145" t="s">
        <v>2578</v>
      </c>
      <c r="E29" s="3146" t="s">
        <v>2587</v>
      </c>
      <c r="F29" s="3147"/>
    </row>
    <row r="30" ht="14.25" customHeight="1" x14ac:dyDescent="0.2">
      <c r="B30" s="3144" t="s">
        <v>2561</v>
      </c>
      <c r="C30" s="3145" t="s">
        <v>2565</v>
      </c>
      <c r="D30" s="3145" t="s">
        <v>2588</v>
      </c>
      <c r="E30" s="3146" t="s">
        <v>2567</v>
      </c>
      <c r="F30" s="3147"/>
    </row>
    <row r="31" ht="14.25" customHeight="1" x14ac:dyDescent="0.2">
      <c r="B31" s="3144" t="s">
        <v>2561</v>
      </c>
      <c r="C31" s="3145" t="s">
        <v>2213</v>
      </c>
      <c r="D31" s="3145" t="s">
        <v>2589</v>
      </c>
      <c r="E31" s="3146" t="s">
        <v>805</v>
      </c>
      <c r="F31" s="3147"/>
    </row>
    <row r="32" ht="14.25" customHeight="1" x14ac:dyDescent="0.2">
      <c r="B32" s="3144" t="s">
        <v>2561</v>
      </c>
      <c r="C32" s="3145" t="s">
        <v>2366</v>
      </c>
      <c r="D32" s="3145" t="s">
        <v>2590</v>
      </c>
      <c r="E32" s="3146" t="s">
        <v>805</v>
      </c>
      <c r="F32" s="3147"/>
    </row>
    <row r="33" ht="14.25" customHeight="1" x14ac:dyDescent="0.2">
      <c r="B33" s="3144" t="s">
        <v>2561</v>
      </c>
      <c r="C33" s="3145" t="s">
        <v>2577</v>
      </c>
      <c r="D33" s="3145" t="s">
        <v>2578</v>
      </c>
      <c r="E33" s="3146" t="s">
        <v>805</v>
      </c>
      <c r="F33" s="3147"/>
    </row>
    <row r="34" ht="14.25" customHeight="1" x14ac:dyDescent="0.2">
      <c r="B34" s="3144" t="s">
        <v>2561</v>
      </c>
      <c r="C34" s="3145" t="s">
        <v>2565</v>
      </c>
      <c r="D34" s="3145" t="s">
        <v>2591</v>
      </c>
      <c r="E34" s="3146" t="s">
        <v>2567</v>
      </c>
      <c r="F34" s="3147"/>
    </row>
    <row r="35" ht="14.25" customHeight="1" x14ac:dyDescent="0.2">
      <c r="B35" s="3144" t="s">
        <v>2561</v>
      </c>
      <c r="C35" s="3145" t="s">
        <v>2213</v>
      </c>
      <c r="D35" s="3145" t="s">
        <v>2589</v>
      </c>
      <c r="E35" s="3146" t="s">
        <v>2585</v>
      </c>
      <c r="F35" s="3147"/>
    </row>
    <row r="36" ht="14.25" customHeight="1" x14ac:dyDescent="0.2">
      <c r="B36" s="3144" t="s">
        <v>2561</v>
      </c>
      <c r="C36" s="3145" t="s">
        <v>2565</v>
      </c>
      <c r="D36" s="3145" t="s">
        <v>2592</v>
      </c>
      <c r="E36" s="3146" t="s">
        <v>2567</v>
      </c>
      <c r="F36" s="3147"/>
    </row>
    <row r="37" ht="14.25" customHeight="1" x14ac:dyDescent="0.2">
      <c r="B37" s="3144" t="s">
        <v>2561</v>
      </c>
      <c r="C37" s="3145" t="s">
        <v>2565</v>
      </c>
      <c r="D37" s="3145" t="s">
        <v>2593</v>
      </c>
      <c r="E37" s="3146" t="s">
        <v>2567</v>
      </c>
      <c r="F37" s="3147"/>
    </row>
    <row r="38" ht="14.25" customHeight="1" x14ac:dyDescent="0.2">
      <c r="B38" s="3144" t="s">
        <v>2561</v>
      </c>
      <c r="C38" s="3145" t="s">
        <v>2565</v>
      </c>
      <c r="D38" s="3145" t="s">
        <v>2594</v>
      </c>
      <c r="E38" s="3146" t="s">
        <v>2567</v>
      </c>
      <c r="F38" s="3147"/>
    </row>
    <row r="39" ht="14.25" customHeight="1" x14ac:dyDescent="0.2">
      <c r="B39" s="3144" t="s">
        <v>2561</v>
      </c>
      <c r="C39" s="3145" t="s">
        <v>2565</v>
      </c>
      <c r="D39" s="3145" t="s">
        <v>2595</v>
      </c>
      <c r="E39" s="3146" t="s">
        <v>805</v>
      </c>
      <c r="F39" s="3147"/>
    </row>
    <row r="40" ht="14.25" customHeight="1" x14ac:dyDescent="0.2">
      <c r="B40" s="3144" t="s">
        <v>2561</v>
      </c>
      <c r="C40" s="3145" t="s">
        <v>2213</v>
      </c>
      <c r="D40" s="3145" t="s">
        <v>2596</v>
      </c>
      <c r="E40" s="3146" t="s">
        <v>2597</v>
      </c>
      <c r="F40" s="3147"/>
    </row>
    <row r="41" ht="14.25" customHeight="1" x14ac:dyDescent="0.2">
      <c r="B41" s="3144" t="s">
        <v>2561</v>
      </c>
      <c r="C41" s="3145" t="s">
        <v>2565</v>
      </c>
      <c r="D41" s="3145" t="s">
        <v>2598</v>
      </c>
      <c r="E41" s="3146" t="s">
        <v>2567</v>
      </c>
      <c r="F41" s="3147"/>
    </row>
    <row r="42" ht="14.25" customHeight="1" x14ac:dyDescent="0.2">
      <c r="B42" s="3144" t="s">
        <v>2561</v>
      </c>
      <c r="C42" s="3145" t="s">
        <v>2565</v>
      </c>
      <c r="D42" s="3145" t="s">
        <v>2599</v>
      </c>
      <c r="E42" s="3146" t="s">
        <v>2569</v>
      </c>
      <c r="F42" s="3147"/>
    </row>
    <row r="43" ht="14.25" customHeight="1" x14ac:dyDescent="0.2">
      <c r="B43" s="3144" t="s">
        <v>2561</v>
      </c>
      <c r="C43" s="3145" t="s">
        <v>2366</v>
      </c>
      <c r="D43" s="3145" t="s">
        <v>2600</v>
      </c>
      <c r="E43" s="3146" t="s">
        <v>2601</v>
      </c>
      <c r="F43" s="3147"/>
    </row>
    <row r="44" ht="14.25" customHeight="1" x14ac:dyDescent="0.2">
      <c r="B44" s="3144" t="s">
        <v>2561</v>
      </c>
      <c r="C44" s="3145" t="s">
        <v>2577</v>
      </c>
      <c r="D44" s="3145" t="s">
        <v>2602</v>
      </c>
      <c r="E44" s="3146" t="s">
        <v>2603</v>
      </c>
      <c r="F44" s="3147"/>
    </row>
    <row r="45" ht="14.25" customHeight="1" x14ac:dyDescent="0.2">
      <c r="B45" s="3144" t="s">
        <v>2561</v>
      </c>
      <c r="C45" s="3145" t="s">
        <v>2577</v>
      </c>
      <c r="D45" s="3145" t="s">
        <v>2602</v>
      </c>
      <c r="E45" s="3146" t="s">
        <v>805</v>
      </c>
      <c r="F45" s="3147"/>
    </row>
    <row r="46" ht="14.25" customHeight="1" x14ac:dyDescent="0.2">
      <c r="B46" s="3144" t="s">
        <v>2561</v>
      </c>
      <c r="C46" s="3145" t="s">
        <v>2577</v>
      </c>
      <c r="D46" s="3145" t="s">
        <v>2602</v>
      </c>
      <c r="E46" s="3146" t="s">
        <v>805</v>
      </c>
      <c r="F46" s="3147"/>
    </row>
    <row r="47" ht="13.5" customHeight="1" x14ac:dyDescent="0.2">
      <c r="B47" s="3144" t="s">
        <v>2604</v>
      </c>
      <c r="C47" s="3145" t="s">
        <v>2366</v>
      </c>
      <c r="D47" s="3145" t="s">
        <v>2605</v>
      </c>
      <c r="E47" s="3146" t="s">
        <v>2606</v>
      </c>
      <c r="F47" s="3147"/>
    </row>
    <row r="48" ht="13.5" customHeight="1" x14ac:dyDescent="0.2">
      <c r="B48" s="3144" t="s">
        <v>2604</v>
      </c>
      <c r="C48" s="3145" t="s">
        <v>2565</v>
      </c>
      <c r="D48" s="3145" t="s">
        <v>2570</v>
      </c>
      <c r="E48" s="3146" t="s">
        <v>2607</v>
      </c>
      <c r="F48" s="3147"/>
    </row>
    <row r="49" ht="13.5" customHeight="1" x14ac:dyDescent="0.2">
      <c r="B49" s="3144" t="s">
        <v>2604</v>
      </c>
      <c r="C49" s="3145" t="s">
        <v>2366</v>
      </c>
      <c r="D49" s="3145" t="s">
        <v>2608</v>
      </c>
      <c r="E49" s="3146" t="s">
        <v>805</v>
      </c>
      <c r="F49" s="3147"/>
    </row>
    <row r="50" ht="13.5" customHeight="1" x14ac:dyDescent="0.2">
      <c r="B50" s="3144" t="s">
        <v>2604</v>
      </c>
      <c r="C50" s="3145" t="s">
        <v>2565</v>
      </c>
      <c r="D50" s="3145" t="s">
        <v>2594</v>
      </c>
      <c r="E50" s="3146" t="s">
        <v>2567</v>
      </c>
      <c r="F50" s="3147"/>
    </row>
    <row r="51" ht="13.5" customHeight="1" x14ac:dyDescent="0.2">
      <c r="B51" s="3144" t="s">
        <v>2604</v>
      </c>
      <c r="C51" s="3145" t="s">
        <v>2562</v>
      </c>
      <c r="D51" s="3145" t="s">
        <v>2609</v>
      </c>
      <c r="E51" s="3146" t="s">
        <v>805</v>
      </c>
      <c r="F51" s="3147"/>
    </row>
    <row r="52" ht="13.5" customHeight="1" x14ac:dyDescent="0.2">
      <c r="B52" s="3144" t="s">
        <v>2604</v>
      </c>
      <c r="C52" s="3145" t="s">
        <v>2213</v>
      </c>
      <c r="D52" s="3145" t="s">
        <v>2596</v>
      </c>
      <c r="E52" s="3146" t="s">
        <v>2597</v>
      </c>
      <c r="F52" s="3147"/>
    </row>
    <row r="53" ht="13.5" customHeight="1" x14ac:dyDescent="0.2">
      <c r="B53" s="3144" t="s">
        <v>2604</v>
      </c>
      <c r="C53" s="3145" t="s">
        <v>2565</v>
      </c>
      <c r="D53" s="3145" t="s">
        <v>2586</v>
      </c>
      <c r="E53" s="3146" t="s">
        <v>2567</v>
      </c>
      <c r="F53" s="3147"/>
    </row>
    <row r="54" ht="13.5" customHeight="1" x14ac:dyDescent="0.2">
      <c r="B54" s="3144" t="s">
        <v>2604</v>
      </c>
      <c r="C54" s="3145" t="s">
        <v>2565</v>
      </c>
      <c r="D54" s="3145" t="s">
        <v>2571</v>
      </c>
      <c r="E54" s="3146" t="s">
        <v>2569</v>
      </c>
      <c r="F54" s="3147"/>
    </row>
    <row r="55" ht="13.5" customHeight="1" x14ac:dyDescent="0.2">
      <c r="B55" s="3144" t="s">
        <v>2604</v>
      </c>
      <c r="C55" s="3145" t="s">
        <v>2565</v>
      </c>
      <c r="D55" s="3145" t="s">
        <v>2582</v>
      </c>
      <c r="E55" s="3146" t="s">
        <v>2607</v>
      </c>
      <c r="F55" s="3147"/>
    </row>
    <row r="56" ht="13.5" customHeight="1" x14ac:dyDescent="0.2">
      <c r="B56" s="3144" t="s">
        <v>2604</v>
      </c>
      <c r="C56" s="3145" t="s">
        <v>2565</v>
      </c>
      <c r="D56" s="3145" t="s">
        <v>2593</v>
      </c>
      <c r="E56" s="3146" t="s">
        <v>2567</v>
      </c>
      <c r="F56" s="3147"/>
    </row>
    <row r="57" ht="13.5" customHeight="1" x14ac:dyDescent="0.2">
      <c r="B57" s="3144" t="s">
        <v>2604</v>
      </c>
      <c r="C57" s="3145" t="s">
        <v>2366</v>
      </c>
      <c r="D57" s="3145" t="s">
        <v>2608</v>
      </c>
      <c r="E57" s="3146" t="s">
        <v>2610</v>
      </c>
      <c r="F57" s="3147"/>
    </row>
    <row r="58" ht="13.5" customHeight="1" x14ac:dyDescent="0.2">
      <c r="B58" s="3144" t="s">
        <v>2604</v>
      </c>
      <c r="C58" s="3145" t="s">
        <v>2213</v>
      </c>
      <c r="D58" s="3145" t="s">
        <v>2611</v>
      </c>
      <c r="E58" s="3146" t="s">
        <v>805</v>
      </c>
      <c r="F58" s="3147"/>
    </row>
    <row r="59" ht="13.5" customHeight="1" x14ac:dyDescent="0.2">
      <c r="B59" s="3144" t="s">
        <v>2604</v>
      </c>
      <c r="C59" s="3145" t="s">
        <v>2565</v>
      </c>
      <c r="D59" s="3145" t="s">
        <v>2566</v>
      </c>
      <c r="E59" s="3146" t="s">
        <v>2567</v>
      </c>
      <c r="F59" s="3147"/>
    </row>
    <row r="60" ht="13.5" customHeight="1" x14ac:dyDescent="0.2">
      <c r="B60" s="3144" t="s">
        <v>2604</v>
      </c>
      <c r="C60" s="3145" t="s">
        <v>2565</v>
      </c>
      <c r="D60" s="3145" t="s">
        <v>2581</v>
      </c>
      <c r="E60" s="3146" t="s">
        <v>2567</v>
      </c>
      <c r="F60" s="3147"/>
    </row>
    <row r="61" ht="13.5" customHeight="1" x14ac:dyDescent="0.2">
      <c r="B61" s="3144" t="s">
        <v>2604</v>
      </c>
      <c r="C61" s="3145" t="s">
        <v>2213</v>
      </c>
      <c r="D61" s="3145" t="s">
        <v>2579</v>
      </c>
      <c r="E61" s="3146" t="s">
        <v>2580</v>
      </c>
      <c r="F61" s="3147"/>
    </row>
    <row r="62" ht="13.5" customHeight="1" x14ac:dyDescent="0.2">
      <c r="B62" s="3144" t="s">
        <v>2604</v>
      </c>
      <c r="C62" s="3145" t="s">
        <v>2565</v>
      </c>
      <c r="D62" s="3145" t="s">
        <v>2584</v>
      </c>
      <c r="E62" s="3146" t="s">
        <v>2607</v>
      </c>
      <c r="F62" s="3147"/>
    </row>
    <row r="63" ht="13.5" customHeight="1" x14ac:dyDescent="0.2">
      <c r="B63" s="3144" t="s">
        <v>2604</v>
      </c>
      <c r="C63" s="3145" t="s">
        <v>2565</v>
      </c>
      <c r="D63" s="3145" t="s">
        <v>2598</v>
      </c>
      <c r="E63" s="3146" t="s">
        <v>2567</v>
      </c>
      <c r="F63" s="3147"/>
    </row>
    <row r="64" ht="13.5" customHeight="1" x14ac:dyDescent="0.2">
      <c r="B64" s="3144" t="s">
        <v>2604</v>
      </c>
      <c r="C64" s="3145" t="s">
        <v>2565</v>
      </c>
      <c r="D64" s="3145" t="s">
        <v>2568</v>
      </c>
      <c r="E64" s="3146" t="s">
        <v>2607</v>
      </c>
      <c r="F64" s="3147"/>
    </row>
    <row r="65" ht="13.5" customHeight="1" x14ac:dyDescent="0.2">
      <c r="B65" s="3144" t="s">
        <v>2604</v>
      </c>
      <c r="C65" s="3145" t="s">
        <v>2213</v>
      </c>
      <c r="D65" s="3145" t="s">
        <v>2611</v>
      </c>
      <c r="E65" s="3146" t="s">
        <v>2612</v>
      </c>
      <c r="F65" s="3147"/>
    </row>
    <row r="66" ht="13.5" customHeight="1" x14ac:dyDescent="0.2">
      <c r="B66" s="3144" t="s">
        <v>2604</v>
      </c>
      <c r="C66" s="3145" t="s">
        <v>2565</v>
      </c>
      <c r="D66" s="3145" t="s">
        <v>2591</v>
      </c>
      <c r="E66" s="3146" t="s">
        <v>2567</v>
      </c>
      <c r="F66" s="3147"/>
    </row>
    <row r="67" ht="13.5" customHeight="1" x14ac:dyDescent="0.2">
      <c r="B67" s="3144" t="s">
        <v>2604</v>
      </c>
      <c r="C67" s="3145" t="s">
        <v>2565</v>
      </c>
      <c r="D67" s="3145" t="s">
        <v>2575</v>
      </c>
      <c r="E67" s="3146" t="s">
        <v>2607</v>
      </c>
      <c r="F67" s="3147"/>
    </row>
    <row r="68" ht="13.5" customHeight="1" x14ac:dyDescent="0.2">
      <c r="B68" s="3144" t="s">
        <v>2604</v>
      </c>
      <c r="C68" s="3145" t="s">
        <v>2565</v>
      </c>
      <c r="D68" s="3145" t="s">
        <v>2576</v>
      </c>
      <c r="E68" s="3146" t="s">
        <v>2569</v>
      </c>
      <c r="F68" s="3147"/>
    </row>
    <row r="69" ht="13.5" customHeight="1" x14ac:dyDescent="0.2">
      <c r="B69" s="3144" t="s">
        <v>2604</v>
      </c>
      <c r="C69" s="3145" t="s">
        <v>2213</v>
      </c>
      <c r="D69" s="3145" t="s">
        <v>2613</v>
      </c>
      <c r="E69" s="3146" t="s">
        <v>805</v>
      </c>
      <c r="F69" s="3147"/>
    </row>
    <row r="70" ht="13.5" customHeight="1" x14ac:dyDescent="0.2">
      <c r="B70" s="3144" t="s">
        <v>2604</v>
      </c>
      <c r="C70" s="3145" t="s">
        <v>2565</v>
      </c>
      <c r="D70" s="3145" t="s">
        <v>2599</v>
      </c>
      <c r="E70" s="3146" t="s">
        <v>2607</v>
      </c>
      <c r="F70" s="3147"/>
    </row>
    <row r="71" ht="13.5" customHeight="1" x14ac:dyDescent="0.2">
      <c r="B71" s="3144" t="s">
        <v>2604</v>
      </c>
      <c r="C71" s="3145" t="s">
        <v>2565</v>
      </c>
      <c r="D71" s="3145" t="s">
        <v>2572</v>
      </c>
      <c r="E71" s="3146" t="s">
        <v>2567</v>
      </c>
      <c r="F71" s="3147"/>
    </row>
    <row r="72" ht="13.5" customHeight="1" x14ac:dyDescent="0.2">
      <c r="B72" s="3144" t="s">
        <v>2604</v>
      </c>
      <c r="C72" s="3145" t="s">
        <v>2366</v>
      </c>
      <c r="D72" s="3145" t="s">
        <v>2608</v>
      </c>
      <c r="E72" s="3146" t="s">
        <v>805</v>
      </c>
      <c r="F72" s="3147"/>
    </row>
    <row r="73" ht="13.5" customHeight="1" x14ac:dyDescent="0.2">
      <c r="B73" s="3144" t="s">
        <v>2604</v>
      </c>
      <c r="C73" s="3145" t="s">
        <v>2562</v>
      </c>
      <c r="D73" s="3145" t="s">
        <v>2614</v>
      </c>
      <c r="E73" s="3146" t="s">
        <v>805</v>
      </c>
      <c r="F73" s="3147"/>
    </row>
    <row r="74" ht="13.5" customHeight="1" x14ac:dyDescent="0.2">
      <c r="B74" s="3144" t="s">
        <v>2604</v>
      </c>
      <c r="C74" s="3145" t="s">
        <v>2565</v>
      </c>
      <c r="D74" s="3145" t="s">
        <v>2574</v>
      </c>
      <c r="E74" s="3146" t="s">
        <v>2569</v>
      </c>
      <c r="F74" s="3147"/>
    </row>
    <row r="75" ht="13.5" customHeight="1" x14ac:dyDescent="0.2">
      <c r="B75" s="3144" t="s">
        <v>2604</v>
      </c>
      <c r="C75" s="3145" t="s">
        <v>2565</v>
      </c>
      <c r="D75" s="3145" t="s">
        <v>2588</v>
      </c>
      <c r="E75" s="3146" t="s">
        <v>2567</v>
      </c>
      <c r="F75" s="3147"/>
    </row>
    <row r="76" ht="13.5" customHeight="1" x14ac:dyDescent="0.2">
      <c r="B76" s="3144" t="s">
        <v>2604</v>
      </c>
      <c r="C76" s="3145" t="s">
        <v>2565</v>
      </c>
      <c r="D76" s="3145" t="s">
        <v>2592</v>
      </c>
      <c r="E76" s="3146" t="s">
        <v>2567</v>
      </c>
      <c r="F76" s="3147"/>
    </row>
    <row r="77" ht="13.5" customHeight="1" x14ac:dyDescent="0.2">
      <c r="B77" s="3144" t="s">
        <v>2604</v>
      </c>
      <c r="C77" s="3145" t="s">
        <v>2565</v>
      </c>
      <c r="D77" s="3145" t="s">
        <v>2573</v>
      </c>
      <c r="E77" s="3146" t="s">
        <v>2569</v>
      </c>
      <c r="F77" s="3147"/>
    </row>
    <row r="78" ht="13.5" customHeight="1" x14ac:dyDescent="0.2">
      <c r="B78" s="3144" t="s">
        <v>2604</v>
      </c>
      <c r="C78" s="3145" t="s">
        <v>2366</v>
      </c>
      <c r="D78" s="3145" t="s">
        <v>2615</v>
      </c>
      <c r="E78" s="3146" t="s">
        <v>2606</v>
      </c>
      <c r="F78" s="3147"/>
    </row>
    <row r="79" ht="13.5" customHeight="1" x14ac:dyDescent="0.2">
      <c r="B79" s="3144" t="s">
        <v>2604</v>
      </c>
      <c r="C79" s="3145" t="s">
        <v>2366</v>
      </c>
      <c r="D79" s="3145" t="s">
        <v>2600</v>
      </c>
      <c r="E79" s="3146" t="s">
        <v>2601</v>
      </c>
      <c r="F79" s="3147"/>
    </row>
    <row r="80" ht="13.5" customHeight="1" x14ac:dyDescent="0.2">
      <c r="B80" s="3144" t="s">
        <v>2604</v>
      </c>
      <c r="C80" s="3145" t="s">
        <v>2562</v>
      </c>
      <c r="D80" s="3145" t="s">
        <v>2616</v>
      </c>
      <c r="E80" s="3146" t="s">
        <v>2617</v>
      </c>
      <c r="F80" s="3147"/>
    </row>
    <row r="81" ht="13.5" customHeight="1" x14ac:dyDescent="0.2">
      <c r="B81" s="3144" t="s">
        <v>2618</v>
      </c>
      <c r="C81" s="3145" t="s">
        <v>2565</v>
      </c>
      <c r="D81" s="3145" t="s">
        <v>2566</v>
      </c>
      <c r="E81" s="3146" t="s">
        <v>2567</v>
      </c>
      <c r="F81" s="3147"/>
    </row>
    <row r="82" ht="13.5" customHeight="1" x14ac:dyDescent="0.2">
      <c r="B82" s="3144" t="s">
        <v>2618</v>
      </c>
      <c r="C82" s="3145" t="s">
        <v>2565</v>
      </c>
      <c r="D82" s="3145" t="s">
        <v>2570</v>
      </c>
      <c r="E82" s="3146" t="s">
        <v>2567</v>
      </c>
      <c r="F82" s="3147"/>
    </row>
    <row r="83" ht="13.5" customHeight="1" x14ac:dyDescent="0.2">
      <c r="B83" s="3144" t="s">
        <v>2618</v>
      </c>
      <c r="C83" s="3145" t="s">
        <v>2565</v>
      </c>
      <c r="D83" s="3145" t="s">
        <v>2581</v>
      </c>
      <c r="E83" s="3146" t="s">
        <v>2567</v>
      </c>
      <c r="F83" s="3147"/>
    </row>
    <row r="84" ht="13.5" customHeight="1" x14ac:dyDescent="0.2">
      <c r="B84" s="3144" t="s">
        <v>2618</v>
      </c>
      <c r="C84" s="3145" t="s">
        <v>2366</v>
      </c>
      <c r="D84" s="3145" t="s">
        <v>2608</v>
      </c>
      <c r="E84" s="3146" t="s">
        <v>2610</v>
      </c>
      <c r="F84" s="3147"/>
    </row>
    <row r="85" ht="13.5" customHeight="1" x14ac:dyDescent="0.2">
      <c r="B85" s="3144" t="s">
        <v>2618</v>
      </c>
      <c r="C85" s="3145" t="s">
        <v>2565</v>
      </c>
      <c r="D85" s="3145" t="s">
        <v>2582</v>
      </c>
      <c r="E85" s="3146" t="s">
        <v>2567</v>
      </c>
      <c r="F85" s="3147"/>
    </row>
    <row r="86" ht="13.5" customHeight="1" x14ac:dyDescent="0.2">
      <c r="B86" s="3144" t="s">
        <v>2618</v>
      </c>
      <c r="C86" s="3145" t="s">
        <v>2565</v>
      </c>
      <c r="D86" s="3145" t="s">
        <v>2568</v>
      </c>
      <c r="E86" s="3146" t="s">
        <v>2567</v>
      </c>
      <c r="F86" s="3147"/>
    </row>
    <row r="87" ht="13.5" customHeight="1" x14ac:dyDescent="0.2">
      <c r="B87" s="3144" t="s">
        <v>2618</v>
      </c>
      <c r="C87" s="3145" t="s">
        <v>2565</v>
      </c>
      <c r="D87" s="3145" t="s">
        <v>2574</v>
      </c>
      <c r="E87" s="3146" t="s">
        <v>2569</v>
      </c>
      <c r="F87" s="3147"/>
    </row>
    <row r="88" ht="13.5" customHeight="1" x14ac:dyDescent="0.2">
      <c r="B88" s="3144" t="s">
        <v>2618</v>
      </c>
      <c r="C88" s="3145" t="s">
        <v>2565</v>
      </c>
      <c r="D88" s="3145" t="s">
        <v>2584</v>
      </c>
      <c r="E88" s="3146" t="s">
        <v>2567</v>
      </c>
      <c r="F88" s="3147"/>
    </row>
    <row r="89" ht="13.5" customHeight="1" x14ac:dyDescent="0.2">
      <c r="B89" s="3144" t="s">
        <v>2618</v>
      </c>
      <c r="C89" s="3145" t="s">
        <v>2565</v>
      </c>
      <c r="D89" s="3145" t="s">
        <v>2594</v>
      </c>
      <c r="E89" s="3146" t="s">
        <v>2567</v>
      </c>
      <c r="F89" s="3147"/>
    </row>
    <row r="90" ht="13.5" customHeight="1" x14ac:dyDescent="0.2">
      <c r="B90" s="3144" t="s">
        <v>2618</v>
      </c>
      <c r="C90" s="3145" t="s">
        <v>2366</v>
      </c>
      <c r="D90" s="3145" t="s">
        <v>2605</v>
      </c>
      <c r="E90" s="3146" t="s">
        <v>2606</v>
      </c>
      <c r="F90" s="3147"/>
    </row>
    <row r="91" ht="13.5" customHeight="1" x14ac:dyDescent="0.2">
      <c r="B91" s="3144" t="s">
        <v>2618</v>
      </c>
      <c r="C91" s="3145" t="s">
        <v>2565</v>
      </c>
      <c r="D91" s="3145" t="s">
        <v>2595</v>
      </c>
      <c r="E91" s="3146" t="s">
        <v>805</v>
      </c>
      <c r="F91" s="3147"/>
    </row>
    <row r="92" ht="13.5" customHeight="1" x14ac:dyDescent="0.2">
      <c r="B92" s="3144" t="s">
        <v>2618</v>
      </c>
      <c r="C92" s="3145" t="s">
        <v>2366</v>
      </c>
      <c r="D92" s="3145" t="s">
        <v>2590</v>
      </c>
      <c r="E92" s="3146" t="s">
        <v>805</v>
      </c>
      <c r="F92" s="3147"/>
    </row>
    <row r="93" ht="13.5" customHeight="1" x14ac:dyDescent="0.2">
      <c r="B93" s="3144" t="s">
        <v>2618</v>
      </c>
      <c r="C93" s="3145" t="s">
        <v>2565</v>
      </c>
      <c r="D93" s="3145" t="s">
        <v>2588</v>
      </c>
      <c r="E93" s="3146" t="s">
        <v>2567</v>
      </c>
      <c r="F93" s="3147"/>
    </row>
    <row r="94" ht="13.5" customHeight="1" x14ac:dyDescent="0.2">
      <c r="B94" s="3144" t="s">
        <v>2618</v>
      </c>
      <c r="C94" s="3145" t="s">
        <v>2213</v>
      </c>
      <c r="D94" s="3145" t="s">
        <v>2596</v>
      </c>
      <c r="E94" s="3146" t="s">
        <v>2597</v>
      </c>
      <c r="F94" s="3147"/>
    </row>
    <row r="95" ht="13.5" customHeight="1" x14ac:dyDescent="0.2">
      <c r="B95" s="3144" t="s">
        <v>2618</v>
      </c>
      <c r="C95" s="3145" t="s">
        <v>2565</v>
      </c>
      <c r="D95" s="3145" t="s">
        <v>2575</v>
      </c>
      <c r="E95" s="3146" t="s">
        <v>2567</v>
      </c>
      <c r="F95" s="3147"/>
    </row>
    <row r="96" ht="13.5" customHeight="1" x14ac:dyDescent="0.2">
      <c r="B96" s="3144" t="s">
        <v>2618</v>
      </c>
      <c r="C96" s="3145" t="s">
        <v>2213</v>
      </c>
      <c r="D96" s="3145" t="s">
        <v>2613</v>
      </c>
      <c r="E96" s="3146" t="s">
        <v>805</v>
      </c>
      <c r="F96" s="3147"/>
    </row>
    <row r="97" ht="13.5" customHeight="1" x14ac:dyDescent="0.2">
      <c r="B97" s="3144" t="s">
        <v>2618</v>
      </c>
      <c r="C97" s="3145" t="s">
        <v>2565</v>
      </c>
      <c r="D97" s="3145" t="s">
        <v>2573</v>
      </c>
      <c r="E97" s="3146" t="s">
        <v>2569</v>
      </c>
      <c r="F97" s="3147"/>
    </row>
    <row r="98" ht="13.5" customHeight="1" x14ac:dyDescent="0.2">
      <c r="B98" s="3144" t="s">
        <v>2618</v>
      </c>
      <c r="C98" s="3145" t="s">
        <v>2565</v>
      </c>
      <c r="D98" s="3145" t="s">
        <v>2591</v>
      </c>
      <c r="E98" s="3146" t="s">
        <v>2567</v>
      </c>
      <c r="F98" s="3147"/>
    </row>
    <row r="99" ht="13.5" customHeight="1" x14ac:dyDescent="0.2">
      <c r="B99" s="3144" t="s">
        <v>2618</v>
      </c>
      <c r="C99" s="3145" t="s">
        <v>2562</v>
      </c>
      <c r="D99" s="3145" t="s">
        <v>2563</v>
      </c>
      <c r="E99" s="3146" t="s">
        <v>805</v>
      </c>
      <c r="F99" s="3147"/>
    </row>
    <row r="100" ht="13.5" customHeight="1" x14ac:dyDescent="0.2">
      <c r="B100" s="3144" t="s">
        <v>2618</v>
      </c>
      <c r="C100" s="3145" t="s">
        <v>2565</v>
      </c>
      <c r="D100" s="3145" t="s">
        <v>2598</v>
      </c>
      <c r="E100" s="3146" t="s">
        <v>2567</v>
      </c>
      <c r="F100" s="3147"/>
    </row>
    <row r="101" ht="13.5" customHeight="1" x14ac:dyDescent="0.2">
      <c r="B101" s="3144" t="s">
        <v>2618</v>
      </c>
      <c r="C101" s="3145" t="s">
        <v>2565</v>
      </c>
      <c r="D101" s="3145" t="s">
        <v>2572</v>
      </c>
      <c r="E101" s="3146" t="s">
        <v>2567</v>
      </c>
      <c r="F101" s="3147"/>
    </row>
    <row r="102" ht="13.5" customHeight="1" x14ac:dyDescent="0.2">
      <c r="B102" s="3144" t="s">
        <v>2618</v>
      </c>
      <c r="C102" s="3145" t="s">
        <v>2213</v>
      </c>
      <c r="D102" s="3145" t="s">
        <v>2579</v>
      </c>
      <c r="E102" s="3146" t="s">
        <v>2580</v>
      </c>
      <c r="F102" s="3147"/>
    </row>
    <row r="103" ht="13.5" customHeight="1" x14ac:dyDescent="0.2">
      <c r="B103" s="3144" t="s">
        <v>2618</v>
      </c>
      <c r="C103" s="3145" t="s">
        <v>2565</v>
      </c>
      <c r="D103" s="3145" t="s">
        <v>2599</v>
      </c>
      <c r="E103" s="3146" t="s">
        <v>2567</v>
      </c>
      <c r="F103" s="3147"/>
    </row>
    <row r="104" ht="13.5" customHeight="1" x14ac:dyDescent="0.2">
      <c r="B104" s="3144" t="s">
        <v>2618</v>
      </c>
      <c r="C104" s="3145" t="s">
        <v>2562</v>
      </c>
      <c r="D104" s="3145" t="s">
        <v>2619</v>
      </c>
      <c r="E104" s="3146" t="s">
        <v>805</v>
      </c>
      <c r="F104" s="3147"/>
    </row>
    <row r="105" ht="13.5" customHeight="1" x14ac:dyDescent="0.2">
      <c r="B105" s="3144" t="s">
        <v>2618</v>
      </c>
      <c r="C105" s="3145" t="s">
        <v>2565</v>
      </c>
      <c r="D105" s="3145" t="s">
        <v>2592</v>
      </c>
      <c r="E105" s="3146" t="s">
        <v>2567</v>
      </c>
      <c r="F105" s="3147"/>
    </row>
    <row r="106" ht="13.5" customHeight="1" x14ac:dyDescent="0.2">
      <c r="B106" s="3144" t="s">
        <v>2618</v>
      </c>
      <c r="C106" s="3145" t="s">
        <v>2366</v>
      </c>
      <c r="D106" s="3145" t="s">
        <v>2615</v>
      </c>
      <c r="E106" s="3146" t="s">
        <v>2606</v>
      </c>
      <c r="F106" s="3147"/>
    </row>
    <row r="107" ht="13.5" customHeight="1" x14ac:dyDescent="0.2">
      <c r="B107" s="3144" t="s">
        <v>2618</v>
      </c>
      <c r="C107" s="3145" t="s">
        <v>2366</v>
      </c>
      <c r="D107" s="3145" t="s">
        <v>2600</v>
      </c>
      <c r="E107" s="3146" t="s">
        <v>2601</v>
      </c>
      <c r="F107" s="3147"/>
    </row>
    <row r="108" ht="13.5" customHeight="1" x14ac:dyDescent="0.2">
      <c r="B108" s="3144" t="s">
        <v>2618</v>
      </c>
      <c r="C108" s="3145" t="s">
        <v>2562</v>
      </c>
      <c r="D108" s="3145" t="s">
        <v>2616</v>
      </c>
      <c r="E108" s="3146" t="s">
        <v>2617</v>
      </c>
      <c r="F108" s="3147"/>
    </row>
    <row r="109" ht="18" customHeight="1" x14ac:dyDescent="0.25">
      <c r="B109" s="3148"/>
      <c r="C109" s="3149"/>
      <c r="D109" s="3149"/>
      <c r="E109" s="3149"/>
      <c r="F109" s="3150"/>
    </row>
    <row r="110" ht="18" customHeight="1" x14ac:dyDescent="0.2">
      <c r="B110" s="3151" t="s">
        <v>2620</v>
      </c>
      <c r="C110" s="3151"/>
      <c r="D110" s="3151"/>
      <c r="E110" s="3151"/>
      <c r="F110" s="3151"/>
    </row>
    <row r="111" ht="18" customHeight="1" x14ac:dyDescent="0.25">
      <c r="B111" s="3152" t="s">
        <v>2557</v>
      </c>
      <c r="C111" s="2791" t="s">
        <v>2621</v>
      </c>
      <c r="D111" s="2791" t="s">
        <v>2622</v>
      </c>
      <c r="E111" s="2791" t="s">
        <v>2623</v>
      </c>
      <c r="F111" s="3153" t="s">
        <v>2560</v>
      </c>
    </row>
    <row r="112" ht="14.25" customHeight="1" x14ac:dyDescent="0.2">
      <c r="B112" s="3144" t="s">
        <v>2561</v>
      </c>
      <c r="C112" s="3145" t="s">
        <v>2624</v>
      </c>
      <c r="D112" s="3145" t="s">
        <v>805</v>
      </c>
      <c r="E112" s="3145" t="s">
        <v>805</v>
      </c>
      <c r="F112" s="3154" t="s">
        <v>805</v>
      </c>
    </row>
    <row r="113" ht="14.25" customHeight="1" x14ac:dyDescent="0.2">
      <c r="B113" s="3144" t="s">
        <v>2561</v>
      </c>
      <c r="C113" s="3145" t="s">
        <v>2625</v>
      </c>
      <c r="D113" s="3145" t="s">
        <v>805</v>
      </c>
      <c r="E113" s="3145" t="s">
        <v>805</v>
      </c>
      <c r="F113" s="3154" t="s">
        <v>805</v>
      </c>
    </row>
    <row r="114" ht="14.25" customHeight="1" x14ac:dyDescent="0.2">
      <c r="B114" s="3144" t="s">
        <v>2561</v>
      </c>
      <c r="C114" s="3145" t="s">
        <v>2626</v>
      </c>
      <c r="D114" s="3145" t="s">
        <v>2627</v>
      </c>
      <c r="E114" s="3145" t="s">
        <v>2628</v>
      </c>
      <c r="F114" s="3154" t="s">
        <v>2629</v>
      </c>
    </row>
    <row r="115" ht="14.25" customHeight="1" x14ac:dyDescent="0.2">
      <c r="B115" s="3144" t="s">
        <v>2561</v>
      </c>
      <c r="C115" s="3145" t="s">
        <v>2630</v>
      </c>
      <c r="D115" s="3145" t="s">
        <v>2631</v>
      </c>
      <c r="E115" s="3145" t="s">
        <v>2632</v>
      </c>
      <c r="F115" s="3154" t="s">
        <v>2633</v>
      </c>
    </row>
    <row r="116" ht="14.25" customHeight="1" x14ac:dyDescent="0.2">
      <c r="B116" s="3144" t="s">
        <v>2561</v>
      </c>
      <c r="C116" s="3145" t="s">
        <v>2634</v>
      </c>
      <c r="D116" s="3145" t="s">
        <v>2635</v>
      </c>
      <c r="E116" s="3145" t="s">
        <v>2636</v>
      </c>
      <c r="F116" s="3154" t="s">
        <v>2637</v>
      </c>
    </row>
    <row r="117" ht="14.25" customHeight="1" x14ac:dyDescent="0.2">
      <c r="B117" s="3144" t="s">
        <v>2561</v>
      </c>
      <c r="C117" s="3145" t="s">
        <v>2638</v>
      </c>
      <c r="D117" s="3145" t="s">
        <v>805</v>
      </c>
      <c r="E117" s="3145" t="s">
        <v>805</v>
      </c>
      <c r="F117" s="3154" t="s">
        <v>805</v>
      </c>
    </row>
    <row r="118" ht="14.25" customHeight="1" x14ac:dyDescent="0.2">
      <c r="B118" s="3144" t="s">
        <v>2561</v>
      </c>
      <c r="C118" s="3145" t="s">
        <v>2639</v>
      </c>
      <c r="D118" s="3145" t="s">
        <v>2640</v>
      </c>
      <c r="E118" s="3145" t="s">
        <v>2641</v>
      </c>
      <c r="F118" s="3154" t="s">
        <v>2642</v>
      </c>
    </row>
    <row r="119" ht="14.25" customHeight="1" x14ac:dyDescent="0.2">
      <c r="B119" s="3144" t="s">
        <v>2561</v>
      </c>
      <c r="C119" s="3145" t="s">
        <v>2643</v>
      </c>
      <c r="D119" s="3145" t="s">
        <v>2644</v>
      </c>
      <c r="E119" s="3145" t="s">
        <v>2645</v>
      </c>
      <c r="F119" s="3154" t="s">
        <v>2646</v>
      </c>
    </row>
    <row r="120" ht="14.25" customHeight="1" x14ac:dyDescent="0.2">
      <c r="B120" s="3144" t="s">
        <v>2561</v>
      </c>
      <c r="C120" s="3145" t="s">
        <v>2647</v>
      </c>
      <c r="D120" s="3145" t="s">
        <v>2648</v>
      </c>
      <c r="E120" s="3145" t="s">
        <v>2649</v>
      </c>
      <c r="F120" s="3154" t="s">
        <v>2650</v>
      </c>
    </row>
    <row r="121" ht="14.25" customHeight="1" x14ac:dyDescent="0.2">
      <c r="B121" s="3144" t="s">
        <v>2561</v>
      </c>
      <c r="C121" s="3145" t="s">
        <v>2651</v>
      </c>
      <c r="D121" s="3145" t="s">
        <v>805</v>
      </c>
      <c r="E121" s="3145" t="s">
        <v>805</v>
      </c>
      <c r="F121" s="3154" t="s">
        <v>805</v>
      </c>
    </row>
    <row r="122" ht="14.25" customHeight="1" x14ac:dyDescent="0.2">
      <c r="B122" s="3144" t="s">
        <v>2561</v>
      </c>
      <c r="C122" s="3145" t="s">
        <v>2652</v>
      </c>
      <c r="D122" s="3145" t="s">
        <v>2653</v>
      </c>
      <c r="E122" s="3145" t="s">
        <v>2654</v>
      </c>
      <c r="F122" s="3154" t="s">
        <v>2655</v>
      </c>
    </row>
    <row r="123" ht="14.25" customHeight="1" x14ac:dyDescent="0.2">
      <c r="B123" s="3144" t="s">
        <v>2561</v>
      </c>
      <c r="C123" s="3145" t="s">
        <v>2625</v>
      </c>
      <c r="D123" s="3145" t="s">
        <v>2439</v>
      </c>
      <c r="E123" s="3145" t="s">
        <v>2656</v>
      </c>
      <c r="F123" s="3154" t="s">
        <v>2657</v>
      </c>
    </row>
    <row r="124" ht="14.25" customHeight="1" x14ac:dyDescent="0.2">
      <c r="B124" s="3144" t="s">
        <v>2561</v>
      </c>
      <c r="C124" s="3145" t="s">
        <v>2658</v>
      </c>
      <c r="D124" s="3145" t="s">
        <v>805</v>
      </c>
      <c r="E124" s="3145" t="s">
        <v>805</v>
      </c>
      <c r="F124" s="3154" t="s">
        <v>805</v>
      </c>
    </row>
    <row r="125" ht="14.25" customHeight="1" x14ac:dyDescent="0.2">
      <c r="B125" s="3144" t="s">
        <v>2561</v>
      </c>
      <c r="C125" s="3145" t="s">
        <v>2659</v>
      </c>
      <c r="D125" s="3145" t="s">
        <v>2660</v>
      </c>
      <c r="E125" s="3145" t="s">
        <v>2661</v>
      </c>
      <c r="F125" s="3154" t="s">
        <v>2662</v>
      </c>
    </row>
    <row r="126" ht="14.25" customHeight="1" x14ac:dyDescent="0.2">
      <c r="B126" s="3144" t="s">
        <v>2561</v>
      </c>
      <c r="C126" s="3145" t="s">
        <v>2663</v>
      </c>
      <c r="D126" s="3145" t="s">
        <v>2664</v>
      </c>
      <c r="E126" s="3145" t="s">
        <v>2641</v>
      </c>
      <c r="F126" s="3154" t="s">
        <v>2665</v>
      </c>
    </row>
    <row r="127" ht="14.25" customHeight="1" x14ac:dyDescent="0.2">
      <c r="B127" s="3144" t="s">
        <v>2561</v>
      </c>
      <c r="C127" s="3145" t="s">
        <v>2666</v>
      </c>
      <c r="D127" s="3145" t="s">
        <v>2667</v>
      </c>
      <c r="E127" s="3145" t="s">
        <v>2641</v>
      </c>
      <c r="F127" s="3154" t="s">
        <v>2642</v>
      </c>
    </row>
    <row r="128" ht="14.25" customHeight="1" x14ac:dyDescent="0.2">
      <c r="B128" s="3144" t="s">
        <v>2561</v>
      </c>
      <c r="C128" s="3145" t="s">
        <v>2668</v>
      </c>
      <c r="D128" s="3145" t="s">
        <v>805</v>
      </c>
      <c r="E128" s="3145" t="s">
        <v>805</v>
      </c>
      <c r="F128" s="3154" t="s">
        <v>805</v>
      </c>
    </row>
    <row r="129" ht="14.25" customHeight="1" x14ac:dyDescent="0.2">
      <c r="B129" s="3144" t="s">
        <v>2561</v>
      </c>
      <c r="C129" s="3145" t="s">
        <v>2669</v>
      </c>
      <c r="D129" s="3145" t="s">
        <v>805</v>
      </c>
      <c r="E129" s="3145" t="s">
        <v>805</v>
      </c>
      <c r="F129" s="3154" t="s">
        <v>805</v>
      </c>
    </row>
    <row r="130" ht="14.25" customHeight="1" x14ac:dyDescent="0.2">
      <c r="B130" s="3144" t="s">
        <v>2561</v>
      </c>
      <c r="C130" s="3145" t="s">
        <v>2670</v>
      </c>
      <c r="D130" s="3145" t="s">
        <v>2671</v>
      </c>
      <c r="E130" s="3145" t="s">
        <v>2636</v>
      </c>
      <c r="F130" s="3154" t="s">
        <v>2637</v>
      </c>
    </row>
    <row r="131" ht="14.25" customHeight="1" x14ac:dyDescent="0.2">
      <c r="B131" s="3144" t="s">
        <v>2561</v>
      </c>
      <c r="C131" s="3145" t="s">
        <v>2672</v>
      </c>
      <c r="D131" s="3145" t="s">
        <v>805</v>
      </c>
      <c r="E131" s="3145" t="s">
        <v>805</v>
      </c>
      <c r="F131" s="3154" t="s">
        <v>805</v>
      </c>
    </row>
    <row r="132" ht="14.25" customHeight="1" x14ac:dyDescent="0.2">
      <c r="B132" s="3144" t="s">
        <v>2561</v>
      </c>
      <c r="C132" s="3145" t="s">
        <v>2673</v>
      </c>
      <c r="D132" s="3145" t="s">
        <v>2627</v>
      </c>
      <c r="E132" s="3145" t="s">
        <v>2628</v>
      </c>
      <c r="F132" s="3154" t="s">
        <v>2629</v>
      </c>
    </row>
    <row r="133" ht="14.25" customHeight="1" x14ac:dyDescent="0.2">
      <c r="B133" s="3144" t="s">
        <v>2561</v>
      </c>
      <c r="C133" s="3145" t="s">
        <v>2674</v>
      </c>
      <c r="D133" s="3145" t="s">
        <v>805</v>
      </c>
      <c r="E133" s="3145" t="s">
        <v>805</v>
      </c>
      <c r="F133" s="3154" t="s">
        <v>805</v>
      </c>
    </row>
    <row r="134" ht="14.25" customHeight="1" x14ac:dyDescent="0.2">
      <c r="B134" s="3144" t="s">
        <v>2561</v>
      </c>
      <c r="C134" s="3145" t="s">
        <v>2675</v>
      </c>
      <c r="D134" s="3145" t="s">
        <v>2676</v>
      </c>
      <c r="E134" s="3145" t="s">
        <v>2654</v>
      </c>
      <c r="F134" s="3154" t="s">
        <v>2677</v>
      </c>
    </row>
    <row r="135" ht="14.25" customHeight="1" x14ac:dyDescent="0.2">
      <c r="B135" s="3144" t="s">
        <v>2561</v>
      </c>
      <c r="C135" s="3145" t="s">
        <v>2678</v>
      </c>
      <c r="D135" s="3145" t="s">
        <v>2679</v>
      </c>
      <c r="E135" s="3145" t="s">
        <v>2680</v>
      </c>
      <c r="F135" s="3154" t="s">
        <v>2681</v>
      </c>
    </row>
    <row r="136" ht="14.25" customHeight="1" x14ac:dyDescent="0.2">
      <c r="B136" s="3144" t="s">
        <v>2561</v>
      </c>
      <c r="C136" s="3145" t="s">
        <v>2682</v>
      </c>
      <c r="D136" s="3145" t="s">
        <v>2683</v>
      </c>
      <c r="E136" s="3145" t="s">
        <v>2645</v>
      </c>
      <c r="F136" s="3154" t="s">
        <v>2646</v>
      </c>
    </row>
    <row r="137" ht="14.25" customHeight="1" x14ac:dyDescent="0.2">
      <c r="B137" s="3144" t="s">
        <v>2561</v>
      </c>
      <c r="C137" s="3145" t="s">
        <v>2678</v>
      </c>
      <c r="D137" s="3145" t="s">
        <v>805</v>
      </c>
      <c r="E137" s="3145" t="s">
        <v>805</v>
      </c>
      <c r="F137" s="3154" t="s">
        <v>805</v>
      </c>
    </row>
    <row r="138" ht="14.25" customHeight="1" x14ac:dyDescent="0.2">
      <c r="B138" s="3144" t="s">
        <v>2561</v>
      </c>
      <c r="C138" s="3145" t="s">
        <v>2684</v>
      </c>
      <c r="D138" s="3145" t="s">
        <v>2640</v>
      </c>
      <c r="E138" s="3145" t="s">
        <v>2641</v>
      </c>
      <c r="F138" s="3154" t="s">
        <v>2642</v>
      </c>
    </row>
    <row r="139" ht="14.25" customHeight="1" x14ac:dyDescent="0.2">
      <c r="B139" s="3144" t="s">
        <v>2561</v>
      </c>
      <c r="C139" s="3145" t="s">
        <v>2652</v>
      </c>
      <c r="D139" s="3145" t="s">
        <v>805</v>
      </c>
      <c r="E139" s="3145" t="s">
        <v>805</v>
      </c>
      <c r="F139" s="3154" t="s">
        <v>805</v>
      </c>
    </row>
    <row r="140" ht="14.25" customHeight="1" x14ac:dyDescent="0.2">
      <c r="B140" s="3144" t="s">
        <v>2561</v>
      </c>
      <c r="C140" s="3145" t="s">
        <v>2685</v>
      </c>
      <c r="D140" s="3145" t="s">
        <v>2664</v>
      </c>
      <c r="E140" s="3145" t="s">
        <v>2641</v>
      </c>
      <c r="F140" s="3154" t="s">
        <v>2665</v>
      </c>
    </row>
    <row r="141" ht="14.25" customHeight="1" x14ac:dyDescent="0.2">
      <c r="B141" s="3144" t="s">
        <v>2561</v>
      </c>
      <c r="C141" s="3145" t="s">
        <v>2686</v>
      </c>
      <c r="D141" s="3145" t="s">
        <v>2687</v>
      </c>
      <c r="E141" s="3145" t="s">
        <v>2654</v>
      </c>
      <c r="F141" s="3154" t="s">
        <v>2688</v>
      </c>
    </row>
    <row r="142" ht="14.25" customHeight="1" x14ac:dyDescent="0.2">
      <c r="B142" s="3144" t="s">
        <v>2561</v>
      </c>
      <c r="C142" s="3145" t="s">
        <v>2689</v>
      </c>
      <c r="D142" s="3145" t="s">
        <v>2640</v>
      </c>
      <c r="E142" s="3145" t="s">
        <v>2641</v>
      </c>
      <c r="F142" s="3154" t="s">
        <v>2642</v>
      </c>
    </row>
    <row r="143" ht="14.25" customHeight="1" x14ac:dyDescent="0.2">
      <c r="B143" s="3144" t="s">
        <v>2561</v>
      </c>
      <c r="C143" s="3145" t="s">
        <v>2690</v>
      </c>
      <c r="D143" s="3145" t="s">
        <v>805</v>
      </c>
      <c r="E143" s="3145" t="s">
        <v>805</v>
      </c>
      <c r="F143" s="3154" t="s">
        <v>805</v>
      </c>
    </row>
    <row r="144" ht="14.25" customHeight="1" x14ac:dyDescent="0.2">
      <c r="B144" s="3144" t="s">
        <v>2561</v>
      </c>
      <c r="C144" s="3145" t="s">
        <v>2673</v>
      </c>
      <c r="D144" s="3145" t="s">
        <v>805</v>
      </c>
      <c r="E144" s="3145" t="s">
        <v>805</v>
      </c>
      <c r="F144" s="3154" t="s">
        <v>805</v>
      </c>
    </row>
    <row r="145" ht="14.25" customHeight="1" x14ac:dyDescent="0.2">
      <c r="B145" s="3144" t="s">
        <v>2561</v>
      </c>
      <c r="C145" s="3145" t="s">
        <v>2691</v>
      </c>
      <c r="D145" s="3145" t="s">
        <v>805</v>
      </c>
      <c r="E145" s="3145" t="s">
        <v>805</v>
      </c>
      <c r="F145" s="3154" t="s">
        <v>805</v>
      </c>
    </row>
    <row r="146" ht="14.25" customHeight="1" x14ac:dyDescent="0.2">
      <c r="B146" s="3144" t="s">
        <v>2561</v>
      </c>
      <c r="C146" s="3145" t="s">
        <v>2659</v>
      </c>
      <c r="D146" s="3145" t="s">
        <v>805</v>
      </c>
      <c r="E146" s="3145" t="s">
        <v>805</v>
      </c>
      <c r="F146" s="3154" t="s">
        <v>805</v>
      </c>
    </row>
    <row r="147" ht="14.25" customHeight="1" x14ac:dyDescent="0.2">
      <c r="B147" s="3144" t="s">
        <v>2561</v>
      </c>
      <c r="C147" s="3145" t="s">
        <v>2668</v>
      </c>
      <c r="D147" s="3145" t="s">
        <v>2692</v>
      </c>
      <c r="E147" s="3145" t="s">
        <v>2649</v>
      </c>
      <c r="F147" s="3154" t="s">
        <v>2650</v>
      </c>
    </row>
    <row r="148" ht="14.25" customHeight="1" x14ac:dyDescent="0.2">
      <c r="B148" s="3144" t="s">
        <v>2561</v>
      </c>
      <c r="C148" s="3145" t="s">
        <v>2658</v>
      </c>
      <c r="D148" s="3145" t="s">
        <v>805</v>
      </c>
      <c r="E148" s="3145" t="s">
        <v>805</v>
      </c>
      <c r="F148" s="3154" t="s">
        <v>805</v>
      </c>
    </row>
    <row r="149" ht="14.25" customHeight="1" x14ac:dyDescent="0.2">
      <c r="B149" s="3144" t="s">
        <v>2561</v>
      </c>
      <c r="C149" s="3145" t="s">
        <v>2693</v>
      </c>
      <c r="D149" s="3145" t="s">
        <v>2694</v>
      </c>
      <c r="E149" s="3145" t="s">
        <v>2649</v>
      </c>
      <c r="F149" s="3154" t="s">
        <v>2695</v>
      </c>
    </row>
    <row r="150" ht="14.25" customHeight="1" x14ac:dyDescent="0.2">
      <c r="B150" s="3144" t="s">
        <v>2561</v>
      </c>
      <c r="C150" s="3145" t="s">
        <v>2678</v>
      </c>
      <c r="D150" s="3145" t="s">
        <v>805</v>
      </c>
      <c r="E150" s="3145" t="s">
        <v>805</v>
      </c>
      <c r="F150" s="3154" t="s">
        <v>805</v>
      </c>
    </row>
    <row r="151" ht="14.25" customHeight="1" x14ac:dyDescent="0.2">
      <c r="B151" s="3144" t="s">
        <v>2561</v>
      </c>
      <c r="C151" s="3145" t="s">
        <v>2624</v>
      </c>
      <c r="D151" s="3145" t="s">
        <v>2660</v>
      </c>
      <c r="E151" s="3145" t="s">
        <v>2661</v>
      </c>
      <c r="F151" s="3154" t="s">
        <v>2662</v>
      </c>
    </row>
    <row r="152" ht="14.25" customHeight="1" x14ac:dyDescent="0.2">
      <c r="B152" s="3144" t="s">
        <v>2561</v>
      </c>
      <c r="C152" s="3145" t="s">
        <v>2625</v>
      </c>
      <c r="D152" s="3145" t="s">
        <v>805</v>
      </c>
      <c r="E152" s="3145" t="s">
        <v>805</v>
      </c>
      <c r="F152" s="3154" t="s">
        <v>805</v>
      </c>
    </row>
    <row r="153" ht="14.25" customHeight="1" x14ac:dyDescent="0.2">
      <c r="B153" s="3144" t="s">
        <v>2561</v>
      </c>
      <c r="C153" s="3145" t="s">
        <v>2626</v>
      </c>
      <c r="D153" s="3145" t="s">
        <v>805</v>
      </c>
      <c r="E153" s="3145" t="s">
        <v>805</v>
      </c>
      <c r="F153" s="3154" t="s">
        <v>805</v>
      </c>
    </row>
    <row r="154" ht="14.25" customHeight="1" x14ac:dyDescent="0.2">
      <c r="B154" s="3144" t="s">
        <v>2561</v>
      </c>
      <c r="C154" s="3145" t="s">
        <v>2696</v>
      </c>
      <c r="D154" s="3145" t="s">
        <v>805</v>
      </c>
      <c r="E154" s="3145" t="s">
        <v>805</v>
      </c>
      <c r="F154" s="3154" t="s">
        <v>805</v>
      </c>
    </row>
    <row r="155" ht="14.25" customHeight="1" x14ac:dyDescent="0.2">
      <c r="B155" s="3144" t="s">
        <v>2561</v>
      </c>
      <c r="C155" s="3145" t="s">
        <v>2693</v>
      </c>
      <c r="D155" s="3145" t="s">
        <v>805</v>
      </c>
      <c r="E155" s="3145" t="s">
        <v>805</v>
      </c>
      <c r="F155" s="3154" t="s">
        <v>805</v>
      </c>
    </row>
    <row r="156" ht="14.25" customHeight="1" x14ac:dyDescent="0.2">
      <c r="B156" s="3144" t="s">
        <v>2561</v>
      </c>
      <c r="C156" s="3145" t="s">
        <v>2697</v>
      </c>
      <c r="D156" s="3145" t="s">
        <v>2698</v>
      </c>
      <c r="E156" s="3145" t="s">
        <v>2636</v>
      </c>
      <c r="F156" s="3154" t="s">
        <v>2637</v>
      </c>
    </row>
    <row r="157" ht="14.25" customHeight="1" x14ac:dyDescent="0.2">
      <c r="B157" s="3144" t="s">
        <v>2561</v>
      </c>
      <c r="C157" s="3145" t="s">
        <v>2699</v>
      </c>
      <c r="D157" s="3145" t="s">
        <v>2700</v>
      </c>
      <c r="E157" s="3145" t="s">
        <v>2649</v>
      </c>
      <c r="F157" s="3154" t="s">
        <v>2650</v>
      </c>
    </row>
    <row r="158" ht="14.25" customHeight="1" x14ac:dyDescent="0.2">
      <c r="B158" s="3144" t="s">
        <v>2561</v>
      </c>
      <c r="C158" s="3145" t="s">
        <v>2647</v>
      </c>
      <c r="D158" s="3145" t="s">
        <v>805</v>
      </c>
      <c r="E158" s="3145" t="s">
        <v>805</v>
      </c>
      <c r="F158" s="3154" t="s">
        <v>805</v>
      </c>
    </row>
    <row r="159" ht="14.25" customHeight="1" x14ac:dyDescent="0.2">
      <c r="B159" s="3144" t="s">
        <v>2561</v>
      </c>
      <c r="C159" s="3145" t="s">
        <v>2658</v>
      </c>
      <c r="D159" s="3145" t="s">
        <v>2701</v>
      </c>
      <c r="E159" s="3145" t="s">
        <v>2649</v>
      </c>
      <c r="F159" s="3154" t="s">
        <v>2650</v>
      </c>
    </row>
    <row r="160" ht="14.25" customHeight="1" x14ac:dyDescent="0.2">
      <c r="B160" s="3144" t="s">
        <v>2561</v>
      </c>
      <c r="C160" s="3145" t="s">
        <v>2702</v>
      </c>
      <c r="D160" s="3145" t="s">
        <v>2703</v>
      </c>
      <c r="E160" s="3145" t="s">
        <v>188</v>
      </c>
      <c r="F160" s="3154" t="s">
        <v>2704</v>
      </c>
    </row>
    <row r="161" ht="14.25" customHeight="1" x14ac:dyDescent="0.2">
      <c r="B161" s="3144" t="s">
        <v>2561</v>
      </c>
      <c r="C161" s="3145" t="s">
        <v>2672</v>
      </c>
      <c r="D161" s="3145" t="s">
        <v>2703</v>
      </c>
      <c r="E161" s="3145" t="s">
        <v>188</v>
      </c>
      <c r="F161" s="3154" t="s">
        <v>2704</v>
      </c>
    </row>
    <row r="162" ht="14.25" customHeight="1" x14ac:dyDescent="0.2">
      <c r="B162" s="3144" t="s">
        <v>2561</v>
      </c>
      <c r="C162" s="3145" t="s">
        <v>2702</v>
      </c>
      <c r="D162" s="3145" t="s">
        <v>805</v>
      </c>
      <c r="E162" s="3145" t="s">
        <v>805</v>
      </c>
      <c r="F162" s="3154" t="s">
        <v>805</v>
      </c>
    </row>
    <row r="163" ht="14.25" customHeight="1" x14ac:dyDescent="0.2">
      <c r="B163" s="3144" t="s">
        <v>2561</v>
      </c>
      <c r="C163" s="3145" t="s">
        <v>2651</v>
      </c>
      <c r="D163" s="3145" t="s">
        <v>2705</v>
      </c>
      <c r="E163" s="3145" t="s">
        <v>2656</v>
      </c>
      <c r="F163" s="3154" t="s">
        <v>2706</v>
      </c>
    </row>
    <row r="164" ht="14.25" customHeight="1" x14ac:dyDescent="0.2">
      <c r="B164" s="3144" t="s">
        <v>2561</v>
      </c>
      <c r="C164" s="3145" t="s">
        <v>2707</v>
      </c>
      <c r="D164" s="3145" t="s">
        <v>2664</v>
      </c>
      <c r="E164" s="3145" t="s">
        <v>2641</v>
      </c>
      <c r="F164" s="3154" t="s">
        <v>2665</v>
      </c>
    </row>
    <row r="165" ht="14.25" customHeight="1" x14ac:dyDescent="0.2">
      <c r="B165" s="3144" t="s">
        <v>2561</v>
      </c>
      <c r="C165" s="3145" t="s">
        <v>2693</v>
      </c>
      <c r="D165" s="3145" t="s">
        <v>805</v>
      </c>
      <c r="E165" s="3145" t="s">
        <v>805</v>
      </c>
      <c r="F165" s="3154" t="s">
        <v>805</v>
      </c>
    </row>
    <row r="166" ht="14.25" customHeight="1" x14ac:dyDescent="0.2">
      <c r="B166" s="3144" t="s">
        <v>2561</v>
      </c>
      <c r="C166" s="3145" t="s">
        <v>2651</v>
      </c>
      <c r="D166" s="3145" t="s">
        <v>805</v>
      </c>
      <c r="E166" s="3145" t="s">
        <v>805</v>
      </c>
      <c r="F166" s="3154" t="s">
        <v>805</v>
      </c>
    </row>
    <row r="167" ht="14.25" customHeight="1" x14ac:dyDescent="0.2">
      <c r="B167" s="3144" t="s">
        <v>2561</v>
      </c>
      <c r="C167" s="3145" t="s">
        <v>2708</v>
      </c>
      <c r="D167" s="3145" t="s">
        <v>2709</v>
      </c>
      <c r="E167" s="3145" t="s">
        <v>2710</v>
      </c>
      <c r="F167" s="3154" t="s">
        <v>2711</v>
      </c>
    </row>
    <row r="168" ht="14.25" customHeight="1" x14ac:dyDescent="0.2">
      <c r="B168" s="3144" t="s">
        <v>2561</v>
      </c>
      <c r="C168" s="3145" t="s">
        <v>2647</v>
      </c>
      <c r="D168" s="3145" t="s">
        <v>805</v>
      </c>
      <c r="E168" s="3145" t="s">
        <v>805</v>
      </c>
      <c r="F168" s="3154" t="s">
        <v>805</v>
      </c>
    </row>
    <row r="169" ht="14.25" customHeight="1" x14ac:dyDescent="0.2">
      <c r="B169" s="3144" t="s">
        <v>2561</v>
      </c>
      <c r="C169" s="3145" t="s">
        <v>2669</v>
      </c>
      <c r="D169" s="3145" t="s">
        <v>2703</v>
      </c>
      <c r="E169" s="3145" t="s">
        <v>188</v>
      </c>
      <c r="F169" s="3154" t="s">
        <v>2704</v>
      </c>
    </row>
    <row r="170" ht="14.25" customHeight="1" x14ac:dyDescent="0.2">
      <c r="B170" s="3144" t="s">
        <v>2561</v>
      </c>
      <c r="C170" s="3145" t="s">
        <v>2675</v>
      </c>
      <c r="D170" s="3145" t="s">
        <v>805</v>
      </c>
      <c r="E170" s="3145" t="s">
        <v>805</v>
      </c>
      <c r="F170" s="3154" t="s">
        <v>805</v>
      </c>
    </row>
    <row r="171" ht="14.25" customHeight="1" x14ac:dyDescent="0.2">
      <c r="B171" s="3144" t="s">
        <v>2561</v>
      </c>
      <c r="C171" s="3145" t="s">
        <v>2686</v>
      </c>
      <c r="D171" s="3145" t="s">
        <v>805</v>
      </c>
      <c r="E171" s="3145" t="s">
        <v>805</v>
      </c>
      <c r="F171" s="3154" t="s">
        <v>805</v>
      </c>
    </row>
    <row r="172" ht="14.25" customHeight="1" x14ac:dyDescent="0.2">
      <c r="B172" s="3144" t="s">
        <v>2561</v>
      </c>
      <c r="C172" s="3145" t="s">
        <v>2690</v>
      </c>
      <c r="D172" s="3145" t="s">
        <v>2660</v>
      </c>
      <c r="E172" s="3145" t="s">
        <v>2661</v>
      </c>
      <c r="F172" s="3154" t="s">
        <v>2662</v>
      </c>
    </row>
    <row r="173" ht="14.25" customHeight="1" x14ac:dyDescent="0.2">
      <c r="B173" s="3144" t="s">
        <v>2561</v>
      </c>
      <c r="C173" s="3145" t="s">
        <v>2668</v>
      </c>
      <c r="D173" s="3145" t="s">
        <v>805</v>
      </c>
      <c r="E173" s="3145" t="s">
        <v>805</v>
      </c>
      <c r="F173" s="3154" t="s">
        <v>805</v>
      </c>
    </row>
    <row r="174" ht="14.25" customHeight="1" x14ac:dyDescent="0.2">
      <c r="B174" s="3144" t="s">
        <v>2561</v>
      </c>
      <c r="C174" s="3145" t="s">
        <v>2674</v>
      </c>
      <c r="D174" s="3145" t="s">
        <v>2627</v>
      </c>
      <c r="E174" s="3145" t="s">
        <v>2628</v>
      </c>
      <c r="F174" s="3154" t="s">
        <v>2629</v>
      </c>
    </row>
    <row r="175" ht="14.25" customHeight="1" x14ac:dyDescent="0.2">
      <c r="B175" s="3144" t="s">
        <v>2561</v>
      </c>
      <c r="C175" s="3145" t="s">
        <v>2712</v>
      </c>
      <c r="D175" s="3145" t="s">
        <v>2664</v>
      </c>
      <c r="E175" s="3145" t="s">
        <v>2641</v>
      </c>
      <c r="F175" s="3154" t="s">
        <v>2665</v>
      </c>
    </row>
    <row r="176" ht="14.25" customHeight="1" x14ac:dyDescent="0.2">
      <c r="B176" s="3144" t="s">
        <v>2561</v>
      </c>
      <c r="C176" s="3145" t="s">
        <v>2713</v>
      </c>
      <c r="D176" s="3145" t="s">
        <v>805</v>
      </c>
      <c r="E176" s="3145" t="s">
        <v>805</v>
      </c>
      <c r="F176" s="3154" t="s">
        <v>805</v>
      </c>
    </row>
    <row r="177" ht="14.25" customHeight="1" x14ac:dyDescent="0.2">
      <c r="B177" s="3144" t="s">
        <v>2561</v>
      </c>
      <c r="C177" s="3145" t="s">
        <v>2699</v>
      </c>
      <c r="D177" s="3145" t="s">
        <v>805</v>
      </c>
      <c r="E177" s="3145" t="s">
        <v>805</v>
      </c>
      <c r="F177" s="3154" t="s">
        <v>805</v>
      </c>
    </row>
    <row r="178" ht="14.25" customHeight="1" x14ac:dyDescent="0.2">
      <c r="B178" s="3144" t="s">
        <v>2561</v>
      </c>
      <c r="C178" s="3145" t="s">
        <v>2638</v>
      </c>
      <c r="D178" s="3145" t="s">
        <v>2660</v>
      </c>
      <c r="E178" s="3145" t="s">
        <v>2661</v>
      </c>
      <c r="F178" s="3154" t="s">
        <v>2662</v>
      </c>
    </row>
    <row r="179" ht="14.25" customHeight="1" x14ac:dyDescent="0.2">
      <c r="B179" s="3144" t="s">
        <v>2561</v>
      </c>
      <c r="C179" s="3145" t="s">
        <v>2630</v>
      </c>
      <c r="D179" s="3145" t="s">
        <v>805</v>
      </c>
      <c r="E179" s="3145" t="s">
        <v>805</v>
      </c>
      <c r="F179" s="3154" t="s">
        <v>805</v>
      </c>
    </row>
    <row r="180" ht="14.25" customHeight="1" x14ac:dyDescent="0.2">
      <c r="B180" s="3144" t="s">
        <v>2561</v>
      </c>
      <c r="C180" s="3145" t="s">
        <v>2713</v>
      </c>
      <c r="D180" s="3145" t="s">
        <v>2627</v>
      </c>
      <c r="E180" s="3145" t="s">
        <v>2628</v>
      </c>
      <c r="F180" s="3154" t="s">
        <v>2629</v>
      </c>
    </row>
    <row r="181" ht="14.25" customHeight="1" x14ac:dyDescent="0.2">
      <c r="B181" s="3144" t="s">
        <v>2561</v>
      </c>
      <c r="C181" s="3145" t="s">
        <v>2696</v>
      </c>
      <c r="D181" s="3145" t="s">
        <v>805</v>
      </c>
      <c r="E181" s="3145" t="s">
        <v>805</v>
      </c>
      <c r="F181" s="3154" t="s">
        <v>2704</v>
      </c>
    </row>
    <row r="182" ht="14.25" customHeight="1" x14ac:dyDescent="0.2">
      <c r="B182" s="3144" t="s">
        <v>2561</v>
      </c>
      <c r="C182" s="3145" t="s">
        <v>2682</v>
      </c>
      <c r="D182" s="3145" t="s">
        <v>805</v>
      </c>
      <c r="E182" s="3145" t="s">
        <v>805</v>
      </c>
      <c r="F182" s="3154" t="s">
        <v>805</v>
      </c>
    </row>
    <row r="183" ht="14.25" customHeight="1" x14ac:dyDescent="0.2">
      <c r="B183" s="3144" t="s">
        <v>2561</v>
      </c>
      <c r="C183" s="3145" t="s">
        <v>2699</v>
      </c>
      <c r="D183" s="3145" t="s">
        <v>805</v>
      </c>
      <c r="E183" s="3145" t="s">
        <v>805</v>
      </c>
      <c r="F183" s="3154" t="s">
        <v>805</v>
      </c>
    </row>
    <row r="184" ht="14.25" customHeight="1" x14ac:dyDescent="0.2">
      <c r="B184" s="3144" t="s">
        <v>2561</v>
      </c>
      <c r="C184" s="3145" t="s">
        <v>2675</v>
      </c>
      <c r="D184" s="3145" t="s">
        <v>805</v>
      </c>
      <c r="E184" s="3145" t="s">
        <v>805</v>
      </c>
      <c r="F184" s="3154" t="s">
        <v>805</v>
      </c>
    </row>
    <row r="185" ht="14.25" customHeight="1" x14ac:dyDescent="0.2">
      <c r="B185" s="3144" t="s">
        <v>2561</v>
      </c>
      <c r="C185" s="3145" t="s">
        <v>2691</v>
      </c>
      <c r="D185" s="3145" t="s">
        <v>2660</v>
      </c>
      <c r="E185" s="3145" t="s">
        <v>2661</v>
      </c>
      <c r="F185" s="3154" t="s">
        <v>2662</v>
      </c>
    </row>
    <row r="186" ht="14.25" customHeight="1" x14ac:dyDescent="0.2">
      <c r="B186" s="3144" t="s">
        <v>2561</v>
      </c>
      <c r="C186" s="3145" t="s">
        <v>2630</v>
      </c>
      <c r="D186" s="3145" t="s">
        <v>805</v>
      </c>
      <c r="E186" s="3145" t="s">
        <v>805</v>
      </c>
      <c r="F186" s="3154" t="s">
        <v>805</v>
      </c>
    </row>
    <row r="187" ht="14.25" customHeight="1" x14ac:dyDescent="0.2">
      <c r="B187" s="3144" t="s">
        <v>2561</v>
      </c>
      <c r="C187" s="3145" t="s">
        <v>2652</v>
      </c>
      <c r="D187" s="3145" t="s">
        <v>805</v>
      </c>
      <c r="E187" s="3145" t="s">
        <v>805</v>
      </c>
      <c r="F187" s="3154" t="s">
        <v>805</v>
      </c>
    </row>
    <row r="188" ht="14.25" customHeight="1" x14ac:dyDescent="0.2">
      <c r="B188" s="3144" t="s">
        <v>2561</v>
      </c>
      <c r="C188" s="3145" t="s">
        <v>2643</v>
      </c>
      <c r="D188" s="3145" t="s">
        <v>805</v>
      </c>
      <c r="E188" s="3145" t="s">
        <v>805</v>
      </c>
      <c r="F188" s="3154" t="s">
        <v>805</v>
      </c>
    </row>
    <row r="189" ht="14.25" customHeight="1" x14ac:dyDescent="0.2">
      <c r="B189" s="3144" t="s">
        <v>2561</v>
      </c>
      <c r="C189" s="3145" t="s">
        <v>2714</v>
      </c>
      <c r="D189" s="3145" t="s">
        <v>805</v>
      </c>
      <c r="E189" s="3145" t="s">
        <v>805</v>
      </c>
      <c r="F189" s="3154" t="s">
        <v>805</v>
      </c>
    </row>
    <row r="190" ht="14.25" customHeight="1" x14ac:dyDescent="0.2">
      <c r="B190" s="3144" t="s">
        <v>2561</v>
      </c>
      <c r="C190" s="3145" t="s">
        <v>2714</v>
      </c>
      <c r="D190" s="3145" t="s">
        <v>805</v>
      </c>
      <c r="E190" s="3145" t="s">
        <v>805</v>
      </c>
      <c r="F190" s="3154" t="s">
        <v>2715</v>
      </c>
    </row>
    <row r="191" ht="14.25" customHeight="1" x14ac:dyDescent="0.2">
      <c r="B191" s="3144" t="s">
        <v>2561</v>
      </c>
      <c r="C191" s="3145" t="s">
        <v>2716</v>
      </c>
      <c r="D191" s="3145" t="s">
        <v>805</v>
      </c>
      <c r="E191" s="3145" t="s">
        <v>805</v>
      </c>
      <c r="F191" s="3154" t="s">
        <v>805</v>
      </c>
    </row>
    <row r="192" ht="14.25" customHeight="1" x14ac:dyDescent="0.2">
      <c r="B192" s="3144" t="s">
        <v>2561</v>
      </c>
      <c r="C192" s="3145" t="s">
        <v>2716</v>
      </c>
      <c r="D192" s="3145" t="s">
        <v>805</v>
      </c>
      <c r="E192" s="3145" t="s">
        <v>805</v>
      </c>
      <c r="F192" s="3154" t="s">
        <v>2715</v>
      </c>
    </row>
    <row r="193" ht="14.25" customHeight="1" x14ac:dyDescent="0.2">
      <c r="B193" s="3144" t="s">
        <v>2561</v>
      </c>
      <c r="C193" s="3145" t="s">
        <v>2717</v>
      </c>
      <c r="D193" s="3145" t="s">
        <v>805</v>
      </c>
      <c r="E193" s="3145" t="s">
        <v>805</v>
      </c>
      <c r="F193" s="3154" t="s">
        <v>805</v>
      </c>
    </row>
    <row r="194" ht="14.25" customHeight="1" x14ac:dyDescent="0.2">
      <c r="B194" s="3144" t="s">
        <v>2561</v>
      </c>
      <c r="C194" s="3145" t="s">
        <v>2718</v>
      </c>
      <c r="D194" s="3145" t="s">
        <v>805</v>
      </c>
      <c r="E194" s="3145" t="s">
        <v>805</v>
      </c>
      <c r="F194" s="3154" t="s">
        <v>805</v>
      </c>
    </row>
    <row r="195" ht="14.25" customHeight="1" x14ac:dyDescent="0.2">
      <c r="B195" s="3144" t="s">
        <v>2561</v>
      </c>
      <c r="C195" s="3145" t="s">
        <v>2719</v>
      </c>
      <c r="D195" s="3145" t="s">
        <v>805</v>
      </c>
      <c r="E195" s="3145" t="s">
        <v>805</v>
      </c>
      <c r="F195" s="3154" t="s">
        <v>805</v>
      </c>
    </row>
    <row r="196" ht="14.25" customHeight="1" x14ac:dyDescent="0.2">
      <c r="B196" s="3144" t="s">
        <v>2561</v>
      </c>
      <c r="C196" s="3145" t="s">
        <v>2720</v>
      </c>
      <c r="D196" s="3145" t="s">
        <v>805</v>
      </c>
      <c r="E196" s="3145" t="s">
        <v>805</v>
      </c>
      <c r="F196" s="3154" t="s">
        <v>805</v>
      </c>
    </row>
    <row r="197" ht="14.25" customHeight="1" x14ac:dyDescent="0.2">
      <c r="B197" s="3144" t="s">
        <v>2561</v>
      </c>
      <c r="C197" s="3145" t="s">
        <v>2721</v>
      </c>
      <c r="D197" s="3145" t="s">
        <v>805</v>
      </c>
      <c r="E197" s="3145" t="s">
        <v>805</v>
      </c>
      <c r="F197" s="3154" t="s">
        <v>805</v>
      </c>
    </row>
    <row r="198" ht="14.25" customHeight="1" x14ac:dyDescent="0.2">
      <c r="B198" s="3144" t="s">
        <v>2561</v>
      </c>
      <c r="C198" s="3145" t="s">
        <v>2722</v>
      </c>
      <c r="D198" s="3145" t="s">
        <v>805</v>
      </c>
      <c r="E198" s="3145" t="s">
        <v>805</v>
      </c>
      <c r="F198" s="3154" t="s">
        <v>805</v>
      </c>
    </row>
    <row r="199" ht="14.25" customHeight="1" x14ac:dyDescent="0.2">
      <c r="B199" s="3144" t="s">
        <v>2561</v>
      </c>
      <c r="C199" s="3145" t="s">
        <v>2723</v>
      </c>
      <c r="D199" s="3145" t="s">
        <v>805</v>
      </c>
      <c r="E199" s="3145" t="s">
        <v>805</v>
      </c>
      <c r="F199" s="3154" t="s">
        <v>805</v>
      </c>
    </row>
    <row r="200" ht="14.25" customHeight="1" x14ac:dyDescent="0.2">
      <c r="B200" s="3144" t="s">
        <v>2561</v>
      </c>
      <c r="C200" s="3145" t="s">
        <v>2724</v>
      </c>
      <c r="D200" s="3145" t="s">
        <v>805</v>
      </c>
      <c r="E200" s="3145" t="s">
        <v>805</v>
      </c>
      <c r="F200" s="3154" t="s">
        <v>805</v>
      </c>
    </row>
    <row r="201" ht="14.25" customHeight="1" x14ac:dyDescent="0.2">
      <c r="B201" s="3144" t="s">
        <v>2561</v>
      </c>
      <c r="C201" s="3145" t="s">
        <v>2725</v>
      </c>
      <c r="D201" s="3145" t="s">
        <v>805</v>
      </c>
      <c r="E201" s="3145" t="s">
        <v>805</v>
      </c>
      <c r="F201" s="3154" t="s">
        <v>2726</v>
      </c>
    </row>
    <row r="202" ht="14.25" customHeight="1" x14ac:dyDescent="0.2">
      <c r="B202" s="3144" t="s">
        <v>2561</v>
      </c>
      <c r="C202" s="3145" t="s">
        <v>2727</v>
      </c>
      <c r="D202" s="3145" t="s">
        <v>805</v>
      </c>
      <c r="E202" s="3145" t="s">
        <v>805</v>
      </c>
      <c r="F202" s="3154" t="s">
        <v>2726</v>
      </c>
    </row>
    <row r="203" ht="14.25" customHeight="1" x14ac:dyDescent="0.2">
      <c r="B203" s="3144" t="s">
        <v>2561</v>
      </c>
      <c r="C203" s="3145" t="s">
        <v>2728</v>
      </c>
      <c r="D203" s="3145" t="s">
        <v>805</v>
      </c>
      <c r="E203" s="3145" t="s">
        <v>805</v>
      </c>
      <c r="F203" s="3154" t="s">
        <v>2726</v>
      </c>
    </row>
    <row r="204" ht="14.25" customHeight="1" x14ac:dyDescent="0.2">
      <c r="B204" s="3144" t="s">
        <v>2561</v>
      </c>
      <c r="C204" s="3145" t="s">
        <v>2729</v>
      </c>
      <c r="D204" s="3145" t="s">
        <v>805</v>
      </c>
      <c r="E204" s="3145" t="s">
        <v>805</v>
      </c>
      <c r="F204" s="3154" t="s">
        <v>2726</v>
      </c>
    </row>
    <row r="205" ht="14.25" customHeight="1" x14ac:dyDescent="0.2">
      <c r="B205" s="3144" t="s">
        <v>2561</v>
      </c>
      <c r="C205" s="3145" t="s">
        <v>2730</v>
      </c>
      <c r="D205" s="3145" t="s">
        <v>805</v>
      </c>
      <c r="E205" s="3145" t="s">
        <v>805</v>
      </c>
      <c r="F205" s="3154" t="s">
        <v>2726</v>
      </c>
    </row>
    <row r="206" ht="14.25" customHeight="1" x14ac:dyDescent="0.2">
      <c r="B206" s="3144" t="s">
        <v>2561</v>
      </c>
      <c r="C206" s="3145" t="s">
        <v>2731</v>
      </c>
      <c r="D206" s="3145" t="s">
        <v>805</v>
      </c>
      <c r="E206" s="3145" t="s">
        <v>805</v>
      </c>
      <c r="F206" s="3154" t="s">
        <v>2726</v>
      </c>
    </row>
    <row r="207" ht="14.25" customHeight="1" x14ac:dyDescent="0.2">
      <c r="B207" s="3144" t="s">
        <v>2561</v>
      </c>
      <c r="C207" s="3145" t="s">
        <v>2732</v>
      </c>
      <c r="D207" s="3145" t="s">
        <v>805</v>
      </c>
      <c r="E207" s="3145" t="s">
        <v>805</v>
      </c>
      <c r="F207" s="3154" t="s">
        <v>2726</v>
      </c>
    </row>
    <row r="208" ht="14.25" customHeight="1" x14ac:dyDescent="0.2">
      <c r="B208" s="3144" t="s">
        <v>2561</v>
      </c>
      <c r="C208" s="3145" t="s">
        <v>2733</v>
      </c>
      <c r="D208" s="3145" t="s">
        <v>805</v>
      </c>
      <c r="E208" s="3145" t="s">
        <v>805</v>
      </c>
      <c r="F208" s="3154" t="s">
        <v>805</v>
      </c>
    </row>
    <row r="209" ht="14.25" customHeight="1" x14ac:dyDescent="0.2">
      <c r="B209" s="3144" t="s">
        <v>2561</v>
      </c>
      <c r="C209" s="3145" t="s">
        <v>2733</v>
      </c>
      <c r="D209" s="3145" t="s">
        <v>805</v>
      </c>
      <c r="E209" s="3145" t="s">
        <v>805</v>
      </c>
      <c r="F209" s="3154" t="s">
        <v>2715</v>
      </c>
    </row>
    <row r="210" ht="14.25" customHeight="1" x14ac:dyDescent="0.2">
      <c r="B210" s="3144" t="s">
        <v>2561</v>
      </c>
      <c r="C210" s="3145" t="s">
        <v>2734</v>
      </c>
      <c r="D210" s="3145" t="s">
        <v>805</v>
      </c>
      <c r="E210" s="3145" t="s">
        <v>805</v>
      </c>
      <c r="F210" s="3154" t="s">
        <v>805</v>
      </c>
    </row>
    <row r="211" ht="14.25" customHeight="1" x14ac:dyDescent="0.2">
      <c r="B211" s="3144" t="s">
        <v>2561</v>
      </c>
      <c r="C211" s="3145" t="s">
        <v>2734</v>
      </c>
      <c r="D211" s="3145" t="s">
        <v>805</v>
      </c>
      <c r="E211" s="3145" t="s">
        <v>805</v>
      </c>
      <c r="F211" s="3154" t="s">
        <v>2715</v>
      </c>
    </row>
    <row r="212" ht="14.25" customHeight="1" x14ac:dyDescent="0.2">
      <c r="B212" s="3144" t="s">
        <v>2561</v>
      </c>
      <c r="C212" s="3145" t="s">
        <v>2735</v>
      </c>
      <c r="D212" s="3145" t="s">
        <v>805</v>
      </c>
      <c r="E212" s="3145" t="s">
        <v>805</v>
      </c>
      <c r="F212" s="3154" t="s">
        <v>2736</v>
      </c>
    </row>
    <row r="213" ht="14.25" customHeight="1" x14ac:dyDescent="0.2">
      <c r="B213" s="3144" t="s">
        <v>2561</v>
      </c>
      <c r="C213" s="3145" t="s">
        <v>2735</v>
      </c>
      <c r="D213" s="3145" t="s">
        <v>805</v>
      </c>
      <c r="E213" s="3145" t="s">
        <v>805</v>
      </c>
      <c r="F213" s="3154" t="s">
        <v>2736</v>
      </c>
    </row>
    <row r="214" ht="14.25" customHeight="1" x14ac:dyDescent="0.2">
      <c r="B214" s="3144" t="s">
        <v>2561</v>
      </c>
      <c r="C214" s="3145" t="s">
        <v>2735</v>
      </c>
      <c r="D214" s="3145" t="s">
        <v>805</v>
      </c>
      <c r="E214" s="3145" t="s">
        <v>805</v>
      </c>
      <c r="F214" s="3154" t="s">
        <v>2736</v>
      </c>
    </row>
    <row r="215" ht="14.25" customHeight="1" x14ac:dyDescent="0.2">
      <c r="B215" s="3144" t="s">
        <v>2561</v>
      </c>
      <c r="C215" s="3145" t="s">
        <v>2735</v>
      </c>
      <c r="D215" s="3145" t="s">
        <v>805</v>
      </c>
      <c r="E215" s="3145" t="s">
        <v>805</v>
      </c>
      <c r="F215" s="3154" t="s">
        <v>2736</v>
      </c>
    </row>
    <row r="216" ht="14.25" customHeight="1" x14ac:dyDescent="0.2">
      <c r="B216" s="3144" t="s">
        <v>2561</v>
      </c>
      <c r="C216" s="3145" t="s">
        <v>2735</v>
      </c>
      <c r="D216" s="3145" t="s">
        <v>805</v>
      </c>
      <c r="E216" s="3145" t="s">
        <v>805</v>
      </c>
      <c r="F216" s="3154" t="s">
        <v>2736</v>
      </c>
    </row>
    <row r="217" ht="14.25" customHeight="1" x14ac:dyDescent="0.2">
      <c r="B217" s="3144" t="s">
        <v>2561</v>
      </c>
      <c r="C217" s="3145" t="s">
        <v>2737</v>
      </c>
      <c r="D217" s="3145" t="s">
        <v>805</v>
      </c>
      <c r="E217" s="3145" t="s">
        <v>805</v>
      </c>
      <c r="F217" s="3154" t="s">
        <v>2738</v>
      </c>
    </row>
    <row r="218" ht="14.25" customHeight="1" x14ac:dyDescent="0.2">
      <c r="B218" s="3144" t="s">
        <v>2561</v>
      </c>
      <c r="C218" s="3145" t="s">
        <v>2739</v>
      </c>
      <c r="D218" s="3145" t="s">
        <v>805</v>
      </c>
      <c r="E218" s="3145" t="s">
        <v>805</v>
      </c>
      <c r="F218" s="3154" t="s">
        <v>2726</v>
      </c>
    </row>
    <row r="219" ht="14.25" customHeight="1" x14ac:dyDescent="0.2">
      <c r="B219" s="3144" t="s">
        <v>2561</v>
      </c>
      <c r="C219" s="3145" t="s">
        <v>2740</v>
      </c>
      <c r="D219" s="3145" t="s">
        <v>805</v>
      </c>
      <c r="E219" s="3145" t="s">
        <v>805</v>
      </c>
      <c r="F219" s="3154" t="s">
        <v>2738</v>
      </c>
    </row>
    <row r="220" ht="14.25" customHeight="1" x14ac:dyDescent="0.2">
      <c r="B220" s="3144" t="s">
        <v>2561</v>
      </c>
      <c r="C220" s="3145" t="s">
        <v>2741</v>
      </c>
      <c r="D220" s="3145" t="s">
        <v>805</v>
      </c>
      <c r="E220" s="3145" t="s">
        <v>805</v>
      </c>
      <c r="F220" s="3154" t="s">
        <v>805</v>
      </c>
    </row>
    <row r="221" ht="14.25" customHeight="1" x14ac:dyDescent="0.2">
      <c r="B221" s="3144" t="s">
        <v>2561</v>
      </c>
      <c r="C221" s="3145" t="s">
        <v>2741</v>
      </c>
      <c r="D221" s="3145" t="s">
        <v>805</v>
      </c>
      <c r="E221" s="3145" t="s">
        <v>805</v>
      </c>
      <c r="F221" s="3154" t="s">
        <v>2715</v>
      </c>
    </row>
    <row r="222" ht="14.25" customHeight="1" x14ac:dyDescent="0.2">
      <c r="B222" s="3144" t="s">
        <v>2561</v>
      </c>
      <c r="C222" s="3145" t="s">
        <v>2742</v>
      </c>
      <c r="D222" s="3145" t="s">
        <v>805</v>
      </c>
      <c r="E222" s="3145" t="s">
        <v>805</v>
      </c>
      <c r="F222" s="3154" t="s">
        <v>2715</v>
      </c>
    </row>
    <row r="223" ht="14.25" customHeight="1" x14ac:dyDescent="0.2">
      <c r="B223" s="3144" t="s">
        <v>2561</v>
      </c>
      <c r="C223" s="3145" t="s">
        <v>2743</v>
      </c>
      <c r="D223" s="3145" t="s">
        <v>805</v>
      </c>
      <c r="E223" s="3145" t="s">
        <v>805</v>
      </c>
      <c r="F223" s="3154" t="s">
        <v>805</v>
      </c>
    </row>
    <row r="224" ht="14.25" customHeight="1" x14ac:dyDescent="0.2">
      <c r="B224" s="3144" t="s">
        <v>2561</v>
      </c>
      <c r="C224" s="3145" t="s">
        <v>2744</v>
      </c>
      <c r="D224" s="3145" t="s">
        <v>805</v>
      </c>
      <c r="E224" s="3145" t="s">
        <v>805</v>
      </c>
      <c r="F224" s="3154" t="s">
        <v>805</v>
      </c>
    </row>
    <row r="225" ht="14.25" customHeight="1" x14ac:dyDescent="0.2">
      <c r="B225" s="3144" t="s">
        <v>2561</v>
      </c>
      <c r="C225" s="3145" t="s">
        <v>2744</v>
      </c>
      <c r="D225" s="3145" t="s">
        <v>805</v>
      </c>
      <c r="E225" s="3145" t="s">
        <v>805</v>
      </c>
      <c r="F225" s="3154" t="s">
        <v>2715</v>
      </c>
    </row>
    <row r="226" ht="14.25" customHeight="1" x14ac:dyDescent="0.2">
      <c r="B226" s="3144" t="s">
        <v>2561</v>
      </c>
      <c r="C226" s="3145" t="s">
        <v>2745</v>
      </c>
      <c r="D226" s="3145" t="s">
        <v>805</v>
      </c>
      <c r="E226" s="3145" t="s">
        <v>805</v>
      </c>
      <c r="F226" s="3154" t="s">
        <v>805</v>
      </c>
    </row>
    <row r="227" ht="14.25" customHeight="1" x14ac:dyDescent="0.2">
      <c r="B227" s="3144" t="s">
        <v>2561</v>
      </c>
      <c r="C227" s="3145" t="s">
        <v>2746</v>
      </c>
      <c r="D227" s="3145" t="s">
        <v>805</v>
      </c>
      <c r="E227" s="3145" t="s">
        <v>805</v>
      </c>
      <c r="F227" s="3154" t="s">
        <v>2736</v>
      </c>
    </row>
    <row r="228" ht="14.25" customHeight="1" x14ac:dyDescent="0.2">
      <c r="B228" s="3144" t="s">
        <v>2561</v>
      </c>
      <c r="C228" s="3145" t="s">
        <v>2746</v>
      </c>
      <c r="D228" s="3145" t="s">
        <v>805</v>
      </c>
      <c r="E228" s="3145" t="s">
        <v>805</v>
      </c>
      <c r="F228" s="3154" t="s">
        <v>2736</v>
      </c>
    </row>
    <row r="229" ht="14.25" customHeight="1" x14ac:dyDescent="0.2">
      <c r="B229" s="3144" t="s">
        <v>2561</v>
      </c>
      <c r="C229" s="3145" t="s">
        <v>2746</v>
      </c>
      <c r="D229" s="3145" t="s">
        <v>805</v>
      </c>
      <c r="E229" s="3145" t="s">
        <v>805</v>
      </c>
      <c r="F229" s="3154" t="s">
        <v>2736</v>
      </c>
    </row>
    <row r="230" ht="14.25" customHeight="1" x14ac:dyDescent="0.2">
      <c r="B230" s="3144" t="s">
        <v>2561</v>
      </c>
      <c r="C230" s="3145" t="s">
        <v>2746</v>
      </c>
      <c r="D230" s="3145" t="s">
        <v>805</v>
      </c>
      <c r="E230" s="3145" t="s">
        <v>805</v>
      </c>
      <c r="F230" s="3154" t="s">
        <v>2736</v>
      </c>
    </row>
    <row r="231" ht="14.25" customHeight="1" x14ac:dyDescent="0.2">
      <c r="B231" s="3144" t="s">
        <v>2561</v>
      </c>
      <c r="C231" s="3145" t="s">
        <v>2746</v>
      </c>
      <c r="D231" s="3145" t="s">
        <v>805</v>
      </c>
      <c r="E231" s="3145" t="s">
        <v>805</v>
      </c>
      <c r="F231" s="3154" t="s">
        <v>2736</v>
      </c>
    </row>
    <row r="232" ht="14.25" customHeight="1" x14ac:dyDescent="0.2">
      <c r="B232" s="3144" t="s">
        <v>2561</v>
      </c>
      <c r="C232" s="3145" t="s">
        <v>2747</v>
      </c>
      <c r="D232" s="3145" t="s">
        <v>805</v>
      </c>
      <c r="E232" s="3145" t="s">
        <v>805</v>
      </c>
      <c r="F232" s="3154" t="s">
        <v>2726</v>
      </c>
    </row>
    <row r="233" ht="14.25" customHeight="1" x14ac:dyDescent="0.2">
      <c r="B233" s="3144" t="s">
        <v>2561</v>
      </c>
      <c r="C233" s="3145" t="s">
        <v>2748</v>
      </c>
      <c r="D233" s="3145" t="s">
        <v>805</v>
      </c>
      <c r="E233" s="3145" t="s">
        <v>805</v>
      </c>
      <c r="F233" s="3154" t="s">
        <v>2749</v>
      </c>
    </row>
    <row r="234" ht="14.25" customHeight="1" x14ac:dyDescent="0.2">
      <c r="B234" s="3144" t="s">
        <v>2561</v>
      </c>
      <c r="C234" s="3145" t="s">
        <v>2750</v>
      </c>
      <c r="D234" s="3145" t="s">
        <v>805</v>
      </c>
      <c r="E234" s="3145" t="s">
        <v>805</v>
      </c>
      <c r="F234" s="3154" t="s">
        <v>2726</v>
      </c>
    </row>
    <row r="235" ht="14.25" customHeight="1" x14ac:dyDescent="0.2">
      <c r="B235" s="3144" t="s">
        <v>2561</v>
      </c>
      <c r="C235" s="3145" t="s">
        <v>2751</v>
      </c>
      <c r="D235" s="3145" t="s">
        <v>805</v>
      </c>
      <c r="E235" s="3145" t="s">
        <v>805</v>
      </c>
      <c r="F235" s="3154" t="s">
        <v>2726</v>
      </c>
    </row>
    <row r="236" ht="14.25" customHeight="1" x14ac:dyDescent="0.2">
      <c r="B236" s="3144" t="s">
        <v>2561</v>
      </c>
      <c r="C236" s="3145" t="s">
        <v>2752</v>
      </c>
      <c r="D236" s="3145" t="s">
        <v>805</v>
      </c>
      <c r="E236" s="3145" t="s">
        <v>805</v>
      </c>
      <c r="F236" s="3154" t="s">
        <v>2749</v>
      </c>
    </row>
    <row r="237" ht="14.25" customHeight="1" x14ac:dyDescent="0.2">
      <c r="B237" s="3144" t="s">
        <v>2561</v>
      </c>
      <c r="C237" s="3145" t="s">
        <v>2753</v>
      </c>
      <c r="D237" s="3145" t="s">
        <v>805</v>
      </c>
      <c r="E237" s="3145" t="s">
        <v>805</v>
      </c>
      <c r="F237" s="3154" t="s">
        <v>805</v>
      </c>
    </row>
    <row r="238" ht="14.25" customHeight="1" x14ac:dyDescent="0.2">
      <c r="B238" s="3144" t="s">
        <v>2561</v>
      </c>
      <c r="C238" s="3145" t="s">
        <v>2753</v>
      </c>
      <c r="D238" s="3145" t="s">
        <v>805</v>
      </c>
      <c r="E238" s="3145" t="s">
        <v>805</v>
      </c>
      <c r="F238" s="3154" t="s">
        <v>2715</v>
      </c>
    </row>
    <row r="239" ht="14.25" customHeight="1" x14ac:dyDescent="0.2">
      <c r="B239" s="3144" t="s">
        <v>2561</v>
      </c>
      <c r="C239" s="3145" t="s">
        <v>2754</v>
      </c>
      <c r="D239" s="3145" t="s">
        <v>805</v>
      </c>
      <c r="E239" s="3145" t="s">
        <v>805</v>
      </c>
      <c r="F239" s="3154" t="s">
        <v>805</v>
      </c>
    </row>
    <row r="240" ht="14.25" customHeight="1" x14ac:dyDescent="0.2">
      <c r="B240" s="3144" t="s">
        <v>2561</v>
      </c>
      <c r="C240" s="3145" t="s">
        <v>2755</v>
      </c>
      <c r="D240" s="3145" t="s">
        <v>805</v>
      </c>
      <c r="E240" s="3145" t="s">
        <v>805</v>
      </c>
      <c r="F240" s="3154" t="s">
        <v>805</v>
      </c>
    </row>
    <row r="241" ht="14.25" customHeight="1" x14ac:dyDescent="0.2">
      <c r="B241" s="3144" t="s">
        <v>2561</v>
      </c>
      <c r="C241" s="3145" t="s">
        <v>2756</v>
      </c>
      <c r="D241" s="3145" t="s">
        <v>805</v>
      </c>
      <c r="E241" s="3145" t="s">
        <v>805</v>
      </c>
      <c r="F241" s="3154" t="s">
        <v>805</v>
      </c>
    </row>
    <row r="242" ht="14.25" customHeight="1" x14ac:dyDescent="0.2">
      <c r="B242" s="3144" t="s">
        <v>2561</v>
      </c>
      <c r="C242" s="3145" t="s">
        <v>2756</v>
      </c>
      <c r="D242" s="3145" t="s">
        <v>805</v>
      </c>
      <c r="E242" s="3145" t="s">
        <v>805</v>
      </c>
      <c r="F242" s="3154" t="s">
        <v>2715</v>
      </c>
    </row>
    <row r="243" ht="14.25" customHeight="1" x14ac:dyDescent="0.2">
      <c r="B243" s="3144" t="s">
        <v>2561</v>
      </c>
      <c r="C243" s="3145" t="s">
        <v>2757</v>
      </c>
      <c r="D243" s="3145" t="s">
        <v>805</v>
      </c>
      <c r="E243" s="3145" t="s">
        <v>805</v>
      </c>
      <c r="F243" s="3154" t="s">
        <v>2726</v>
      </c>
    </row>
    <row r="244" ht="14.25" customHeight="1" x14ac:dyDescent="0.2">
      <c r="B244" s="3144" t="s">
        <v>2561</v>
      </c>
      <c r="C244" s="3145" t="s">
        <v>2758</v>
      </c>
      <c r="D244" s="3145" t="s">
        <v>805</v>
      </c>
      <c r="E244" s="3145" t="s">
        <v>805</v>
      </c>
      <c r="F244" s="3154" t="s">
        <v>2759</v>
      </c>
    </row>
    <row r="245" ht="14.25" customHeight="1" x14ac:dyDescent="0.2">
      <c r="B245" s="3144" t="s">
        <v>2561</v>
      </c>
      <c r="C245" s="3145" t="s">
        <v>2760</v>
      </c>
      <c r="D245" s="3145" t="s">
        <v>805</v>
      </c>
      <c r="E245" s="3145" t="s">
        <v>805</v>
      </c>
      <c r="F245" s="3154" t="s">
        <v>2761</v>
      </c>
    </row>
    <row r="246" ht="14.25" customHeight="1" x14ac:dyDescent="0.2">
      <c r="B246" s="3144" t="s">
        <v>2561</v>
      </c>
      <c r="C246" s="3145" t="s">
        <v>2762</v>
      </c>
      <c r="D246" s="3145" t="s">
        <v>805</v>
      </c>
      <c r="E246" s="3145" t="s">
        <v>805</v>
      </c>
      <c r="F246" s="3154" t="s">
        <v>805</v>
      </c>
    </row>
    <row r="247" ht="14.25" customHeight="1" x14ac:dyDescent="0.2">
      <c r="B247" s="3144" t="s">
        <v>2561</v>
      </c>
      <c r="C247" s="3145" t="s">
        <v>2762</v>
      </c>
      <c r="D247" s="3145" t="s">
        <v>805</v>
      </c>
      <c r="E247" s="3145" t="s">
        <v>805</v>
      </c>
      <c r="F247" s="3154" t="s">
        <v>2715</v>
      </c>
    </row>
    <row r="248" ht="14.25" customHeight="1" x14ac:dyDescent="0.2">
      <c r="B248" s="3144" t="s">
        <v>2561</v>
      </c>
      <c r="C248" s="3145" t="s">
        <v>2763</v>
      </c>
      <c r="D248" s="3145" t="s">
        <v>805</v>
      </c>
      <c r="E248" s="3145" t="s">
        <v>805</v>
      </c>
      <c r="F248" s="3154" t="s">
        <v>805</v>
      </c>
    </row>
    <row r="249" ht="14.25" customHeight="1" x14ac:dyDescent="0.2">
      <c r="B249" s="3144" t="s">
        <v>2561</v>
      </c>
      <c r="C249" s="3145" t="s">
        <v>2764</v>
      </c>
      <c r="D249" s="3145" t="s">
        <v>805</v>
      </c>
      <c r="E249" s="3145" t="s">
        <v>805</v>
      </c>
      <c r="F249" s="3154" t="s">
        <v>805</v>
      </c>
    </row>
    <row r="250" ht="14.25" customHeight="1" x14ac:dyDescent="0.2">
      <c r="B250" s="3144" t="s">
        <v>2561</v>
      </c>
      <c r="C250" s="3145" t="s">
        <v>2764</v>
      </c>
      <c r="D250" s="3145" t="s">
        <v>805</v>
      </c>
      <c r="E250" s="3145" t="s">
        <v>805</v>
      </c>
      <c r="F250" s="3154" t="s">
        <v>2715</v>
      </c>
    </row>
    <row r="251" ht="14.25" customHeight="1" x14ac:dyDescent="0.2">
      <c r="B251" s="3144" t="s">
        <v>2561</v>
      </c>
      <c r="C251" s="3145" t="s">
        <v>2765</v>
      </c>
      <c r="D251" s="3145" t="s">
        <v>805</v>
      </c>
      <c r="E251" s="3145" t="s">
        <v>805</v>
      </c>
      <c r="F251" s="3154" t="s">
        <v>2766</v>
      </c>
    </row>
    <row r="252" ht="14.25" customHeight="1" x14ac:dyDescent="0.2">
      <c r="B252" s="3144" t="s">
        <v>2561</v>
      </c>
      <c r="C252" s="3145" t="s">
        <v>2765</v>
      </c>
      <c r="D252" s="3145" t="s">
        <v>805</v>
      </c>
      <c r="E252" s="3145" t="s">
        <v>805</v>
      </c>
      <c r="F252" s="3154" t="s">
        <v>2766</v>
      </c>
    </row>
    <row r="253" ht="14.25" customHeight="1" x14ac:dyDescent="0.2">
      <c r="B253" s="3144" t="s">
        <v>2561</v>
      </c>
      <c r="C253" s="3145" t="s">
        <v>2765</v>
      </c>
      <c r="D253" s="3145" t="s">
        <v>805</v>
      </c>
      <c r="E253" s="3145" t="s">
        <v>805</v>
      </c>
      <c r="F253" s="3154" t="s">
        <v>2766</v>
      </c>
    </row>
    <row r="254" ht="14.25" customHeight="1" x14ac:dyDescent="0.2">
      <c r="B254" s="3144" t="s">
        <v>2561</v>
      </c>
      <c r="C254" s="3145" t="s">
        <v>2765</v>
      </c>
      <c r="D254" s="3145" t="s">
        <v>805</v>
      </c>
      <c r="E254" s="3145" t="s">
        <v>805</v>
      </c>
      <c r="F254" s="3154" t="s">
        <v>2766</v>
      </c>
    </row>
    <row r="255" ht="14.25" customHeight="1" x14ac:dyDescent="0.2">
      <c r="B255" s="3144" t="s">
        <v>2561</v>
      </c>
      <c r="C255" s="3145" t="s">
        <v>2765</v>
      </c>
      <c r="D255" s="3145" t="s">
        <v>805</v>
      </c>
      <c r="E255" s="3145" t="s">
        <v>805</v>
      </c>
      <c r="F255" s="3154" t="s">
        <v>2766</v>
      </c>
    </row>
    <row r="256" ht="14.25" customHeight="1" x14ac:dyDescent="0.2">
      <c r="B256" s="3144" t="s">
        <v>2561</v>
      </c>
      <c r="C256" s="3145" t="s">
        <v>2767</v>
      </c>
      <c r="D256" s="3145" t="s">
        <v>805</v>
      </c>
      <c r="E256" s="3145" t="s">
        <v>805</v>
      </c>
      <c r="F256" s="3154" t="s">
        <v>2766</v>
      </c>
    </row>
    <row r="257" ht="14.25" customHeight="1" x14ac:dyDescent="0.2">
      <c r="B257" s="3144" t="s">
        <v>2561</v>
      </c>
      <c r="C257" s="3145" t="s">
        <v>2767</v>
      </c>
      <c r="D257" s="3145" t="s">
        <v>805</v>
      </c>
      <c r="E257" s="3145" t="s">
        <v>805</v>
      </c>
      <c r="F257" s="3154" t="s">
        <v>2766</v>
      </c>
    </row>
    <row r="258" ht="14.25" customHeight="1" x14ac:dyDescent="0.2">
      <c r="B258" s="3144" t="s">
        <v>2561</v>
      </c>
      <c r="C258" s="3145" t="s">
        <v>2767</v>
      </c>
      <c r="D258" s="3145" t="s">
        <v>805</v>
      </c>
      <c r="E258" s="3145" t="s">
        <v>805</v>
      </c>
      <c r="F258" s="3154" t="s">
        <v>2766</v>
      </c>
    </row>
    <row r="259" ht="14.25" customHeight="1" x14ac:dyDescent="0.2">
      <c r="B259" s="3144" t="s">
        <v>2561</v>
      </c>
      <c r="C259" s="3145" t="s">
        <v>2767</v>
      </c>
      <c r="D259" s="3145" t="s">
        <v>805</v>
      </c>
      <c r="E259" s="3145" t="s">
        <v>805</v>
      </c>
      <c r="F259" s="3154" t="s">
        <v>2766</v>
      </c>
    </row>
    <row r="260" ht="14.25" customHeight="1" x14ac:dyDescent="0.2">
      <c r="B260" s="3144" t="s">
        <v>2561</v>
      </c>
      <c r="C260" s="3145" t="s">
        <v>2767</v>
      </c>
      <c r="D260" s="3145" t="s">
        <v>805</v>
      </c>
      <c r="E260" s="3145" t="s">
        <v>805</v>
      </c>
      <c r="F260" s="3154" t="s">
        <v>2766</v>
      </c>
    </row>
    <row r="261" ht="14.25" customHeight="1" x14ac:dyDescent="0.2">
      <c r="B261" s="3144" t="s">
        <v>2561</v>
      </c>
      <c r="C261" s="3145" t="s">
        <v>2768</v>
      </c>
      <c r="D261" s="3145" t="s">
        <v>805</v>
      </c>
      <c r="E261" s="3145" t="s">
        <v>805</v>
      </c>
      <c r="F261" s="3154" t="s">
        <v>2769</v>
      </c>
    </row>
    <row r="262" ht="14.25" customHeight="1" x14ac:dyDescent="0.2">
      <c r="B262" s="3144" t="s">
        <v>2561</v>
      </c>
      <c r="C262" s="3145" t="s">
        <v>2768</v>
      </c>
      <c r="D262" s="3145" t="s">
        <v>805</v>
      </c>
      <c r="E262" s="3145" t="s">
        <v>805</v>
      </c>
      <c r="F262" s="3154" t="s">
        <v>2769</v>
      </c>
    </row>
    <row r="263" ht="14.25" customHeight="1" x14ac:dyDescent="0.2">
      <c r="B263" s="3144" t="s">
        <v>2561</v>
      </c>
      <c r="C263" s="3145" t="s">
        <v>2768</v>
      </c>
      <c r="D263" s="3145" t="s">
        <v>805</v>
      </c>
      <c r="E263" s="3145" t="s">
        <v>805</v>
      </c>
      <c r="F263" s="3154" t="s">
        <v>2769</v>
      </c>
    </row>
    <row r="264" ht="14.25" customHeight="1" x14ac:dyDescent="0.2">
      <c r="B264" s="3144" t="s">
        <v>2561</v>
      </c>
      <c r="C264" s="3145" t="s">
        <v>2768</v>
      </c>
      <c r="D264" s="3145" t="s">
        <v>805</v>
      </c>
      <c r="E264" s="3145" t="s">
        <v>805</v>
      </c>
      <c r="F264" s="3154" t="s">
        <v>2769</v>
      </c>
    </row>
    <row r="265" ht="14.25" customHeight="1" x14ac:dyDescent="0.2">
      <c r="B265" s="3144" t="s">
        <v>2561</v>
      </c>
      <c r="C265" s="3145" t="s">
        <v>2770</v>
      </c>
      <c r="D265" s="3145" t="s">
        <v>805</v>
      </c>
      <c r="E265" s="3145" t="s">
        <v>805</v>
      </c>
      <c r="F265" s="3154" t="s">
        <v>2771</v>
      </c>
    </row>
    <row r="266" ht="14.25" customHeight="1" x14ac:dyDescent="0.2">
      <c r="B266" s="3144" t="s">
        <v>2561</v>
      </c>
      <c r="C266" s="3145" t="s">
        <v>2772</v>
      </c>
      <c r="D266" s="3145" t="s">
        <v>805</v>
      </c>
      <c r="E266" s="3145" t="s">
        <v>805</v>
      </c>
      <c r="F266" s="3154" t="s">
        <v>2761</v>
      </c>
    </row>
    <row r="267" ht="14.25" customHeight="1" x14ac:dyDescent="0.2">
      <c r="B267" s="3144" t="s">
        <v>2561</v>
      </c>
      <c r="C267" s="3145" t="s">
        <v>2773</v>
      </c>
      <c r="D267" s="3145" t="s">
        <v>805</v>
      </c>
      <c r="E267" s="3145" t="s">
        <v>805</v>
      </c>
      <c r="F267" s="3154" t="s">
        <v>2726</v>
      </c>
    </row>
    <row r="268" ht="14.25" customHeight="1" x14ac:dyDescent="0.2">
      <c r="B268" s="3144" t="s">
        <v>2561</v>
      </c>
      <c r="C268" s="3145" t="s">
        <v>2774</v>
      </c>
      <c r="D268" s="3145" t="s">
        <v>805</v>
      </c>
      <c r="E268" s="3145" t="s">
        <v>805</v>
      </c>
      <c r="F268" s="3154" t="s">
        <v>2761</v>
      </c>
    </row>
    <row r="269" ht="14.25" customHeight="1" x14ac:dyDescent="0.2">
      <c r="B269" s="3144" t="s">
        <v>2561</v>
      </c>
      <c r="C269" s="3145" t="s">
        <v>2775</v>
      </c>
      <c r="D269" s="3145" t="s">
        <v>805</v>
      </c>
      <c r="E269" s="3145" t="s">
        <v>805</v>
      </c>
      <c r="F269" s="3154" t="s">
        <v>2776</v>
      </c>
    </row>
    <row r="270" ht="14.25" customHeight="1" x14ac:dyDescent="0.2">
      <c r="B270" s="3144" t="s">
        <v>2561</v>
      </c>
      <c r="C270" s="3145" t="s">
        <v>2777</v>
      </c>
      <c r="D270" s="3145" t="s">
        <v>2778</v>
      </c>
      <c r="E270" s="3145" t="s">
        <v>2649</v>
      </c>
      <c r="F270" s="3154" t="s">
        <v>2650</v>
      </c>
    </row>
    <row r="271" ht="14.25" customHeight="1" x14ac:dyDescent="0.2">
      <c r="B271" s="3144" t="s">
        <v>2561</v>
      </c>
      <c r="C271" s="3145" t="s">
        <v>2777</v>
      </c>
      <c r="D271" s="3145" t="s">
        <v>805</v>
      </c>
      <c r="E271" s="3145" t="s">
        <v>805</v>
      </c>
      <c r="F271" s="3154" t="s">
        <v>805</v>
      </c>
    </row>
    <row r="272" ht="14.25" customHeight="1" x14ac:dyDescent="0.2">
      <c r="B272" s="3144" t="s">
        <v>2561</v>
      </c>
      <c r="C272" s="3145" t="s">
        <v>2777</v>
      </c>
      <c r="D272" s="3145" t="s">
        <v>805</v>
      </c>
      <c r="E272" s="3145" t="s">
        <v>805</v>
      </c>
      <c r="F272" s="3154" t="s">
        <v>805</v>
      </c>
    </row>
    <row r="273" ht="14.25" customHeight="1" x14ac:dyDescent="0.2">
      <c r="B273" s="3144" t="s">
        <v>2561</v>
      </c>
      <c r="C273" s="3145" t="s">
        <v>2779</v>
      </c>
      <c r="D273" s="3145" t="s">
        <v>2778</v>
      </c>
      <c r="E273" s="3145" t="s">
        <v>2649</v>
      </c>
      <c r="F273" s="3154" t="s">
        <v>2650</v>
      </c>
    </row>
    <row r="274" ht="14.25" customHeight="1" x14ac:dyDescent="0.2">
      <c r="B274" s="3144" t="s">
        <v>2561</v>
      </c>
      <c r="C274" s="3145" t="s">
        <v>2779</v>
      </c>
      <c r="D274" s="3145" t="s">
        <v>805</v>
      </c>
      <c r="E274" s="3145" t="s">
        <v>805</v>
      </c>
      <c r="F274" s="3154" t="s">
        <v>805</v>
      </c>
    </row>
    <row r="275" ht="14.25" customHeight="1" x14ac:dyDescent="0.2">
      <c r="B275" s="3144" t="s">
        <v>2561</v>
      </c>
      <c r="C275" s="3145" t="s">
        <v>2779</v>
      </c>
      <c r="D275" s="3145" t="s">
        <v>805</v>
      </c>
      <c r="E275" s="3145" t="s">
        <v>805</v>
      </c>
      <c r="F275" s="3154" t="s">
        <v>805</v>
      </c>
    </row>
    <row r="276" ht="13.5" customHeight="1" x14ac:dyDescent="0.2">
      <c r="B276" s="3144" t="s">
        <v>2604</v>
      </c>
      <c r="C276" s="3145" t="s">
        <v>2780</v>
      </c>
      <c r="D276" s="3145" t="s">
        <v>805</v>
      </c>
      <c r="E276" s="3145" t="s">
        <v>805</v>
      </c>
      <c r="F276" s="3154" t="s">
        <v>805</v>
      </c>
    </row>
    <row r="277" ht="13.5" customHeight="1" x14ac:dyDescent="0.2">
      <c r="B277" s="3144" t="s">
        <v>2604</v>
      </c>
      <c r="C277" s="3145" t="s">
        <v>2699</v>
      </c>
      <c r="D277" s="3145" t="s">
        <v>2700</v>
      </c>
      <c r="E277" s="3145" t="s">
        <v>2649</v>
      </c>
      <c r="F277" s="3154" t="s">
        <v>2695</v>
      </c>
    </row>
    <row r="278" ht="13.5" customHeight="1" x14ac:dyDescent="0.2">
      <c r="B278" s="3144" t="s">
        <v>2604</v>
      </c>
      <c r="C278" s="3145" t="s">
        <v>2691</v>
      </c>
      <c r="D278" s="3145" t="s">
        <v>2660</v>
      </c>
      <c r="E278" s="3145" t="s">
        <v>2661</v>
      </c>
      <c r="F278" s="3154" t="s">
        <v>2662</v>
      </c>
    </row>
    <row r="279" ht="13.5" customHeight="1" x14ac:dyDescent="0.2">
      <c r="B279" s="3144" t="s">
        <v>2604</v>
      </c>
      <c r="C279" s="3145" t="s">
        <v>2626</v>
      </c>
      <c r="D279" s="3145" t="s">
        <v>2627</v>
      </c>
      <c r="E279" s="3145" t="s">
        <v>2628</v>
      </c>
      <c r="F279" s="3154" t="s">
        <v>2629</v>
      </c>
    </row>
    <row r="280" ht="13.5" customHeight="1" x14ac:dyDescent="0.2">
      <c r="B280" s="3144" t="s">
        <v>2604</v>
      </c>
      <c r="C280" s="3145" t="s">
        <v>2647</v>
      </c>
      <c r="D280" s="3145" t="s">
        <v>2648</v>
      </c>
      <c r="E280" s="3145" t="s">
        <v>2649</v>
      </c>
      <c r="F280" s="3154" t="s">
        <v>2695</v>
      </c>
    </row>
    <row r="281" ht="13.5" customHeight="1" x14ac:dyDescent="0.2">
      <c r="B281" s="3144" t="s">
        <v>2604</v>
      </c>
      <c r="C281" s="3145" t="s">
        <v>2781</v>
      </c>
      <c r="D281" s="3145" t="s">
        <v>805</v>
      </c>
      <c r="E281" s="3145" t="s">
        <v>805</v>
      </c>
      <c r="F281" s="3154" t="s">
        <v>805</v>
      </c>
    </row>
    <row r="282" ht="13.5" customHeight="1" x14ac:dyDescent="0.2">
      <c r="B282" s="3144" t="s">
        <v>2604</v>
      </c>
      <c r="C282" s="3145" t="s">
        <v>2699</v>
      </c>
      <c r="D282" s="3145" t="s">
        <v>805</v>
      </c>
      <c r="E282" s="3145" t="s">
        <v>805</v>
      </c>
      <c r="F282" s="3154" t="s">
        <v>805</v>
      </c>
    </row>
    <row r="283" ht="13.5" customHeight="1" x14ac:dyDescent="0.2">
      <c r="B283" s="3144" t="s">
        <v>2604</v>
      </c>
      <c r="C283" s="3145" t="s">
        <v>2712</v>
      </c>
      <c r="D283" s="3145" t="s">
        <v>2664</v>
      </c>
      <c r="E283" s="3145" t="s">
        <v>2641</v>
      </c>
      <c r="F283" s="3154" t="s">
        <v>2665</v>
      </c>
    </row>
    <row r="284" ht="13.5" customHeight="1" x14ac:dyDescent="0.2">
      <c r="B284" s="3144" t="s">
        <v>2604</v>
      </c>
      <c r="C284" s="3145" t="s">
        <v>2782</v>
      </c>
      <c r="D284" s="3145" t="s">
        <v>805</v>
      </c>
      <c r="E284" s="3145" t="s">
        <v>805</v>
      </c>
      <c r="F284" s="3154" t="s">
        <v>805</v>
      </c>
    </row>
    <row r="285" ht="13.5" customHeight="1" x14ac:dyDescent="0.2">
      <c r="B285" s="3144" t="s">
        <v>2604</v>
      </c>
      <c r="C285" s="3145" t="s">
        <v>2669</v>
      </c>
      <c r="D285" s="3145" t="s">
        <v>2703</v>
      </c>
      <c r="E285" s="3145" t="s">
        <v>188</v>
      </c>
      <c r="F285" s="3154" t="s">
        <v>2704</v>
      </c>
    </row>
    <row r="286" ht="13.5" customHeight="1" x14ac:dyDescent="0.2">
      <c r="B286" s="3144" t="s">
        <v>2604</v>
      </c>
      <c r="C286" s="3145" t="s">
        <v>2659</v>
      </c>
      <c r="D286" s="3145" t="s">
        <v>2660</v>
      </c>
      <c r="E286" s="3145" t="s">
        <v>2661</v>
      </c>
      <c r="F286" s="3154" t="s">
        <v>2662</v>
      </c>
    </row>
    <row r="287" ht="13.5" customHeight="1" x14ac:dyDescent="0.2">
      <c r="B287" s="3144" t="s">
        <v>2604</v>
      </c>
      <c r="C287" s="3145" t="s">
        <v>2686</v>
      </c>
      <c r="D287" s="3145" t="s">
        <v>805</v>
      </c>
      <c r="E287" s="3145" t="s">
        <v>805</v>
      </c>
      <c r="F287" s="3154" t="s">
        <v>805</v>
      </c>
    </row>
    <row r="288" ht="13.5" customHeight="1" x14ac:dyDescent="0.2">
      <c r="B288" s="3144" t="s">
        <v>2604</v>
      </c>
      <c r="C288" s="3145" t="s">
        <v>2783</v>
      </c>
      <c r="D288" s="3145" t="s">
        <v>2784</v>
      </c>
      <c r="E288" s="3145" t="s">
        <v>2785</v>
      </c>
      <c r="F288" s="3154" t="s">
        <v>2786</v>
      </c>
    </row>
    <row r="289" ht="13.5" customHeight="1" x14ac:dyDescent="0.2">
      <c r="B289" s="3144" t="s">
        <v>2604</v>
      </c>
      <c r="C289" s="3145" t="s">
        <v>2647</v>
      </c>
      <c r="D289" s="3145" t="s">
        <v>805</v>
      </c>
      <c r="E289" s="3145" t="s">
        <v>805</v>
      </c>
      <c r="F289" s="3154" t="s">
        <v>805</v>
      </c>
    </row>
    <row r="290" ht="13.5" customHeight="1" x14ac:dyDescent="0.2">
      <c r="B290" s="3144" t="s">
        <v>2604</v>
      </c>
      <c r="C290" s="3145" t="s">
        <v>2658</v>
      </c>
      <c r="D290" s="3145" t="s">
        <v>2701</v>
      </c>
      <c r="E290" s="3145" t="s">
        <v>2649</v>
      </c>
      <c r="F290" s="3154" t="s">
        <v>2695</v>
      </c>
    </row>
    <row r="291" ht="13.5" customHeight="1" x14ac:dyDescent="0.2">
      <c r="B291" s="3144" t="s">
        <v>2604</v>
      </c>
      <c r="C291" s="3145" t="s">
        <v>2702</v>
      </c>
      <c r="D291" s="3145" t="s">
        <v>2703</v>
      </c>
      <c r="E291" s="3145" t="s">
        <v>188</v>
      </c>
      <c r="F291" s="3154" t="s">
        <v>2704</v>
      </c>
    </row>
    <row r="292" ht="13.5" customHeight="1" x14ac:dyDescent="0.2">
      <c r="B292" s="3144" t="s">
        <v>2604</v>
      </c>
      <c r="C292" s="3145" t="s">
        <v>2693</v>
      </c>
      <c r="D292" s="3145" t="s">
        <v>805</v>
      </c>
      <c r="E292" s="3145" t="s">
        <v>805</v>
      </c>
      <c r="F292" s="3154" t="s">
        <v>805</v>
      </c>
    </row>
    <row r="293" ht="13.5" customHeight="1" x14ac:dyDescent="0.2">
      <c r="B293" s="3144" t="s">
        <v>2604</v>
      </c>
      <c r="C293" s="3145" t="s">
        <v>2689</v>
      </c>
      <c r="D293" s="3145" t="s">
        <v>2640</v>
      </c>
      <c r="E293" s="3145" t="s">
        <v>2641</v>
      </c>
      <c r="F293" s="3154" t="s">
        <v>2642</v>
      </c>
    </row>
    <row r="294" ht="13.5" customHeight="1" x14ac:dyDescent="0.2">
      <c r="B294" s="3144" t="s">
        <v>2604</v>
      </c>
      <c r="C294" s="3145" t="s">
        <v>2658</v>
      </c>
      <c r="D294" s="3145" t="s">
        <v>805</v>
      </c>
      <c r="E294" s="3145" t="s">
        <v>805</v>
      </c>
      <c r="F294" s="3154" t="s">
        <v>805</v>
      </c>
    </row>
    <row r="295" ht="13.5" customHeight="1" x14ac:dyDescent="0.2">
      <c r="B295" s="3144" t="s">
        <v>2604</v>
      </c>
      <c r="C295" s="3145" t="s">
        <v>2682</v>
      </c>
      <c r="D295" s="3145" t="s">
        <v>2683</v>
      </c>
      <c r="E295" s="3145" t="s">
        <v>2645</v>
      </c>
      <c r="F295" s="3154" t="s">
        <v>2646</v>
      </c>
    </row>
    <row r="296" ht="13.5" customHeight="1" x14ac:dyDescent="0.2">
      <c r="B296" s="3144" t="s">
        <v>2604</v>
      </c>
      <c r="C296" s="3145" t="s">
        <v>2663</v>
      </c>
      <c r="D296" s="3145" t="s">
        <v>2664</v>
      </c>
      <c r="E296" s="3145" t="s">
        <v>2641</v>
      </c>
      <c r="F296" s="3154" t="s">
        <v>2665</v>
      </c>
    </row>
    <row r="297" ht="13.5" customHeight="1" x14ac:dyDescent="0.2">
      <c r="B297" s="3144" t="s">
        <v>2604</v>
      </c>
      <c r="C297" s="3145" t="s">
        <v>2787</v>
      </c>
      <c r="D297" s="3145" t="s">
        <v>805</v>
      </c>
      <c r="E297" s="3145" t="s">
        <v>805</v>
      </c>
      <c r="F297" s="3154" t="s">
        <v>805</v>
      </c>
    </row>
    <row r="298" ht="13.5" customHeight="1" x14ac:dyDescent="0.2">
      <c r="B298" s="3144" t="s">
        <v>2604</v>
      </c>
      <c r="C298" s="3145" t="s">
        <v>2643</v>
      </c>
      <c r="D298" s="3145" t="s">
        <v>2644</v>
      </c>
      <c r="E298" s="3145" t="s">
        <v>2645</v>
      </c>
      <c r="F298" s="3154" t="s">
        <v>2646</v>
      </c>
    </row>
    <row r="299" ht="13.5" customHeight="1" x14ac:dyDescent="0.2">
      <c r="B299" s="3144" t="s">
        <v>2604</v>
      </c>
      <c r="C299" s="3145" t="s">
        <v>2686</v>
      </c>
      <c r="D299" s="3145" t="s">
        <v>2687</v>
      </c>
      <c r="E299" s="3145" t="s">
        <v>2654</v>
      </c>
      <c r="F299" s="3154" t="s">
        <v>2788</v>
      </c>
    </row>
    <row r="300" ht="13.5" customHeight="1" x14ac:dyDescent="0.2">
      <c r="B300" s="3144" t="s">
        <v>2604</v>
      </c>
      <c r="C300" s="3145" t="s">
        <v>2693</v>
      </c>
      <c r="D300" s="3145" t="s">
        <v>2694</v>
      </c>
      <c r="E300" s="3145" t="s">
        <v>2649</v>
      </c>
      <c r="F300" s="3154" t="s">
        <v>2695</v>
      </c>
    </row>
    <row r="301" ht="13.5" customHeight="1" x14ac:dyDescent="0.2">
      <c r="B301" s="3144" t="s">
        <v>2604</v>
      </c>
      <c r="C301" s="3145" t="s">
        <v>2690</v>
      </c>
      <c r="D301" s="3145" t="s">
        <v>2660</v>
      </c>
      <c r="E301" s="3145" t="s">
        <v>2661</v>
      </c>
      <c r="F301" s="3154" t="s">
        <v>2662</v>
      </c>
    </row>
    <row r="302" ht="13.5" customHeight="1" x14ac:dyDescent="0.2">
      <c r="B302" s="3144" t="s">
        <v>2604</v>
      </c>
      <c r="C302" s="3145" t="s">
        <v>2789</v>
      </c>
      <c r="D302" s="3145" t="s">
        <v>805</v>
      </c>
      <c r="E302" s="3145" t="s">
        <v>805</v>
      </c>
      <c r="F302" s="3154" t="s">
        <v>805</v>
      </c>
    </row>
    <row r="303" ht="13.5" customHeight="1" x14ac:dyDescent="0.2">
      <c r="B303" s="3144" t="s">
        <v>2604</v>
      </c>
      <c r="C303" s="3145" t="s">
        <v>2624</v>
      </c>
      <c r="D303" s="3145" t="s">
        <v>2660</v>
      </c>
      <c r="E303" s="3145" t="s">
        <v>2661</v>
      </c>
      <c r="F303" s="3154" t="s">
        <v>2662</v>
      </c>
    </row>
    <row r="304" ht="13.5" customHeight="1" x14ac:dyDescent="0.2">
      <c r="B304" s="3144" t="s">
        <v>2604</v>
      </c>
      <c r="C304" s="3145" t="s">
        <v>2713</v>
      </c>
      <c r="D304" s="3145" t="s">
        <v>2627</v>
      </c>
      <c r="E304" s="3145" t="s">
        <v>2628</v>
      </c>
      <c r="F304" s="3154" t="s">
        <v>2629</v>
      </c>
    </row>
    <row r="305" ht="13.5" customHeight="1" x14ac:dyDescent="0.2">
      <c r="B305" s="3144" t="s">
        <v>2604</v>
      </c>
      <c r="C305" s="3145" t="s">
        <v>2707</v>
      </c>
      <c r="D305" s="3145" t="s">
        <v>2664</v>
      </c>
      <c r="E305" s="3145" t="s">
        <v>2641</v>
      </c>
      <c r="F305" s="3154" t="s">
        <v>2641</v>
      </c>
    </row>
    <row r="306" ht="13.5" customHeight="1" x14ac:dyDescent="0.2">
      <c r="B306" s="3144" t="s">
        <v>2604</v>
      </c>
      <c r="C306" s="3145" t="s">
        <v>2708</v>
      </c>
      <c r="D306" s="3145" t="s">
        <v>2709</v>
      </c>
      <c r="E306" s="3145" t="s">
        <v>2710</v>
      </c>
      <c r="F306" s="3154" t="s">
        <v>2711</v>
      </c>
    </row>
    <row r="307" ht="13.5" customHeight="1" x14ac:dyDescent="0.2">
      <c r="B307" s="3144" t="s">
        <v>2604</v>
      </c>
      <c r="C307" s="3145" t="s">
        <v>2684</v>
      </c>
      <c r="D307" s="3145" t="s">
        <v>2640</v>
      </c>
      <c r="E307" s="3145" t="s">
        <v>2641</v>
      </c>
      <c r="F307" s="3154" t="s">
        <v>2642</v>
      </c>
    </row>
    <row r="308" ht="13.5" customHeight="1" x14ac:dyDescent="0.2">
      <c r="B308" s="3144" t="s">
        <v>2604</v>
      </c>
      <c r="C308" s="3145" t="s">
        <v>2781</v>
      </c>
      <c r="D308" s="3145" t="s">
        <v>2790</v>
      </c>
      <c r="E308" s="3145" t="s">
        <v>2791</v>
      </c>
      <c r="F308" s="3154" t="s">
        <v>2792</v>
      </c>
    </row>
    <row r="309" ht="13.5" customHeight="1" x14ac:dyDescent="0.2">
      <c r="B309" s="3144" t="s">
        <v>2604</v>
      </c>
      <c r="C309" s="3145" t="s">
        <v>2668</v>
      </c>
      <c r="D309" s="3145" t="s">
        <v>2692</v>
      </c>
      <c r="E309" s="3145" t="s">
        <v>2649</v>
      </c>
      <c r="F309" s="3154" t="s">
        <v>2695</v>
      </c>
    </row>
    <row r="310" ht="13.5" customHeight="1" x14ac:dyDescent="0.2">
      <c r="B310" s="3144" t="s">
        <v>2604</v>
      </c>
      <c r="C310" s="3145" t="s">
        <v>2793</v>
      </c>
      <c r="D310" s="3145" t="s">
        <v>805</v>
      </c>
      <c r="E310" s="3145" t="s">
        <v>805</v>
      </c>
      <c r="F310" s="3154" t="s">
        <v>805</v>
      </c>
    </row>
    <row r="311" ht="13.5" customHeight="1" x14ac:dyDescent="0.2">
      <c r="B311" s="3144" t="s">
        <v>2604</v>
      </c>
      <c r="C311" s="3145" t="s">
        <v>2638</v>
      </c>
      <c r="D311" s="3145" t="s">
        <v>2660</v>
      </c>
      <c r="E311" s="3145" t="s">
        <v>2661</v>
      </c>
      <c r="F311" s="3154" t="s">
        <v>2662</v>
      </c>
    </row>
    <row r="312" ht="13.5" customHeight="1" x14ac:dyDescent="0.2">
      <c r="B312" s="3144" t="s">
        <v>2604</v>
      </c>
      <c r="C312" s="3145" t="s">
        <v>2787</v>
      </c>
      <c r="D312" s="3145" t="s">
        <v>2794</v>
      </c>
      <c r="E312" s="3145" t="s">
        <v>2795</v>
      </c>
      <c r="F312" s="3154" t="s">
        <v>2796</v>
      </c>
    </row>
    <row r="313" ht="13.5" customHeight="1" x14ac:dyDescent="0.2">
      <c r="B313" s="3144" t="s">
        <v>2604</v>
      </c>
      <c r="C313" s="3145" t="s">
        <v>2780</v>
      </c>
      <c r="D313" s="3145" t="s">
        <v>2797</v>
      </c>
      <c r="E313" s="3145" t="s">
        <v>2791</v>
      </c>
      <c r="F313" s="3154" t="s">
        <v>2798</v>
      </c>
    </row>
    <row r="314" ht="13.5" customHeight="1" x14ac:dyDescent="0.2">
      <c r="B314" s="3144" t="s">
        <v>2604</v>
      </c>
      <c r="C314" s="3145" t="s">
        <v>2668</v>
      </c>
      <c r="D314" s="3145" t="s">
        <v>805</v>
      </c>
      <c r="E314" s="3145" t="s">
        <v>805</v>
      </c>
      <c r="F314" s="3154" t="s">
        <v>805</v>
      </c>
    </row>
    <row r="315" ht="13.5" customHeight="1" x14ac:dyDescent="0.2">
      <c r="B315" s="3144" t="s">
        <v>2604</v>
      </c>
      <c r="C315" s="3145" t="s">
        <v>2696</v>
      </c>
      <c r="D315" s="3145" t="s">
        <v>805</v>
      </c>
      <c r="E315" s="3145" t="s">
        <v>188</v>
      </c>
      <c r="F315" s="3154" t="s">
        <v>2704</v>
      </c>
    </row>
    <row r="316" ht="13.5" customHeight="1" x14ac:dyDescent="0.2">
      <c r="B316" s="3144" t="s">
        <v>2604</v>
      </c>
      <c r="C316" s="3145" t="s">
        <v>2652</v>
      </c>
      <c r="D316" s="3145" t="s">
        <v>805</v>
      </c>
      <c r="E316" s="3145" t="s">
        <v>805</v>
      </c>
      <c r="F316" s="3154" t="s">
        <v>805</v>
      </c>
    </row>
    <row r="317" ht="13.5" customHeight="1" x14ac:dyDescent="0.2">
      <c r="B317" s="3144" t="s">
        <v>2604</v>
      </c>
      <c r="C317" s="3145" t="s">
        <v>2673</v>
      </c>
      <c r="D317" s="3145" t="s">
        <v>2627</v>
      </c>
      <c r="E317" s="3145" t="s">
        <v>2628</v>
      </c>
      <c r="F317" s="3154" t="s">
        <v>2629</v>
      </c>
    </row>
    <row r="318" ht="13.5" customHeight="1" x14ac:dyDescent="0.2">
      <c r="B318" s="3144" t="s">
        <v>2604</v>
      </c>
      <c r="C318" s="3145" t="s">
        <v>2666</v>
      </c>
      <c r="D318" s="3145" t="s">
        <v>2667</v>
      </c>
      <c r="E318" s="3145" t="s">
        <v>2641</v>
      </c>
      <c r="F318" s="3154" t="s">
        <v>2642</v>
      </c>
    </row>
    <row r="319" ht="13.5" customHeight="1" x14ac:dyDescent="0.2">
      <c r="B319" s="3144" t="s">
        <v>2604</v>
      </c>
      <c r="C319" s="3145" t="s">
        <v>2799</v>
      </c>
      <c r="D319" s="3145" t="s">
        <v>2800</v>
      </c>
      <c r="E319" s="3145" t="s">
        <v>2785</v>
      </c>
      <c r="F319" s="3154" t="s">
        <v>2801</v>
      </c>
    </row>
    <row r="320" ht="13.5" customHeight="1" x14ac:dyDescent="0.2">
      <c r="B320" s="3144" t="s">
        <v>2604</v>
      </c>
      <c r="C320" s="3145" t="s">
        <v>2652</v>
      </c>
      <c r="D320" s="3145" t="s">
        <v>2653</v>
      </c>
      <c r="E320" s="3145" t="s">
        <v>2654</v>
      </c>
      <c r="F320" s="3154" t="s">
        <v>2655</v>
      </c>
    </row>
    <row r="321" ht="13.5" customHeight="1" x14ac:dyDescent="0.2">
      <c r="B321" s="3144" t="s">
        <v>2604</v>
      </c>
      <c r="C321" s="3145" t="s">
        <v>2802</v>
      </c>
      <c r="D321" s="3145" t="s">
        <v>2803</v>
      </c>
      <c r="E321" s="3145" t="s">
        <v>2804</v>
      </c>
      <c r="F321" s="3154" t="s">
        <v>2805</v>
      </c>
    </row>
    <row r="322" ht="13.5" customHeight="1" x14ac:dyDescent="0.2">
      <c r="B322" s="3144" t="s">
        <v>2604</v>
      </c>
      <c r="C322" s="3145" t="s">
        <v>2639</v>
      </c>
      <c r="D322" s="3145" t="s">
        <v>2640</v>
      </c>
      <c r="E322" s="3145" t="s">
        <v>2641</v>
      </c>
      <c r="F322" s="3154" t="s">
        <v>2642</v>
      </c>
    </row>
    <row r="323" ht="13.5" customHeight="1" x14ac:dyDescent="0.2">
      <c r="B323" s="3144" t="s">
        <v>2604</v>
      </c>
      <c r="C323" s="3145" t="s">
        <v>2674</v>
      </c>
      <c r="D323" s="3145" t="s">
        <v>2627</v>
      </c>
      <c r="E323" s="3145" t="s">
        <v>2628</v>
      </c>
      <c r="F323" s="3154" t="s">
        <v>2629</v>
      </c>
    </row>
    <row r="324" ht="13.5" customHeight="1" x14ac:dyDescent="0.2">
      <c r="B324" s="3144" t="s">
        <v>2604</v>
      </c>
      <c r="C324" s="3145" t="s">
        <v>2672</v>
      </c>
      <c r="D324" s="3145" t="s">
        <v>2703</v>
      </c>
      <c r="E324" s="3145" t="s">
        <v>188</v>
      </c>
      <c r="F324" s="3154" t="s">
        <v>2704</v>
      </c>
    </row>
    <row r="325" ht="13.5" customHeight="1" x14ac:dyDescent="0.2">
      <c r="B325" s="3144" t="s">
        <v>2604</v>
      </c>
      <c r="C325" s="3145" t="s">
        <v>2782</v>
      </c>
      <c r="D325" s="3145" t="s">
        <v>2806</v>
      </c>
      <c r="E325" s="3145" t="s">
        <v>2791</v>
      </c>
      <c r="F325" s="3154" t="s">
        <v>2796</v>
      </c>
    </row>
    <row r="326" ht="13.5" customHeight="1" x14ac:dyDescent="0.2">
      <c r="B326" s="3144" t="s">
        <v>2604</v>
      </c>
      <c r="C326" s="3145" t="s">
        <v>2630</v>
      </c>
      <c r="D326" s="3145" t="s">
        <v>805</v>
      </c>
      <c r="E326" s="3145" t="s">
        <v>805</v>
      </c>
      <c r="F326" s="3154" t="s">
        <v>805</v>
      </c>
    </row>
    <row r="327" ht="13.5" customHeight="1" x14ac:dyDescent="0.2">
      <c r="B327" s="3144" t="s">
        <v>2604</v>
      </c>
      <c r="C327" s="3145" t="s">
        <v>2630</v>
      </c>
      <c r="D327" s="3145" t="s">
        <v>2631</v>
      </c>
      <c r="E327" s="3145" t="s">
        <v>2632</v>
      </c>
      <c r="F327" s="3154" t="s">
        <v>2633</v>
      </c>
    </row>
    <row r="328" ht="13.5" customHeight="1" x14ac:dyDescent="0.2">
      <c r="B328" s="3144" t="s">
        <v>2604</v>
      </c>
      <c r="C328" s="3145" t="s">
        <v>2589</v>
      </c>
      <c r="D328" s="3145" t="s">
        <v>467</v>
      </c>
      <c r="E328" s="3145" t="s">
        <v>466</v>
      </c>
      <c r="F328" s="3154" t="s">
        <v>2807</v>
      </c>
    </row>
    <row r="329" ht="13.5" customHeight="1" x14ac:dyDescent="0.2">
      <c r="B329" s="3144" t="s">
        <v>2604</v>
      </c>
      <c r="C329" s="3145" t="s">
        <v>2589</v>
      </c>
      <c r="D329" s="3145" t="s">
        <v>805</v>
      </c>
      <c r="E329" s="3145" t="s">
        <v>805</v>
      </c>
      <c r="F329" s="3154" t="s">
        <v>805</v>
      </c>
    </row>
    <row r="330" ht="13.5" customHeight="1" x14ac:dyDescent="0.2">
      <c r="B330" s="3144" t="s">
        <v>2604</v>
      </c>
      <c r="C330" s="3145" t="s">
        <v>2685</v>
      </c>
      <c r="D330" s="3145" t="s">
        <v>2664</v>
      </c>
      <c r="E330" s="3145" t="s">
        <v>2641</v>
      </c>
      <c r="F330" s="3154" t="s">
        <v>2665</v>
      </c>
    </row>
    <row r="331" ht="13.5" customHeight="1" x14ac:dyDescent="0.2">
      <c r="B331" s="3144" t="s">
        <v>2604</v>
      </c>
      <c r="C331" s="3145" t="s">
        <v>2737</v>
      </c>
      <c r="D331" s="3145" t="s">
        <v>805</v>
      </c>
      <c r="E331" s="3145" t="s">
        <v>805</v>
      </c>
      <c r="F331" s="3154" t="s">
        <v>2738</v>
      </c>
    </row>
    <row r="332" ht="13.5" customHeight="1" x14ac:dyDescent="0.2">
      <c r="B332" s="3144" t="s">
        <v>2604</v>
      </c>
      <c r="C332" s="3145" t="s">
        <v>2740</v>
      </c>
      <c r="D332" s="3145" t="s">
        <v>805</v>
      </c>
      <c r="E332" s="3145" t="s">
        <v>805</v>
      </c>
      <c r="F332" s="3154" t="s">
        <v>2738</v>
      </c>
    </row>
    <row r="333" ht="13.5" customHeight="1" x14ac:dyDescent="0.2">
      <c r="B333" s="3144" t="s">
        <v>2604</v>
      </c>
      <c r="C333" s="3145" t="s">
        <v>2748</v>
      </c>
      <c r="D333" s="3145" t="s">
        <v>805</v>
      </c>
      <c r="E333" s="3145" t="s">
        <v>805</v>
      </c>
      <c r="F333" s="3154" t="s">
        <v>2749</v>
      </c>
    </row>
    <row r="334" ht="13.5" customHeight="1" x14ac:dyDescent="0.2">
      <c r="B334" s="3144" t="s">
        <v>2604</v>
      </c>
      <c r="C334" s="3145" t="s">
        <v>2752</v>
      </c>
      <c r="D334" s="3145" t="s">
        <v>805</v>
      </c>
      <c r="E334" s="3145" t="s">
        <v>805</v>
      </c>
      <c r="F334" s="3154" t="s">
        <v>2749</v>
      </c>
    </row>
    <row r="335" ht="13.5" customHeight="1" x14ac:dyDescent="0.2">
      <c r="B335" s="3144" t="s">
        <v>2604</v>
      </c>
      <c r="C335" s="3145" t="s">
        <v>2758</v>
      </c>
      <c r="D335" s="3145" t="s">
        <v>805</v>
      </c>
      <c r="E335" s="3145" t="s">
        <v>805</v>
      </c>
      <c r="F335" s="3154" t="s">
        <v>2759</v>
      </c>
    </row>
    <row r="336" ht="13.5" customHeight="1" x14ac:dyDescent="0.2">
      <c r="B336" s="3144" t="s">
        <v>2604</v>
      </c>
      <c r="C336" s="3145" t="s">
        <v>2760</v>
      </c>
      <c r="D336" s="3145" t="s">
        <v>805</v>
      </c>
      <c r="E336" s="3145" t="s">
        <v>805</v>
      </c>
      <c r="F336" s="3154" t="s">
        <v>2761</v>
      </c>
    </row>
    <row r="337" ht="13.5" customHeight="1" x14ac:dyDescent="0.2">
      <c r="B337" s="3144" t="s">
        <v>2604</v>
      </c>
      <c r="C337" s="3145" t="s">
        <v>2770</v>
      </c>
      <c r="D337" s="3145" t="s">
        <v>805</v>
      </c>
      <c r="E337" s="3145" t="s">
        <v>805</v>
      </c>
      <c r="F337" s="3154" t="s">
        <v>2771</v>
      </c>
    </row>
    <row r="338" ht="13.5" customHeight="1" x14ac:dyDescent="0.2">
      <c r="B338" s="3144" t="s">
        <v>2604</v>
      </c>
      <c r="C338" s="3145" t="s">
        <v>2772</v>
      </c>
      <c r="D338" s="3145" t="s">
        <v>805</v>
      </c>
      <c r="E338" s="3145" t="s">
        <v>805</v>
      </c>
      <c r="F338" s="3154" t="s">
        <v>2761</v>
      </c>
    </row>
    <row r="339" ht="13.5" customHeight="1" x14ac:dyDescent="0.2">
      <c r="B339" s="3144" t="s">
        <v>2604</v>
      </c>
      <c r="C339" s="3145" t="s">
        <v>2774</v>
      </c>
      <c r="D339" s="3145" t="s">
        <v>805</v>
      </c>
      <c r="E339" s="3145" t="s">
        <v>805</v>
      </c>
      <c r="F339" s="3154" t="s">
        <v>2761</v>
      </c>
    </row>
    <row r="340" ht="13.5" customHeight="1" x14ac:dyDescent="0.2">
      <c r="B340" s="3144" t="s">
        <v>2604</v>
      </c>
      <c r="C340" s="3145" t="s">
        <v>2777</v>
      </c>
      <c r="D340" s="3145" t="s">
        <v>2778</v>
      </c>
      <c r="E340" s="3145" t="s">
        <v>2649</v>
      </c>
      <c r="F340" s="3154" t="s">
        <v>2695</v>
      </c>
    </row>
    <row r="341" ht="13.5" customHeight="1" x14ac:dyDescent="0.2">
      <c r="B341" s="3144" t="s">
        <v>2604</v>
      </c>
      <c r="C341" s="3145" t="s">
        <v>2777</v>
      </c>
      <c r="D341" s="3145" t="s">
        <v>805</v>
      </c>
      <c r="E341" s="3145" t="s">
        <v>805</v>
      </c>
      <c r="F341" s="3154" t="s">
        <v>805</v>
      </c>
    </row>
    <row r="342" ht="13.5" customHeight="1" x14ac:dyDescent="0.2">
      <c r="B342" s="3144" t="s">
        <v>2604</v>
      </c>
      <c r="C342" s="3145" t="s">
        <v>2779</v>
      </c>
      <c r="D342" s="3145" t="s">
        <v>2778</v>
      </c>
      <c r="E342" s="3145" t="s">
        <v>2649</v>
      </c>
      <c r="F342" s="3154" t="s">
        <v>2695</v>
      </c>
    </row>
    <row r="343" ht="13.5" customHeight="1" x14ac:dyDescent="0.2">
      <c r="B343" s="3144" t="s">
        <v>2604</v>
      </c>
      <c r="C343" s="3145" t="s">
        <v>2779</v>
      </c>
      <c r="D343" s="3145" t="s">
        <v>805</v>
      </c>
      <c r="E343" s="3145" t="s">
        <v>805</v>
      </c>
      <c r="F343" s="3154" t="s">
        <v>805</v>
      </c>
    </row>
    <row r="344" ht="13.5" customHeight="1" x14ac:dyDescent="0.2">
      <c r="B344" s="3144" t="s">
        <v>2618</v>
      </c>
      <c r="C344" s="3145" t="s">
        <v>2808</v>
      </c>
      <c r="D344" s="3145" t="s">
        <v>805</v>
      </c>
      <c r="E344" s="3145" t="s">
        <v>805</v>
      </c>
      <c r="F344" s="3154" t="s">
        <v>2809</v>
      </c>
    </row>
    <row r="345" ht="13.5" customHeight="1" x14ac:dyDescent="0.2">
      <c r="B345" s="3144" t="s">
        <v>2618</v>
      </c>
      <c r="C345" s="3145" t="s">
        <v>2684</v>
      </c>
      <c r="D345" s="3145" t="s">
        <v>2640</v>
      </c>
      <c r="E345" s="3145" t="s">
        <v>2641</v>
      </c>
      <c r="F345" s="3154" t="s">
        <v>2642</v>
      </c>
    </row>
    <row r="346" ht="13.5" customHeight="1" x14ac:dyDescent="0.2">
      <c r="B346" s="3144" t="s">
        <v>2618</v>
      </c>
      <c r="C346" s="3145" t="s">
        <v>2639</v>
      </c>
      <c r="D346" s="3145" t="s">
        <v>2640</v>
      </c>
      <c r="E346" s="3145" t="s">
        <v>2641</v>
      </c>
      <c r="F346" s="3154" t="s">
        <v>2642</v>
      </c>
    </row>
    <row r="347" ht="13.5" customHeight="1" x14ac:dyDescent="0.2">
      <c r="B347" s="3144" t="s">
        <v>2618</v>
      </c>
      <c r="C347" s="3145" t="s">
        <v>2713</v>
      </c>
      <c r="D347" s="3145" t="s">
        <v>2627</v>
      </c>
      <c r="E347" s="3145" t="s">
        <v>805</v>
      </c>
      <c r="F347" s="3154" t="s">
        <v>2629</v>
      </c>
    </row>
    <row r="348" ht="13.5" customHeight="1" x14ac:dyDescent="0.2">
      <c r="B348" s="3144" t="s">
        <v>2618</v>
      </c>
      <c r="C348" s="3145" t="s">
        <v>2810</v>
      </c>
      <c r="D348" s="3145" t="s">
        <v>805</v>
      </c>
      <c r="E348" s="3145" t="s">
        <v>805</v>
      </c>
      <c r="F348" s="3154" t="s">
        <v>2809</v>
      </c>
    </row>
    <row r="349" ht="13.5" customHeight="1" x14ac:dyDescent="0.2">
      <c r="B349" s="3144" t="s">
        <v>2618</v>
      </c>
      <c r="C349" s="3145" t="s">
        <v>2674</v>
      </c>
      <c r="D349" s="3145" t="s">
        <v>2627</v>
      </c>
      <c r="E349" s="3145" t="s">
        <v>2628</v>
      </c>
      <c r="F349" s="3154" t="s">
        <v>2629</v>
      </c>
    </row>
    <row r="350" ht="13.5" customHeight="1" x14ac:dyDescent="0.2">
      <c r="B350" s="3144" t="s">
        <v>2618</v>
      </c>
      <c r="C350" s="3145" t="s">
        <v>2708</v>
      </c>
      <c r="D350" s="3145" t="s">
        <v>2709</v>
      </c>
      <c r="E350" s="3145" t="s">
        <v>2710</v>
      </c>
      <c r="F350" s="3154" t="s">
        <v>2711</v>
      </c>
    </row>
    <row r="351" ht="13.5" customHeight="1" x14ac:dyDescent="0.2">
      <c r="B351" s="3144" t="s">
        <v>2618</v>
      </c>
      <c r="C351" s="3145" t="s">
        <v>2811</v>
      </c>
      <c r="D351" s="3145" t="s">
        <v>805</v>
      </c>
      <c r="E351" s="3145" t="s">
        <v>805</v>
      </c>
      <c r="F351" s="3154" t="s">
        <v>2809</v>
      </c>
    </row>
    <row r="352" ht="13.5" customHeight="1" x14ac:dyDescent="0.2">
      <c r="B352" s="3144" t="s">
        <v>2618</v>
      </c>
      <c r="C352" s="3145" t="s">
        <v>2707</v>
      </c>
      <c r="D352" s="3145" t="s">
        <v>2664</v>
      </c>
      <c r="E352" s="3145" t="s">
        <v>2641</v>
      </c>
      <c r="F352" s="3154" t="s">
        <v>2665</v>
      </c>
    </row>
    <row r="353" ht="13.5" customHeight="1" x14ac:dyDescent="0.2">
      <c r="B353" s="3144" t="s">
        <v>2618</v>
      </c>
      <c r="C353" s="3145" t="s">
        <v>2696</v>
      </c>
      <c r="D353" s="3145" t="s">
        <v>2703</v>
      </c>
      <c r="E353" s="3145" t="s">
        <v>188</v>
      </c>
      <c r="F353" s="3154" t="s">
        <v>805</v>
      </c>
    </row>
    <row r="354" ht="13.5" customHeight="1" x14ac:dyDescent="0.2">
      <c r="B354" s="3144" t="s">
        <v>2618</v>
      </c>
      <c r="C354" s="3145" t="s">
        <v>2789</v>
      </c>
      <c r="D354" s="3145" t="s">
        <v>2812</v>
      </c>
      <c r="E354" s="3145" t="s">
        <v>2813</v>
      </c>
      <c r="F354" s="3154" t="s">
        <v>2814</v>
      </c>
    </row>
    <row r="355" ht="13.5" customHeight="1" x14ac:dyDescent="0.2">
      <c r="B355" s="3144" t="s">
        <v>2618</v>
      </c>
      <c r="C355" s="3145" t="s">
        <v>2702</v>
      </c>
      <c r="D355" s="3145" t="s">
        <v>2703</v>
      </c>
      <c r="E355" s="3145" t="s">
        <v>188</v>
      </c>
      <c r="F355" s="3154" t="s">
        <v>2704</v>
      </c>
    </row>
    <row r="356" ht="13.5" customHeight="1" x14ac:dyDescent="0.2">
      <c r="B356" s="3144" t="s">
        <v>2618</v>
      </c>
      <c r="C356" s="3145" t="s">
        <v>2815</v>
      </c>
      <c r="D356" s="3145" t="s">
        <v>805</v>
      </c>
      <c r="E356" s="3145" t="s">
        <v>805</v>
      </c>
      <c r="F356" s="3154" t="s">
        <v>2816</v>
      </c>
    </row>
    <row r="357" ht="13.5" customHeight="1" x14ac:dyDescent="0.2">
      <c r="B357" s="3144" t="s">
        <v>2618</v>
      </c>
      <c r="C357" s="3145" t="s">
        <v>2817</v>
      </c>
      <c r="D357" s="3145" t="s">
        <v>805</v>
      </c>
      <c r="E357" s="3145" t="s">
        <v>805</v>
      </c>
      <c r="F357" s="3154" t="s">
        <v>2816</v>
      </c>
    </row>
    <row r="358" ht="13.5" customHeight="1" x14ac:dyDescent="0.2">
      <c r="B358" s="3144" t="s">
        <v>2618</v>
      </c>
      <c r="C358" s="3145" t="s">
        <v>2802</v>
      </c>
      <c r="D358" s="3145" t="s">
        <v>2818</v>
      </c>
      <c r="E358" s="3145" t="s">
        <v>2813</v>
      </c>
      <c r="F358" s="3154" t="s">
        <v>2814</v>
      </c>
    </row>
    <row r="359" ht="13.5" customHeight="1" x14ac:dyDescent="0.2">
      <c r="B359" s="3144" t="s">
        <v>2618</v>
      </c>
      <c r="C359" s="3145" t="s">
        <v>2663</v>
      </c>
      <c r="D359" s="3145" t="s">
        <v>2664</v>
      </c>
      <c r="E359" s="3145" t="s">
        <v>2641</v>
      </c>
      <c r="F359" s="3154" t="s">
        <v>2665</v>
      </c>
    </row>
    <row r="360" ht="13.5" customHeight="1" x14ac:dyDescent="0.2">
      <c r="B360" s="3144" t="s">
        <v>2618</v>
      </c>
      <c r="C360" s="3145" t="s">
        <v>2819</v>
      </c>
      <c r="D360" s="3145" t="s">
        <v>805</v>
      </c>
      <c r="E360" s="3145" t="s">
        <v>805</v>
      </c>
      <c r="F360" s="3154" t="s">
        <v>2816</v>
      </c>
    </row>
    <row r="361" ht="13.5" customHeight="1" x14ac:dyDescent="0.2">
      <c r="B361" s="3144" t="s">
        <v>2618</v>
      </c>
      <c r="C361" s="3145" t="s">
        <v>2820</v>
      </c>
      <c r="D361" s="3145" t="s">
        <v>805</v>
      </c>
      <c r="E361" s="3145" t="s">
        <v>805</v>
      </c>
      <c r="F361" s="3154" t="s">
        <v>2809</v>
      </c>
    </row>
    <row r="362" ht="13.5" customHeight="1" x14ac:dyDescent="0.2">
      <c r="B362" s="3144" t="s">
        <v>2618</v>
      </c>
      <c r="C362" s="3145" t="s">
        <v>2821</v>
      </c>
      <c r="D362" s="3145" t="s">
        <v>805</v>
      </c>
      <c r="E362" s="3145" t="s">
        <v>805</v>
      </c>
      <c r="F362" s="3154" t="s">
        <v>805</v>
      </c>
    </row>
    <row r="363" ht="13.5" customHeight="1" x14ac:dyDescent="0.2">
      <c r="B363" s="3144" t="s">
        <v>2618</v>
      </c>
      <c r="C363" s="3145" t="s">
        <v>2673</v>
      </c>
      <c r="D363" s="3145" t="s">
        <v>2627</v>
      </c>
      <c r="E363" s="3145" t="s">
        <v>2628</v>
      </c>
      <c r="F363" s="3154" t="s">
        <v>2629</v>
      </c>
    </row>
    <row r="364" ht="13.5" customHeight="1" x14ac:dyDescent="0.2">
      <c r="B364" s="3144" t="s">
        <v>2618</v>
      </c>
      <c r="C364" s="3145" t="s">
        <v>2811</v>
      </c>
      <c r="D364" s="3145" t="s">
        <v>805</v>
      </c>
      <c r="E364" s="3145" t="s">
        <v>805</v>
      </c>
      <c r="F364" s="3154" t="s">
        <v>2809</v>
      </c>
    </row>
    <row r="365" ht="13.5" customHeight="1" x14ac:dyDescent="0.2">
      <c r="B365" s="3144" t="s">
        <v>2618</v>
      </c>
      <c r="C365" s="3145" t="s">
        <v>2626</v>
      </c>
      <c r="D365" s="3145" t="s">
        <v>2627</v>
      </c>
      <c r="E365" s="3145" t="s">
        <v>2628</v>
      </c>
      <c r="F365" s="3154" t="s">
        <v>2629</v>
      </c>
    </row>
    <row r="366" ht="13.5" customHeight="1" x14ac:dyDescent="0.2">
      <c r="B366" s="3144" t="s">
        <v>2618</v>
      </c>
      <c r="C366" s="3145" t="s">
        <v>2799</v>
      </c>
      <c r="D366" s="3145" t="s">
        <v>2800</v>
      </c>
      <c r="E366" s="3145" t="s">
        <v>2785</v>
      </c>
      <c r="F366" s="3154" t="s">
        <v>2786</v>
      </c>
    </row>
    <row r="367" ht="13.5" customHeight="1" x14ac:dyDescent="0.2">
      <c r="B367" s="3144" t="s">
        <v>2618</v>
      </c>
      <c r="C367" s="3145" t="s">
        <v>2822</v>
      </c>
      <c r="D367" s="3145" t="s">
        <v>805</v>
      </c>
      <c r="E367" s="3145" t="s">
        <v>805</v>
      </c>
      <c r="F367" s="3154" t="s">
        <v>2809</v>
      </c>
    </row>
    <row r="368" ht="13.5" customHeight="1" x14ac:dyDescent="0.2">
      <c r="B368" s="3144" t="s">
        <v>2618</v>
      </c>
      <c r="C368" s="3145" t="s">
        <v>2823</v>
      </c>
      <c r="D368" s="3145" t="s">
        <v>805</v>
      </c>
      <c r="E368" s="3145" t="s">
        <v>805</v>
      </c>
      <c r="F368" s="3154" t="s">
        <v>2816</v>
      </c>
    </row>
    <row r="369" ht="13.5" customHeight="1" x14ac:dyDescent="0.2">
      <c r="B369" s="3144" t="s">
        <v>2618</v>
      </c>
      <c r="C369" s="3145" t="s">
        <v>2685</v>
      </c>
      <c r="D369" s="3145" t="s">
        <v>805</v>
      </c>
      <c r="E369" s="3145" t="s">
        <v>2641</v>
      </c>
      <c r="F369" s="3154" t="s">
        <v>805</v>
      </c>
    </row>
    <row r="370" ht="13.5" customHeight="1" x14ac:dyDescent="0.2">
      <c r="B370" s="3144" t="s">
        <v>2618</v>
      </c>
      <c r="C370" s="3145" t="s">
        <v>2821</v>
      </c>
      <c r="D370" s="3145" t="s">
        <v>2824</v>
      </c>
      <c r="E370" s="3145" t="s">
        <v>2825</v>
      </c>
      <c r="F370" s="3154" t="s">
        <v>2826</v>
      </c>
    </row>
    <row r="371" ht="13.5" customHeight="1" x14ac:dyDescent="0.2">
      <c r="B371" s="3144" t="s">
        <v>2618</v>
      </c>
      <c r="C371" s="3145" t="s">
        <v>2666</v>
      </c>
      <c r="D371" s="3145" t="s">
        <v>2667</v>
      </c>
      <c r="E371" s="3145" t="s">
        <v>2641</v>
      </c>
      <c r="F371" s="3154" t="s">
        <v>2642</v>
      </c>
    </row>
    <row r="372" ht="13.5" customHeight="1" x14ac:dyDescent="0.2">
      <c r="B372" s="3144" t="s">
        <v>2618</v>
      </c>
      <c r="C372" s="3145" t="s">
        <v>2783</v>
      </c>
      <c r="D372" s="3145" t="s">
        <v>2784</v>
      </c>
      <c r="E372" s="3145" t="s">
        <v>2785</v>
      </c>
      <c r="F372" s="3154" t="s">
        <v>2786</v>
      </c>
    </row>
    <row r="373" ht="13.5" customHeight="1" x14ac:dyDescent="0.2">
      <c r="B373" s="3144" t="s">
        <v>2618</v>
      </c>
      <c r="C373" s="3145" t="s">
        <v>2823</v>
      </c>
      <c r="D373" s="3145" t="s">
        <v>805</v>
      </c>
      <c r="E373" s="3145" t="s">
        <v>805</v>
      </c>
      <c r="F373" s="3154" t="s">
        <v>2816</v>
      </c>
    </row>
    <row r="374" ht="13.5" customHeight="1" x14ac:dyDescent="0.2">
      <c r="B374" s="3144" t="s">
        <v>2618</v>
      </c>
      <c r="C374" s="3145" t="s">
        <v>2802</v>
      </c>
      <c r="D374" s="3145" t="s">
        <v>2818</v>
      </c>
      <c r="E374" s="3145" t="s">
        <v>2813</v>
      </c>
      <c r="F374" s="3154" t="s">
        <v>2814</v>
      </c>
    </row>
    <row r="375" ht="13.5" customHeight="1" x14ac:dyDescent="0.2">
      <c r="B375" s="3144" t="s">
        <v>2618</v>
      </c>
      <c r="C375" s="3145" t="s">
        <v>2689</v>
      </c>
      <c r="D375" s="3145" t="s">
        <v>2667</v>
      </c>
      <c r="E375" s="3145" t="s">
        <v>2641</v>
      </c>
      <c r="F375" s="3154" t="s">
        <v>2642</v>
      </c>
    </row>
    <row r="376" ht="13.5" customHeight="1" x14ac:dyDescent="0.2">
      <c r="B376" s="3144" t="s">
        <v>2618</v>
      </c>
      <c r="C376" s="3145" t="s">
        <v>2811</v>
      </c>
      <c r="D376" s="3145" t="s">
        <v>805</v>
      </c>
      <c r="E376" s="3145" t="s">
        <v>805</v>
      </c>
      <c r="F376" s="3154" t="s">
        <v>2809</v>
      </c>
    </row>
    <row r="377" ht="13.5" customHeight="1" x14ac:dyDescent="0.2">
      <c r="B377" s="3144" t="s">
        <v>2618</v>
      </c>
      <c r="C377" s="3145" t="s">
        <v>2822</v>
      </c>
      <c r="D377" s="3145" t="s">
        <v>805</v>
      </c>
      <c r="E377" s="3145" t="s">
        <v>805</v>
      </c>
      <c r="F377" s="3154" t="s">
        <v>2809</v>
      </c>
    </row>
    <row r="378" ht="13.5" customHeight="1" x14ac:dyDescent="0.2">
      <c r="B378" s="3144" t="s">
        <v>2618</v>
      </c>
      <c r="C378" s="3145" t="s">
        <v>2819</v>
      </c>
      <c r="D378" s="3145" t="s">
        <v>805</v>
      </c>
      <c r="E378" s="3145" t="s">
        <v>805</v>
      </c>
      <c r="F378" s="3154" t="s">
        <v>2816</v>
      </c>
    </row>
    <row r="379" ht="13.5" customHeight="1" x14ac:dyDescent="0.2">
      <c r="B379" s="3144" t="s">
        <v>2618</v>
      </c>
      <c r="C379" s="3145" t="s">
        <v>2810</v>
      </c>
      <c r="D379" s="3145" t="s">
        <v>805</v>
      </c>
      <c r="E379" s="3145" t="s">
        <v>805</v>
      </c>
      <c r="F379" s="3154" t="s">
        <v>2809</v>
      </c>
    </row>
    <row r="380" ht="13.5" customHeight="1" x14ac:dyDescent="0.2">
      <c r="B380" s="3144" t="s">
        <v>2618</v>
      </c>
      <c r="C380" s="3145" t="s">
        <v>2690</v>
      </c>
      <c r="D380" s="3145" t="s">
        <v>2660</v>
      </c>
      <c r="E380" s="3145" t="s">
        <v>2661</v>
      </c>
      <c r="F380" s="3154" t="s">
        <v>2662</v>
      </c>
    </row>
    <row r="381" ht="13.5" customHeight="1" x14ac:dyDescent="0.2">
      <c r="B381" s="3144" t="s">
        <v>2618</v>
      </c>
      <c r="C381" s="3145" t="s">
        <v>2827</v>
      </c>
      <c r="D381" s="3145" t="s">
        <v>805</v>
      </c>
      <c r="E381" s="3145" t="s">
        <v>805</v>
      </c>
      <c r="F381" s="3154" t="s">
        <v>2809</v>
      </c>
    </row>
    <row r="382" ht="13.5" customHeight="1" x14ac:dyDescent="0.2">
      <c r="B382" s="3144" t="s">
        <v>2618</v>
      </c>
      <c r="C382" s="3145" t="s">
        <v>2712</v>
      </c>
      <c r="D382" s="3145" t="s">
        <v>2664</v>
      </c>
      <c r="E382" s="3145" t="s">
        <v>2641</v>
      </c>
      <c r="F382" s="3154" t="s">
        <v>2665</v>
      </c>
    </row>
    <row r="383" ht="13.5" customHeight="1" x14ac:dyDescent="0.2">
      <c r="B383" s="3144" t="s">
        <v>2618</v>
      </c>
      <c r="C383" s="3145" t="s">
        <v>2672</v>
      </c>
      <c r="D383" s="3145" t="s">
        <v>2703</v>
      </c>
      <c r="E383" s="3145" t="s">
        <v>188</v>
      </c>
      <c r="F383" s="3154" t="s">
        <v>2704</v>
      </c>
    </row>
    <row r="384" ht="13.5" customHeight="1" x14ac:dyDescent="0.2">
      <c r="B384" s="3144" t="s">
        <v>2618</v>
      </c>
      <c r="C384" s="3145" t="s">
        <v>2828</v>
      </c>
      <c r="D384" s="3145" t="s">
        <v>805</v>
      </c>
      <c r="E384" s="3145" t="s">
        <v>805</v>
      </c>
      <c r="F384" s="3154" t="s">
        <v>805</v>
      </c>
    </row>
    <row r="385" ht="13.5" customHeight="1" x14ac:dyDescent="0.2">
      <c r="B385" s="3144" t="s">
        <v>2618</v>
      </c>
      <c r="C385" s="3145" t="s">
        <v>2827</v>
      </c>
      <c r="D385" s="3145" t="s">
        <v>805</v>
      </c>
      <c r="E385" s="3145" t="s">
        <v>805</v>
      </c>
      <c r="F385" s="3154" t="s">
        <v>2809</v>
      </c>
    </row>
    <row r="386" ht="13.5" customHeight="1" x14ac:dyDescent="0.2">
      <c r="B386" s="3144" t="s">
        <v>2618</v>
      </c>
      <c r="C386" s="3145" t="s">
        <v>2624</v>
      </c>
      <c r="D386" s="3145" t="s">
        <v>2660</v>
      </c>
      <c r="E386" s="3145" t="s">
        <v>2661</v>
      </c>
      <c r="F386" s="3154" t="s">
        <v>2662</v>
      </c>
    </row>
    <row r="387" ht="13.5" customHeight="1" x14ac:dyDescent="0.2">
      <c r="B387" s="3144" t="s">
        <v>2618</v>
      </c>
      <c r="C387" s="3145" t="s">
        <v>2810</v>
      </c>
      <c r="D387" s="3145" t="s">
        <v>805</v>
      </c>
      <c r="E387" s="3145" t="s">
        <v>805</v>
      </c>
      <c r="F387" s="3154" t="s">
        <v>2809</v>
      </c>
    </row>
    <row r="388" ht="13.5" customHeight="1" x14ac:dyDescent="0.2">
      <c r="B388" s="3144" t="s">
        <v>2618</v>
      </c>
      <c r="C388" s="3145" t="s">
        <v>2808</v>
      </c>
      <c r="D388" s="3145" t="s">
        <v>805</v>
      </c>
      <c r="E388" s="3145" t="s">
        <v>805</v>
      </c>
      <c r="F388" s="3154" t="s">
        <v>2809</v>
      </c>
    </row>
    <row r="389" ht="13.5" customHeight="1" x14ac:dyDescent="0.2">
      <c r="B389" s="3144" t="s">
        <v>2618</v>
      </c>
      <c r="C389" s="3145" t="s">
        <v>2822</v>
      </c>
      <c r="D389" s="3145" t="s">
        <v>805</v>
      </c>
      <c r="E389" s="3145" t="s">
        <v>805</v>
      </c>
      <c r="F389" s="3154" t="s">
        <v>2809</v>
      </c>
    </row>
    <row r="390" ht="13.5" customHeight="1" x14ac:dyDescent="0.2">
      <c r="B390" s="3144" t="s">
        <v>2618</v>
      </c>
      <c r="C390" s="3145" t="s">
        <v>2817</v>
      </c>
      <c r="D390" s="3145" t="s">
        <v>805</v>
      </c>
      <c r="E390" s="3145" t="s">
        <v>805</v>
      </c>
      <c r="F390" s="3154" t="s">
        <v>2816</v>
      </c>
    </row>
    <row r="391" ht="13.5" customHeight="1" x14ac:dyDescent="0.2">
      <c r="B391" s="3144" t="s">
        <v>2618</v>
      </c>
      <c r="C391" s="3145" t="s">
        <v>2808</v>
      </c>
      <c r="D391" s="3145" t="s">
        <v>805</v>
      </c>
      <c r="E391" s="3145" t="s">
        <v>805</v>
      </c>
      <c r="F391" s="3154" t="s">
        <v>2809</v>
      </c>
    </row>
    <row r="392" ht="13.5" customHeight="1" x14ac:dyDescent="0.2">
      <c r="B392" s="3144" t="s">
        <v>2618</v>
      </c>
      <c r="C392" s="3145" t="s">
        <v>2828</v>
      </c>
      <c r="D392" s="3145" t="s">
        <v>2824</v>
      </c>
      <c r="E392" s="3145" t="s">
        <v>2434</v>
      </c>
      <c r="F392" s="3154" t="s">
        <v>2826</v>
      </c>
    </row>
    <row r="393" ht="13.5" customHeight="1" x14ac:dyDescent="0.2">
      <c r="B393" s="3144" t="s">
        <v>2618</v>
      </c>
      <c r="C393" s="3145" t="s">
        <v>2659</v>
      </c>
      <c r="D393" s="3145" t="s">
        <v>2660</v>
      </c>
      <c r="E393" s="3145" t="s">
        <v>2661</v>
      </c>
      <c r="F393" s="3154" t="s">
        <v>2662</v>
      </c>
    </row>
    <row r="394" ht="13.5" customHeight="1" x14ac:dyDescent="0.2">
      <c r="B394" s="3144" t="s">
        <v>2618</v>
      </c>
      <c r="C394" s="3145" t="s">
        <v>2638</v>
      </c>
      <c r="D394" s="3145" t="s">
        <v>2660</v>
      </c>
      <c r="E394" s="3145" t="s">
        <v>2661</v>
      </c>
      <c r="F394" s="3154" t="s">
        <v>2662</v>
      </c>
    </row>
    <row r="395" ht="13.5" customHeight="1" x14ac:dyDescent="0.2">
      <c r="B395" s="3144" t="s">
        <v>2618</v>
      </c>
      <c r="C395" s="3145" t="s">
        <v>2669</v>
      </c>
      <c r="D395" s="3145" t="s">
        <v>2703</v>
      </c>
      <c r="E395" s="3145" t="s">
        <v>188</v>
      </c>
      <c r="F395" s="3154" t="s">
        <v>2704</v>
      </c>
    </row>
    <row r="396" ht="13.5" customHeight="1" x14ac:dyDescent="0.2">
      <c r="B396" s="3144" t="s">
        <v>2618</v>
      </c>
      <c r="C396" s="3145" t="s">
        <v>2815</v>
      </c>
      <c r="D396" s="3145" t="s">
        <v>805</v>
      </c>
      <c r="E396" s="3145" t="s">
        <v>805</v>
      </c>
      <c r="F396" s="3154" t="s">
        <v>2816</v>
      </c>
    </row>
    <row r="397" ht="13.5" customHeight="1" x14ac:dyDescent="0.2">
      <c r="B397" s="3144" t="s">
        <v>2618</v>
      </c>
      <c r="C397" s="3145" t="s">
        <v>2820</v>
      </c>
      <c r="D397" s="3145" t="s">
        <v>805</v>
      </c>
      <c r="E397" s="3145" t="s">
        <v>805</v>
      </c>
      <c r="F397" s="3154" t="s">
        <v>2809</v>
      </c>
    </row>
    <row r="398" ht="13.5" customHeight="1" x14ac:dyDescent="0.2">
      <c r="B398" s="3144" t="s">
        <v>2618</v>
      </c>
      <c r="C398" s="3145" t="s">
        <v>2820</v>
      </c>
      <c r="D398" s="3145" t="s">
        <v>805</v>
      </c>
      <c r="E398" s="3145" t="s">
        <v>805</v>
      </c>
      <c r="F398" s="3154" t="s">
        <v>2809</v>
      </c>
    </row>
    <row r="399" ht="13.5" customHeight="1" x14ac:dyDescent="0.2">
      <c r="B399" s="3144" t="s">
        <v>2618</v>
      </c>
      <c r="C399" s="3145" t="s">
        <v>2691</v>
      </c>
      <c r="D399" s="3145" t="s">
        <v>2660</v>
      </c>
      <c r="E399" s="3145" t="s">
        <v>2661</v>
      </c>
      <c r="F399" s="3154" t="s">
        <v>2662</v>
      </c>
    </row>
    <row r="400" ht="13.5" customHeight="1" x14ac:dyDescent="0.2">
      <c r="B400" s="3144" t="s">
        <v>2618</v>
      </c>
      <c r="C400" s="3145" t="s">
        <v>2827</v>
      </c>
      <c r="D400" s="3145" t="s">
        <v>805</v>
      </c>
      <c r="E400" s="3145" t="s">
        <v>805</v>
      </c>
      <c r="F400" s="3154" t="s">
        <v>2809</v>
      </c>
    </row>
    <row r="401" ht="13.5" customHeight="1" x14ac:dyDescent="0.2">
      <c r="B401" s="3144" t="s">
        <v>2618</v>
      </c>
      <c r="C401" s="3145" t="s">
        <v>2737</v>
      </c>
      <c r="D401" s="3145" t="s">
        <v>805</v>
      </c>
      <c r="E401" s="3145" t="s">
        <v>805</v>
      </c>
      <c r="F401" s="3154" t="s">
        <v>2738</v>
      </c>
    </row>
    <row r="402" ht="13.5" customHeight="1" x14ac:dyDescent="0.2">
      <c r="B402" s="3144" t="s">
        <v>2618</v>
      </c>
      <c r="C402" s="3145" t="s">
        <v>2740</v>
      </c>
      <c r="D402" s="3145" t="s">
        <v>805</v>
      </c>
      <c r="E402" s="3145" t="s">
        <v>805</v>
      </c>
      <c r="F402" s="3154" t="s">
        <v>2738</v>
      </c>
    </row>
    <row r="403" ht="13.5" customHeight="1" x14ac:dyDescent="0.2">
      <c r="B403" s="3144" t="s">
        <v>2618</v>
      </c>
      <c r="C403" s="3145" t="s">
        <v>2748</v>
      </c>
      <c r="D403" s="3145" t="s">
        <v>805</v>
      </c>
      <c r="E403" s="3145" t="s">
        <v>805</v>
      </c>
      <c r="F403" s="3154" t="s">
        <v>2749</v>
      </c>
    </row>
    <row r="404" ht="13.5" customHeight="1" x14ac:dyDescent="0.2">
      <c r="B404" s="3144" t="s">
        <v>2618</v>
      </c>
      <c r="C404" s="3145" t="s">
        <v>2752</v>
      </c>
      <c r="D404" s="3145" t="s">
        <v>805</v>
      </c>
      <c r="E404" s="3145" t="s">
        <v>805</v>
      </c>
      <c r="F404" s="3154" t="s">
        <v>2749</v>
      </c>
    </row>
    <row r="405" ht="13.5" customHeight="1" x14ac:dyDescent="0.2">
      <c r="B405" s="3144" t="s">
        <v>2618</v>
      </c>
      <c r="C405" s="3145" t="s">
        <v>2758</v>
      </c>
      <c r="D405" s="3145" t="s">
        <v>805</v>
      </c>
      <c r="E405" s="3145" t="s">
        <v>805</v>
      </c>
      <c r="F405" s="3154" t="s">
        <v>2759</v>
      </c>
    </row>
    <row r="406" ht="13.5" customHeight="1" x14ac:dyDescent="0.2">
      <c r="B406" s="3144" t="s">
        <v>2618</v>
      </c>
      <c r="C406" s="3145" t="s">
        <v>2760</v>
      </c>
      <c r="D406" s="3145" t="s">
        <v>805</v>
      </c>
      <c r="E406" s="3145" t="s">
        <v>805</v>
      </c>
      <c r="F406" s="3154" t="s">
        <v>2761</v>
      </c>
    </row>
    <row r="407" ht="13.5" customHeight="1" x14ac:dyDescent="0.2">
      <c r="B407" s="3144" t="s">
        <v>2618</v>
      </c>
      <c r="C407" s="3145" t="s">
        <v>2770</v>
      </c>
      <c r="D407" s="3145" t="s">
        <v>805</v>
      </c>
      <c r="E407" s="3145" t="s">
        <v>805</v>
      </c>
      <c r="F407" s="3154" t="s">
        <v>2771</v>
      </c>
    </row>
    <row r="408" ht="13.5" customHeight="1" x14ac:dyDescent="0.2">
      <c r="B408" s="3144" t="s">
        <v>2618</v>
      </c>
      <c r="C408" s="3145" t="s">
        <v>2772</v>
      </c>
      <c r="D408" s="3145" t="s">
        <v>805</v>
      </c>
      <c r="E408" s="3145" t="s">
        <v>805</v>
      </c>
      <c r="F408" s="3154" t="s">
        <v>2761</v>
      </c>
    </row>
    <row r="409" ht="13.5" customHeight="1" x14ac:dyDescent="0.2">
      <c r="B409" s="3144" t="s">
        <v>2618</v>
      </c>
      <c r="C409" s="3145" t="s">
        <v>2774</v>
      </c>
      <c r="D409" s="3145" t="s">
        <v>805</v>
      </c>
      <c r="E409" s="3145" t="s">
        <v>805</v>
      </c>
      <c r="F409" s="3154" t="s">
        <v>2761</v>
      </c>
    </row>
    <row r="410" x14ac:dyDescent="0.2">
      <c r="B410" s="3144" t="s">
        <v>838</v>
      </c>
      <c r="C410" s="3145" t="s">
        <v>2829</v>
      </c>
      <c r="D410" s="3145" t="s">
        <v>805</v>
      </c>
      <c r="E410" s="3145" t="s">
        <v>805</v>
      </c>
      <c r="F410" s="3154" t="s">
        <v>805</v>
      </c>
    </row>
    <row r="411" x14ac:dyDescent="0.2">
      <c r="B411" s="3144" t="s">
        <v>838</v>
      </c>
      <c r="C411" s="3145" t="s">
        <v>2829</v>
      </c>
      <c r="D411" s="3145" t="s">
        <v>954</v>
      </c>
      <c r="E411" s="3145" t="s">
        <v>952</v>
      </c>
      <c r="F411" s="3154" t="s">
        <v>2830</v>
      </c>
    </row>
    <row r="412" x14ac:dyDescent="0.2">
      <c r="B412" s="3144" t="s">
        <v>838</v>
      </c>
      <c r="C412" s="3145" t="s">
        <v>2829</v>
      </c>
      <c r="D412" s="3145" t="s">
        <v>954</v>
      </c>
      <c r="E412" s="3145" t="s">
        <v>952</v>
      </c>
      <c r="F412" s="3154" t="s">
        <v>2830</v>
      </c>
    </row>
    <row r="413" x14ac:dyDescent="0.2">
      <c r="B413" s="3144" t="s">
        <v>838</v>
      </c>
      <c r="C413" s="3145" t="s">
        <v>2829</v>
      </c>
      <c r="D413" s="3145" t="s">
        <v>954</v>
      </c>
      <c r="E413" s="3145" t="s">
        <v>952</v>
      </c>
      <c r="F413" s="3154" t="s">
        <v>2830</v>
      </c>
    </row>
    <row r="414" x14ac:dyDescent="0.2">
      <c r="B414" s="3144" t="s">
        <v>838</v>
      </c>
      <c r="C414" s="3145" t="s">
        <v>2831</v>
      </c>
      <c r="D414" s="3145" t="s">
        <v>959</v>
      </c>
      <c r="E414" s="3145" t="s">
        <v>958</v>
      </c>
      <c r="F414" s="3154" t="s">
        <v>2832</v>
      </c>
    </row>
    <row r="415" x14ac:dyDescent="0.2">
      <c r="B415" s="3144" t="s">
        <v>838</v>
      </c>
      <c r="C415" s="3145" t="s">
        <v>2831</v>
      </c>
      <c r="D415" s="3145" t="s">
        <v>959</v>
      </c>
      <c r="E415" s="3145" t="s">
        <v>958</v>
      </c>
      <c r="F415" s="3154" t="s">
        <v>2832</v>
      </c>
    </row>
    <row r="416" x14ac:dyDescent="0.2">
      <c r="B416" s="3144" t="s">
        <v>839</v>
      </c>
      <c r="C416" s="3145" t="s">
        <v>2833</v>
      </c>
      <c r="D416" s="3145" t="s">
        <v>805</v>
      </c>
      <c r="E416" s="3145" t="s">
        <v>805</v>
      </c>
      <c r="F416" s="3154" t="s">
        <v>805</v>
      </c>
    </row>
    <row r="417" x14ac:dyDescent="0.2">
      <c r="B417" s="3144" t="s">
        <v>839</v>
      </c>
      <c r="C417" s="3145" t="s">
        <v>2833</v>
      </c>
      <c r="D417" s="3145" t="s">
        <v>805</v>
      </c>
      <c r="E417" s="3145" t="s">
        <v>805</v>
      </c>
      <c r="F417" s="3154" t="s">
        <v>805</v>
      </c>
    </row>
    <row r="418" x14ac:dyDescent="0.2">
      <c r="B418" s="3144" t="s">
        <v>839</v>
      </c>
      <c r="C418" s="3145" t="s">
        <v>2834</v>
      </c>
      <c r="D418" s="3145" t="s">
        <v>805</v>
      </c>
      <c r="E418" s="3145" t="s">
        <v>805</v>
      </c>
      <c r="F418" s="3154" t="s">
        <v>805</v>
      </c>
    </row>
    <row r="419" x14ac:dyDescent="0.2">
      <c r="B419" s="3144" t="s">
        <v>839</v>
      </c>
      <c r="C419" s="3145" t="s">
        <v>2833</v>
      </c>
      <c r="D419" s="3145" t="s">
        <v>805</v>
      </c>
      <c r="E419" s="3145" t="s">
        <v>805</v>
      </c>
      <c r="F419" s="3154" t="s">
        <v>805</v>
      </c>
    </row>
    <row r="420" x14ac:dyDescent="0.2">
      <c r="B420" s="3144" t="s">
        <v>839</v>
      </c>
      <c r="C420" s="3145" t="s">
        <v>2833</v>
      </c>
      <c r="D420" s="3145" t="s">
        <v>805</v>
      </c>
      <c r="E420" s="3145" t="s">
        <v>805</v>
      </c>
      <c r="F420" s="3154" t="s">
        <v>805</v>
      </c>
    </row>
    <row r="421" x14ac:dyDescent="0.2">
      <c r="B421" s="3144" t="s">
        <v>839</v>
      </c>
      <c r="C421" s="3145" t="s">
        <v>2834</v>
      </c>
      <c r="D421" s="3145" t="s">
        <v>805</v>
      </c>
      <c r="E421" s="3145" t="s">
        <v>805</v>
      </c>
      <c r="F421" s="3154" t="s">
        <v>805</v>
      </c>
    </row>
    <row r="422" x14ac:dyDescent="0.2">
      <c r="B422" s="3144" t="s">
        <v>841</v>
      </c>
      <c r="C422" s="3145" t="s">
        <v>2835</v>
      </c>
      <c r="D422" s="3145" t="s">
        <v>805</v>
      </c>
      <c r="E422" s="3145" t="s">
        <v>805</v>
      </c>
      <c r="F422" s="3154" t="s">
        <v>805</v>
      </c>
    </row>
    <row r="423" x14ac:dyDescent="0.2">
      <c r="B423" s="3144" t="s">
        <v>841</v>
      </c>
      <c r="C423" s="3145" t="s">
        <v>2835</v>
      </c>
      <c r="D423" s="3145" t="s">
        <v>805</v>
      </c>
      <c r="E423" s="3145" t="s">
        <v>805</v>
      </c>
      <c r="F423" s="3154" t="s">
        <v>805</v>
      </c>
    </row>
    <row r="424" x14ac:dyDescent="0.2">
      <c r="B424" s="3144" t="s">
        <v>841</v>
      </c>
      <c r="C424" s="3145" t="s">
        <v>2836</v>
      </c>
      <c r="D424" s="3145" t="s">
        <v>805</v>
      </c>
      <c r="E424" s="3145" t="s">
        <v>805</v>
      </c>
      <c r="F424" s="3154" t="s">
        <v>805</v>
      </c>
    </row>
    <row r="425" x14ac:dyDescent="0.2">
      <c r="B425" s="3144" t="s">
        <v>841</v>
      </c>
      <c r="C425" s="3145" t="s">
        <v>2835</v>
      </c>
      <c r="D425" s="3145" t="s">
        <v>805</v>
      </c>
      <c r="E425" s="3145" t="s">
        <v>805</v>
      </c>
      <c r="F425" s="3154" t="s">
        <v>805</v>
      </c>
    </row>
    <row r="426" x14ac:dyDescent="0.2">
      <c r="B426" s="3144" t="s">
        <v>841</v>
      </c>
      <c r="C426" s="3145" t="s">
        <v>2836</v>
      </c>
      <c r="D426" s="3145" t="s">
        <v>805</v>
      </c>
      <c r="E426" s="3145" t="s">
        <v>805</v>
      </c>
      <c r="F426" s="3154" t="s">
        <v>805</v>
      </c>
    </row>
    <row r="427" x14ac:dyDescent="0.2">
      <c r="B427" s="3144" t="s">
        <v>841</v>
      </c>
      <c r="C427" s="3145" t="s">
        <v>2835</v>
      </c>
      <c r="D427" s="3145" t="s">
        <v>805</v>
      </c>
      <c r="E427" s="3145" t="s">
        <v>805</v>
      </c>
      <c r="F427" s="3154" t="s">
        <v>805</v>
      </c>
    </row>
    <row r="428" x14ac:dyDescent="0.2">
      <c r="B428" s="3144" t="s">
        <v>842</v>
      </c>
      <c r="C428" s="3145" t="s">
        <v>2837</v>
      </c>
      <c r="D428" s="3145" t="s">
        <v>805</v>
      </c>
      <c r="E428" s="3145" t="s">
        <v>805</v>
      </c>
      <c r="F428" s="3154" t="s">
        <v>805</v>
      </c>
    </row>
    <row r="429" x14ac:dyDescent="0.2">
      <c r="B429" s="3144" t="s">
        <v>842</v>
      </c>
      <c r="C429" s="3145" t="s">
        <v>2838</v>
      </c>
      <c r="D429" s="3145" t="s">
        <v>805</v>
      </c>
      <c r="E429" s="3145" t="s">
        <v>805</v>
      </c>
      <c r="F429" s="3154" t="s">
        <v>805</v>
      </c>
    </row>
    <row r="430" x14ac:dyDescent="0.2">
      <c r="B430" s="3144" t="s">
        <v>842</v>
      </c>
      <c r="C430" s="3145" t="s">
        <v>2837</v>
      </c>
      <c r="D430" s="3145" t="s">
        <v>805</v>
      </c>
      <c r="E430" s="3145" t="s">
        <v>805</v>
      </c>
      <c r="F430" s="3154" t="s">
        <v>805</v>
      </c>
    </row>
    <row r="431" x14ac:dyDescent="0.2">
      <c r="B431" s="3144" t="s">
        <v>842</v>
      </c>
      <c r="C431" s="3145" t="s">
        <v>2837</v>
      </c>
      <c r="D431" s="3145" t="s">
        <v>805</v>
      </c>
      <c r="E431" s="3145" t="s">
        <v>805</v>
      </c>
      <c r="F431" s="3154" t="s">
        <v>805</v>
      </c>
    </row>
    <row r="432" x14ac:dyDescent="0.2">
      <c r="B432" s="3144" t="s">
        <v>842</v>
      </c>
      <c r="C432" s="3145" t="s">
        <v>2838</v>
      </c>
      <c r="D432" s="3145" t="s">
        <v>805</v>
      </c>
      <c r="E432" s="3145" t="s">
        <v>805</v>
      </c>
      <c r="F432" s="3154" t="s">
        <v>805</v>
      </c>
    </row>
    <row r="433" x14ac:dyDescent="0.2">
      <c r="B433" s="3144" t="s">
        <v>842</v>
      </c>
      <c r="C433" s="3145" t="s">
        <v>2837</v>
      </c>
      <c r="D433" s="3145" t="s">
        <v>805</v>
      </c>
      <c r="E433" s="3145" t="s">
        <v>805</v>
      </c>
      <c r="F433" s="3154" t="s">
        <v>805</v>
      </c>
    </row>
    <row r="434" x14ac:dyDescent="0.2">
      <c r="B434" s="3144" t="s">
        <v>843</v>
      </c>
      <c r="C434" s="3145" t="s">
        <v>2839</v>
      </c>
      <c r="D434" s="3145" t="s">
        <v>805</v>
      </c>
      <c r="E434" s="3145" t="s">
        <v>805</v>
      </c>
      <c r="F434" s="3154" t="s">
        <v>805</v>
      </c>
    </row>
    <row r="435" x14ac:dyDescent="0.2">
      <c r="B435" s="3144" t="s">
        <v>843</v>
      </c>
      <c r="C435" s="3145" t="s">
        <v>2839</v>
      </c>
      <c r="D435" s="3145" t="s">
        <v>805</v>
      </c>
      <c r="E435" s="3145" t="s">
        <v>805</v>
      </c>
      <c r="F435" s="3154" t="s">
        <v>805</v>
      </c>
    </row>
    <row r="436" x14ac:dyDescent="0.2">
      <c r="B436" s="3144" t="s">
        <v>843</v>
      </c>
      <c r="C436" s="3145" t="s">
        <v>2839</v>
      </c>
      <c r="D436" s="3145" t="s">
        <v>805</v>
      </c>
      <c r="E436" s="3145" t="s">
        <v>805</v>
      </c>
      <c r="F436" s="3154" t="s">
        <v>805</v>
      </c>
    </row>
    <row r="437" x14ac:dyDescent="0.2">
      <c r="B437" s="3144" t="s">
        <v>843</v>
      </c>
      <c r="C437" s="3145" t="s">
        <v>2839</v>
      </c>
      <c r="D437" s="3145" t="s">
        <v>805</v>
      </c>
      <c r="E437" s="3145" t="s">
        <v>805</v>
      </c>
      <c r="F437" s="3154" t="s">
        <v>805</v>
      </c>
    </row>
    <row r="438" x14ac:dyDescent="0.2">
      <c r="B438" s="3144" t="s">
        <v>843</v>
      </c>
      <c r="C438" s="3145" t="s">
        <v>2840</v>
      </c>
      <c r="D438" s="3145" t="s">
        <v>805</v>
      </c>
      <c r="E438" s="3145" t="s">
        <v>805</v>
      </c>
      <c r="F438" s="3154" t="s">
        <v>805</v>
      </c>
    </row>
    <row r="439" x14ac:dyDescent="0.2">
      <c r="B439" s="3144" t="s">
        <v>843</v>
      </c>
      <c r="C439" s="3145" t="s">
        <v>2840</v>
      </c>
      <c r="D439" s="3145" t="s">
        <v>805</v>
      </c>
      <c r="E439" s="3145" t="s">
        <v>805</v>
      </c>
      <c r="F439" s="3154" t="s">
        <v>805</v>
      </c>
    </row>
    <row r="440" x14ac:dyDescent="0.2">
      <c r="B440" s="3144" t="s">
        <v>844</v>
      </c>
      <c r="C440" s="3145" t="s">
        <v>2841</v>
      </c>
      <c r="D440" s="3145" t="s">
        <v>805</v>
      </c>
      <c r="E440" s="3145" t="s">
        <v>805</v>
      </c>
      <c r="F440" s="3154" t="s">
        <v>805</v>
      </c>
    </row>
    <row r="441" x14ac:dyDescent="0.2">
      <c r="B441" s="3144" t="s">
        <v>844</v>
      </c>
      <c r="C441" s="3145" t="s">
        <v>2841</v>
      </c>
      <c r="D441" s="3145" t="s">
        <v>805</v>
      </c>
      <c r="E441" s="3145" t="s">
        <v>805</v>
      </c>
      <c r="F441" s="3154" t="s">
        <v>805</v>
      </c>
    </row>
    <row r="442" x14ac:dyDescent="0.2">
      <c r="B442" s="3144" t="s">
        <v>844</v>
      </c>
      <c r="C442" s="3145" t="s">
        <v>2841</v>
      </c>
      <c r="D442" s="3145" t="s">
        <v>805</v>
      </c>
      <c r="E442" s="3145" t="s">
        <v>805</v>
      </c>
      <c r="F442" s="3154" t="s">
        <v>805</v>
      </c>
    </row>
    <row r="443" x14ac:dyDescent="0.2">
      <c r="B443" s="3144" t="s">
        <v>844</v>
      </c>
      <c r="C443" s="3145" t="s">
        <v>2841</v>
      </c>
      <c r="D443" s="3145" t="s">
        <v>805</v>
      </c>
      <c r="E443" s="3145" t="s">
        <v>805</v>
      </c>
      <c r="F443" s="3154" t="s">
        <v>805</v>
      </c>
    </row>
    <row r="444" x14ac:dyDescent="0.2">
      <c r="B444" s="3144" t="s">
        <v>844</v>
      </c>
      <c r="C444" s="3145" t="s">
        <v>2842</v>
      </c>
      <c r="D444" s="3145" t="s">
        <v>805</v>
      </c>
      <c r="E444" s="3145" t="s">
        <v>805</v>
      </c>
      <c r="F444" s="3154" t="s">
        <v>805</v>
      </c>
    </row>
    <row r="445" x14ac:dyDescent="0.2">
      <c r="B445" s="3144" t="s">
        <v>844</v>
      </c>
      <c r="C445" s="3145" t="s">
        <v>2842</v>
      </c>
      <c r="D445" s="3145" t="s">
        <v>805</v>
      </c>
      <c r="E445" s="3145" t="s">
        <v>805</v>
      </c>
      <c r="F445" s="3154" t="s">
        <v>805</v>
      </c>
    </row>
    <row r="446" x14ac:dyDescent="0.2">
      <c r="B446" s="3144" t="s">
        <v>846</v>
      </c>
      <c r="C446" s="3145" t="s">
        <v>2843</v>
      </c>
      <c r="D446" s="3145" t="s">
        <v>805</v>
      </c>
      <c r="E446" s="3145" t="s">
        <v>805</v>
      </c>
      <c r="F446" s="3154" t="s">
        <v>805</v>
      </c>
    </row>
    <row r="447" x14ac:dyDescent="0.2">
      <c r="B447" s="3144" t="s">
        <v>846</v>
      </c>
      <c r="C447" s="3145" t="s">
        <v>2843</v>
      </c>
      <c r="D447" s="3145" t="s">
        <v>805</v>
      </c>
      <c r="E447" s="3145" t="s">
        <v>805</v>
      </c>
      <c r="F447" s="3154" t="s">
        <v>805</v>
      </c>
    </row>
    <row r="448" x14ac:dyDescent="0.2">
      <c r="B448" s="3144" t="s">
        <v>846</v>
      </c>
      <c r="C448" s="3145" t="s">
        <v>2843</v>
      </c>
      <c r="D448" s="3145" t="s">
        <v>805</v>
      </c>
      <c r="E448" s="3145" t="s">
        <v>805</v>
      </c>
      <c r="F448" s="3154" t="s">
        <v>805</v>
      </c>
    </row>
    <row r="449" x14ac:dyDescent="0.2">
      <c r="B449" s="3144" t="s">
        <v>846</v>
      </c>
      <c r="C449" s="3145" t="s">
        <v>2844</v>
      </c>
      <c r="D449" s="3145" t="s">
        <v>805</v>
      </c>
      <c r="E449" s="3145" t="s">
        <v>805</v>
      </c>
      <c r="F449" s="3154" t="s">
        <v>805</v>
      </c>
    </row>
    <row r="450" x14ac:dyDescent="0.2">
      <c r="B450" s="3144" t="s">
        <v>846</v>
      </c>
      <c r="C450" s="3145" t="s">
        <v>2843</v>
      </c>
      <c r="D450" s="3145" t="s">
        <v>805</v>
      </c>
      <c r="E450" s="3145" t="s">
        <v>805</v>
      </c>
      <c r="F450" s="3154" t="s">
        <v>805</v>
      </c>
    </row>
    <row r="451" x14ac:dyDescent="0.2">
      <c r="B451" s="3144" t="s">
        <v>846</v>
      </c>
      <c r="C451" s="3145" t="s">
        <v>2844</v>
      </c>
      <c r="D451" s="3145" t="s">
        <v>805</v>
      </c>
      <c r="E451" s="3145" t="s">
        <v>805</v>
      </c>
      <c r="F451" s="3154" t="s">
        <v>805</v>
      </c>
    </row>
    <row r="452" x14ac:dyDescent="0.2">
      <c r="B452" s="3144" t="s">
        <v>848</v>
      </c>
      <c r="C452" s="3145" t="s">
        <v>2845</v>
      </c>
      <c r="D452" s="3145" t="s">
        <v>805</v>
      </c>
      <c r="E452" s="3145" t="s">
        <v>805</v>
      </c>
      <c r="F452" s="3154" t="s">
        <v>805</v>
      </c>
    </row>
    <row r="453" x14ac:dyDescent="0.2">
      <c r="B453" s="3144" t="s">
        <v>848</v>
      </c>
      <c r="C453" s="3145" t="s">
        <v>2846</v>
      </c>
      <c r="D453" s="3145" t="s">
        <v>805</v>
      </c>
      <c r="E453" s="3145" t="s">
        <v>805</v>
      </c>
      <c r="F453" s="3154" t="s">
        <v>805</v>
      </c>
    </row>
    <row r="454" x14ac:dyDescent="0.2">
      <c r="B454" s="3144" t="s">
        <v>848</v>
      </c>
      <c r="C454" s="3145" t="s">
        <v>2845</v>
      </c>
      <c r="D454" s="3145" t="s">
        <v>805</v>
      </c>
      <c r="E454" s="3145" t="s">
        <v>805</v>
      </c>
      <c r="F454" s="3154" t="s">
        <v>805</v>
      </c>
    </row>
    <row r="455" x14ac:dyDescent="0.2">
      <c r="B455" s="3144" t="s">
        <v>848</v>
      </c>
      <c r="C455" s="3145" t="s">
        <v>2845</v>
      </c>
      <c r="D455" s="3145" t="s">
        <v>805</v>
      </c>
      <c r="E455" s="3145" t="s">
        <v>805</v>
      </c>
      <c r="F455" s="3154" t="s">
        <v>805</v>
      </c>
    </row>
    <row r="456" x14ac:dyDescent="0.2">
      <c r="B456" s="3144" t="s">
        <v>848</v>
      </c>
      <c r="C456" s="3145" t="s">
        <v>2846</v>
      </c>
      <c r="D456" s="3145" t="s">
        <v>805</v>
      </c>
      <c r="E456" s="3145" t="s">
        <v>805</v>
      </c>
      <c r="F456" s="3154" t="s">
        <v>805</v>
      </c>
    </row>
    <row r="457" x14ac:dyDescent="0.2">
      <c r="B457" s="3144" t="s">
        <v>848</v>
      </c>
      <c r="C457" s="3145" t="s">
        <v>2845</v>
      </c>
      <c r="D457" s="3145" t="s">
        <v>805</v>
      </c>
      <c r="E457" s="3145" t="s">
        <v>805</v>
      </c>
      <c r="F457" s="3154" t="s">
        <v>805</v>
      </c>
    </row>
    <row r="458" x14ac:dyDescent="0.2">
      <c r="B458" s="3144" t="s">
        <v>850</v>
      </c>
      <c r="C458" s="3145" t="s">
        <v>2847</v>
      </c>
      <c r="D458" s="3145" t="s">
        <v>805</v>
      </c>
      <c r="E458" s="3145" t="s">
        <v>805</v>
      </c>
      <c r="F458" s="3154" t="s">
        <v>805</v>
      </c>
    </row>
    <row r="459" x14ac:dyDescent="0.2">
      <c r="B459" s="3144" t="s">
        <v>850</v>
      </c>
      <c r="C459" s="3145" t="s">
        <v>2848</v>
      </c>
      <c r="D459" s="3145" t="s">
        <v>805</v>
      </c>
      <c r="E459" s="3145" t="s">
        <v>805</v>
      </c>
      <c r="F459" s="3154" t="s">
        <v>805</v>
      </c>
    </row>
    <row r="460" x14ac:dyDescent="0.2">
      <c r="B460" s="3144" t="s">
        <v>850</v>
      </c>
      <c r="C460" s="3145" t="s">
        <v>2847</v>
      </c>
      <c r="D460" s="3145" t="s">
        <v>805</v>
      </c>
      <c r="E460" s="3145" t="s">
        <v>805</v>
      </c>
      <c r="F460" s="3154" t="s">
        <v>805</v>
      </c>
    </row>
    <row r="461" x14ac:dyDescent="0.2">
      <c r="B461" s="3144" t="s">
        <v>850</v>
      </c>
      <c r="C461" s="3145" t="s">
        <v>2847</v>
      </c>
      <c r="D461" s="3145" t="s">
        <v>805</v>
      </c>
      <c r="E461" s="3145" t="s">
        <v>805</v>
      </c>
      <c r="F461" s="3154" t="s">
        <v>805</v>
      </c>
    </row>
    <row r="462" x14ac:dyDescent="0.2">
      <c r="B462" s="3144" t="s">
        <v>850</v>
      </c>
      <c r="C462" s="3145" t="s">
        <v>2847</v>
      </c>
      <c r="D462" s="3145" t="s">
        <v>805</v>
      </c>
      <c r="E462" s="3145" t="s">
        <v>805</v>
      </c>
      <c r="F462" s="3154" t="s">
        <v>805</v>
      </c>
    </row>
    <row r="463" x14ac:dyDescent="0.2">
      <c r="B463" s="3144" t="s">
        <v>850</v>
      </c>
      <c r="C463" s="3145" t="s">
        <v>2848</v>
      </c>
      <c r="D463" s="3145" t="s">
        <v>805</v>
      </c>
      <c r="E463" s="3145" t="s">
        <v>805</v>
      </c>
      <c r="F463" s="3154" t="s">
        <v>805</v>
      </c>
    </row>
    <row r="464" x14ac:dyDescent="0.2">
      <c r="B464" s="3144" t="s">
        <v>853</v>
      </c>
      <c r="C464" s="3145" t="s">
        <v>2849</v>
      </c>
      <c r="D464" s="3145" t="s">
        <v>805</v>
      </c>
      <c r="E464" s="3145" t="s">
        <v>805</v>
      </c>
      <c r="F464" s="3154" t="s">
        <v>805</v>
      </c>
    </row>
    <row r="465" x14ac:dyDescent="0.2">
      <c r="B465" s="3144" t="s">
        <v>853</v>
      </c>
      <c r="C465" s="3145" t="s">
        <v>2849</v>
      </c>
      <c r="D465" s="3145" t="s">
        <v>805</v>
      </c>
      <c r="E465" s="3145" t="s">
        <v>805</v>
      </c>
      <c r="F465" s="3154" t="s">
        <v>805</v>
      </c>
    </row>
    <row r="466" x14ac:dyDescent="0.2">
      <c r="B466" s="3144" t="s">
        <v>853</v>
      </c>
      <c r="C466" s="3145" t="s">
        <v>2850</v>
      </c>
      <c r="D466" s="3145" t="s">
        <v>805</v>
      </c>
      <c r="E466" s="3145" t="s">
        <v>805</v>
      </c>
      <c r="F466" s="3154" t="s">
        <v>805</v>
      </c>
    </row>
    <row r="467" x14ac:dyDescent="0.2">
      <c r="B467" s="3144" t="s">
        <v>853</v>
      </c>
      <c r="C467" s="3145" t="s">
        <v>2849</v>
      </c>
      <c r="D467" s="3145" t="s">
        <v>805</v>
      </c>
      <c r="E467" s="3145" t="s">
        <v>805</v>
      </c>
      <c r="F467" s="3154" t="s">
        <v>805</v>
      </c>
    </row>
    <row r="468" x14ac:dyDescent="0.2">
      <c r="B468" s="3144" t="s">
        <v>853</v>
      </c>
      <c r="C468" s="3145" t="s">
        <v>2850</v>
      </c>
      <c r="D468" s="3145" t="s">
        <v>805</v>
      </c>
      <c r="E468" s="3145" t="s">
        <v>805</v>
      </c>
      <c r="F468" s="3154" t="s">
        <v>805</v>
      </c>
    </row>
    <row r="469" x14ac:dyDescent="0.2">
      <c r="B469" s="3144" t="s">
        <v>853</v>
      </c>
      <c r="C469" s="3145" t="s">
        <v>2849</v>
      </c>
      <c r="D469" s="3145" t="s">
        <v>805</v>
      </c>
      <c r="E469" s="3145" t="s">
        <v>805</v>
      </c>
      <c r="F469" s="3154" t="s">
        <v>805</v>
      </c>
    </row>
    <row r="470" x14ac:dyDescent="0.2">
      <c r="B470" s="3144" t="s">
        <v>855</v>
      </c>
      <c r="C470" s="3145" t="s">
        <v>2851</v>
      </c>
      <c r="D470" s="3145" t="s">
        <v>805</v>
      </c>
      <c r="E470" s="3145" t="s">
        <v>805</v>
      </c>
      <c r="F470" s="3154" t="s">
        <v>805</v>
      </c>
    </row>
    <row r="471" x14ac:dyDescent="0.2">
      <c r="B471" s="3144" t="s">
        <v>855</v>
      </c>
      <c r="C471" s="3145" t="s">
        <v>2852</v>
      </c>
      <c r="D471" s="3145" t="s">
        <v>805</v>
      </c>
      <c r="E471" s="3145" t="s">
        <v>805</v>
      </c>
      <c r="F471" s="3154" t="s">
        <v>805</v>
      </c>
    </row>
    <row r="472" x14ac:dyDescent="0.2">
      <c r="B472" s="3144" t="s">
        <v>855</v>
      </c>
      <c r="C472" s="3145" t="s">
        <v>2851</v>
      </c>
      <c r="D472" s="3145" t="s">
        <v>805</v>
      </c>
      <c r="E472" s="3145" t="s">
        <v>805</v>
      </c>
      <c r="F472" s="3154" t="s">
        <v>805</v>
      </c>
    </row>
    <row r="473" x14ac:dyDescent="0.2">
      <c r="B473" s="3144" t="s">
        <v>855</v>
      </c>
      <c r="C473" s="3145" t="s">
        <v>2852</v>
      </c>
      <c r="D473" s="3145" t="s">
        <v>805</v>
      </c>
      <c r="E473" s="3145" t="s">
        <v>805</v>
      </c>
      <c r="F473" s="3154" t="s">
        <v>805</v>
      </c>
    </row>
    <row r="474" x14ac:dyDescent="0.2">
      <c r="B474" s="3144" t="s">
        <v>855</v>
      </c>
      <c r="C474" s="3145" t="s">
        <v>2851</v>
      </c>
      <c r="D474" s="3145" t="s">
        <v>805</v>
      </c>
      <c r="E474" s="3145" t="s">
        <v>805</v>
      </c>
      <c r="F474" s="3154" t="s">
        <v>805</v>
      </c>
    </row>
    <row r="475" x14ac:dyDescent="0.2">
      <c r="B475" s="3144" t="s">
        <v>855</v>
      </c>
      <c r="C475" s="3145" t="s">
        <v>2851</v>
      </c>
      <c r="D475" s="3145" t="s">
        <v>805</v>
      </c>
      <c r="E475" s="3145" t="s">
        <v>805</v>
      </c>
      <c r="F475" s="3154" t="s">
        <v>805</v>
      </c>
    </row>
    <row r="476" x14ac:dyDescent="0.2">
      <c r="B476" s="3144" t="s">
        <v>856</v>
      </c>
      <c r="C476" s="3145" t="s">
        <v>2853</v>
      </c>
      <c r="D476" s="3145" t="s">
        <v>805</v>
      </c>
      <c r="E476" s="3145" t="s">
        <v>805</v>
      </c>
      <c r="F476" s="3154" t="s">
        <v>805</v>
      </c>
    </row>
    <row r="477" x14ac:dyDescent="0.2">
      <c r="B477" s="3144" t="s">
        <v>856</v>
      </c>
      <c r="C477" s="3145" t="s">
        <v>2853</v>
      </c>
      <c r="D477" s="3145" t="s">
        <v>805</v>
      </c>
      <c r="E477" s="3145" t="s">
        <v>805</v>
      </c>
      <c r="F477" s="3154" t="s">
        <v>805</v>
      </c>
    </row>
    <row r="478" x14ac:dyDescent="0.2">
      <c r="B478" s="3144" t="s">
        <v>856</v>
      </c>
      <c r="C478" s="3145" t="s">
        <v>2853</v>
      </c>
      <c r="D478" s="3145" t="s">
        <v>805</v>
      </c>
      <c r="E478" s="3145" t="s">
        <v>805</v>
      </c>
      <c r="F478" s="3154" t="s">
        <v>805</v>
      </c>
    </row>
    <row r="479" x14ac:dyDescent="0.2">
      <c r="B479" s="3144" t="s">
        <v>856</v>
      </c>
      <c r="C479" s="3145" t="s">
        <v>2853</v>
      </c>
      <c r="D479" s="3145" t="s">
        <v>805</v>
      </c>
      <c r="E479" s="3145" t="s">
        <v>805</v>
      </c>
      <c r="F479" s="3154" t="s">
        <v>805</v>
      </c>
    </row>
    <row r="480" x14ac:dyDescent="0.2">
      <c r="B480" s="3144" t="s">
        <v>856</v>
      </c>
      <c r="C480" s="3145" t="s">
        <v>2854</v>
      </c>
      <c r="D480" s="3145" t="s">
        <v>805</v>
      </c>
      <c r="E480" s="3145" t="s">
        <v>805</v>
      </c>
      <c r="F480" s="3154" t="s">
        <v>805</v>
      </c>
    </row>
    <row r="481" x14ac:dyDescent="0.2">
      <c r="B481" s="3144" t="s">
        <v>856</v>
      </c>
      <c r="C481" s="3145" t="s">
        <v>2854</v>
      </c>
      <c r="D481" s="3145" t="s">
        <v>805</v>
      </c>
      <c r="E481" s="3145" t="s">
        <v>805</v>
      </c>
      <c r="F481" s="3154" t="s">
        <v>805</v>
      </c>
    </row>
    <row r="482" ht="14.1" customHeight="1" x14ac:dyDescent="0.2">
      <c r="B482" s="529" t="s">
        <v>2855</v>
      </c>
      <c r="C482" s="98"/>
      <c r="D482" s="98"/>
      <c r="E482" s="98"/>
      <c r="F482" s="98"/>
    </row>
    <row r="483" ht="14.1" customHeight="1" x14ac:dyDescent="0.2">
      <c r="B483" s="226" t="s">
        <v>2856</v>
      </c>
      <c r="C483" s="3155"/>
      <c r="D483" s="3155"/>
      <c r="E483" s="3155"/>
      <c r="F483" s="3155"/>
    </row>
    <row r="484" ht="14.1" customHeight="1" x14ac:dyDescent="0.2">
      <c r="B484" s="226" t="s">
        <v>2857</v>
      </c>
      <c r="C484" s="3155"/>
      <c r="D484" s="3155"/>
      <c r="E484" s="3155"/>
      <c r="F484" s="3155"/>
    </row>
    <row r="485" ht="14.1" customHeight="1" x14ac:dyDescent="0.2">
      <c r="B485" s="226" t="s">
        <v>2858</v>
      </c>
      <c r="C485" s="1553"/>
      <c r="D485" s="1553"/>
      <c r="E485" s="3155"/>
      <c r="F485" s="3155"/>
    </row>
    <row r="486" ht="14.1" customHeight="1" x14ac:dyDescent="0.2">
      <c r="B486" s="3155"/>
      <c r="C486" s="3155"/>
      <c r="D486" s="3155"/>
      <c r="E486" s="3155"/>
      <c r="F486" s="3155"/>
    </row>
    <row r="487" ht="14.1" customHeight="1" x14ac:dyDescent="0.2">
      <c r="B487" s="154" t="s">
        <v>137</v>
      </c>
      <c r="C487" s="3156"/>
      <c r="D487" s="3156"/>
      <c r="E487" s="3156"/>
      <c r="F487" s="3156"/>
    </row>
    <row r="488" ht="14.1" customHeight="1" x14ac:dyDescent="0.2">
      <c r="B488" s="530"/>
    </row>
    <row r="489" ht="14.1" customHeight="1" x14ac:dyDescent="0.2">
      <c r="B489" s="2874" t="s">
        <v>2068</v>
      </c>
      <c r="C489" s="2875"/>
      <c r="D489" s="2875"/>
      <c r="E489" s="2875"/>
      <c r="F489" s="2876"/>
    </row>
    <row r="490" ht="14.1" customHeight="1" x14ac:dyDescent="0.2">
      <c r="B490" s="2877" t="s">
        <v>2859</v>
      </c>
      <c r="C490" s="2839"/>
      <c r="D490" s="2839"/>
      <c r="E490" s="2839"/>
      <c r="F490" s="2840"/>
    </row>
    <row r="491" ht="14.1" customHeight="1" x14ac:dyDescent="0.2">
      <c r="B491" s="2880" t="s">
        <v>2860</v>
      </c>
      <c r="C491" s="2842"/>
      <c r="D491" s="2842"/>
      <c r="E491" s="2842"/>
      <c r="F491" s="2843"/>
    </row>
    <row r="492" ht="18" customHeight="1" x14ac:dyDescent="0.2">
      <c r="B492" s="2883"/>
      <c r="C492" s="2884"/>
      <c r="D492" s="2884"/>
      <c r="E492" s="2884"/>
      <c r="F492" s="2885"/>
    </row>
    <row r="493" ht="15" customHeight="1" x14ac:dyDescent="0.25"/>
    <row r="494" ht="15" customHeight="1" x14ac:dyDescent="0.25"/>
    <row r="495" ht="15" customHeight="1" x14ac:dyDescent="0.25"/>
    <row r="496" ht="15" customHeight="1" x14ac:dyDescent="0.25"/>
    <row r="497" ht="15" customHeight="1" x14ac:dyDescent="0.25"/>
    <row r="498" ht="15" customHeight="1" x14ac:dyDescent="0.25"/>
    <row r="499" ht="15" customHeight="1" x14ac:dyDescent="0.25"/>
    <row r="500" ht="15" customHeight="1" x14ac:dyDescent="0.25"/>
    <row r="501" ht="15" customHeight="1" x14ac:dyDescent="0.25"/>
    <row r="502" ht="15" customHeight="1" x14ac:dyDescent="0.25"/>
    <row r="503" ht="15" customHeight="1" x14ac:dyDescent="0.25"/>
    <row r="504" ht="15" customHeight="1" x14ac:dyDescent="0.25"/>
    <row r="505" ht="15" customHeight="1" x14ac:dyDescent="0.25">
      <c r="D505" s="2000"/>
      <c r="F505" s="3157"/>
    </row>
    <row r="506" ht="15" customHeight="1" x14ac:dyDescent="0.25"/>
    <row r="507" ht="15" customHeight="1" x14ac:dyDescent="0.25"/>
    <row r="508" ht="15" customHeight="1" x14ac:dyDescent="0.25"/>
    <row r="509" ht="15" customHeight="1" x14ac:dyDescent="0.25"/>
    <row r="510" ht="15" customHeight="1" x14ac:dyDescent="0.25"/>
    <row r="511" ht="15" customHeight="1" x14ac:dyDescent="0.25"/>
    <row r="512" ht="15" customHeight="1" x14ac:dyDescent="0.25"/>
    <row r="513" ht="15" customHeight="1" x14ac:dyDescent="0.25"/>
    <row r="514" ht="15" customHeight="1" x14ac:dyDescent="0.25"/>
    <row r="515" ht="15" customHeight="1" x14ac:dyDescent="0.25"/>
    <row r="516" ht="15" customHeight="1" x14ac:dyDescent="0.25"/>
    <row r="517" ht="15" customHeight="1" x14ac:dyDescent="0.25"/>
    <row r="518" ht="15" customHeight="1" x14ac:dyDescent="0.25"/>
    <row r="519" ht="15" customHeight="1" x14ac:dyDescent="0.25"/>
    <row r="520" ht="15" customHeight="1" x14ac:dyDescent="0.25"/>
    <row r="521" ht="15" customHeight="1" x14ac:dyDescent="0.25"/>
    <row r="522" ht="15" customHeight="1" x14ac:dyDescent="0.25"/>
    <row r="523" ht="15" customHeight="1" x14ac:dyDescent="0.25"/>
    <row r="524" ht="15" customHeight="1" x14ac:dyDescent="0.25"/>
    <row r="525" ht="15" customHeight="1" x14ac:dyDescent="0.25"/>
    <row r="526" ht="15" customHeight="1" x14ac:dyDescent="0.25"/>
    <row r="527" ht="15" customHeight="1" x14ac:dyDescent="0.25"/>
    <row r="528" ht="15" customHeight="1" x14ac:dyDescent="0.25"/>
    <row r="529" ht="15" customHeight="1" x14ac:dyDescent="0.25"/>
    <row r="530" ht="15" customHeight="1" x14ac:dyDescent="0.25"/>
    <row r="531" ht="15" customHeight="1" x14ac:dyDescent="0.25"/>
    <row r="532" ht="15" customHeight="1" x14ac:dyDescent="0.25"/>
    <row r="533" ht="15" customHeight="1" x14ac:dyDescent="0.25"/>
    <row r="534" ht="15" customHeight="1" x14ac:dyDescent="0.25"/>
    <row r="535" ht="15" customHeight="1" x14ac:dyDescent="0.25"/>
    <row r="536" ht="15" customHeight="1" x14ac:dyDescent="0.25"/>
    <row r="537" ht="15" customHeight="1" x14ac:dyDescent="0.25"/>
    <row r="538" ht="15" customHeight="1" x14ac:dyDescent="0.25"/>
    <row r="539" ht="15" customHeight="1" x14ac:dyDescent="0.25"/>
    <row r="540" ht="15" customHeight="1" x14ac:dyDescent="0.25"/>
    <row r="541" ht="15" customHeight="1" x14ac:dyDescent="0.25"/>
    <row r="542" ht="15" customHeight="1" x14ac:dyDescent="0.25"/>
    <row r="543" ht="15" customHeight="1" x14ac:dyDescent="0.25"/>
    <row r="544" ht="15" customHeight="1" x14ac:dyDescent="0.25"/>
    <row r="545" ht="15" customHeight="1" x14ac:dyDescent="0.25"/>
    <row r="546" ht="15" customHeight="1" x14ac:dyDescent="0.25"/>
    <row r="547" ht="15" customHeight="1" x14ac:dyDescent="0.25"/>
    <row r="548" ht="15" customHeight="1" x14ac:dyDescent="0.25"/>
    <row r="549" ht="15" customHeight="1" x14ac:dyDescent="0.25"/>
    <row r="550" ht="15" customHeight="1" x14ac:dyDescent="0.25"/>
    <row r="551" ht="15" customHeight="1" x14ac:dyDescent="0.25"/>
    <row r="552" ht="15" customHeight="1" x14ac:dyDescent="0.25"/>
    <row r="553" ht="15" customHeight="1" x14ac:dyDescent="0.25"/>
    <row r="554" ht="15" customHeight="1" x14ac:dyDescent="0.25"/>
    <row r="555" ht="15" customHeight="1" x14ac:dyDescent="0.25"/>
    <row r="556" ht="15" customHeight="1" x14ac:dyDescent="0.25"/>
    <row r="557" ht="15" customHeight="1" x14ac:dyDescent="0.25"/>
    <row r="558" ht="15" customHeight="1" x14ac:dyDescent="0.25"/>
    <row r="559" ht="15" customHeight="1" x14ac:dyDescent="0.25"/>
    <row r="560" ht="15" customHeight="1" x14ac:dyDescent="0.25"/>
    <row r="561" ht="15" customHeight="1" x14ac:dyDescent="0.25"/>
    <row r="562" ht="15" customHeight="1" x14ac:dyDescent="0.25"/>
    <row r="563" ht="15" customHeight="1" x14ac:dyDescent="0.25"/>
    <row r="564" ht="15" customHeight="1" x14ac:dyDescent="0.25"/>
    <row r="565" ht="15" customHeight="1" x14ac:dyDescent="0.25"/>
    <row r="566" ht="15" customHeight="1" x14ac:dyDescent="0.25"/>
    <row r="567" ht="15" customHeight="1" x14ac:dyDescent="0.25"/>
    <row r="568" ht="15" customHeight="1" x14ac:dyDescent="0.25"/>
    <row r="569" ht="15" customHeight="1" x14ac:dyDescent="0.25"/>
    <row r="570" ht="15" customHeight="1" x14ac:dyDescent="0.25"/>
    <row r="571" ht="15" customHeight="1" x14ac:dyDescent="0.25"/>
    <row r="572" ht="15" customHeight="1" x14ac:dyDescent="0.25"/>
    <row r="573" ht="15" customHeight="1" x14ac:dyDescent="0.25"/>
    <row r="574" ht="15" customHeight="1" x14ac:dyDescent="0.25"/>
    <row r="575" ht="15" customHeight="1" x14ac:dyDescent="0.25"/>
    <row r="576" ht="15" customHeight="1" x14ac:dyDescent="0.25"/>
    <row r="577"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577"/>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L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s>
  <sheetData>
    <row r="1" ht="18.95" customHeight="1" x14ac:dyDescent="0.2">
      <c r="B1" s="5" t="s">
        <v>2861</v>
      </c>
      <c r="L1" s="100" t="s">
        <v>62</v>
      </c>
    </row>
    <row r="2" ht="18.95" customHeight="1" x14ac:dyDescent="0.2">
      <c r="B2" s="5" t="s">
        <v>2862</v>
      </c>
      <c r="L2" s="100" t="s">
        <v>64</v>
      </c>
    </row>
    <row r="3" ht="18.95" customHeight="1" x14ac:dyDescent="0.2">
      <c r="B3" s="5" t="s">
        <v>2863</v>
      </c>
      <c r="L3" s="100" t="s">
        <v>65</v>
      </c>
    </row>
    <row r="4" hidden="1" ht="15.75" customHeight="1" x14ac:dyDescent="0.2">
      <c r="B4" s="5"/>
      <c r="L4" s="100"/>
    </row>
    <row r="5" hidden="1" ht="15.75" customHeight="1" x14ac:dyDescent="0.2">
      <c r="B5" s="5"/>
      <c r="L5" s="100"/>
    </row>
    <row r="6" hidden="1" ht="15.75" customHeight="1" x14ac:dyDescent="0.2">
      <c r="B6" s="5"/>
      <c r="L6" s="100"/>
    </row>
    <row r="7" ht="13.5" customHeight="1" x14ac:dyDescent="0.25">
      <c r="B7" s="6" t="s">
        <v>66</v>
      </c>
      <c r="C7" s="1647"/>
    </row>
    <row r="8" ht="60" customHeight="1" x14ac:dyDescent="0.2">
      <c r="B8" s="3158" t="s">
        <v>67</v>
      </c>
      <c r="C8" s="3159" t="s">
        <v>2864</v>
      </c>
      <c r="D8" s="3159" t="s">
        <v>2865</v>
      </c>
      <c r="E8" s="3160" t="s">
        <v>2006</v>
      </c>
      <c r="F8" s="3160" t="s">
        <v>2007</v>
      </c>
      <c r="G8" s="3160" t="s">
        <v>2008</v>
      </c>
      <c r="H8" s="3160" t="s">
        <v>2009</v>
      </c>
      <c r="I8" s="3160" t="s">
        <v>2010</v>
      </c>
      <c r="J8" s="3160" t="s">
        <v>2011</v>
      </c>
      <c r="K8" s="3160" t="s">
        <v>62</v>
      </c>
      <c r="L8" s="3161" t="s">
        <v>2866</v>
      </c>
    </row>
    <row r="9" ht="18" customHeight="1" x14ac:dyDescent="0.25">
      <c r="A9" s="581" t="s">
        <v>553</v>
      </c>
      <c r="B9" s="3162"/>
      <c r="C9" s="3163" t="s">
        <v>2867</v>
      </c>
      <c r="D9" s="3163"/>
      <c r="E9" s="3164" t="s">
        <v>805</v>
      </c>
      <c r="F9" s="3164" t="s">
        <v>805</v>
      </c>
      <c r="G9" s="3164" t="s">
        <v>805</v>
      </c>
      <c r="H9" s="3164" t="s">
        <v>805</v>
      </c>
      <c r="I9" s="3164" t="s">
        <v>805</v>
      </c>
      <c r="J9" s="3164" t="s">
        <v>805</v>
      </c>
      <c r="K9" s="3164" t="s">
        <v>805</v>
      </c>
      <c r="L9" s="3165" t="s">
        <v>950</v>
      </c>
    </row>
    <row r="10" ht="18" customHeight="1" x14ac:dyDescent="0.25">
      <c r="B10" s="3166" t="s">
        <v>2868</v>
      </c>
      <c r="C10" s="3167"/>
      <c r="D10" s="3167"/>
      <c r="E10" s="3167">
        <v>620858.899711117</v>
      </c>
      <c r="F10" s="3167">
        <v>601575.8423350798</v>
      </c>
      <c r="G10" s="3167">
        <v>562453.8555486344</v>
      </c>
      <c r="H10" s="3167">
        <v>541376.3038229112</v>
      </c>
      <c r="I10" s="3167">
        <v>530753.7525711019</v>
      </c>
      <c r="J10" s="3167">
        <v>518244.07581080194</v>
      </c>
      <c r="K10" s="3167">
        <v>520030.68321769213</v>
      </c>
      <c r="L10" s="3168">
        <v>-16.240117769164595</v>
      </c>
    </row>
    <row r="11" ht="18" customHeight="1" x14ac:dyDescent="0.2">
      <c r="B11" s="2642" t="s">
        <v>2213</v>
      </c>
      <c r="C11" s="3169"/>
      <c r="D11" s="3169"/>
      <c r="E11" s="3169">
        <v>297338.965935409</v>
      </c>
      <c r="F11" s="3169">
        <v>299022.45661410084</v>
      </c>
      <c r="G11" s="3169">
        <v>305376.1078716295</v>
      </c>
      <c r="H11" s="3169">
        <v>308566.48836300574</v>
      </c>
      <c r="I11" s="3169">
        <v>309428.9781805674</v>
      </c>
      <c r="J11" s="3169">
        <v>321960.16782765795</v>
      </c>
      <c r="K11" s="3169">
        <v>328371.24022531696</v>
      </c>
      <c r="L11" s="3170">
        <v>10.436665841048594</v>
      </c>
    </row>
    <row r="12" ht="18" customHeight="1" x14ac:dyDescent="0.2">
      <c r="B12" s="2607" t="s">
        <v>2214</v>
      </c>
      <c r="C12" s="3171"/>
      <c r="D12" s="3171"/>
      <c r="E12" s="3171">
        <v>256880.1597577514</v>
      </c>
      <c r="F12" s="3171">
        <v>259236.84924410481</v>
      </c>
      <c r="G12" s="3171">
        <v>263632.1616109069</v>
      </c>
      <c r="H12" s="3171">
        <v>268023.1541073905</v>
      </c>
      <c r="I12" s="3171">
        <v>271077.5407631054</v>
      </c>
      <c r="J12" s="3171">
        <v>281936.2276711347</v>
      </c>
      <c r="K12" s="3171">
        <v>288849.6654567274</v>
      </c>
      <c r="L12" s="3172">
        <v>12.445299679478772</v>
      </c>
    </row>
    <row r="13" ht="18" customHeight="1" x14ac:dyDescent="0.2">
      <c r="B13" s="2612" t="s">
        <v>2215</v>
      </c>
      <c r="C13" s="3171"/>
      <c r="D13" s="3171"/>
      <c r="E13" s="3171">
        <v>143172.75603980527</v>
      </c>
      <c r="F13" s="3171">
        <v>146396.54844884243</v>
      </c>
      <c r="G13" s="3171">
        <v>149719.79570477086</v>
      </c>
      <c r="H13" s="3171">
        <v>151492.71924897438</v>
      </c>
      <c r="I13" s="3171">
        <v>152307.64364588994</v>
      </c>
      <c r="J13" s="3171">
        <v>158140.19787730492</v>
      </c>
      <c r="K13" s="3171">
        <v>162742.63785059124</v>
      </c>
      <c r="L13" s="3172">
        <v>13.668719072045452</v>
      </c>
    </row>
    <row r="14" ht="18" customHeight="1" x14ac:dyDescent="0.2">
      <c r="B14" s="2612" t="s">
        <v>2869</v>
      </c>
      <c r="C14" s="3171"/>
      <c r="D14" s="3171"/>
      <c r="E14" s="3171">
        <v>36224.92193319269</v>
      </c>
      <c r="F14" s="3171">
        <v>35760.89673863959</v>
      </c>
      <c r="G14" s="3171">
        <v>35315.91891354655</v>
      </c>
      <c r="H14" s="3171">
        <v>35896.35911181246</v>
      </c>
      <c r="I14" s="3171">
        <v>36686.26748288006</v>
      </c>
      <c r="J14" s="3171">
        <v>37628.85359631927</v>
      </c>
      <c r="K14" s="3171">
        <v>37660.477479184934</v>
      </c>
      <c r="L14" s="3172">
        <v>3.962894795576787</v>
      </c>
    </row>
    <row r="15" ht="18" customHeight="1" x14ac:dyDescent="0.2">
      <c r="B15" s="2612" t="s">
        <v>2217</v>
      </c>
      <c r="C15" s="3171"/>
      <c r="D15" s="3171"/>
      <c r="E15" s="3171">
        <v>61175.799079564764</v>
      </c>
      <c r="F15" s="3171">
        <v>60607.842739788575</v>
      </c>
      <c r="G15" s="3171">
        <v>61622.67102570667</v>
      </c>
      <c r="H15" s="3171">
        <v>63198.20176747161</v>
      </c>
      <c r="I15" s="3171">
        <v>64695.23682206939</v>
      </c>
      <c r="J15" s="3171">
        <v>68042.56210391578</v>
      </c>
      <c r="K15" s="3171">
        <v>69917.0632176841</v>
      </c>
      <c r="L15" s="3172">
        <v>14.288761682950016</v>
      </c>
    </row>
    <row r="16" ht="18" customHeight="1" x14ac:dyDescent="0.2">
      <c r="B16" s="2612" t="s">
        <v>2218</v>
      </c>
      <c r="C16" s="3171"/>
      <c r="D16" s="3171"/>
      <c r="E16" s="3171">
        <v>15883.986978463947</v>
      </c>
      <c r="F16" s="3171">
        <v>16056.940101780661</v>
      </c>
      <c r="G16" s="3171">
        <v>16510.46000296278</v>
      </c>
      <c r="H16" s="3171">
        <v>16965.230426885057</v>
      </c>
      <c r="I16" s="3171">
        <v>16824.985442095247</v>
      </c>
      <c r="J16" s="3171">
        <v>17428.624161232237</v>
      </c>
      <c r="K16" s="3171">
        <v>17748.17456940564</v>
      </c>
      <c r="L16" s="3172">
        <v>11.736269952054377</v>
      </c>
    </row>
    <row r="17" ht="18" customHeight="1" x14ac:dyDescent="0.2">
      <c r="B17" s="2612" t="s">
        <v>2219</v>
      </c>
      <c r="C17" s="3171"/>
      <c r="D17" s="3171"/>
      <c r="E17" s="3171">
        <v>422.69572672467257</v>
      </c>
      <c r="F17" s="3171">
        <v>414.62121505347875</v>
      </c>
      <c r="G17" s="3171">
        <v>463.315963919945</v>
      </c>
      <c r="H17" s="3171">
        <v>470.6435522470144</v>
      </c>
      <c r="I17" s="3171">
        <v>563.4073701707594</v>
      </c>
      <c r="J17" s="3171">
        <v>695.9899323624958</v>
      </c>
      <c r="K17" s="3171">
        <v>781.3123398614946</v>
      </c>
      <c r="L17" s="3172">
        <v>84.84036872471408</v>
      </c>
    </row>
    <row r="18" ht="18" customHeight="1" x14ac:dyDescent="0.2">
      <c r="B18" s="2607" t="s">
        <v>106</v>
      </c>
      <c r="C18" s="3171"/>
      <c r="D18" s="3171"/>
      <c r="E18" s="3171">
        <v>40458.80617765766</v>
      </c>
      <c r="F18" s="3171">
        <v>39785.607369996</v>
      </c>
      <c r="G18" s="3171">
        <v>41743.94626072266</v>
      </c>
      <c r="H18" s="3171">
        <v>40543.33425561526</v>
      </c>
      <c r="I18" s="3171">
        <v>38351.43741746199</v>
      </c>
      <c r="J18" s="3171">
        <v>40023.94015652326</v>
      </c>
      <c r="K18" s="3171">
        <v>39521.57476858956</v>
      </c>
      <c r="L18" s="3172">
        <v>-2.316507820207651</v>
      </c>
    </row>
    <row r="19" ht="18" customHeight="1" x14ac:dyDescent="0.2">
      <c r="B19" s="2612" t="s">
        <v>2220</v>
      </c>
      <c r="C19" s="3171"/>
      <c r="D19" s="3171"/>
      <c r="E19" s="3171">
        <v>25577.861460533186</v>
      </c>
      <c r="F19" s="3171">
        <v>25970.57480000768</v>
      </c>
      <c r="G19" s="3171">
        <v>27156.602289266895</v>
      </c>
      <c r="H19" s="3171">
        <v>27238.228983135716</v>
      </c>
      <c r="I19" s="3171">
        <v>25093.684723679948</v>
      </c>
      <c r="J19" s="3171">
        <v>25111.245932576112</v>
      </c>
      <c r="K19" s="3171">
        <v>25764.438517840652</v>
      </c>
      <c r="L19" s="3172">
        <v>0.7294474465559041</v>
      </c>
    </row>
    <row r="20" ht="18" customHeight="1" x14ac:dyDescent="0.2">
      <c r="B20" s="2612" t="s">
        <v>2221</v>
      </c>
      <c r="C20" s="3171"/>
      <c r="D20" s="3171"/>
      <c r="E20" s="3171">
        <v>14880.944717124476</v>
      </c>
      <c r="F20" s="3171">
        <v>13815.032569988327</v>
      </c>
      <c r="G20" s="3171">
        <v>14587.34397145576</v>
      </c>
      <c r="H20" s="3171">
        <v>13305.105272479539</v>
      </c>
      <c r="I20" s="3171">
        <v>13257.752693782038</v>
      </c>
      <c r="J20" s="3171">
        <v>14912.694223947146</v>
      </c>
      <c r="K20" s="3171">
        <v>13757.136250748907</v>
      </c>
      <c r="L20" s="3172">
        <v>-7.55199678339191</v>
      </c>
    </row>
    <row r="21" ht="18" customHeight="1" x14ac:dyDescent="0.25">
      <c r="B21" s="3173" t="s">
        <v>2222</v>
      </c>
      <c r="C21" s="3174"/>
      <c r="D21" s="3174"/>
      <c r="E21" s="3174" t="s">
        <v>107</v>
      </c>
      <c r="F21" s="3174" t="s">
        <v>107</v>
      </c>
      <c r="G21" s="3174" t="s">
        <v>107</v>
      </c>
      <c r="H21" s="3174" t="s">
        <v>107</v>
      </c>
      <c r="I21" s="3174" t="s">
        <v>107</v>
      </c>
      <c r="J21" s="3174" t="s">
        <v>107</v>
      </c>
      <c r="K21" s="3174" t="s">
        <v>107</v>
      </c>
      <c r="L21" s="3175" t="s">
        <v>2526</v>
      </c>
    </row>
    <row r="22" ht="18" customHeight="1" x14ac:dyDescent="0.2">
      <c r="B22" s="2741" t="s">
        <v>2223</v>
      </c>
      <c r="C22" s="3176"/>
      <c r="D22" s="3176"/>
      <c r="E22" s="3176">
        <v>25113.316492406255</v>
      </c>
      <c r="F22" s="3176">
        <v>24307.547592178278</v>
      </c>
      <c r="G22" s="3176">
        <v>24882.912969209006</v>
      </c>
      <c r="H22" s="3176">
        <v>24625.76196988774</v>
      </c>
      <c r="I22" s="3176">
        <v>24873.838151593198</v>
      </c>
      <c r="J22" s="3176">
        <v>24637.344593525082</v>
      </c>
      <c r="K22" s="3176">
        <v>24342.934513834785</v>
      </c>
      <c r="L22" s="3177">
        <v>-3.0676234212411453</v>
      </c>
    </row>
    <row r="23" ht="18" customHeight="1" x14ac:dyDescent="0.2">
      <c r="B23" s="2607" t="s">
        <v>2224</v>
      </c>
      <c r="C23" s="3171"/>
      <c r="D23" s="3171"/>
      <c r="E23" s="3171">
        <v>5489.588137153814</v>
      </c>
      <c r="F23" s="3171">
        <v>5152.395859068652</v>
      </c>
      <c r="G23" s="3171">
        <v>4966.195058905647</v>
      </c>
      <c r="H23" s="3171">
        <v>5195.806552154861</v>
      </c>
      <c r="I23" s="3171">
        <v>5996.3007606972515</v>
      </c>
      <c r="J23" s="3171">
        <v>5826.270937159675</v>
      </c>
      <c r="K23" s="3171">
        <v>5901.636801490802</v>
      </c>
      <c r="L23" s="3172">
        <v>7.506003256386781</v>
      </c>
    </row>
    <row r="24" ht="18" customHeight="1" x14ac:dyDescent="0.2">
      <c r="B24" s="2607" t="s">
        <v>911</v>
      </c>
      <c r="C24" s="3171"/>
      <c r="D24" s="3171"/>
      <c r="E24" s="3171">
        <v>3145.4487039529477</v>
      </c>
      <c r="F24" s="3171">
        <v>2997.9889777396643</v>
      </c>
      <c r="G24" s="3171">
        <v>3211.2179905263756</v>
      </c>
      <c r="H24" s="3171">
        <v>3953.7772952506552</v>
      </c>
      <c r="I24" s="3171">
        <v>3298.41137071822</v>
      </c>
      <c r="J24" s="3171">
        <v>3417.9299531858096</v>
      </c>
      <c r="K24" s="3171">
        <v>2820.8604723727085</v>
      </c>
      <c r="L24" s="3172">
        <v>-10.319298202902583</v>
      </c>
    </row>
    <row r="25" ht="18" customHeight="1" x14ac:dyDescent="0.2">
      <c r="B25" s="2607" t="s">
        <v>666</v>
      </c>
      <c r="C25" s="3171"/>
      <c r="D25" s="3171"/>
      <c r="E25" s="3171">
        <v>15886.967282869948</v>
      </c>
      <c r="F25" s="3171">
        <v>15570.535653892886</v>
      </c>
      <c r="G25" s="3171">
        <v>16101.59905380747</v>
      </c>
      <c r="H25" s="3171">
        <v>14845.462742240132</v>
      </c>
      <c r="I25" s="3171">
        <v>14924.748977361145</v>
      </c>
      <c r="J25" s="3171">
        <v>14577.579024212982</v>
      </c>
      <c r="K25" s="3171">
        <v>14654.997585026938</v>
      </c>
      <c r="L25" s="3172">
        <v>-7.7545932833346685</v>
      </c>
    </row>
    <row r="26" ht="18" customHeight="1" x14ac:dyDescent="0.2">
      <c r="B26" s="2607" t="s">
        <v>2225</v>
      </c>
      <c r="C26" s="3171"/>
      <c r="D26" s="3171"/>
      <c r="E26" s="3171">
        <v>281.3045095</v>
      </c>
      <c r="F26" s="3171">
        <v>257.746989</v>
      </c>
      <c r="G26" s="3171">
        <v>256.3612525</v>
      </c>
      <c r="H26" s="3171">
        <v>264.6756715</v>
      </c>
      <c r="I26" s="3171">
        <v>268.832881</v>
      </c>
      <c r="J26" s="3171">
        <v>267.4471445</v>
      </c>
      <c r="K26" s="3171">
        <v>281.3045095</v>
      </c>
      <c r="L26" s="3172">
        <v>0</v>
      </c>
    </row>
    <row r="27" ht="18" customHeight="1" x14ac:dyDescent="0.2">
      <c r="B27" s="2607" t="s">
        <v>2226</v>
      </c>
      <c r="C27" s="3171"/>
      <c r="D27" s="3171"/>
      <c r="E27" s="3171" t="s">
        <v>107</v>
      </c>
      <c r="F27" s="3171" t="s">
        <v>107</v>
      </c>
      <c r="G27" s="3171" t="s">
        <v>107</v>
      </c>
      <c r="H27" s="3171" t="s">
        <v>107</v>
      </c>
      <c r="I27" s="3171" t="s">
        <v>107</v>
      </c>
      <c r="J27" s="3171" t="s">
        <v>107</v>
      </c>
      <c r="K27" s="3171" t="s">
        <v>107</v>
      </c>
      <c r="L27" s="3172" t="s">
        <v>2526</v>
      </c>
    </row>
    <row r="28" ht="18" customHeight="1" x14ac:dyDescent="0.2">
      <c r="B28" s="2607" t="s">
        <v>2227</v>
      </c>
      <c r="C28" s="3171"/>
      <c r="D28" s="3171"/>
      <c r="E28" s="3171" t="s">
        <v>112</v>
      </c>
      <c r="F28" s="3171" t="s">
        <v>112</v>
      </c>
      <c r="G28" s="3171" t="s">
        <v>112</v>
      </c>
      <c r="H28" s="3171" t="s">
        <v>112</v>
      </c>
      <c r="I28" s="3171">
        <v>1.2477328679525452</v>
      </c>
      <c r="J28" s="3171">
        <v>100.4249975738514</v>
      </c>
      <c r="K28" s="3171">
        <v>255.3631786309488</v>
      </c>
      <c r="L28" s="3172" t="s">
        <v>2526</v>
      </c>
    </row>
    <row r="29" ht="18" customHeight="1" x14ac:dyDescent="0.2">
      <c r="B29" s="2607" t="s">
        <v>692</v>
      </c>
      <c r="C29" s="3171"/>
      <c r="D29" s="3171"/>
      <c r="E29" s="3171">
        <v>227.4348242778387</v>
      </c>
      <c r="F29" s="3171">
        <v>243.8120614558359</v>
      </c>
      <c r="G29" s="3171">
        <v>259.9765460787441</v>
      </c>
      <c r="H29" s="3171">
        <v>275.9816249817844</v>
      </c>
      <c r="I29" s="3171">
        <v>291.74332881878917</v>
      </c>
      <c r="J29" s="3171">
        <v>308.8444203933846</v>
      </c>
      <c r="K29" s="3171">
        <v>289.6151371702791</v>
      </c>
      <c r="L29" s="3172">
        <v>27.339838166770715</v>
      </c>
    </row>
    <row r="30" ht="18" customHeight="1" x14ac:dyDescent="0.25">
      <c r="B30" s="2635" t="s">
        <v>2870</v>
      </c>
      <c r="C30" s="3178"/>
      <c r="D30" s="3178"/>
      <c r="E30" s="3178">
        <v>82.5730346517058</v>
      </c>
      <c r="F30" s="3178">
        <v>85.0680510212396</v>
      </c>
      <c r="G30" s="3178">
        <v>87.5630673907735</v>
      </c>
      <c r="H30" s="3178">
        <v>90.0580837603074</v>
      </c>
      <c r="I30" s="3178">
        <v>92.5531001298413</v>
      </c>
      <c r="J30" s="3178">
        <v>138.848116499375</v>
      </c>
      <c r="K30" s="3178">
        <v>139.156829643103</v>
      </c>
      <c r="L30" s="3179">
        <v>68.52575447913286</v>
      </c>
    </row>
    <row r="31" ht="18" customHeight="1" x14ac:dyDescent="0.2">
      <c r="B31" s="3180" t="s">
        <v>2229</v>
      </c>
      <c r="C31" s="3169"/>
      <c r="D31" s="3169"/>
      <c r="E31" s="3169">
        <v>94242.61323665948</v>
      </c>
      <c r="F31" s="3169">
        <v>93644.22765022733</v>
      </c>
      <c r="G31" s="3169">
        <v>90773.59768865665</v>
      </c>
      <c r="H31" s="3169">
        <v>88294.02941968793</v>
      </c>
      <c r="I31" s="3169">
        <v>88176.60321482821</v>
      </c>
      <c r="J31" s="3169">
        <v>84674.51445649809</v>
      </c>
      <c r="K31" s="3169">
        <v>86652.41300920823</v>
      </c>
      <c r="L31" s="3170">
        <v>-8.053894057872679</v>
      </c>
    </row>
    <row r="32" ht="18" customHeight="1" x14ac:dyDescent="0.2">
      <c r="B32" s="2650" t="s">
        <v>2230</v>
      </c>
      <c r="C32" s="3171"/>
      <c r="D32" s="3171"/>
      <c r="E32" s="3171">
        <v>75678.5460695589</v>
      </c>
      <c r="F32" s="3171">
        <v>75328.91744417837</v>
      </c>
      <c r="G32" s="3171">
        <v>72712.13365891931</v>
      </c>
      <c r="H32" s="3171">
        <v>70393.84853631846</v>
      </c>
      <c r="I32" s="3171">
        <v>69815.89011767875</v>
      </c>
      <c r="J32" s="3171">
        <v>67433.92038671875</v>
      </c>
      <c r="K32" s="3171">
        <v>68619.82344739889</v>
      </c>
      <c r="L32" s="3172">
        <v>-9.327243966436784</v>
      </c>
    </row>
    <row r="33" ht="18" customHeight="1" x14ac:dyDescent="0.2">
      <c r="B33" s="2650" t="s">
        <v>2231</v>
      </c>
      <c r="C33" s="3171"/>
      <c r="D33" s="3171"/>
      <c r="E33" s="3171">
        <v>7455.768371788739</v>
      </c>
      <c r="F33" s="3171">
        <v>7384.5565800751465</v>
      </c>
      <c r="G33" s="3171">
        <v>7277.148710507725</v>
      </c>
      <c r="H33" s="3171">
        <v>7163.769875993728</v>
      </c>
      <c r="I33" s="3171">
        <v>7234.013155993041</v>
      </c>
      <c r="J33" s="3171">
        <v>6849.2761353764345</v>
      </c>
      <c r="K33" s="3171">
        <v>6855.350047996377</v>
      </c>
      <c r="L33" s="3172">
        <v>-8.053071043143392</v>
      </c>
    </row>
    <row r="34" ht="18" customHeight="1" x14ac:dyDescent="0.2">
      <c r="B34" s="2650" t="s">
        <v>2232</v>
      </c>
      <c r="C34" s="3171"/>
      <c r="D34" s="3171"/>
      <c r="E34" s="3171">
        <v>532.695580074368</v>
      </c>
      <c r="F34" s="3171">
        <v>429.68050177907804</v>
      </c>
      <c r="G34" s="3171">
        <v>576.2438312995539</v>
      </c>
      <c r="H34" s="3171">
        <v>569.7175894476948</v>
      </c>
      <c r="I34" s="3171">
        <v>614.3996830066435</v>
      </c>
      <c r="J34" s="3171">
        <v>598.8669875791771</v>
      </c>
      <c r="K34" s="3171">
        <v>694.6766361060982</v>
      </c>
      <c r="L34" s="3172">
        <v>30.407809279948694</v>
      </c>
    </row>
    <row r="35" ht="18" customHeight="1" x14ac:dyDescent="0.2">
      <c r="B35" s="2650" t="s">
        <v>2233</v>
      </c>
      <c r="C35" s="3171"/>
      <c r="D35" s="3171"/>
      <c r="E35" s="3171">
        <v>9543.07908973248</v>
      </c>
      <c r="F35" s="3171">
        <v>9421.780430548446</v>
      </c>
      <c r="G35" s="3171">
        <v>9104.768390820502</v>
      </c>
      <c r="H35" s="3171">
        <v>8902.26007952362</v>
      </c>
      <c r="I35" s="3171">
        <v>9074.173798649415</v>
      </c>
      <c r="J35" s="3171">
        <v>8543.972531498664</v>
      </c>
      <c r="K35" s="3171">
        <v>9031.450548860135</v>
      </c>
      <c r="L35" s="3172">
        <v>-5.361252233807984</v>
      </c>
    </row>
    <row r="36" ht="18" customHeight="1" x14ac:dyDescent="0.2">
      <c r="B36" s="2650" t="s">
        <v>2234</v>
      </c>
      <c r="C36" s="3171"/>
      <c r="D36" s="3171"/>
      <c r="E36" s="3171" t="s">
        <v>194</v>
      </c>
      <c r="F36" s="3171" t="s">
        <v>194</v>
      </c>
      <c r="G36" s="3171" t="s">
        <v>194</v>
      </c>
      <c r="H36" s="3171" t="s">
        <v>194</v>
      </c>
      <c r="I36" s="3171" t="s">
        <v>194</v>
      </c>
      <c r="J36" s="3171" t="s">
        <v>194</v>
      </c>
      <c r="K36" s="3171" t="s">
        <v>194</v>
      </c>
      <c r="L36" s="3172" t="s">
        <v>2526</v>
      </c>
    </row>
    <row r="37" ht="18" customHeight="1" x14ac:dyDescent="0.2">
      <c r="B37" s="2650" t="s">
        <v>2235</v>
      </c>
      <c r="C37" s="3171"/>
      <c r="D37" s="3171"/>
      <c r="E37" s="3171">
        <v>450.5109161254825</v>
      </c>
      <c r="F37" s="3171">
        <v>444.3965518862122</v>
      </c>
      <c r="G37" s="3171">
        <v>413.4918740708714</v>
      </c>
      <c r="H37" s="3171">
        <v>497.39872783616494</v>
      </c>
      <c r="I37" s="3171">
        <v>569.3415767674848</v>
      </c>
      <c r="J37" s="3171">
        <v>329.08100878987716</v>
      </c>
      <c r="K37" s="3171">
        <v>505.5595589554207</v>
      </c>
      <c r="L37" s="3172">
        <v>12.21915848418761</v>
      </c>
    </row>
    <row r="38" ht="18" customHeight="1" x14ac:dyDescent="0.2">
      <c r="B38" s="2655" t="s">
        <v>1031</v>
      </c>
      <c r="C38" s="3174"/>
      <c r="D38" s="3174"/>
      <c r="E38" s="3174">
        <v>215.3465427128511</v>
      </c>
      <c r="F38" s="3174">
        <v>260.25846060066385</v>
      </c>
      <c r="G38" s="3174">
        <v>316.7677447778139</v>
      </c>
      <c r="H38" s="3174">
        <v>382.8317120175342</v>
      </c>
      <c r="I38" s="3174">
        <v>487.7703899792556</v>
      </c>
      <c r="J38" s="3174">
        <v>439.54233407142647</v>
      </c>
      <c r="K38" s="3174">
        <v>385.9875525</v>
      </c>
      <c r="L38" s="3175">
        <v>79.24019008500464</v>
      </c>
    </row>
    <row r="39" ht="18" customHeight="1" x14ac:dyDescent="0.2">
      <c r="B39" s="2655" t="s">
        <v>1032</v>
      </c>
      <c r="C39" s="3174"/>
      <c r="D39" s="3174"/>
      <c r="E39" s="3174">
        <v>366.66666666666663</v>
      </c>
      <c r="F39" s="3174">
        <v>374.63768115942037</v>
      </c>
      <c r="G39" s="3174">
        <v>373.0434782608696</v>
      </c>
      <c r="H39" s="3174">
        <v>384.2028985507247</v>
      </c>
      <c r="I39" s="3174">
        <v>381.01449275362324</v>
      </c>
      <c r="J39" s="3174">
        <v>479.8550724637681</v>
      </c>
      <c r="K39" s="3174">
        <v>559.5652173913045</v>
      </c>
      <c r="L39" s="3175">
        <v>52.608695652173964</v>
      </c>
    </row>
    <row r="40" ht="18" customHeight="1" x14ac:dyDescent="0.2">
      <c r="B40" s="2655" t="s">
        <v>2236</v>
      </c>
      <c r="C40" s="3174"/>
      <c r="D40" s="3174"/>
      <c r="E40" s="3174" t="s">
        <v>129</v>
      </c>
      <c r="F40" s="3174" t="s">
        <v>129</v>
      </c>
      <c r="G40" s="3174" t="s">
        <v>129</v>
      </c>
      <c r="H40" s="3174" t="s">
        <v>129</v>
      </c>
      <c r="I40" s="3174" t="s">
        <v>129</v>
      </c>
      <c r="J40" s="3174" t="s">
        <v>129</v>
      </c>
      <c r="K40" s="3174" t="s">
        <v>129</v>
      </c>
      <c r="L40" s="3175" t="s">
        <v>2526</v>
      </c>
    </row>
    <row r="41" ht="18" customHeight="1" x14ac:dyDescent="0.25">
      <c r="B41" s="2658" t="s">
        <v>2237</v>
      </c>
      <c r="C41" s="3174"/>
      <c r="D41" s="3174"/>
      <c r="E41" s="3174" t="s">
        <v>109</v>
      </c>
      <c r="F41" s="3174" t="s">
        <v>109</v>
      </c>
      <c r="G41" s="3174" t="s">
        <v>109</v>
      </c>
      <c r="H41" s="3174" t="s">
        <v>109</v>
      </c>
      <c r="I41" s="3174" t="s">
        <v>109</v>
      </c>
      <c r="J41" s="3174" t="s">
        <v>109</v>
      </c>
      <c r="K41" s="3174" t="s">
        <v>109</v>
      </c>
      <c r="L41" s="3175" t="s">
        <v>2526</v>
      </c>
    </row>
    <row r="42" ht="18" customHeight="1" x14ac:dyDescent="0.2">
      <c r="B42" s="3180" t="s">
        <v>2871</v>
      </c>
      <c r="C42" s="3176"/>
      <c r="D42" s="3176"/>
      <c r="E42" s="3176">
        <v>180701.74547436542</v>
      </c>
      <c r="F42" s="3176">
        <v>161219.07999464782</v>
      </c>
      <c r="G42" s="3176">
        <v>118304.99041792635</v>
      </c>
      <c r="H42" s="3176">
        <v>96955.42995776255</v>
      </c>
      <c r="I42" s="3176">
        <v>86112.21859577848</v>
      </c>
      <c r="J42" s="3176">
        <v>64881.12524032773</v>
      </c>
      <c r="K42" s="3176">
        <v>60441.639003060205</v>
      </c>
      <c r="L42" s="3177">
        <v>-66.55171268855588</v>
      </c>
    </row>
    <row r="43" ht="18" customHeight="1" x14ac:dyDescent="0.2">
      <c r="B43" s="2650" t="s">
        <v>1417</v>
      </c>
      <c r="C43" s="3171"/>
      <c r="D43" s="3171"/>
      <c r="E43" s="3171">
        <v>-4494.179142280682</v>
      </c>
      <c r="F43" s="3171">
        <v>-4551.625864377132</v>
      </c>
      <c r="G43" s="3171">
        <v>-9024.370408707719</v>
      </c>
      <c r="H43" s="3171">
        <v>-14226.31689198342</v>
      </c>
      <c r="I43" s="3171">
        <v>-8459.780462337974</v>
      </c>
      <c r="J43" s="3171">
        <v>-17214.884013575604</v>
      </c>
      <c r="K43" s="3171">
        <v>-15109.787752145938</v>
      </c>
      <c r="L43" s="3172">
        <v>236.20795419557092</v>
      </c>
    </row>
    <row r="44" ht="18" customHeight="1" x14ac:dyDescent="0.2">
      <c r="B44" s="2650" t="s">
        <v>1420</v>
      </c>
      <c r="C44" s="3171"/>
      <c r="D44" s="3171"/>
      <c r="E44" s="3171">
        <v>34792.609118319015</v>
      </c>
      <c r="F44" s="3171">
        <v>34516.07602086466</v>
      </c>
      <c r="G44" s="3171">
        <v>24505.396894440546</v>
      </c>
      <c r="H44" s="3171">
        <v>20757.543265681412</v>
      </c>
      <c r="I44" s="3171">
        <v>17445.26844908081</v>
      </c>
      <c r="J44" s="3171">
        <v>11464.792564287765</v>
      </c>
      <c r="K44" s="3171">
        <v>11586.181677519578</v>
      </c>
      <c r="L44" s="3172">
        <v>-66.69930203245603</v>
      </c>
    </row>
    <row r="45" ht="18" customHeight="1" x14ac:dyDescent="0.2">
      <c r="B45" s="2650" t="s">
        <v>2872</v>
      </c>
      <c r="C45" s="3171"/>
      <c r="D45" s="3171"/>
      <c r="E45" s="3171">
        <v>145593.89501236088</v>
      </c>
      <c r="F45" s="3171">
        <v>126195.39489381225</v>
      </c>
      <c r="G45" s="3171">
        <v>97951.40120863</v>
      </c>
      <c r="H45" s="3171">
        <v>86593.14371152988</v>
      </c>
      <c r="I45" s="3171">
        <v>75589.08349423321</v>
      </c>
      <c r="J45" s="3171">
        <v>70178.69548730696</v>
      </c>
      <c r="K45" s="3171">
        <v>61487.778160461035</v>
      </c>
      <c r="L45" s="3172">
        <v>-57.76761233344245</v>
      </c>
    </row>
    <row r="46" ht="18" customHeight="1" x14ac:dyDescent="0.2">
      <c r="B46" s="2650" t="s">
        <v>2283</v>
      </c>
      <c r="C46" s="3171"/>
      <c r="D46" s="3171"/>
      <c r="E46" s="3171">
        <v>7305.675483299313</v>
      </c>
      <c r="F46" s="3171">
        <v>7710.447089461921</v>
      </c>
      <c r="G46" s="3171">
        <v>7807.160209018373</v>
      </c>
      <c r="H46" s="3171">
        <v>7246.313562531048</v>
      </c>
      <c r="I46" s="3171">
        <v>5760.425602209438</v>
      </c>
      <c r="J46" s="3171">
        <v>5327.371622755042</v>
      </c>
      <c r="K46" s="3171">
        <v>6594.6155888929225</v>
      </c>
      <c r="L46" s="3172">
        <v>-9.732979462773358</v>
      </c>
    </row>
    <row r="47" ht="18" customHeight="1" x14ac:dyDescent="0.2">
      <c r="B47" s="2650" t="s">
        <v>1430</v>
      </c>
      <c r="C47" s="3171"/>
      <c r="D47" s="3171"/>
      <c r="E47" s="3171">
        <v>4637.702141363968</v>
      </c>
      <c r="F47" s="3171">
        <v>3916.818485621794</v>
      </c>
      <c r="G47" s="3171">
        <v>3761.3561814226514</v>
      </c>
      <c r="H47" s="3171">
        <v>3417.213553726176</v>
      </c>
      <c r="I47" s="3171">
        <v>2880.2538798745622</v>
      </c>
      <c r="J47" s="3171">
        <v>2611.1918417143497</v>
      </c>
      <c r="K47" s="3171">
        <v>2282.3683375431124</v>
      </c>
      <c r="L47" s="3172">
        <v>-50.786655374295805</v>
      </c>
    </row>
    <row r="48" ht="18" customHeight="1" x14ac:dyDescent="0.2">
      <c r="B48" s="2650" t="s">
        <v>2285</v>
      </c>
      <c r="C48" s="3171"/>
      <c r="D48" s="3171"/>
      <c r="E48" s="3171" t="s">
        <v>104</v>
      </c>
      <c r="F48" s="3171" t="s">
        <v>104</v>
      </c>
      <c r="G48" s="3171" t="s">
        <v>104</v>
      </c>
      <c r="H48" s="3171" t="s">
        <v>104</v>
      </c>
      <c r="I48" s="3171" t="s">
        <v>104</v>
      </c>
      <c r="J48" s="3171" t="s">
        <v>104</v>
      </c>
      <c r="K48" s="3171" t="s">
        <v>104</v>
      </c>
      <c r="L48" s="3172" t="s">
        <v>2526</v>
      </c>
    </row>
    <row r="49" ht="18" customHeight="1" x14ac:dyDescent="0.2">
      <c r="B49" s="2650" t="s">
        <v>2286</v>
      </c>
      <c r="C49" s="3174"/>
      <c r="D49" s="3174"/>
      <c r="E49" s="3174">
        <v>-7137.338022325643</v>
      </c>
      <c r="F49" s="3174">
        <v>-6572.280663257079</v>
      </c>
      <c r="G49" s="3174">
        <v>-6703.406530663212</v>
      </c>
      <c r="H49" s="3174">
        <v>-6840.882857051083</v>
      </c>
      <c r="I49" s="3174">
        <v>-7114.01531272443</v>
      </c>
      <c r="J49" s="3174">
        <v>-7495.075076767915</v>
      </c>
      <c r="K49" s="3174">
        <v>-6409.306018610116</v>
      </c>
      <c r="L49" s="3175">
        <v>-10.200329610819018</v>
      </c>
    </row>
    <row r="50" ht="18" customHeight="1" x14ac:dyDescent="0.25">
      <c r="B50" s="2658" t="s">
        <v>2873</v>
      </c>
      <c r="C50" s="3178"/>
      <c r="D50" s="3178"/>
      <c r="E50" s="3178">
        <v>3.380883628571421</v>
      </c>
      <c r="F50" s="3178">
        <v>4.2500325214285795</v>
      </c>
      <c r="G50" s="3178">
        <v>7.452863785714289</v>
      </c>
      <c r="H50" s="3178">
        <v>8.415613328571421</v>
      </c>
      <c r="I50" s="3178">
        <v>10.982945442857131</v>
      </c>
      <c r="J50" s="3178">
        <v>9.032814607142868</v>
      </c>
      <c r="K50" s="3178">
        <v>9.789009399600001</v>
      </c>
      <c r="L50" s="3179">
        <v>189.53996868967383</v>
      </c>
    </row>
    <row r="51" ht="18" customHeight="1" x14ac:dyDescent="0.2">
      <c r="B51" s="3180" t="s">
        <v>2247</v>
      </c>
      <c r="C51" s="3169"/>
      <c r="D51" s="3169"/>
      <c r="E51" s="3169">
        <v>23462.258572276754</v>
      </c>
      <c r="F51" s="3169">
        <v>23382.530483925442</v>
      </c>
      <c r="G51" s="3169">
        <v>23116.24660121285</v>
      </c>
      <c r="H51" s="3169">
        <v>22934.594112567265</v>
      </c>
      <c r="I51" s="3169">
        <v>22162.11442833459</v>
      </c>
      <c r="J51" s="3169">
        <v>22090.923692793065</v>
      </c>
      <c r="K51" s="3169">
        <v>20222.456466271964</v>
      </c>
      <c r="L51" s="3170">
        <v>-13.808568753193153</v>
      </c>
    </row>
    <row r="52" ht="18" customHeight="1" x14ac:dyDescent="0.2">
      <c r="B52" s="2650" t="s">
        <v>2874</v>
      </c>
      <c r="C52" s="3171"/>
      <c r="D52" s="3171"/>
      <c r="E52" s="3171">
        <v>17064.582617449447</v>
      </c>
      <c r="F52" s="3171">
        <v>17044.793295696618</v>
      </c>
      <c r="G52" s="3171">
        <v>16869.668586874184</v>
      </c>
      <c r="H52" s="3171">
        <v>16821.147428203953</v>
      </c>
      <c r="I52" s="3171">
        <v>16166.92553391103</v>
      </c>
      <c r="J52" s="3171">
        <v>16304.158136431648</v>
      </c>
      <c r="K52" s="3171">
        <v>14719.214853630405</v>
      </c>
      <c r="L52" s="3172">
        <v>-13.744067560262376</v>
      </c>
    </row>
    <row r="53" ht="18" customHeight="1" x14ac:dyDescent="0.2">
      <c r="B53" s="2650" t="s">
        <v>2289</v>
      </c>
      <c r="C53" s="3171"/>
      <c r="D53" s="3171"/>
      <c r="E53" s="3171">
        <v>21.688548924340473</v>
      </c>
      <c r="F53" s="3171">
        <v>29.913654918717448</v>
      </c>
      <c r="G53" s="3171">
        <v>38.138760913094885</v>
      </c>
      <c r="H53" s="3171">
        <v>46.363866907472314</v>
      </c>
      <c r="I53" s="3171">
        <v>54.588972901849615</v>
      </c>
      <c r="J53" s="3171">
        <v>62.814078896226576</v>
      </c>
      <c r="K53" s="3171">
        <v>71.03918489060402</v>
      </c>
      <c r="L53" s="3172">
        <v>227.5423595115608</v>
      </c>
    </row>
    <row r="54" ht="18" customHeight="1" x14ac:dyDescent="0.2">
      <c r="B54" s="2650" t="s">
        <v>2290</v>
      </c>
      <c r="C54" s="3171"/>
      <c r="D54" s="3171"/>
      <c r="E54" s="3171">
        <v>86.5009378177857</v>
      </c>
      <c r="F54" s="3171">
        <v>86.64833935935528</v>
      </c>
      <c r="G54" s="3171">
        <v>86.78710581852845</v>
      </c>
      <c r="H54" s="3171">
        <v>86.92035950352229</v>
      </c>
      <c r="I54" s="3171">
        <v>87.06149041936939</v>
      </c>
      <c r="J54" s="3171">
        <v>92.75277134765265</v>
      </c>
      <c r="K54" s="3171">
        <v>66.89029452751231</v>
      </c>
      <c r="L54" s="3172">
        <v>-22.671018124200256</v>
      </c>
    </row>
    <row r="55" ht="18" customHeight="1" x14ac:dyDescent="0.2">
      <c r="B55" s="2650" t="s">
        <v>2251</v>
      </c>
      <c r="C55" s="3171"/>
      <c r="D55" s="3171"/>
      <c r="E55" s="3171">
        <v>6289.486468085176</v>
      </c>
      <c r="F55" s="3171">
        <v>6221.175193950749</v>
      </c>
      <c r="G55" s="3171">
        <v>6121.652147607035</v>
      </c>
      <c r="H55" s="3171">
        <v>5980.1624579523195</v>
      </c>
      <c r="I55" s="3171">
        <v>5853.538431102344</v>
      </c>
      <c r="J55" s="3171">
        <v>5631.198706117539</v>
      </c>
      <c r="K55" s="3171">
        <v>5365.312133223439</v>
      </c>
      <c r="L55" s="3172">
        <v>-14.693955373801778</v>
      </c>
    </row>
    <row r="56" ht="18" customHeight="1" x14ac:dyDescent="0.25">
      <c r="B56" s="2655" t="s">
        <v>2875</v>
      </c>
      <c r="C56" s="3174"/>
      <c r="D56" s="3174"/>
      <c r="E56" s="3174" t="s">
        <v>129</v>
      </c>
      <c r="F56" s="3174" t="s">
        <v>129</v>
      </c>
      <c r="G56" s="3174" t="s">
        <v>129</v>
      </c>
      <c r="H56" s="3174" t="s">
        <v>129</v>
      </c>
      <c r="I56" s="3174" t="s">
        <v>129</v>
      </c>
      <c r="J56" s="3174" t="s">
        <v>129</v>
      </c>
      <c r="K56" s="3174" t="s">
        <v>129</v>
      </c>
      <c r="L56" s="3175" t="s">
        <v>2526</v>
      </c>
    </row>
    <row r="57" ht="18" customHeight="1" x14ac:dyDescent="0.25">
      <c r="B57" s="3181" t="s">
        <v>2341</v>
      </c>
      <c r="C57" s="3182"/>
      <c r="D57" s="3182"/>
      <c r="E57" s="3182" t="s">
        <v>109</v>
      </c>
      <c r="F57" s="3182" t="s">
        <v>109</v>
      </c>
      <c r="G57" s="3182" t="s">
        <v>109</v>
      </c>
      <c r="H57" s="3182" t="s">
        <v>109</v>
      </c>
      <c r="I57" s="3182" t="s">
        <v>109</v>
      </c>
      <c r="J57" s="3182" t="s">
        <v>109</v>
      </c>
      <c r="K57" s="3182" t="s">
        <v>109</v>
      </c>
      <c r="L57" s="3183" t="s">
        <v>2526</v>
      </c>
    </row>
    <row r="58" ht="18" customHeight="1" x14ac:dyDescent="0.25">
      <c r="B58" s="3184"/>
      <c r="C58" s="3185"/>
      <c r="D58" s="3185"/>
      <c r="E58" s="3185"/>
      <c r="F58" s="3185"/>
      <c r="G58" s="3185"/>
      <c r="H58" s="3185"/>
      <c r="I58" s="3185"/>
      <c r="J58" s="3185"/>
      <c r="K58" s="3185"/>
      <c r="L58" s="3185"/>
    </row>
    <row r="59" ht="18" customHeight="1" x14ac:dyDescent="0.2">
      <c r="B59" s="3186" t="s">
        <v>2876</v>
      </c>
      <c r="C59" s="3187"/>
      <c r="D59" s="3188"/>
      <c r="E59" s="3188"/>
      <c r="F59" s="3188"/>
      <c r="G59" s="3188"/>
      <c r="H59" s="3188"/>
      <c r="I59" s="3188"/>
      <c r="J59" s="3188"/>
      <c r="K59" s="3188"/>
      <c r="L59" s="3189"/>
    </row>
    <row r="60" ht="18" customHeight="1" x14ac:dyDescent="0.2">
      <c r="B60" s="2695" t="s">
        <v>125</v>
      </c>
      <c r="C60" s="3171"/>
      <c r="D60" s="3171"/>
      <c r="E60" s="3171">
        <v>6487.419384091395</v>
      </c>
      <c r="F60" s="3171">
        <v>6461.4862742728155</v>
      </c>
      <c r="G60" s="3171">
        <v>6670.562472605552</v>
      </c>
      <c r="H60" s="3171">
        <v>7076.003763592355</v>
      </c>
      <c r="I60" s="3171">
        <v>7459.674072490722</v>
      </c>
      <c r="J60" s="3171">
        <v>8649.095518069302</v>
      </c>
      <c r="K60" s="3171">
        <v>9147.423519219446</v>
      </c>
      <c r="L60" s="3172">
        <v>41.00250003338735</v>
      </c>
    </row>
    <row r="61" ht="18" customHeight="1" x14ac:dyDescent="0.2">
      <c r="B61" s="2612" t="s">
        <v>126</v>
      </c>
      <c r="C61" s="3171"/>
      <c r="D61" s="3171"/>
      <c r="E61" s="3171">
        <v>4389.031124091395</v>
      </c>
      <c r="F61" s="3171">
        <v>4565.432294272815</v>
      </c>
      <c r="G61" s="3171">
        <v>4844.186672605551</v>
      </c>
      <c r="H61" s="3171">
        <v>5252.005743592355</v>
      </c>
      <c r="I61" s="3171">
        <v>5404.626672490724</v>
      </c>
      <c r="J61" s="3171">
        <v>5916.764178069303</v>
      </c>
      <c r="K61" s="3171">
        <v>6372.594659219445</v>
      </c>
      <c r="L61" s="3172">
        <v>45.19365388502871</v>
      </c>
    </row>
    <row r="62" ht="18" customHeight="1" x14ac:dyDescent="0.2">
      <c r="B62" s="2612" t="s">
        <v>2255</v>
      </c>
      <c r="C62" s="3171"/>
      <c r="D62" s="3171"/>
      <c r="E62" s="3171">
        <v>2098.3882599999997</v>
      </c>
      <c r="F62" s="3171">
        <v>1896.05398</v>
      </c>
      <c r="G62" s="3171">
        <v>1826.3757999999998</v>
      </c>
      <c r="H62" s="3171">
        <v>1823.9980199999998</v>
      </c>
      <c r="I62" s="3171">
        <v>2055.0473999999995</v>
      </c>
      <c r="J62" s="3171">
        <v>2732.33134</v>
      </c>
      <c r="K62" s="3171">
        <v>2774.8288600000005</v>
      </c>
      <c r="L62" s="3172">
        <v>32.23619827152488</v>
      </c>
    </row>
    <row r="63" ht="18" customHeight="1" x14ac:dyDescent="0.2">
      <c r="B63" s="2695" t="s">
        <v>128</v>
      </c>
      <c r="C63" s="3171"/>
      <c r="D63" s="3171"/>
      <c r="E63" s="3171" t="s">
        <v>129</v>
      </c>
      <c r="F63" s="3171" t="s">
        <v>129</v>
      </c>
      <c r="G63" s="3171" t="s">
        <v>129</v>
      </c>
      <c r="H63" s="3171" t="s">
        <v>129</v>
      </c>
      <c r="I63" s="3171" t="s">
        <v>129</v>
      </c>
      <c r="J63" s="3171" t="s">
        <v>129</v>
      </c>
      <c r="K63" s="3171" t="s">
        <v>129</v>
      </c>
      <c r="L63" s="3172" t="s">
        <v>2526</v>
      </c>
    </row>
    <row r="64" ht="18" customHeight="1" x14ac:dyDescent="0.2">
      <c r="B64" s="2695" t="s">
        <v>130</v>
      </c>
      <c r="C64" s="3171"/>
      <c r="D64" s="3171"/>
      <c r="E64" s="3171">
        <v>15142.26513</v>
      </c>
      <c r="F64" s="3171">
        <v>15017.92222</v>
      </c>
      <c r="G64" s="3171">
        <v>13705.034500000002</v>
      </c>
      <c r="H64" s="3171">
        <v>15366.505569999998</v>
      </c>
      <c r="I64" s="3171">
        <v>16319.26762</v>
      </c>
      <c r="J64" s="3171">
        <v>17109.55375</v>
      </c>
      <c r="K64" s="3171">
        <v>18140.99234</v>
      </c>
      <c r="L64" s="3172">
        <v>19.80368976672383</v>
      </c>
    </row>
    <row r="65" ht="18" customHeight="1" x14ac:dyDescent="0.2">
      <c r="B65" s="2695" t="s">
        <v>2256</v>
      </c>
      <c r="C65" s="3171"/>
      <c r="D65" s="3171"/>
      <c r="E65" s="3171" t="s">
        <v>104</v>
      </c>
      <c r="F65" s="3171" t="s">
        <v>104</v>
      </c>
      <c r="G65" s="3171" t="s">
        <v>104</v>
      </c>
      <c r="H65" s="3171" t="s">
        <v>104</v>
      </c>
      <c r="I65" s="3171" t="s">
        <v>104</v>
      </c>
      <c r="J65" s="3171" t="s">
        <v>104</v>
      </c>
      <c r="K65" s="3171" t="s">
        <v>104</v>
      </c>
      <c r="L65" s="3172" t="s">
        <v>2526</v>
      </c>
    </row>
    <row r="66" ht="18" customHeight="1" x14ac:dyDescent="0.2">
      <c r="B66" s="2696" t="s">
        <v>2257</v>
      </c>
      <c r="C66" s="3174"/>
      <c r="D66" s="3174"/>
      <c r="E66" s="3174">
        <v>186837.52681501082</v>
      </c>
      <c r="F66" s="3174">
        <v>191008.2991050088</v>
      </c>
      <c r="G66" s="3174">
        <v>195204.179852027</v>
      </c>
      <c r="H66" s="3174">
        <v>199356.97940795182</v>
      </c>
      <c r="I66" s="3174">
        <v>203492.86646496458</v>
      </c>
      <c r="J66" s="3174">
        <v>207719.6243452398</v>
      </c>
      <c r="K66" s="3174">
        <v>212137.14125804187</v>
      </c>
      <c r="L66" s="3175">
        <v>13.54097052894539</v>
      </c>
    </row>
    <row r="67" ht="18" customHeight="1" x14ac:dyDescent="0.25">
      <c r="B67" s="3190" t="s">
        <v>2295</v>
      </c>
      <c r="C67" s="3178"/>
      <c r="D67" s="3178"/>
      <c r="E67" s="3178" t="s">
        <v>220</v>
      </c>
      <c r="F67" s="3178" t="s">
        <v>220</v>
      </c>
      <c r="G67" s="3178" t="s">
        <v>220</v>
      </c>
      <c r="H67" s="3178" t="s">
        <v>220</v>
      </c>
      <c r="I67" s="3178" t="s">
        <v>220</v>
      </c>
      <c r="J67" s="3178" t="s">
        <v>220</v>
      </c>
      <c r="K67" s="3178" t="s">
        <v>220</v>
      </c>
      <c r="L67" s="3179" t="s">
        <v>2526</v>
      </c>
    </row>
    <row r="68" ht="18" customHeight="1" x14ac:dyDescent="0.25">
      <c r="C68" s="2751"/>
      <c r="D68" s="2751"/>
      <c r="E68" s="2751"/>
      <c r="F68" s="2751"/>
      <c r="G68" s="2751"/>
      <c r="H68" s="2751"/>
      <c r="I68" s="2751"/>
      <c r="J68" s="2751"/>
      <c r="K68" s="2751"/>
      <c r="L68" s="2751"/>
    </row>
    <row r="69" ht="18" customHeight="1" x14ac:dyDescent="0.25">
      <c r="B69" s="2764" t="s">
        <v>2877</v>
      </c>
      <c r="C69" s="3191"/>
      <c r="D69" s="3191"/>
      <c r="E69" s="3191" t="s">
        <v>220</v>
      </c>
      <c r="F69" s="3191" t="s">
        <v>220</v>
      </c>
      <c r="G69" s="3191" t="s">
        <v>220</v>
      </c>
      <c r="H69" s="3191" t="s">
        <v>220</v>
      </c>
      <c r="I69" s="3191" t="s">
        <v>220</v>
      </c>
      <c r="J69" s="3191" t="s">
        <v>220</v>
      </c>
      <c r="K69" s="3191" t="s">
        <v>220</v>
      </c>
      <c r="L69" s="3192" t="s">
        <v>2526</v>
      </c>
    </row>
    <row r="70" ht="18" customHeight="1" x14ac:dyDescent="0.25">
      <c r="B70" s="3193"/>
      <c r="C70" s="3185"/>
      <c r="D70" s="3185"/>
      <c r="E70" s="3185"/>
      <c r="F70" s="3185"/>
      <c r="G70" s="3185"/>
      <c r="H70" s="3185"/>
      <c r="I70" s="3185"/>
      <c r="J70" s="3185"/>
      <c r="K70" s="3185"/>
      <c r="L70" s="3185"/>
    </row>
    <row r="71" ht="18" customHeight="1" x14ac:dyDescent="0.2">
      <c r="B71" s="2741" t="s">
        <v>2878</v>
      </c>
      <c r="C71" s="3194"/>
      <c r="D71" s="3194"/>
      <c r="E71" s="3194">
        <v>440157.1542367516</v>
      </c>
      <c r="F71" s="3194">
        <v>440356.762340432</v>
      </c>
      <c r="G71" s="3194">
        <v>444148.8651307081</v>
      </c>
      <c r="H71" s="3194">
        <v>444420.8738651487</v>
      </c>
      <c r="I71" s="3194">
        <v>444641.53397532343</v>
      </c>
      <c r="J71" s="3194">
        <v>453362.9505704742</v>
      </c>
      <c r="K71" s="3194">
        <v>459589.0442146319</v>
      </c>
      <c r="L71" s="3195">
        <v>4.414761816509807</v>
      </c>
    </row>
    <row r="72" ht="18" customHeight="1" x14ac:dyDescent="0.2">
      <c r="B72" s="3196" t="s">
        <v>2879</v>
      </c>
      <c r="C72" s="3171"/>
      <c r="D72" s="3171"/>
      <c r="E72" s="3171">
        <v>620858.899711117</v>
      </c>
      <c r="F72" s="3171">
        <v>601575.8423350798</v>
      </c>
      <c r="G72" s="3171">
        <v>562453.8555486344</v>
      </c>
      <c r="H72" s="3171">
        <v>541376.3038229112</v>
      </c>
      <c r="I72" s="3171">
        <v>530753.7525711019</v>
      </c>
      <c r="J72" s="3171">
        <v>518244.07581080194</v>
      </c>
      <c r="K72" s="3171">
        <v>520030.68321769213</v>
      </c>
      <c r="L72" s="3172">
        <v>-16.240117769164595</v>
      </c>
    </row>
    <row r="73" ht="18" customHeight="1" x14ac:dyDescent="0.2">
      <c r="B73" s="3196" t="s">
        <v>2299</v>
      </c>
      <c r="C73" s="3171"/>
      <c r="D73" s="3171"/>
      <c r="E73" s="3171">
        <v>440157.1542367516</v>
      </c>
      <c r="F73" s="3171">
        <v>440356.762340432</v>
      </c>
      <c r="G73" s="3171">
        <v>444148.8651307081</v>
      </c>
      <c r="H73" s="3171">
        <v>444420.8738651487</v>
      </c>
      <c r="I73" s="3171">
        <v>444641.53397532343</v>
      </c>
      <c r="J73" s="3171">
        <v>453362.9505704742</v>
      </c>
      <c r="K73" s="3171">
        <v>459589.0442146319</v>
      </c>
      <c r="L73" s="3172">
        <v>4.414761816509807</v>
      </c>
    </row>
    <row r="74" ht="18" customHeight="1" x14ac:dyDescent="0.25">
      <c r="B74" s="3197" t="s">
        <v>2880</v>
      </c>
      <c r="C74" s="3178"/>
      <c r="D74" s="3178"/>
      <c r="E74" s="3178">
        <v>620858.899711117</v>
      </c>
      <c r="F74" s="3178">
        <v>601575.8423350798</v>
      </c>
      <c r="G74" s="3178">
        <v>562453.8555486344</v>
      </c>
      <c r="H74" s="3178">
        <v>541376.3038229112</v>
      </c>
      <c r="I74" s="3178">
        <v>530753.7525711019</v>
      </c>
      <c r="J74" s="3178">
        <v>518244.07581080194</v>
      </c>
      <c r="K74" s="3178">
        <v>520030.68321769213</v>
      </c>
      <c r="L74" s="3179">
        <v>-16.240117769164595</v>
      </c>
    </row>
    <row r="75" ht="14.1" customHeight="1" x14ac:dyDescent="0.2">
      <c r="B75" s="154" t="s">
        <v>137</v>
      </c>
      <c r="C75" s="3198"/>
      <c r="D75" s="3198"/>
    </row>
    <row r="76" ht="14.1" customHeight="1" x14ac:dyDescent="0.2">
      <c r="B76" s="154" t="s">
        <v>2881</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L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0.85546875" customWidth="1"/>
    <col min="14" max="14" width="10.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2861</v>
      </c>
      <c r="C1" s="183"/>
      <c r="D1" s="183"/>
      <c r="E1" s="183"/>
      <c r="F1" s="183"/>
      <c r="G1" s="183"/>
      <c r="H1" s="183"/>
      <c r="I1" s="183"/>
      <c r="J1" s="183"/>
      <c r="K1" s="183"/>
      <c r="L1" s="100" t="s">
        <v>62</v>
      </c>
    </row>
    <row r="2" ht="18.95" customHeight="1" x14ac:dyDescent="0.2">
      <c r="B2" s="5" t="s">
        <v>2882</v>
      </c>
      <c r="C2" s="183"/>
      <c r="D2" s="183"/>
      <c r="E2" s="183"/>
      <c r="F2" s="183"/>
      <c r="G2" s="183"/>
      <c r="H2" s="183"/>
      <c r="I2" s="183"/>
      <c r="J2" s="183"/>
      <c r="K2" s="183"/>
      <c r="L2" s="100" t="s">
        <v>64</v>
      </c>
    </row>
    <row r="3" ht="18.95" customHeight="1" x14ac:dyDescent="0.2">
      <c r="B3" s="5" t="s">
        <v>2883</v>
      </c>
      <c r="C3" s="183"/>
      <c r="D3" s="183"/>
      <c r="E3" s="183"/>
      <c r="F3" s="183"/>
      <c r="G3" s="183"/>
      <c r="H3" s="183"/>
      <c r="I3" s="183"/>
      <c r="J3" s="183"/>
      <c r="K3" s="183"/>
      <c r="L3" s="100" t="s">
        <v>65</v>
      </c>
    </row>
    <row r="4" hidden="1" ht="15.75" customHeight="1" x14ac:dyDescent="0.2">
      <c r="B4" s="5"/>
      <c r="C4" s="183"/>
      <c r="D4" s="183"/>
      <c r="E4" s="183"/>
      <c r="F4" s="183"/>
      <c r="G4" s="183"/>
      <c r="H4" s="183"/>
      <c r="I4" s="183"/>
      <c r="J4" s="183"/>
      <c r="K4" s="183"/>
      <c r="L4" s="100"/>
    </row>
    <row r="5" hidden="1" ht="15.75" customHeight="1" x14ac:dyDescent="0.2">
      <c r="B5" s="5"/>
      <c r="C5" s="183"/>
      <c r="D5" s="183"/>
      <c r="E5" s="183"/>
      <c r="F5" s="183"/>
      <c r="G5" s="183"/>
      <c r="H5" s="183"/>
      <c r="I5" s="183"/>
      <c r="J5" s="183"/>
      <c r="K5" s="183"/>
      <c r="L5" s="100"/>
    </row>
    <row r="6" hidden="1" ht="15.75" customHeight="1" x14ac:dyDescent="0.2">
      <c r="B6" s="5"/>
      <c r="C6" s="183"/>
      <c r="D6" s="183"/>
      <c r="E6" s="183"/>
      <c r="F6" s="183"/>
      <c r="G6" s="183"/>
      <c r="H6" s="183"/>
      <c r="I6" s="183"/>
      <c r="J6" s="183"/>
      <c r="K6" s="183"/>
      <c r="L6" s="100"/>
    </row>
    <row r="7" ht="12.75" customHeight="1" x14ac:dyDescent="0.25">
      <c r="B7" s="6" t="s">
        <v>66</v>
      </c>
      <c r="C7" s="183"/>
      <c r="D7" s="183"/>
      <c r="E7" s="183"/>
      <c r="F7" s="183"/>
      <c r="G7" s="183"/>
      <c r="H7" s="183"/>
      <c r="I7" s="183"/>
      <c r="J7" s="183"/>
      <c r="K7" s="183"/>
      <c r="L7" s="183"/>
    </row>
    <row r="8" ht="60" customHeight="1" x14ac:dyDescent="0.2">
      <c r="B8" s="3199" t="s">
        <v>67</v>
      </c>
      <c r="C8" s="3159" t="s">
        <v>2864</v>
      </c>
      <c r="D8" s="3159" t="s">
        <v>2865</v>
      </c>
      <c r="E8" s="3160" t="s">
        <v>2006</v>
      </c>
      <c r="F8" s="3160" t="s">
        <v>2007</v>
      </c>
      <c r="G8" s="3160" t="s">
        <v>2008</v>
      </c>
      <c r="H8" s="3160" t="s">
        <v>2009</v>
      </c>
      <c r="I8" s="3160" t="s">
        <v>2010</v>
      </c>
      <c r="J8" s="3160" t="s">
        <v>2011</v>
      </c>
      <c r="K8" s="3160" t="s">
        <v>62</v>
      </c>
      <c r="L8" s="3161" t="s">
        <v>2866</v>
      </c>
      <c r="M8" s="2997"/>
    </row>
    <row r="9" ht="18" customHeight="1" x14ac:dyDescent="0.25">
      <c r="B9" s="3200"/>
      <c r="C9" s="3163" t="s">
        <v>76</v>
      </c>
      <c r="D9" s="3163"/>
      <c r="E9" s="3164" t="s">
        <v>805</v>
      </c>
      <c r="F9" s="3164" t="s">
        <v>805</v>
      </c>
      <c r="G9" s="3164" t="s">
        <v>805</v>
      </c>
      <c r="H9" s="3164" t="s">
        <v>805</v>
      </c>
      <c r="I9" s="3164" t="s">
        <v>805</v>
      </c>
      <c r="J9" s="3164" t="s">
        <v>805</v>
      </c>
      <c r="K9" s="3164" t="s">
        <v>805</v>
      </c>
      <c r="L9" s="3165" t="s">
        <v>950</v>
      </c>
      <c r="M9" s="2997"/>
    </row>
    <row r="10" ht="18" customHeight="1" x14ac:dyDescent="0.2">
      <c r="B10" s="3180" t="s">
        <v>2213</v>
      </c>
      <c r="C10" s="3169"/>
      <c r="D10" s="3169"/>
      <c r="E10" s="3169">
        <v>258852.53227866706</v>
      </c>
      <c r="F10" s="3169">
        <v>260840.51901496423</v>
      </c>
      <c r="G10" s="3169">
        <v>265384.2101697374</v>
      </c>
      <c r="H10" s="3169">
        <v>269447.60678973154</v>
      </c>
      <c r="I10" s="3169">
        <v>272236.12664167304</v>
      </c>
      <c r="J10" s="3169">
        <v>283217.91327517363</v>
      </c>
      <c r="K10" s="3169">
        <v>289820.1011820271</v>
      </c>
      <c r="L10" s="3170">
        <v>11.963401953519218</v>
      </c>
      <c r="M10" s="2997"/>
    </row>
    <row r="11" ht="18" customHeight="1" x14ac:dyDescent="0.2">
      <c r="B11" s="2607" t="s">
        <v>2214</v>
      </c>
      <c r="C11" s="3171"/>
      <c r="D11" s="3171"/>
      <c r="E11" s="3171">
        <v>251679.28872254482</v>
      </c>
      <c r="F11" s="3171">
        <v>253935.9757365231</v>
      </c>
      <c r="G11" s="3171">
        <v>258175.82649789358</v>
      </c>
      <c r="H11" s="3171">
        <v>262403.9379993749</v>
      </c>
      <c r="I11" s="3171">
        <v>265443.60463729384</v>
      </c>
      <c r="J11" s="3171">
        <v>276250.48898081743</v>
      </c>
      <c r="K11" s="3171">
        <v>283148.65591932635</v>
      </c>
      <c r="L11" s="3172">
        <v>12.503757204858385</v>
      </c>
      <c r="M11" s="2997"/>
    </row>
    <row r="12" ht="18" customHeight="1" x14ac:dyDescent="0.2">
      <c r="B12" s="2612" t="s">
        <v>2215</v>
      </c>
      <c r="C12" s="3171"/>
      <c r="D12" s="3171"/>
      <c r="E12" s="3171">
        <v>142550.6880303224</v>
      </c>
      <c r="F12" s="3171">
        <v>145798.89301365922</v>
      </c>
      <c r="G12" s="3171">
        <v>149114.4607135145</v>
      </c>
      <c r="H12" s="3171">
        <v>150856.91356228245</v>
      </c>
      <c r="I12" s="3171">
        <v>151678.65928030587</v>
      </c>
      <c r="J12" s="3171">
        <v>157480.76333664166</v>
      </c>
      <c r="K12" s="3171">
        <v>162065.77593256434</v>
      </c>
      <c r="L12" s="3172">
        <v>13.689928945197952</v>
      </c>
      <c r="M12" s="2997"/>
    </row>
    <row r="13" ht="18" customHeight="1" x14ac:dyDescent="0.2">
      <c r="B13" s="2612" t="s">
        <v>2869</v>
      </c>
      <c r="C13" s="3171"/>
      <c r="D13" s="3171"/>
      <c r="E13" s="3171">
        <v>35866.53863110821</v>
      </c>
      <c r="F13" s="3171">
        <v>35411.642792381535</v>
      </c>
      <c r="G13" s="3171">
        <v>34991.92526133738</v>
      </c>
      <c r="H13" s="3171">
        <v>35542.95071917128</v>
      </c>
      <c r="I13" s="3171">
        <v>36314.325746396426</v>
      </c>
      <c r="J13" s="3171">
        <v>37242.6173921163</v>
      </c>
      <c r="K13" s="3171">
        <v>37257.607917071386</v>
      </c>
      <c r="L13" s="3172">
        <v>3.878459809770032</v>
      </c>
      <c r="M13" s="2997"/>
    </row>
    <row r="14" ht="18" customHeight="1" x14ac:dyDescent="0.2">
      <c r="B14" s="2612" t="s">
        <v>2217</v>
      </c>
      <c r="C14" s="3171"/>
      <c r="D14" s="3171"/>
      <c r="E14" s="3171">
        <v>59818.85450454903</v>
      </c>
      <c r="F14" s="3171">
        <v>59194.71382460269</v>
      </c>
      <c r="G14" s="3171">
        <v>60120.18470968013</v>
      </c>
      <c r="H14" s="3171">
        <v>61592.80097694356</v>
      </c>
      <c r="I14" s="3171">
        <v>62999.576146424544</v>
      </c>
      <c r="J14" s="3171">
        <v>66233.0640802847</v>
      </c>
      <c r="K14" s="3171">
        <v>68031.2872312654</v>
      </c>
      <c r="L14" s="3172">
        <v>13.728836492667787</v>
      </c>
      <c r="M14" s="2997"/>
    </row>
    <row r="15" ht="18" customHeight="1" x14ac:dyDescent="0.2">
      <c r="B15" s="2612" t="s">
        <v>2218</v>
      </c>
      <c r="C15" s="3171"/>
      <c r="D15" s="3171"/>
      <c r="E15" s="3171">
        <v>13024.212038643214</v>
      </c>
      <c r="F15" s="3171">
        <v>13119.622313292619</v>
      </c>
      <c r="G15" s="3171">
        <v>13489.893659100046</v>
      </c>
      <c r="H15" s="3171">
        <v>13944.616180151337</v>
      </c>
      <c r="I15" s="3171">
        <v>13892.4709946787</v>
      </c>
      <c r="J15" s="3171">
        <v>14604.092651138486</v>
      </c>
      <c r="K15" s="3171">
        <v>15019.506364180268</v>
      </c>
      <c r="L15" s="3172">
        <v>15.319885146348645</v>
      </c>
      <c r="M15" s="2997"/>
    </row>
    <row r="16" ht="18" customHeight="1" x14ac:dyDescent="0.2">
      <c r="B16" s="2612" t="s">
        <v>2219</v>
      </c>
      <c r="C16" s="3171"/>
      <c r="D16" s="3171"/>
      <c r="E16" s="3171">
        <v>418.99551792193483</v>
      </c>
      <c r="F16" s="3171">
        <v>411.1037925869704</v>
      </c>
      <c r="G16" s="3171">
        <v>459.36215426147743</v>
      </c>
      <c r="H16" s="3171">
        <v>466.65656082625463</v>
      </c>
      <c r="I16" s="3171">
        <v>558.5724694883054</v>
      </c>
      <c r="J16" s="3171">
        <v>689.9515206363087</v>
      </c>
      <c r="K16" s="3171">
        <v>774.4784742449725</v>
      </c>
      <c r="L16" s="3172">
        <v>84.84170859060825</v>
      </c>
      <c r="M16" s="2997"/>
    </row>
    <row r="17" ht="18" customHeight="1" x14ac:dyDescent="0.2">
      <c r="B17" s="2607" t="s">
        <v>106</v>
      </c>
      <c r="C17" s="3171"/>
      <c r="D17" s="3171"/>
      <c r="E17" s="3171">
        <v>7173.24355612225</v>
      </c>
      <c r="F17" s="3171">
        <v>6904.543278441132</v>
      </c>
      <c r="G17" s="3171">
        <v>7208.38367184385</v>
      </c>
      <c r="H17" s="3171">
        <v>7043.668790356667</v>
      </c>
      <c r="I17" s="3171">
        <v>6792.522004379211</v>
      </c>
      <c r="J17" s="3171">
        <v>6967.424294356204</v>
      </c>
      <c r="K17" s="3171">
        <v>6671.445262700728</v>
      </c>
      <c r="L17" s="3172">
        <v>-6.99541691977328</v>
      </c>
      <c r="M17" s="2997"/>
    </row>
    <row r="18" ht="18" customHeight="1" x14ac:dyDescent="0.2">
      <c r="B18" s="2612" t="s">
        <v>2220</v>
      </c>
      <c r="C18" s="3171"/>
      <c r="D18" s="3171"/>
      <c r="E18" s="3171">
        <v>1183.8805823664284</v>
      </c>
      <c r="F18" s="3171">
        <v>1171.7683050721826</v>
      </c>
      <c r="G18" s="3171">
        <v>1300.9915961012323</v>
      </c>
      <c r="H18" s="3171">
        <v>1195.2733323961852</v>
      </c>
      <c r="I18" s="3171">
        <v>1119.4358267168013</v>
      </c>
      <c r="J18" s="3171">
        <v>1111.5267994507171</v>
      </c>
      <c r="K18" s="3171">
        <v>1222.649103083514</v>
      </c>
      <c r="L18" s="3172">
        <v>3.2746985882302697</v>
      </c>
      <c r="M18" s="2997"/>
    </row>
    <row r="19" ht="18" customHeight="1" x14ac:dyDescent="0.2">
      <c r="B19" s="2612" t="s">
        <v>2221</v>
      </c>
      <c r="C19" s="3171"/>
      <c r="D19" s="3171"/>
      <c r="E19" s="3171">
        <v>5989.362973755821</v>
      </c>
      <c r="F19" s="3171">
        <v>5732.77497336895</v>
      </c>
      <c r="G19" s="3171">
        <v>5907.392075742618</v>
      </c>
      <c r="H19" s="3171">
        <v>5848.395457960482</v>
      </c>
      <c r="I19" s="3171">
        <v>5673.08617766241</v>
      </c>
      <c r="J19" s="3171">
        <v>5855.897494905487</v>
      </c>
      <c r="K19" s="3171">
        <v>5448.796159617214</v>
      </c>
      <c r="L19" s="3172">
        <v>-9.025447556063346</v>
      </c>
      <c r="M19" s="2997"/>
    </row>
    <row r="20" ht="18" customHeight="1" x14ac:dyDescent="0.25">
      <c r="B20" s="2621" t="s">
        <v>2222</v>
      </c>
      <c r="C20" s="3174"/>
      <c r="D20" s="3174"/>
      <c r="E20" s="3174" t="s">
        <v>107</v>
      </c>
      <c r="F20" s="3174" t="s">
        <v>107</v>
      </c>
      <c r="G20" s="3174" t="s">
        <v>107</v>
      </c>
      <c r="H20" s="3174" t="s">
        <v>107</v>
      </c>
      <c r="I20" s="3174" t="s">
        <v>107</v>
      </c>
      <c r="J20" s="3174" t="s">
        <v>107</v>
      </c>
      <c r="K20" s="3174" t="s">
        <v>107</v>
      </c>
      <c r="L20" s="3175" t="s">
        <v>2526</v>
      </c>
      <c r="M20" s="2997"/>
    </row>
    <row r="21" ht="18" customHeight="1" x14ac:dyDescent="0.2">
      <c r="B21" s="2624" t="s">
        <v>2223</v>
      </c>
      <c r="C21" s="3176"/>
      <c r="D21" s="3176"/>
      <c r="E21" s="3176">
        <v>18552.6287946268</v>
      </c>
      <c r="F21" s="3176">
        <v>17887.970274958665</v>
      </c>
      <c r="G21" s="3176">
        <v>18285.30748973362</v>
      </c>
      <c r="H21" s="3176">
        <v>18491.53025301782</v>
      </c>
      <c r="I21" s="3176">
        <v>20433.980142541386</v>
      </c>
      <c r="J21" s="3176">
        <v>20744.89291596349</v>
      </c>
      <c r="K21" s="3176">
        <v>21026.592998158332</v>
      </c>
      <c r="L21" s="3177">
        <v>13.334844516740624</v>
      </c>
      <c r="M21" s="2997"/>
    </row>
    <row r="22" ht="18" customHeight="1" x14ac:dyDescent="0.2">
      <c r="B22" s="2607" t="s">
        <v>2224</v>
      </c>
      <c r="C22" s="3171"/>
      <c r="D22" s="3171"/>
      <c r="E22" s="3171">
        <v>5489.588137153814</v>
      </c>
      <c r="F22" s="3171">
        <v>5152.395859068652</v>
      </c>
      <c r="G22" s="3171">
        <v>4966.195058905647</v>
      </c>
      <c r="H22" s="3171">
        <v>5195.806552154861</v>
      </c>
      <c r="I22" s="3171">
        <v>5996.3007606972515</v>
      </c>
      <c r="J22" s="3171">
        <v>5826.270937159675</v>
      </c>
      <c r="K22" s="3171">
        <v>5901.636801490802</v>
      </c>
      <c r="L22" s="3172">
        <v>7.506003256386781</v>
      </c>
      <c r="M22" s="2997"/>
    </row>
    <row r="23" ht="18" customHeight="1" x14ac:dyDescent="0.2">
      <c r="B23" s="2607" t="s">
        <v>911</v>
      </c>
      <c r="C23" s="3171"/>
      <c r="D23" s="3171"/>
      <c r="E23" s="3171">
        <v>1054.6897029809475</v>
      </c>
      <c r="F23" s="3171">
        <v>1061.0764716256642</v>
      </c>
      <c r="G23" s="3171">
        <v>1114.7499284654677</v>
      </c>
      <c r="H23" s="3171">
        <v>1181.6235528289812</v>
      </c>
      <c r="I23" s="3171">
        <v>1213.297108074546</v>
      </c>
      <c r="J23" s="3171">
        <v>1426.614913276136</v>
      </c>
      <c r="K23" s="3171">
        <v>1444.8131706630343</v>
      </c>
      <c r="L23" s="3172">
        <v>36.989407081481126</v>
      </c>
      <c r="M23" s="2997"/>
    </row>
    <row r="24" ht="18" customHeight="1" x14ac:dyDescent="0.2">
      <c r="B24" s="2607" t="s">
        <v>666</v>
      </c>
      <c r="C24" s="3171"/>
      <c r="D24" s="3171"/>
      <c r="E24" s="3171">
        <v>11644.47341034033</v>
      </c>
      <c r="F24" s="3171">
        <v>11331.68290424311</v>
      </c>
      <c r="G24" s="3171">
        <v>11860.438182471731</v>
      </c>
      <c r="H24" s="3171">
        <v>11759.36639277367</v>
      </c>
      <c r="I24" s="3171">
        <v>12862.99629263975</v>
      </c>
      <c r="J24" s="3171">
        <v>13085.7118045283</v>
      </c>
      <c r="K24" s="3171">
        <v>13259.68168686139</v>
      </c>
      <c r="L24" s="3172">
        <v>13.871028938816158</v>
      </c>
      <c r="M24" s="2997"/>
    </row>
    <row r="25" ht="18" customHeight="1" x14ac:dyDescent="0.2">
      <c r="B25" s="2607" t="s">
        <v>2225</v>
      </c>
      <c r="C25" s="3171"/>
      <c r="D25" s="3171"/>
      <c r="E25" s="3171">
        <v>281.3045095</v>
      </c>
      <c r="F25" s="3171">
        <v>257.746989</v>
      </c>
      <c r="G25" s="3171">
        <v>256.3612525</v>
      </c>
      <c r="H25" s="3171">
        <v>264.6756715</v>
      </c>
      <c r="I25" s="3171">
        <v>268.832881</v>
      </c>
      <c r="J25" s="3171">
        <v>267.4471445</v>
      </c>
      <c r="K25" s="3171">
        <v>281.3045095</v>
      </c>
      <c r="L25" s="3172">
        <v>0</v>
      </c>
      <c r="M25" s="2997"/>
    </row>
    <row r="26" ht="18" customHeight="1" x14ac:dyDescent="0.2">
      <c r="B26" s="2607" t="s">
        <v>2226</v>
      </c>
      <c r="C26" s="989"/>
      <c r="D26" s="989"/>
      <c r="E26" s="989"/>
      <c r="F26" s="989"/>
      <c r="G26" s="989"/>
      <c r="H26" s="989"/>
      <c r="I26" s="989"/>
      <c r="J26" s="989"/>
      <c r="K26" s="989"/>
      <c r="L26" s="214"/>
      <c r="M26" s="2997"/>
    </row>
    <row r="27" ht="18" customHeight="1" x14ac:dyDescent="0.2">
      <c r="B27" s="2607" t="s">
        <v>2227</v>
      </c>
      <c r="C27" s="989"/>
      <c r="D27" s="989"/>
      <c r="E27" s="989"/>
      <c r="F27" s="989"/>
      <c r="G27" s="989"/>
      <c r="H27" s="989"/>
      <c r="I27" s="989"/>
      <c r="J27" s="989"/>
      <c r="K27" s="989"/>
      <c r="L27" s="214"/>
      <c r="M27" s="2997"/>
    </row>
    <row r="28" ht="18" customHeight="1" x14ac:dyDescent="0.2">
      <c r="B28" s="2607" t="s">
        <v>692</v>
      </c>
      <c r="C28" s="3171"/>
      <c r="D28" s="3171"/>
      <c r="E28" s="3171" t="s">
        <v>109</v>
      </c>
      <c r="F28" s="3171" t="s">
        <v>109</v>
      </c>
      <c r="G28" s="3171" t="s">
        <v>109</v>
      </c>
      <c r="H28" s="3171" t="s">
        <v>109</v>
      </c>
      <c r="I28" s="3171" t="s">
        <v>109</v>
      </c>
      <c r="J28" s="3171" t="s">
        <v>109</v>
      </c>
      <c r="K28" s="3171" t="s">
        <v>109</v>
      </c>
      <c r="L28" s="3172" t="s">
        <v>2526</v>
      </c>
      <c r="M28" s="2997"/>
    </row>
    <row r="29" ht="18" customHeight="1" x14ac:dyDescent="0.25">
      <c r="B29" s="2635" t="s">
        <v>2870</v>
      </c>
      <c r="C29" s="3178"/>
      <c r="D29" s="3178"/>
      <c r="E29" s="3178">
        <v>82.5730346517058</v>
      </c>
      <c r="F29" s="3178">
        <v>85.0680510212396</v>
      </c>
      <c r="G29" s="3178">
        <v>87.5630673907735</v>
      </c>
      <c r="H29" s="3178">
        <v>90.0580837603074</v>
      </c>
      <c r="I29" s="3178">
        <v>92.5531001298413</v>
      </c>
      <c r="J29" s="3178">
        <v>138.848116499375</v>
      </c>
      <c r="K29" s="3178">
        <v>139.156829643103</v>
      </c>
      <c r="L29" s="3179">
        <v>68.52575447913286</v>
      </c>
      <c r="M29" s="2997"/>
    </row>
    <row r="30" ht="18" customHeight="1" x14ac:dyDescent="0.2">
      <c r="B30" s="3201" t="s">
        <v>2229</v>
      </c>
      <c r="C30" s="3169"/>
      <c r="D30" s="3169"/>
      <c r="E30" s="3169">
        <v>582.0132093795178</v>
      </c>
      <c r="F30" s="3169">
        <v>634.8961417600842</v>
      </c>
      <c r="G30" s="3169">
        <v>689.8112230386835</v>
      </c>
      <c r="H30" s="3169">
        <v>767.0346105682588</v>
      </c>
      <c r="I30" s="3169">
        <v>868.7848827328788</v>
      </c>
      <c r="J30" s="3169">
        <v>919.3974065351946</v>
      </c>
      <c r="K30" s="3169">
        <v>945.5527698913045</v>
      </c>
      <c r="L30" s="3170">
        <v>62.46242433214788</v>
      </c>
      <c r="M30" s="2997"/>
    </row>
    <row r="31" ht="18" customHeight="1" x14ac:dyDescent="0.2">
      <c r="B31" s="2650" t="s">
        <v>2230</v>
      </c>
      <c r="C31" s="989"/>
      <c r="D31" s="989"/>
      <c r="E31" s="989"/>
      <c r="F31" s="989"/>
      <c r="G31" s="989"/>
      <c r="H31" s="989"/>
      <c r="I31" s="989"/>
      <c r="J31" s="989"/>
      <c r="K31" s="989"/>
      <c r="L31" s="214"/>
      <c r="M31" s="2997"/>
    </row>
    <row r="32" ht="18" customHeight="1" x14ac:dyDescent="0.2">
      <c r="B32" s="2650" t="s">
        <v>2231</v>
      </c>
      <c r="C32" s="989"/>
      <c r="D32" s="989"/>
      <c r="E32" s="989"/>
      <c r="F32" s="989"/>
      <c r="G32" s="989"/>
      <c r="H32" s="989"/>
      <c r="I32" s="989"/>
      <c r="J32" s="989"/>
      <c r="K32" s="989"/>
      <c r="L32" s="214"/>
      <c r="M32" s="2997"/>
    </row>
    <row r="33" ht="18" customHeight="1" x14ac:dyDescent="0.2">
      <c r="B33" s="2650" t="s">
        <v>2232</v>
      </c>
      <c r="C33" s="989"/>
      <c r="D33" s="989"/>
      <c r="E33" s="989"/>
      <c r="F33" s="989"/>
      <c r="G33" s="989"/>
      <c r="H33" s="989"/>
      <c r="I33" s="989"/>
      <c r="J33" s="989"/>
      <c r="K33" s="989"/>
      <c r="L33" s="214"/>
      <c r="M33" s="2997"/>
    </row>
    <row r="34" ht="18" customHeight="1" x14ac:dyDescent="0.2">
      <c r="B34" s="2650" t="s">
        <v>2233</v>
      </c>
      <c r="C34" s="989"/>
      <c r="D34" s="989"/>
      <c r="E34" s="989"/>
      <c r="F34" s="989"/>
      <c r="G34" s="989"/>
      <c r="H34" s="989"/>
      <c r="I34" s="989"/>
      <c r="J34" s="989"/>
      <c r="K34" s="989"/>
      <c r="L34" s="214"/>
      <c r="M34" s="2997"/>
    </row>
    <row r="35" ht="18" customHeight="1" x14ac:dyDescent="0.2">
      <c r="B35" s="2650" t="s">
        <v>2234</v>
      </c>
      <c r="C35" s="989"/>
      <c r="D35" s="989"/>
      <c r="E35" s="989"/>
      <c r="F35" s="989"/>
      <c r="G35" s="989"/>
      <c r="H35" s="989"/>
      <c r="I35" s="989"/>
      <c r="J35" s="989"/>
      <c r="K35" s="989"/>
      <c r="L35" s="214"/>
      <c r="M35" s="2997"/>
    </row>
    <row r="36" ht="18" customHeight="1" x14ac:dyDescent="0.2">
      <c r="B36" s="2650" t="s">
        <v>2235</v>
      </c>
      <c r="C36" s="989"/>
      <c r="D36" s="989"/>
      <c r="E36" s="989"/>
      <c r="F36" s="989"/>
      <c r="G36" s="989"/>
      <c r="H36" s="989"/>
      <c r="I36" s="989"/>
      <c r="J36" s="989"/>
      <c r="K36" s="989"/>
      <c r="L36" s="214"/>
      <c r="M36" s="2997"/>
    </row>
    <row r="37" ht="18" customHeight="1" x14ac:dyDescent="0.2">
      <c r="B37" s="2655" t="s">
        <v>1031</v>
      </c>
      <c r="C37" s="3174"/>
      <c r="D37" s="3174"/>
      <c r="E37" s="3174">
        <v>215.3465427128511</v>
      </c>
      <c r="F37" s="3174">
        <v>260.25846060066385</v>
      </c>
      <c r="G37" s="3174">
        <v>316.7677447778139</v>
      </c>
      <c r="H37" s="3174">
        <v>382.8317120175342</v>
      </c>
      <c r="I37" s="3174">
        <v>487.7703899792556</v>
      </c>
      <c r="J37" s="3174">
        <v>439.54233407142647</v>
      </c>
      <c r="K37" s="3174">
        <v>385.9875525</v>
      </c>
      <c r="L37" s="3175">
        <v>79.24019008500464</v>
      </c>
      <c r="M37" s="2997"/>
    </row>
    <row r="38" ht="18" customHeight="1" x14ac:dyDescent="0.2">
      <c r="B38" s="2655" t="s">
        <v>1032</v>
      </c>
      <c r="C38" s="3174"/>
      <c r="D38" s="3174"/>
      <c r="E38" s="3174">
        <v>366.66666666666663</v>
      </c>
      <c r="F38" s="3174">
        <v>374.63768115942037</v>
      </c>
      <c r="G38" s="3174">
        <v>373.0434782608696</v>
      </c>
      <c r="H38" s="3174">
        <v>384.2028985507247</v>
      </c>
      <c r="I38" s="3174">
        <v>381.01449275362324</v>
      </c>
      <c r="J38" s="3174">
        <v>479.8550724637681</v>
      </c>
      <c r="K38" s="3174">
        <v>559.5652173913045</v>
      </c>
      <c r="L38" s="3175">
        <v>52.608695652173964</v>
      </c>
      <c r="M38" s="2997"/>
    </row>
    <row r="39" ht="18" customHeight="1" x14ac:dyDescent="0.2">
      <c r="B39" s="2655" t="s">
        <v>2236</v>
      </c>
      <c r="C39" s="3174"/>
      <c r="D39" s="3174"/>
      <c r="E39" s="3174" t="s">
        <v>129</v>
      </c>
      <c r="F39" s="3174" t="s">
        <v>129</v>
      </c>
      <c r="G39" s="3174" t="s">
        <v>129</v>
      </c>
      <c r="H39" s="3174" t="s">
        <v>129</v>
      </c>
      <c r="I39" s="3174" t="s">
        <v>129</v>
      </c>
      <c r="J39" s="3174" t="s">
        <v>129</v>
      </c>
      <c r="K39" s="3174" t="s">
        <v>129</v>
      </c>
      <c r="L39" s="3175" t="s">
        <v>2526</v>
      </c>
      <c r="M39" s="2997"/>
    </row>
    <row r="40" ht="18" customHeight="1" x14ac:dyDescent="0.25">
      <c r="B40" s="2658" t="s">
        <v>2237</v>
      </c>
      <c r="C40" s="3174"/>
      <c r="D40" s="3174"/>
      <c r="E40" s="3174" t="s">
        <v>109</v>
      </c>
      <c r="F40" s="3174" t="s">
        <v>109</v>
      </c>
      <c r="G40" s="3174" t="s">
        <v>109</v>
      </c>
      <c r="H40" s="3174" t="s">
        <v>109</v>
      </c>
      <c r="I40" s="3174" t="s">
        <v>109</v>
      </c>
      <c r="J40" s="3174" t="s">
        <v>109</v>
      </c>
      <c r="K40" s="3174" t="s">
        <v>109</v>
      </c>
      <c r="L40" s="3175" t="s">
        <v>2526</v>
      </c>
      <c r="M40" s="2997"/>
    </row>
    <row r="41" ht="18" customHeight="1" x14ac:dyDescent="0.2">
      <c r="B41" s="3202" t="s">
        <v>2884</v>
      </c>
      <c r="C41" s="3176"/>
      <c r="D41" s="3176"/>
      <c r="E41" s="3176">
        <v>153050.7173840296</v>
      </c>
      <c r="F41" s="3176">
        <v>134556.06606083387</v>
      </c>
      <c r="G41" s="3176">
        <v>93668.7366663606</v>
      </c>
      <c r="H41" s="3176">
        <v>73119.31217438616</v>
      </c>
      <c r="I41" s="3176">
        <v>62882.69510069807</v>
      </c>
      <c r="J41" s="3176">
        <v>41795.659152280685</v>
      </c>
      <c r="K41" s="3176">
        <v>35713.102352426744</v>
      </c>
      <c r="L41" s="3177">
        <v>-76.66583798962755</v>
      </c>
      <c r="M41" s="2997"/>
    </row>
    <row r="42" ht="18" customHeight="1" x14ac:dyDescent="0.2">
      <c r="B42" s="2650" t="s">
        <v>1417</v>
      </c>
      <c r="C42" s="3171"/>
      <c r="D42" s="3171"/>
      <c r="E42" s="3171">
        <v>-13678.645214097622</v>
      </c>
      <c r="F42" s="3171">
        <v>-13892.337023119608</v>
      </c>
      <c r="G42" s="3171">
        <v>-18771.80764661116</v>
      </c>
      <c r="H42" s="3171">
        <v>-23999.68832353949</v>
      </c>
      <c r="I42" s="3171">
        <v>-17338.078682844163</v>
      </c>
      <c r="J42" s="3171">
        <v>-25823.422200330213</v>
      </c>
      <c r="K42" s="3171">
        <v>-24215.60374552525</v>
      </c>
      <c r="L42" s="3172">
        <v>77.03217947759859</v>
      </c>
      <c r="M42" s="2997"/>
    </row>
    <row r="43" ht="18" customHeight="1" x14ac:dyDescent="0.2">
      <c r="B43" s="2650" t="s">
        <v>1420</v>
      </c>
      <c r="C43" s="3171"/>
      <c r="D43" s="3171"/>
      <c r="E43" s="3171">
        <v>34008.75644748502</v>
      </c>
      <c r="F43" s="3171">
        <v>33793.756216341775</v>
      </c>
      <c r="G43" s="3171">
        <v>24137.691901302933</v>
      </c>
      <c r="H43" s="3171">
        <v>20505.62714989672</v>
      </c>
      <c r="I43" s="3171">
        <v>17209.15300627784</v>
      </c>
      <c r="J43" s="3171">
        <v>11227.63724636869</v>
      </c>
      <c r="K43" s="3171">
        <v>11393.180906816975</v>
      </c>
      <c r="L43" s="3172">
        <v>-66.4992722553385</v>
      </c>
      <c r="M43" s="2997"/>
    </row>
    <row r="44" ht="18" customHeight="1" x14ac:dyDescent="0.2">
      <c r="B44" s="2650" t="s">
        <v>2872</v>
      </c>
      <c r="C44" s="3171"/>
      <c r="D44" s="3171"/>
      <c r="E44" s="3171">
        <v>130717.2767785679</v>
      </c>
      <c r="F44" s="3171">
        <v>112425.75381392764</v>
      </c>
      <c r="G44" s="3171">
        <v>86035.61186803208</v>
      </c>
      <c r="H44" s="3171">
        <v>75284.34522451942</v>
      </c>
      <c r="I44" s="3171">
        <v>63859.66162894686</v>
      </c>
      <c r="J44" s="3171">
        <v>58127.55378229491</v>
      </c>
      <c r="K44" s="3171">
        <v>48540.989202192875</v>
      </c>
      <c r="L44" s="3172">
        <v>-62.86566672864505</v>
      </c>
      <c r="M44" s="2997"/>
    </row>
    <row r="45" ht="18" customHeight="1" x14ac:dyDescent="0.2">
      <c r="B45" s="2650" t="s">
        <v>2283</v>
      </c>
      <c r="C45" s="3171"/>
      <c r="D45" s="3171"/>
      <c r="E45" s="3171">
        <v>4726.941846330323</v>
      </c>
      <c r="F45" s="3171">
        <v>5074.420068315775</v>
      </c>
      <c r="G45" s="3171">
        <v>5373.605928665364</v>
      </c>
      <c r="H45" s="3171">
        <v>4895.976883239686</v>
      </c>
      <c r="I45" s="3171">
        <v>3526.887757056001</v>
      </c>
      <c r="J45" s="3171">
        <v>3275.66167051128</v>
      </c>
      <c r="K45" s="3171">
        <v>4231.384250608307</v>
      </c>
      <c r="L45" s="3172">
        <v>-10.483682935653897</v>
      </c>
      <c r="M45" s="2997"/>
    </row>
    <row r="46" ht="18" customHeight="1" x14ac:dyDescent="0.2">
      <c r="B46" s="2650" t="s">
        <v>1430</v>
      </c>
      <c r="C46" s="3171"/>
      <c r="D46" s="3171"/>
      <c r="E46" s="3171">
        <v>4413.725548069618</v>
      </c>
      <c r="F46" s="3171">
        <v>3726.753648625357</v>
      </c>
      <c r="G46" s="3171">
        <v>3597.0411456345923</v>
      </c>
      <c r="H46" s="3171">
        <v>3273.9340973208996</v>
      </c>
      <c r="I46" s="3171">
        <v>2739.086703985966</v>
      </c>
      <c r="J46" s="3171">
        <v>2483.303730203931</v>
      </c>
      <c r="K46" s="3171">
        <v>2172.437699594355</v>
      </c>
      <c r="L46" s="3172">
        <v>-50.77995503040532</v>
      </c>
      <c r="M46" s="2997"/>
    </row>
    <row r="47" ht="18" customHeight="1" x14ac:dyDescent="0.2">
      <c r="B47" s="2650" t="s">
        <v>2285</v>
      </c>
      <c r="C47" s="3171"/>
      <c r="D47" s="3171"/>
      <c r="E47" s="3171" t="s">
        <v>104</v>
      </c>
      <c r="F47" s="3171" t="s">
        <v>104</v>
      </c>
      <c r="G47" s="3171" t="s">
        <v>104</v>
      </c>
      <c r="H47" s="3171" t="s">
        <v>104</v>
      </c>
      <c r="I47" s="3171" t="s">
        <v>104</v>
      </c>
      <c r="J47" s="3171" t="s">
        <v>104</v>
      </c>
      <c r="K47" s="3171" t="s">
        <v>104</v>
      </c>
      <c r="L47" s="3172" t="s">
        <v>2526</v>
      </c>
      <c r="M47" s="2997"/>
    </row>
    <row r="48" ht="18" customHeight="1" x14ac:dyDescent="0.2">
      <c r="B48" s="2650" t="s">
        <v>2286</v>
      </c>
      <c r="C48" s="3174"/>
      <c r="D48" s="3174"/>
      <c r="E48" s="3174">
        <v>-7137.338022325643</v>
      </c>
      <c r="F48" s="3174">
        <v>-6572.280663257079</v>
      </c>
      <c r="G48" s="3174">
        <v>-6703.406530663212</v>
      </c>
      <c r="H48" s="3174">
        <v>-6840.882857051083</v>
      </c>
      <c r="I48" s="3174">
        <v>-7114.01531272443</v>
      </c>
      <c r="J48" s="3174">
        <v>-7495.075076767915</v>
      </c>
      <c r="K48" s="3174">
        <v>-6409.306018610116</v>
      </c>
      <c r="L48" s="3175">
        <v>-10.200329610819018</v>
      </c>
      <c r="M48" s="2997"/>
    </row>
    <row r="49" ht="18" customHeight="1" x14ac:dyDescent="0.25">
      <c r="B49" s="2658" t="s">
        <v>2873</v>
      </c>
      <c r="C49" s="3178"/>
      <c r="D49" s="3178"/>
      <c r="E49" s="3178" t="s">
        <v>104</v>
      </c>
      <c r="F49" s="3178" t="s">
        <v>104</v>
      </c>
      <c r="G49" s="3178" t="s">
        <v>104</v>
      </c>
      <c r="H49" s="3178" t="s">
        <v>104</v>
      </c>
      <c r="I49" s="3178" t="s">
        <v>104</v>
      </c>
      <c r="J49" s="3178" t="s">
        <v>104</v>
      </c>
      <c r="K49" s="3178">
        <v>0.0200573496</v>
      </c>
      <c r="L49" s="3179" t="s">
        <v>2526</v>
      </c>
      <c r="M49" s="2997"/>
    </row>
    <row r="50" ht="18" customHeight="1" x14ac:dyDescent="0.2">
      <c r="B50" s="3180" t="s">
        <v>2247</v>
      </c>
      <c r="C50" s="3169"/>
      <c r="D50" s="3169"/>
      <c r="E50" s="3169">
        <v>73.84144421778569</v>
      </c>
      <c r="F50" s="3169">
        <v>73.98884575935527</v>
      </c>
      <c r="G50" s="3169">
        <v>74.12761221852844</v>
      </c>
      <c r="H50" s="3169">
        <v>74.26086590352229</v>
      </c>
      <c r="I50" s="3169">
        <v>74.40199681936939</v>
      </c>
      <c r="J50" s="3169">
        <v>80.09327774765265</v>
      </c>
      <c r="K50" s="3169">
        <v>58.640624527512315</v>
      </c>
      <c r="L50" s="3170">
        <v>-20.585756212243826</v>
      </c>
      <c r="M50" s="2997"/>
    </row>
    <row r="51" ht="18" customHeight="1" x14ac:dyDescent="0.2">
      <c r="B51" s="2650" t="s">
        <v>2874</v>
      </c>
      <c r="C51" s="989"/>
      <c r="D51" s="989"/>
      <c r="E51" s="989"/>
      <c r="F51" s="989"/>
      <c r="G51" s="989"/>
      <c r="H51" s="989"/>
      <c r="I51" s="989"/>
      <c r="J51" s="989"/>
      <c r="K51" s="989"/>
      <c r="L51" s="214"/>
      <c r="M51" s="2997"/>
    </row>
    <row r="52" ht="18" customHeight="1" x14ac:dyDescent="0.2">
      <c r="B52" s="2650" t="s">
        <v>2289</v>
      </c>
      <c r="C52" s="989"/>
      <c r="D52" s="989"/>
      <c r="E52" s="989"/>
      <c r="F52" s="989"/>
      <c r="G52" s="989"/>
      <c r="H52" s="989"/>
      <c r="I52" s="989"/>
      <c r="J52" s="989"/>
      <c r="K52" s="989"/>
      <c r="L52" s="214"/>
      <c r="M52" s="2997"/>
    </row>
    <row r="53" ht="18" customHeight="1" x14ac:dyDescent="0.2">
      <c r="B53" s="2650" t="s">
        <v>2290</v>
      </c>
      <c r="C53" s="3171"/>
      <c r="D53" s="3171"/>
      <c r="E53" s="3171">
        <v>73.84144421778569</v>
      </c>
      <c r="F53" s="3171">
        <v>73.98884575935527</v>
      </c>
      <c r="G53" s="3171">
        <v>74.12761221852844</v>
      </c>
      <c r="H53" s="3171">
        <v>74.26086590352229</v>
      </c>
      <c r="I53" s="3171">
        <v>74.40199681936939</v>
      </c>
      <c r="J53" s="3171">
        <v>80.09327774765265</v>
      </c>
      <c r="K53" s="3171">
        <v>58.640624527512315</v>
      </c>
      <c r="L53" s="3172">
        <v>-20.585756212243826</v>
      </c>
      <c r="M53" s="2997"/>
    </row>
    <row r="54" ht="18" customHeight="1" x14ac:dyDescent="0.2">
      <c r="B54" s="2650" t="s">
        <v>2251</v>
      </c>
      <c r="C54" s="989"/>
      <c r="D54" s="989"/>
      <c r="E54" s="989"/>
      <c r="F54" s="989"/>
      <c r="G54" s="989"/>
      <c r="H54" s="989"/>
      <c r="I54" s="989"/>
      <c r="J54" s="989"/>
      <c r="K54" s="989"/>
      <c r="L54" s="214"/>
      <c r="M54" s="2997"/>
    </row>
    <row r="55" ht="18" customHeight="1" x14ac:dyDescent="0.25">
      <c r="B55" s="2655" t="s">
        <v>2875</v>
      </c>
      <c r="C55" s="3174"/>
      <c r="D55" s="3174"/>
      <c r="E55" s="3174" t="s">
        <v>129</v>
      </c>
      <c r="F55" s="3174" t="s">
        <v>129</v>
      </c>
      <c r="G55" s="3174" t="s">
        <v>129</v>
      </c>
      <c r="H55" s="3174" t="s">
        <v>129</v>
      </c>
      <c r="I55" s="3174" t="s">
        <v>129</v>
      </c>
      <c r="J55" s="3174" t="s">
        <v>129</v>
      </c>
      <c r="K55" s="3174" t="s">
        <v>129</v>
      </c>
      <c r="L55" s="3175" t="s">
        <v>2526</v>
      </c>
      <c r="M55" s="2997"/>
    </row>
    <row r="56" ht="18" customHeight="1" x14ac:dyDescent="0.25">
      <c r="B56" s="3181" t="s">
        <v>2885</v>
      </c>
      <c r="C56" s="3182"/>
      <c r="D56" s="3182"/>
      <c r="E56" s="3182" t="s">
        <v>109</v>
      </c>
      <c r="F56" s="3182" t="s">
        <v>109</v>
      </c>
      <c r="G56" s="3182" t="s">
        <v>109</v>
      </c>
      <c r="H56" s="3182" t="s">
        <v>109</v>
      </c>
      <c r="I56" s="3182" t="s">
        <v>109</v>
      </c>
      <c r="J56" s="3182" t="s">
        <v>109</v>
      </c>
      <c r="K56" s="3182" t="s">
        <v>109</v>
      </c>
      <c r="L56" s="3183" t="s">
        <v>2526</v>
      </c>
      <c r="M56" s="2997"/>
    </row>
    <row r="57" ht="18" customHeight="1" x14ac:dyDescent="0.25">
      <c r="B57" s="3184"/>
      <c r="C57" s="3185"/>
      <c r="D57" s="3185"/>
      <c r="E57" s="3185"/>
      <c r="F57" s="3185"/>
      <c r="G57" s="3185"/>
      <c r="H57" s="3185"/>
      <c r="I57" s="3185"/>
      <c r="J57" s="3185"/>
      <c r="K57" s="3185"/>
      <c r="L57" s="3185"/>
      <c r="M57" s="135"/>
    </row>
    <row r="58" ht="18" customHeight="1" x14ac:dyDescent="0.2">
      <c r="B58" s="2741" t="s">
        <v>2876</v>
      </c>
      <c r="C58" s="1015"/>
      <c r="D58" s="1015"/>
      <c r="E58" s="1015"/>
      <c r="F58" s="1015"/>
      <c r="G58" s="1015"/>
      <c r="H58" s="1015"/>
      <c r="I58" s="1015"/>
      <c r="J58" s="1015"/>
      <c r="K58" s="1015"/>
      <c r="L58" s="3203"/>
      <c r="M58" s="2997"/>
    </row>
    <row r="59" ht="18" customHeight="1" x14ac:dyDescent="0.2">
      <c r="B59" s="2695" t="s">
        <v>125</v>
      </c>
      <c r="C59" s="3171"/>
      <c r="D59" s="3171"/>
      <c r="E59" s="3171">
        <v>6460.402</v>
      </c>
      <c r="F59" s="3171">
        <v>6436.173999999999</v>
      </c>
      <c r="G59" s="3171">
        <v>6645.570999999999</v>
      </c>
      <c r="H59" s="3171">
        <v>7050.375</v>
      </c>
      <c r="I59" s="3171">
        <v>7431.575999999999</v>
      </c>
      <c r="J59" s="3171">
        <v>8613.748</v>
      </c>
      <c r="K59" s="3171">
        <v>9111.052</v>
      </c>
      <c r="L59" s="3172">
        <v>41.02918053706255</v>
      </c>
      <c r="M59" s="2997"/>
    </row>
    <row r="60" ht="18" customHeight="1" x14ac:dyDescent="0.2">
      <c r="B60" s="2612" t="s">
        <v>126</v>
      </c>
      <c r="C60" s="3171"/>
      <c r="D60" s="3171"/>
      <c r="E60" s="3171">
        <v>4382.712</v>
      </c>
      <c r="F60" s="3171">
        <v>4558.799999999999</v>
      </c>
      <c r="G60" s="3171">
        <v>4837.199999999999</v>
      </c>
      <c r="H60" s="3171">
        <v>5244.360000000001</v>
      </c>
      <c r="I60" s="3171">
        <v>5396.784</v>
      </c>
      <c r="J60" s="3171">
        <v>5908.344</v>
      </c>
      <c r="K60" s="3171">
        <v>6363.527999999998</v>
      </c>
      <c r="L60" s="3172">
        <v>45.196125138955004</v>
      </c>
      <c r="M60" s="2997"/>
    </row>
    <row r="61" ht="18" customHeight="1" x14ac:dyDescent="0.2">
      <c r="B61" s="2612" t="s">
        <v>2255</v>
      </c>
      <c r="C61" s="3171"/>
      <c r="D61" s="3171"/>
      <c r="E61" s="3171">
        <v>2077.69</v>
      </c>
      <c r="F61" s="3171">
        <v>1877.374</v>
      </c>
      <c r="G61" s="3171">
        <v>1808.3709999999999</v>
      </c>
      <c r="H61" s="3171">
        <v>1806.0149999999999</v>
      </c>
      <c r="I61" s="3171">
        <v>2034.7919999999997</v>
      </c>
      <c r="J61" s="3171">
        <v>2705.404</v>
      </c>
      <c r="K61" s="3171">
        <v>2747.5240000000003</v>
      </c>
      <c r="L61" s="3172">
        <v>32.239361983741574</v>
      </c>
      <c r="M61" s="2997"/>
    </row>
    <row r="62" ht="18" customHeight="1" x14ac:dyDescent="0.2">
      <c r="B62" s="2695" t="s">
        <v>128</v>
      </c>
      <c r="C62" s="3171"/>
      <c r="D62" s="3171"/>
      <c r="E62" s="3171" t="s">
        <v>129</v>
      </c>
      <c r="F62" s="3171" t="s">
        <v>129</v>
      </c>
      <c r="G62" s="3171" t="s">
        <v>129</v>
      </c>
      <c r="H62" s="3171" t="s">
        <v>129</v>
      </c>
      <c r="I62" s="3171" t="s">
        <v>129</v>
      </c>
      <c r="J62" s="3171" t="s">
        <v>129</v>
      </c>
      <c r="K62" s="3171" t="s">
        <v>129</v>
      </c>
      <c r="L62" s="3172" t="s">
        <v>2526</v>
      </c>
      <c r="M62" s="2997"/>
    </row>
    <row r="63" ht="18" customHeight="1" x14ac:dyDescent="0.2">
      <c r="B63" s="2695" t="s">
        <v>130</v>
      </c>
      <c r="C63" s="3171"/>
      <c r="D63" s="3171"/>
      <c r="E63" s="3171">
        <v>15142.26513</v>
      </c>
      <c r="F63" s="3171">
        <v>15017.92222</v>
      </c>
      <c r="G63" s="3171">
        <v>13705.034500000002</v>
      </c>
      <c r="H63" s="3171">
        <v>15366.505569999998</v>
      </c>
      <c r="I63" s="3171">
        <v>16319.26762</v>
      </c>
      <c r="J63" s="3171">
        <v>17109.55375</v>
      </c>
      <c r="K63" s="3171">
        <v>18140.99234</v>
      </c>
      <c r="L63" s="3172">
        <v>19.80368976672383</v>
      </c>
      <c r="M63" s="2997"/>
    </row>
    <row r="64" ht="18" customHeight="1" x14ac:dyDescent="0.2">
      <c r="B64" s="2695" t="s">
        <v>2256</v>
      </c>
      <c r="C64" s="3171"/>
      <c r="D64" s="3171"/>
      <c r="E64" s="3171" t="s">
        <v>104</v>
      </c>
      <c r="F64" s="3171" t="s">
        <v>104</v>
      </c>
      <c r="G64" s="3171" t="s">
        <v>104</v>
      </c>
      <c r="H64" s="3171" t="s">
        <v>104</v>
      </c>
      <c r="I64" s="3171" t="s">
        <v>104</v>
      </c>
      <c r="J64" s="3171" t="s">
        <v>104</v>
      </c>
      <c r="K64" s="3171" t="s">
        <v>104</v>
      </c>
      <c r="L64" s="3172" t="s">
        <v>2526</v>
      </c>
      <c r="M64" s="2997"/>
    </row>
    <row r="65" ht="18" customHeight="1" x14ac:dyDescent="0.2">
      <c r="B65" s="2696" t="s">
        <v>2257</v>
      </c>
      <c r="C65" s="3174"/>
      <c r="D65" s="3174"/>
      <c r="E65" s="3174">
        <v>186837.52681501082</v>
      </c>
      <c r="F65" s="3174">
        <v>191008.2991050088</v>
      </c>
      <c r="G65" s="3174">
        <v>195204.179852027</v>
      </c>
      <c r="H65" s="3174">
        <v>199356.97940795182</v>
      </c>
      <c r="I65" s="3174">
        <v>203492.86646496458</v>
      </c>
      <c r="J65" s="3174">
        <v>207719.6243452398</v>
      </c>
      <c r="K65" s="3174">
        <v>212137.14125804187</v>
      </c>
      <c r="L65" s="3175">
        <v>13.54097052894539</v>
      </c>
      <c r="M65" s="135"/>
    </row>
    <row r="66" ht="18" customHeight="1" x14ac:dyDescent="0.25">
      <c r="B66" s="3190" t="s">
        <v>2886</v>
      </c>
      <c r="C66" s="3204"/>
      <c r="D66" s="3204"/>
      <c r="E66" s="3204"/>
      <c r="F66" s="3204"/>
      <c r="G66" s="3204"/>
      <c r="H66" s="3204"/>
      <c r="I66" s="3204"/>
      <c r="J66" s="3204"/>
      <c r="K66" s="3204"/>
      <c r="L66" s="215"/>
    </row>
    <row r="67" ht="18" customHeight="1" x14ac:dyDescent="0.25">
      <c r="C67" s="2751"/>
      <c r="D67" s="2751"/>
      <c r="E67" s="2751"/>
      <c r="F67" s="2751"/>
      <c r="G67" s="2751"/>
      <c r="H67" s="2751"/>
      <c r="I67" s="2751"/>
      <c r="J67" s="2751"/>
      <c r="K67" s="2751"/>
      <c r="L67" s="2751"/>
    </row>
    <row r="68" ht="18" customHeight="1" x14ac:dyDescent="0.25">
      <c r="B68" s="2764" t="s">
        <v>2887</v>
      </c>
      <c r="C68" s="3191"/>
      <c r="D68" s="3191"/>
      <c r="E68" s="3191" t="s">
        <v>220</v>
      </c>
      <c r="F68" s="3191" t="s">
        <v>220</v>
      </c>
      <c r="G68" s="3191" t="s">
        <v>220</v>
      </c>
      <c r="H68" s="3191" t="s">
        <v>220</v>
      </c>
      <c r="I68" s="3191" t="s">
        <v>220</v>
      </c>
      <c r="J68" s="3191" t="s">
        <v>220</v>
      </c>
      <c r="K68" s="3191" t="s">
        <v>220</v>
      </c>
      <c r="L68" s="3192" t="s">
        <v>2526</v>
      </c>
    </row>
    <row r="69" ht="18" customHeight="1" x14ac:dyDescent="0.25">
      <c r="C69" s="2751"/>
      <c r="D69" s="2751"/>
      <c r="E69" s="2751"/>
      <c r="F69" s="2751"/>
      <c r="G69" s="2751"/>
      <c r="H69" s="2751"/>
      <c r="I69" s="2751"/>
      <c r="J69" s="2751"/>
      <c r="K69" s="2751"/>
      <c r="L69" s="3205"/>
    </row>
    <row r="70" ht="18" customHeight="1" x14ac:dyDescent="0.2">
      <c r="B70" s="2741" t="s">
        <v>2888</v>
      </c>
      <c r="C70" s="3194"/>
      <c r="D70" s="3194"/>
      <c r="E70" s="3194">
        <v>278061.0157268912</v>
      </c>
      <c r="F70" s="3194">
        <v>279437.37427744234</v>
      </c>
      <c r="G70" s="3194">
        <v>284433.4564947283</v>
      </c>
      <c r="H70" s="3194">
        <v>288780.43251922115</v>
      </c>
      <c r="I70" s="3194">
        <v>293613.2936637667</v>
      </c>
      <c r="J70" s="3194">
        <v>304962.29687541997</v>
      </c>
      <c r="K70" s="3194">
        <v>311850.88757460425</v>
      </c>
      <c r="L70" s="3195">
        <v>12.151963035660188</v>
      </c>
    </row>
    <row r="71" ht="18" customHeight="1" x14ac:dyDescent="0.2">
      <c r="B71" s="3196" t="s">
        <v>2889</v>
      </c>
      <c r="C71" s="3171"/>
      <c r="D71" s="3171"/>
      <c r="E71" s="3171">
        <v>431111.73311092076</v>
      </c>
      <c r="F71" s="3171">
        <v>413993.4403382762</v>
      </c>
      <c r="G71" s="3171">
        <v>378102.19316108886</v>
      </c>
      <c r="H71" s="3171">
        <v>361899.7446936073</v>
      </c>
      <c r="I71" s="3171">
        <v>356495.98876446474</v>
      </c>
      <c r="J71" s="3171">
        <v>346757.9560277007</v>
      </c>
      <c r="K71" s="3171">
        <v>347563.989927031</v>
      </c>
      <c r="L71" s="3172">
        <v>-19.379603190339004</v>
      </c>
    </row>
    <row r="72" ht="18" customHeight="1" x14ac:dyDescent="0.2">
      <c r="B72" s="3196" t="s">
        <v>2890</v>
      </c>
      <c r="C72" s="3171"/>
      <c r="D72" s="3171"/>
      <c r="E72" s="3171">
        <v>278061.0157268912</v>
      </c>
      <c r="F72" s="3171">
        <v>279437.37427744234</v>
      </c>
      <c r="G72" s="3171">
        <v>284433.4564947283</v>
      </c>
      <c r="H72" s="3171">
        <v>288780.43251922115</v>
      </c>
      <c r="I72" s="3171">
        <v>293613.2936637667</v>
      </c>
      <c r="J72" s="3171">
        <v>304962.29687541997</v>
      </c>
      <c r="K72" s="3171">
        <v>311850.88757460425</v>
      </c>
      <c r="L72" s="3172">
        <v>12.151963035660188</v>
      </c>
    </row>
    <row r="73" ht="18" customHeight="1" x14ac:dyDescent="0.25">
      <c r="B73" s="3197" t="s">
        <v>2880</v>
      </c>
      <c r="C73" s="3178"/>
      <c r="D73" s="3178"/>
      <c r="E73" s="3178">
        <v>431111.73311092076</v>
      </c>
      <c r="F73" s="3178">
        <v>413993.4403382762</v>
      </c>
      <c r="G73" s="3178">
        <v>378102.19316108886</v>
      </c>
      <c r="H73" s="3178">
        <v>361899.7446936073</v>
      </c>
      <c r="I73" s="3178">
        <v>356495.98876446474</v>
      </c>
      <c r="J73" s="3178">
        <v>346757.9560277007</v>
      </c>
      <c r="K73" s="3178">
        <v>347563.989927031</v>
      </c>
      <c r="L73" s="3179">
        <v>-19.379603190339004</v>
      </c>
    </row>
    <row r="74" ht="14.1" customHeight="1" x14ac:dyDescent="0.2">
      <c r="B74" s="154" t="s">
        <v>137</v>
      </c>
    </row>
    <row r="75" ht="14.1" customHeight="1" x14ac:dyDescent="0.2">
      <c r="B75" s="154" t="s">
        <v>2881</v>
      </c>
      <c r="C75" s="3198"/>
      <c r="D75" s="319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0.85546875" customWidth="1"/>
    <col min="14" max="14" width="10.8554687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2861</v>
      </c>
      <c r="L1" s="100" t="s">
        <v>62</v>
      </c>
    </row>
    <row r="2" ht="18.95" customHeight="1" x14ac:dyDescent="0.2">
      <c r="B2" s="5" t="s">
        <v>2891</v>
      </c>
      <c r="L2" s="100" t="s">
        <v>64</v>
      </c>
    </row>
    <row r="3" ht="18.95" customHeight="1" x14ac:dyDescent="0.2">
      <c r="B3" s="5" t="s">
        <v>2892</v>
      </c>
      <c r="L3" s="100" t="s">
        <v>65</v>
      </c>
    </row>
    <row r="4" hidden="1" ht="15.75" customHeight="1" x14ac:dyDescent="0.2">
      <c r="B4" s="5"/>
      <c r="L4" s="100"/>
    </row>
    <row r="5" hidden="1" ht="15.75" customHeight="1" x14ac:dyDescent="0.2">
      <c r="B5" s="5"/>
      <c r="L5" s="100"/>
    </row>
    <row r="6" hidden="1" ht="15.75" customHeight="1" x14ac:dyDescent="0.2">
      <c r="B6" s="5"/>
      <c r="L6" s="100"/>
    </row>
    <row r="7" ht="12.75" customHeight="1" x14ac:dyDescent="0.25">
      <c r="B7" s="6" t="s">
        <v>66</v>
      </c>
    </row>
    <row r="8" ht="60" customHeight="1" x14ac:dyDescent="0.2">
      <c r="B8" s="3206" t="s">
        <v>67</v>
      </c>
      <c r="C8" s="3159" t="s">
        <v>2893</v>
      </c>
      <c r="D8" s="3159" t="s">
        <v>2894</v>
      </c>
      <c r="E8" s="3160" t="s">
        <v>2006</v>
      </c>
      <c r="F8" s="3160" t="s">
        <v>2007</v>
      </c>
      <c r="G8" s="3160" t="s">
        <v>2008</v>
      </c>
      <c r="H8" s="3160" t="s">
        <v>2009</v>
      </c>
      <c r="I8" s="3160" t="s">
        <v>2010</v>
      </c>
      <c r="J8" s="3160" t="s">
        <v>2011</v>
      </c>
      <c r="K8" s="3160" t="s">
        <v>62</v>
      </c>
      <c r="L8" s="3161" t="s">
        <v>2866</v>
      </c>
      <c r="M8" s="2997"/>
    </row>
    <row r="9" ht="18" customHeight="1" x14ac:dyDescent="0.25">
      <c r="B9" s="3207"/>
      <c r="C9" s="3163" t="s">
        <v>76</v>
      </c>
      <c r="D9" s="3163"/>
      <c r="E9" s="3164" t="s">
        <v>805</v>
      </c>
      <c r="F9" s="3164" t="s">
        <v>805</v>
      </c>
      <c r="G9" s="3164" t="s">
        <v>805</v>
      </c>
      <c r="H9" s="3164" t="s">
        <v>805</v>
      </c>
      <c r="I9" s="3164" t="s">
        <v>805</v>
      </c>
      <c r="J9" s="3164" t="s">
        <v>805</v>
      </c>
      <c r="K9" s="3164" t="s">
        <v>805</v>
      </c>
      <c r="L9" s="3165" t="s">
        <v>950</v>
      </c>
      <c r="M9" s="2997"/>
    </row>
    <row r="10" ht="18" customHeight="1" x14ac:dyDescent="0.2">
      <c r="B10" s="3180" t="s">
        <v>2213</v>
      </c>
      <c r="C10" s="3169"/>
      <c r="D10" s="3169"/>
      <c r="E10" s="3169">
        <v>1319.2317755123922</v>
      </c>
      <c r="F10" s="3169">
        <v>1307.2430835231803</v>
      </c>
      <c r="G10" s="3169">
        <v>1369.7205338975605</v>
      </c>
      <c r="H10" s="3169">
        <v>1334.0794664503646</v>
      </c>
      <c r="I10" s="3169">
        <v>1262.3516144504026</v>
      </c>
      <c r="J10" s="3169">
        <v>1313.3955572807042</v>
      </c>
      <c r="K10" s="3169">
        <v>1303.4827116303316</v>
      </c>
      <c r="L10" s="3170">
        <v>-1.1938056810330933</v>
      </c>
      <c r="M10" s="2997"/>
    </row>
    <row r="11" ht="18" customHeight="1" x14ac:dyDescent="0.2">
      <c r="B11" s="2607" t="s">
        <v>2214</v>
      </c>
      <c r="C11" s="3171"/>
      <c r="D11" s="3171"/>
      <c r="E11" s="3171">
        <v>131.64803093148262</v>
      </c>
      <c r="F11" s="3171">
        <v>134.0197171335207</v>
      </c>
      <c r="G11" s="3171">
        <v>137.42757721761154</v>
      </c>
      <c r="H11" s="3171">
        <v>138.7250346853453</v>
      </c>
      <c r="I11" s="3171">
        <v>136.2299204152061</v>
      </c>
      <c r="J11" s="3171">
        <v>133.83306640236245</v>
      </c>
      <c r="K11" s="3171">
        <v>131.16531303654455</v>
      </c>
      <c r="L11" s="3172">
        <v>-0.3666730839212562</v>
      </c>
      <c r="M11" s="2997"/>
    </row>
    <row r="12" ht="18" customHeight="1" x14ac:dyDescent="0.2">
      <c r="B12" s="2612" t="s">
        <v>2215</v>
      </c>
      <c r="C12" s="3171"/>
      <c r="D12" s="3171"/>
      <c r="E12" s="3171">
        <v>6.118632059081224</v>
      </c>
      <c r="F12" s="3171">
        <v>5.926869687679041</v>
      </c>
      <c r="G12" s="3171">
        <v>5.926341326583985</v>
      </c>
      <c r="H12" s="3171">
        <v>6.327578401371462</v>
      </c>
      <c r="I12" s="3171">
        <v>6.115236958027277</v>
      </c>
      <c r="J12" s="3171">
        <v>6.537606403952397</v>
      </c>
      <c r="K12" s="3171">
        <v>6.779680830028641</v>
      </c>
      <c r="L12" s="3172">
        <v>10.80386538305231</v>
      </c>
      <c r="M12" s="2997"/>
    </row>
    <row r="13" ht="18" customHeight="1" x14ac:dyDescent="0.2">
      <c r="B13" s="2612" t="s">
        <v>2869</v>
      </c>
      <c r="C13" s="3171"/>
      <c r="D13" s="3171"/>
      <c r="E13" s="3171">
        <v>2.0601759875475625</v>
      </c>
      <c r="F13" s="3171">
        <v>1.99692216059441</v>
      </c>
      <c r="G13" s="3171">
        <v>1.8768319445806723</v>
      </c>
      <c r="H13" s="3171">
        <v>2.053496940421064</v>
      </c>
      <c r="I13" s="3171">
        <v>2.1736378686004083</v>
      </c>
      <c r="J13" s="3171">
        <v>2.2323579497327772</v>
      </c>
      <c r="K13" s="3171">
        <v>2.2820997692002716</v>
      </c>
      <c r="L13" s="3172">
        <v>10.772078841521088</v>
      </c>
      <c r="M13" s="2997"/>
    </row>
    <row r="14" ht="18" customHeight="1" x14ac:dyDescent="0.2">
      <c r="B14" s="2612" t="s">
        <v>2217</v>
      </c>
      <c r="C14" s="3171"/>
      <c r="D14" s="3171"/>
      <c r="E14" s="3171">
        <v>26.344620080544566</v>
      </c>
      <c r="F14" s="3171">
        <v>26.29952335187453</v>
      </c>
      <c r="G14" s="3171">
        <v>26.99568544011892</v>
      </c>
      <c r="H14" s="3171">
        <v>27.839880145640546</v>
      </c>
      <c r="I14" s="3171">
        <v>28.585714154693413</v>
      </c>
      <c r="J14" s="3171">
        <v>29.668749582067807</v>
      </c>
      <c r="K14" s="3171">
        <v>30.182450938167985</v>
      </c>
      <c r="L14" s="3172">
        <v>14.567797318351339</v>
      </c>
      <c r="M14" s="2997"/>
    </row>
    <row r="15" ht="18" customHeight="1" x14ac:dyDescent="0.2">
      <c r="B15" s="2612" t="s">
        <v>2218</v>
      </c>
      <c r="C15" s="3171"/>
      <c r="D15" s="3171"/>
      <c r="E15" s="3171">
        <v>97.09841881283172</v>
      </c>
      <c r="F15" s="3171">
        <v>99.7763963018186</v>
      </c>
      <c r="G15" s="3171">
        <v>102.60616375731036</v>
      </c>
      <c r="H15" s="3171">
        <v>102.48215411770661</v>
      </c>
      <c r="I15" s="3171">
        <v>99.32647488385514</v>
      </c>
      <c r="J15" s="3171">
        <v>95.35809013526791</v>
      </c>
      <c r="K15" s="3171">
        <v>91.87825681772836</v>
      </c>
      <c r="L15" s="3172">
        <v>-5.37615551203344</v>
      </c>
      <c r="M15" s="2997"/>
    </row>
    <row r="16" ht="18" customHeight="1" x14ac:dyDescent="0.2">
      <c r="B16" s="2612" t="s">
        <v>2219</v>
      </c>
      <c r="C16" s="3171"/>
      <c r="D16" s="3171"/>
      <c r="E16" s="3171">
        <v>0.026183991477554312</v>
      </c>
      <c r="F16" s="3171">
        <v>0.020005631554104654</v>
      </c>
      <c r="G16" s="3171">
        <v>0.022554749017587167</v>
      </c>
      <c r="H16" s="3171">
        <v>0.021925080205596772</v>
      </c>
      <c r="I16" s="3171">
        <v>0.02885655002984349</v>
      </c>
      <c r="J16" s="3171">
        <v>0.036262331341550436</v>
      </c>
      <c r="K16" s="3171">
        <v>0.0428246814192951</v>
      </c>
      <c r="L16" s="3172">
        <v>63.55291536053882</v>
      </c>
      <c r="M16" s="2997"/>
    </row>
    <row r="17" ht="18" customHeight="1" x14ac:dyDescent="0.2">
      <c r="B17" s="2607" t="s">
        <v>106</v>
      </c>
      <c r="C17" s="3171"/>
      <c r="D17" s="3171"/>
      <c r="E17" s="3171">
        <v>1187.5837445809095</v>
      </c>
      <c r="F17" s="3171">
        <v>1173.2233663896595</v>
      </c>
      <c r="G17" s="3171">
        <v>1232.292956679949</v>
      </c>
      <c r="H17" s="3171">
        <v>1195.3544317650194</v>
      </c>
      <c r="I17" s="3171">
        <v>1126.1216940351965</v>
      </c>
      <c r="J17" s="3171">
        <v>1179.5624908783418</v>
      </c>
      <c r="K17" s="3171">
        <v>1172.317398593787</v>
      </c>
      <c r="L17" s="3172">
        <v>-1.2854963750375321</v>
      </c>
      <c r="M17" s="2997"/>
    </row>
    <row r="18" ht="18" customHeight="1" x14ac:dyDescent="0.2">
      <c r="B18" s="2612" t="s">
        <v>2220</v>
      </c>
      <c r="C18" s="3171"/>
      <c r="D18" s="3171"/>
      <c r="E18" s="3171">
        <v>871.2135977472467</v>
      </c>
      <c r="F18" s="3171">
        <v>885.6716536284706</v>
      </c>
      <c r="G18" s="3171">
        <v>923.4146542417807</v>
      </c>
      <c r="H18" s="3171">
        <v>930.1055258114588</v>
      </c>
      <c r="I18" s="3171">
        <v>856.2231376296864</v>
      </c>
      <c r="J18" s="3171">
        <v>857.1327800973175</v>
      </c>
      <c r="K18" s="3171">
        <v>876.4923984251384</v>
      </c>
      <c r="L18" s="3172">
        <v>0.6059134856872564</v>
      </c>
      <c r="M18" s="2997"/>
    </row>
    <row r="19" ht="18" customHeight="1" x14ac:dyDescent="0.2">
      <c r="B19" s="2612" t="s">
        <v>2221</v>
      </c>
      <c r="C19" s="3171"/>
      <c r="D19" s="3171"/>
      <c r="E19" s="3171">
        <v>316.37014683366283</v>
      </c>
      <c r="F19" s="3171">
        <v>287.5517127611889</v>
      </c>
      <c r="G19" s="3171">
        <v>308.87830243816813</v>
      </c>
      <c r="H19" s="3171">
        <v>265.24890595356044</v>
      </c>
      <c r="I19" s="3171">
        <v>269.8985564055099</v>
      </c>
      <c r="J19" s="3171">
        <v>322.42971078102426</v>
      </c>
      <c r="K19" s="3171">
        <v>295.8250001686485</v>
      </c>
      <c r="L19" s="3172">
        <v>-6.494021914089227</v>
      </c>
      <c r="M19" s="2997"/>
    </row>
    <row r="20" ht="18" customHeight="1" x14ac:dyDescent="0.25">
      <c r="B20" s="3173" t="s">
        <v>2222</v>
      </c>
      <c r="C20" s="1397"/>
      <c r="D20" s="1397"/>
      <c r="E20" s="1397"/>
      <c r="F20" s="1397"/>
      <c r="G20" s="1397"/>
      <c r="H20" s="1397"/>
      <c r="I20" s="1397"/>
      <c r="J20" s="1397"/>
      <c r="K20" s="1397"/>
      <c r="L20" s="1398"/>
      <c r="M20" s="2997"/>
    </row>
    <row r="21" ht="18" customHeight="1" x14ac:dyDescent="0.2">
      <c r="B21" s="2741" t="s">
        <v>2223</v>
      </c>
      <c r="C21" s="3176"/>
      <c r="D21" s="3176"/>
      <c r="E21" s="3176">
        <v>3.26464786758841</v>
      </c>
      <c r="F21" s="3176">
        <v>3.0036935116053</v>
      </c>
      <c r="G21" s="3176">
        <v>3.2901835568798097</v>
      </c>
      <c r="H21" s="3176">
        <v>3.32979979383874</v>
      </c>
      <c r="I21" s="3176">
        <v>3.71892385051493</v>
      </c>
      <c r="J21" s="3176">
        <v>3.93384739912948</v>
      </c>
      <c r="K21" s="3176">
        <v>4.01738677099459</v>
      </c>
      <c r="L21" s="3177">
        <v>23.057277045999662</v>
      </c>
      <c r="M21" s="2997"/>
    </row>
    <row r="22" ht="18" customHeight="1" x14ac:dyDescent="0.2">
      <c r="B22" s="2607" t="s">
        <v>2224</v>
      </c>
      <c r="C22" s="3171"/>
      <c r="D22" s="3171"/>
      <c r="E22" s="3171" t="s">
        <v>109</v>
      </c>
      <c r="F22" s="3171" t="s">
        <v>109</v>
      </c>
      <c r="G22" s="3171" t="s">
        <v>109</v>
      </c>
      <c r="H22" s="3171" t="s">
        <v>109</v>
      </c>
      <c r="I22" s="3171" t="s">
        <v>109</v>
      </c>
      <c r="J22" s="3171" t="s">
        <v>109</v>
      </c>
      <c r="K22" s="3171" t="s">
        <v>109</v>
      </c>
      <c r="L22" s="3172" t="s">
        <v>2526</v>
      </c>
      <c r="M22" s="2997"/>
    </row>
    <row r="23" ht="18" customHeight="1" x14ac:dyDescent="0.2">
      <c r="B23" s="2607" t="s">
        <v>911</v>
      </c>
      <c r="C23" s="3171"/>
      <c r="D23" s="3171"/>
      <c r="E23" s="3171">
        <v>0.437626074</v>
      </c>
      <c r="F23" s="3171">
        <v>0.403655338</v>
      </c>
      <c r="G23" s="3171">
        <v>0.407608816</v>
      </c>
      <c r="H23" s="3171">
        <v>0.320701904</v>
      </c>
      <c r="I23" s="3171">
        <v>0.398361478</v>
      </c>
      <c r="J23" s="3171">
        <v>0.5203838</v>
      </c>
      <c r="K23" s="3171">
        <v>0.5947838</v>
      </c>
      <c r="L23" s="3172">
        <v>35.91141738049182</v>
      </c>
      <c r="M23" s="2997"/>
    </row>
    <row r="24" ht="18" customHeight="1" x14ac:dyDescent="0.2">
      <c r="B24" s="2607" t="s">
        <v>666</v>
      </c>
      <c r="C24" s="3171"/>
      <c r="D24" s="3171"/>
      <c r="E24" s="3171">
        <v>2.82702179358841</v>
      </c>
      <c r="F24" s="3171">
        <v>2.6000381736053</v>
      </c>
      <c r="G24" s="3171">
        <v>2.88257474087981</v>
      </c>
      <c r="H24" s="3171">
        <v>3.00909788983874</v>
      </c>
      <c r="I24" s="3171">
        <v>3.32056237251493</v>
      </c>
      <c r="J24" s="3171">
        <v>3.41346359912948</v>
      </c>
      <c r="K24" s="3171">
        <v>3.42260297099459</v>
      </c>
      <c r="L24" s="3172">
        <v>21.067442025276854</v>
      </c>
      <c r="M24" s="2997"/>
    </row>
    <row r="25" ht="18" customHeight="1" x14ac:dyDescent="0.2">
      <c r="B25" s="2607" t="s">
        <v>2225</v>
      </c>
      <c r="C25" s="3171"/>
      <c r="D25" s="3171"/>
      <c r="E25" s="3171" t="s">
        <v>107</v>
      </c>
      <c r="F25" s="3171" t="s">
        <v>107</v>
      </c>
      <c r="G25" s="3171" t="s">
        <v>107</v>
      </c>
      <c r="H25" s="3171" t="s">
        <v>107</v>
      </c>
      <c r="I25" s="3171" t="s">
        <v>107</v>
      </c>
      <c r="J25" s="3171" t="s">
        <v>107</v>
      </c>
      <c r="K25" s="3171" t="s">
        <v>107</v>
      </c>
      <c r="L25" s="3172" t="s">
        <v>2526</v>
      </c>
      <c r="M25" s="2997"/>
    </row>
    <row r="26" ht="18" customHeight="1" x14ac:dyDescent="0.2">
      <c r="B26" s="2607" t="s">
        <v>2226</v>
      </c>
      <c r="C26" s="989"/>
      <c r="D26" s="989"/>
      <c r="E26" s="989"/>
      <c r="F26" s="989"/>
      <c r="G26" s="989"/>
      <c r="H26" s="989"/>
      <c r="I26" s="989"/>
      <c r="J26" s="989"/>
      <c r="K26" s="989"/>
      <c r="L26" s="214"/>
      <c r="M26" s="2997"/>
    </row>
    <row r="27" ht="18" customHeight="1" x14ac:dyDescent="0.2">
      <c r="B27" s="2607" t="s">
        <v>2227</v>
      </c>
      <c r="C27" s="989"/>
      <c r="D27" s="989"/>
      <c r="E27" s="989"/>
      <c r="F27" s="989"/>
      <c r="G27" s="989"/>
      <c r="H27" s="989"/>
      <c r="I27" s="989"/>
      <c r="J27" s="989"/>
      <c r="K27" s="989"/>
      <c r="L27" s="214"/>
      <c r="M27" s="2997"/>
    </row>
    <row r="28" ht="18" customHeight="1" x14ac:dyDescent="0.2">
      <c r="B28" s="2607" t="s">
        <v>692</v>
      </c>
      <c r="C28" s="3171"/>
      <c r="D28" s="3171"/>
      <c r="E28" s="3171" t="s">
        <v>109</v>
      </c>
      <c r="F28" s="3171" t="s">
        <v>109</v>
      </c>
      <c r="G28" s="3171" t="s">
        <v>109</v>
      </c>
      <c r="H28" s="3171" t="s">
        <v>109</v>
      </c>
      <c r="I28" s="3171" t="s">
        <v>109</v>
      </c>
      <c r="J28" s="3171" t="s">
        <v>109</v>
      </c>
      <c r="K28" s="3171" t="s">
        <v>109</v>
      </c>
      <c r="L28" s="3172" t="s">
        <v>2526</v>
      </c>
      <c r="M28" s="2997"/>
    </row>
    <row r="29" ht="18" customHeight="1" x14ac:dyDescent="0.25">
      <c r="B29" s="2635" t="s">
        <v>2870</v>
      </c>
      <c r="C29" s="3178"/>
      <c r="D29" s="3178"/>
      <c r="E29" s="3178" t="s">
        <v>107</v>
      </c>
      <c r="F29" s="3178" t="s">
        <v>107</v>
      </c>
      <c r="G29" s="3178" t="s">
        <v>107</v>
      </c>
      <c r="H29" s="3178" t="s">
        <v>107</v>
      </c>
      <c r="I29" s="3178" t="s">
        <v>107</v>
      </c>
      <c r="J29" s="3178" t="s">
        <v>107</v>
      </c>
      <c r="K29" s="3178" t="s">
        <v>107</v>
      </c>
      <c r="L29" s="3179" t="s">
        <v>2526</v>
      </c>
      <c r="M29" s="2997"/>
    </row>
    <row r="30" ht="18" customHeight="1" x14ac:dyDescent="0.2">
      <c r="B30" s="3201" t="s">
        <v>2229</v>
      </c>
      <c r="C30" s="3169"/>
      <c r="D30" s="3169"/>
      <c r="E30" s="3169">
        <v>2991.1732483658934</v>
      </c>
      <c r="F30" s="3169">
        <v>2972.2247363464558</v>
      </c>
      <c r="G30" s="3169">
        <v>2878.947471165092</v>
      </c>
      <c r="H30" s="3169">
        <v>2793.7772886314015</v>
      </c>
      <c r="I30" s="3169">
        <v>2778.4691458527172</v>
      </c>
      <c r="J30" s="3169">
        <v>2672.3578333429905</v>
      </c>
      <c r="K30" s="3169">
        <v>2722.8544699720346</v>
      </c>
      <c r="L30" s="3170">
        <v>-8.970352303747164</v>
      </c>
      <c r="M30" s="2997"/>
    </row>
    <row r="31" ht="18" customHeight="1" x14ac:dyDescent="0.2">
      <c r="B31" s="2650" t="s">
        <v>2230</v>
      </c>
      <c r="C31" s="3171"/>
      <c r="D31" s="3171"/>
      <c r="E31" s="3171">
        <v>2702.8052167699607</v>
      </c>
      <c r="F31" s="3171">
        <v>2690.3184801492275</v>
      </c>
      <c r="G31" s="3171">
        <v>2596.8619163899752</v>
      </c>
      <c r="H31" s="3171">
        <v>2514.0660191542306</v>
      </c>
      <c r="I31" s="3171">
        <v>2493.424647059955</v>
      </c>
      <c r="J31" s="3171">
        <v>2408.3542995256694</v>
      </c>
      <c r="K31" s="3171">
        <v>2450.707980264246</v>
      </c>
      <c r="L31" s="3172">
        <v>-9.327243966436777</v>
      </c>
      <c r="M31" s="2997"/>
    </row>
    <row r="32" ht="18" customHeight="1" x14ac:dyDescent="0.2">
      <c r="B32" s="2650" t="s">
        <v>2231</v>
      </c>
      <c r="C32" s="3171"/>
      <c r="D32" s="3171"/>
      <c r="E32" s="3171">
        <v>257.66494936408725</v>
      </c>
      <c r="F32" s="3171">
        <v>255.0453991198023</v>
      </c>
      <c r="G32" s="3171">
        <v>250.87695466957504</v>
      </c>
      <c r="H32" s="3171">
        <v>246.5104617673686</v>
      </c>
      <c r="I32" s="3171">
        <v>248.4198596810475</v>
      </c>
      <c r="J32" s="3171">
        <v>234.09786903963848</v>
      </c>
      <c r="K32" s="3171">
        <v>234.31320459462486</v>
      </c>
      <c r="L32" s="3172">
        <v>-9.062833275187058</v>
      </c>
      <c r="M32" s="2997"/>
    </row>
    <row r="33" ht="18" customHeight="1" x14ac:dyDescent="0.2">
      <c r="B33" s="2650" t="s">
        <v>2232</v>
      </c>
      <c r="C33" s="3171"/>
      <c r="D33" s="3171"/>
      <c r="E33" s="3171">
        <v>19.02484214551314</v>
      </c>
      <c r="F33" s="3171">
        <v>15.345732206395644</v>
      </c>
      <c r="G33" s="3171">
        <v>20.580136832126925</v>
      </c>
      <c r="H33" s="3171">
        <v>20.347056765989098</v>
      </c>
      <c r="I33" s="3171">
        <v>21.94284582166584</v>
      </c>
      <c r="J33" s="3171">
        <v>21.388106699256326</v>
      </c>
      <c r="K33" s="3171">
        <v>24.809879860932078</v>
      </c>
      <c r="L33" s="3172">
        <v>30.407809279948705</v>
      </c>
      <c r="M33" s="2997"/>
    </row>
    <row r="34" ht="18" customHeight="1" x14ac:dyDescent="0.2">
      <c r="B34" s="2650" t="s">
        <v>2233</v>
      </c>
      <c r="C34" s="3171"/>
      <c r="D34" s="3171"/>
      <c r="E34" s="3171" t="s">
        <v>129</v>
      </c>
      <c r="F34" s="3171" t="s">
        <v>129</v>
      </c>
      <c r="G34" s="3171" t="s">
        <v>129</v>
      </c>
      <c r="H34" s="3171" t="s">
        <v>129</v>
      </c>
      <c r="I34" s="3171" t="s">
        <v>129</v>
      </c>
      <c r="J34" s="3171" t="s">
        <v>129</v>
      </c>
      <c r="K34" s="3171" t="s">
        <v>129</v>
      </c>
      <c r="L34" s="3172" t="s">
        <v>2526</v>
      </c>
      <c r="M34" s="2997"/>
    </row>
    <row r="35" ht="18" customHeight="1" x14ac:dyDescent="0.2">
      <c r="B35" s="2650" t="s">
        <v>2234</v>
      </c>
      <c r="C35" s="3171"/>
      <c r="D35" s="3171"/>
      <c r="E35" s="3171" t="s">
        <v>194</v>
      </c>
      <c r="F35" s="3171" t="s">
        <v>194</v>
      </c>
      <c r="G35" s="3171" t="s">
        <v>194</v>
      </c>
      <c r="H35" s="3171" t="s">
        <v>194</v>
      </c>
      <c r="I35" s="3171" t="s">
        <v>194</v>
      </c>
      <c r="J35" s="3171" t="s">
        <v>194</v>
      </c>
      <c r="K35" s="3171" t="s">
        <v>194</v>
      </c>
      <c r="L35" s="3172" t="s">
        <v>2526</v>
      </c>
      <c r="M35" s="2997"/>
    </row>
    <row r="36" ht="18" customHeight="1" x14ac:dyDescent="0.2">
      <c r="B36" s="2650" t="s">
        <v>2235</v>
      </c>
      <c r="C36" s="3171"/>
      <c r="D36" s="3171"/>
      <c r="E36" s="3171">
        <v>11.678240086332519</v>
      </c>
      <c r="F36" s="3171">
        <v>11.515124871030508</v>
      </c>
      <c r="G36" s="3171">
        <v>10.62846327341501</v>
      </c>
      <c r="H36" s="3171">
        <v>12.853750943812702</v>
      </c>
      <c r="I36" s="3171">
        <v>14.681793290048997</v>
      </c>
      <c r="J36" s="3171">
        <v>8.517558078426141</v>
      </c>
      <c r="K36" s="3171">
        <v>13.023405252231356</v>
      </c>
      <c r="L36" s="3172">
        <v>11.518560638885432</v>
      </c>
      <c r="M36" s="2997"/>
    </row>
    <row r="37" ht="18" customHeight="1" x14ac:dyDescent="0.2">
      <c r="B37" s="2655" t="s">
        <v>1031</v>
      </c>
      <c r="C37" s="1397"/>
      <c r="D37" s="1397"/>
      <c r="E37" s="1397"/>
      <c r="F37" s="1397"/>
      <c r="G37" s="1397"/>
      <c r="H37" s="1397"/>
      <c r="I37" s="1397"/>
      <c r="J37" s="1397"/>
      <c r="K37" s="1397"/>
      <c r="L37" s="1398"/>
      <c r="M37" s="2997"/>
    </row>
    <row r="38" ht="18" customHeight="1" x14ac:dyDescent="0.2">
      <c r="B38" s="2655" t="s">
        <v>1032</v>
      </c>
      <c r="C38" s="1397"/>
      <c r="D38" s="1397"/>
      <c r="E38" s="1397"/>
      <c r="F38" s="1397"/>
      <c r="G38" s="1397"/>
      <c r="H38" s="1397"/>
      <c r="I38" s="1397"/>
      <c r="J38" s="1397"/>
      <c r="K38" s="1397"/>
      <c r="L38" s="1398"/>
      <c r="M38" s="2997"/>
    </row>
    <row r="39" ht="18" customHeight="1" x14ac:dyDescent="0.2">
      <c r="B39" s="2655" t="s">
        <v>2236</v>
      </c>
      <c r="C39" s="1397"/>
      <c r="D39" s="1397"/>
      <c r="E39" s="1397"/>
      <c r="F39" s="1397"/>
      <c r="G39" s="1397"/>
      <c r="H39" s="1397"/>
      <c r="I39" s="1397"/>
      <c r="J39" s="1397"/>
      <c r="K39" s="1397"/>
      <c r="L39" s="1398"/>
      <c r="M39" s="2997"/>
    </row>
    <row r="40" ht="18" customHeight="1" x14ac:dyDescent="0.25">
      <c r="B40" s="2658" t="s">
        <v>2237</v>
      </c>
      <c r="C40" s="3174"/>
      <c r="D40" s="3174"/>
      <c r="E40" s="3174" t="s">
        <v>109</v>
      </c>
      <c r="F40" s="3174" t="s">
        <v>109</v>
      </c>
      <c r="G40" s="3174" t="s">
        <v>109</v>
      </c>
      <c r="H40" s="3174" t="s">
        <v>109</v>
      </c>
      <c r="I40" s="3174" t="s">
        <v>109</v>
      </c>
      <c r="J40" s="3174" t="s">
        <v>109</v>
      </c>
      <c r="K40" s="3174" t="s">
        <v>109</v>
      </c>
      <c r="L40" s="3175" t="s">
        <v>2526</v>
      </c>
      <c r="M40" s="2997"/>
    </row>
    <row r="41" ht="18" customHeight="1" x14ac:dyDescent="0.2">
      <c r="B41" s="3202" t="s">
        <v>2871</v>
      </c>
      <c r="C41" s="3176"/>
      <c r="D41" s="3176"/>
      <c r="E41" s="3176">
        <v>827.7320224194038</v>
      </c>
      <c r="F41" s="3176">
        <v>799.3539229410759</v>
      </c>
      <c r="G41" s="3176">
        <v>739.3642949737973</v>
      </c>
      <c r="H41" s="3176">
        <v>716.0236770077368</v>
      </c>
      <c r="I41" s="3176">
        <v>692.8595130901186</v>
      </c>
      <c r="J41" s="3176">
        <v>686.2410305195966</v>
      </c>
      <c r="K41" s="3176">
        <v>737.4749782505424</v>
      </c>
      <c r="L41" s="3177">
        <v>-10.904138262652477</v>
      </c>
      <c r="M41" s="2997"/>
    </row>
    <row r="42" ht="18" customHeight="1" x14ac:dyDescent="0.2">
      <c r="B42" s="2650" t="s">
        <v>1417</v>
      </c>
      <c r="C42" s="3171"/>
      <c r="D42" s="3171"/>
      <c r="E42" s="3171">
        <v>278.58608585374475</v>
      </c>
      <c r="F42" s="3171">
        <v>281.58875143827385</v>
      </c>
      <c r="G42" s="3171">
        <v>296.41098347724227</v>
      </c>
      <c r="H42" s="3171">
        <v>298.7559972386785</v>
      </c>
      <c r="I42" s="3171">
        <v>268.67971827181225</v>
      </c>
      <c r="J42" s="3171">
        <v>260.2948029887693</v>
      </c>
      <c r="K42" s="3171">
        <v>277.244152115947</v>
      </c>
      <c r="L42" s="3172">
        <v>-0.4816944585316718</v>
      </c>
      <c r="M42" s="2997"/>
    </row>
    <row r="43" ht="18" customHeight="1" x14ac:dyDescent="0.2">
      <c r="B43" s="2650" t="s">
        <v>1420</v>
      </c>
      <c r="C43" s="3171"/>
      <c r="D43" s="3171"/>
      <c r="E43" s="3171">
        <v>23.0220571222483</v>
      </c>
      <c r="F43" s="3171">
        <v>21.1665422286022</v>
      </c>
      <c r="G43" s="3171">
        <v>10.0976202054551</v>
      </c>
      <c r="H43" s="3171">
        <v>6.86017429545886</v>
      </c>
      <c r="I43" s="3171">
        <v>6.44512252080238</v>
      </c>
      <c r="J43" s="3171">
        <v>6.04070671808895</v>
      </c>
      <c r="K43" s="3171">
        <v>5.05050556214018</v>
      </c>
      <c r="L43" s="3172">
        <v>-78.06231851775131</v>
      </c>
      <c r="M43" s="2997"/>
    </row>
    <row r="44" ht="18" customHeight="1" x14ac:dyDescent="0.2">
      <c r="B44" s="2650" t="s">
        <v>2872</v>
      </c>
      <c r="C44" s="3171"/>
      <c r="D44" s="3171"/>
      <c r="E44" s="3171">
        <v>430.22008556028925</v>
      </c>
      <c r="F44" s="3171">
        <v>399.5811001952237</v>
      </c>
      <c r="G44" s="3171">
        <v>343.73086349077494</v>
      </c>
      <c r="H44" s="3171">
        <v>324.7817483480355</v>
      </c>
      <c r="I44" s="3171">
        <v>336.04905207328636</v>
      </c>
      <c r="J44" s="3171">
        <v>344.9994409477531</v>
      </c>
      <c r="K44" s="3171">
        <v>370.58650111975396</v>
      </c>
      <c r="L44" s="3172">
        <v>-13.861180926239783</v>
      </c>
      <c r="M44" s="2997"/>
    </row>
    <row r="45" ht="18" customHeight="1" x14ac:dyDescent="0.2">
      <c r="B45" s="2650" t="s">
        <v>2283</v>
      </c>
      <c r="C45" s="3171"/>
      <c r="D45" s="3171"/>
      <c r="E45" s="3171">
        <v>89.2179013791226</v>
      </c>
      <c r="F45" s="3171">
        <v>91.3593999737565</v>
      </c>
      <c r="G45" s="3171">
        <v>84.30666229522191</v>
      </c>
      <c r="H45" s="3171">
        <v>81.3627900104187</v>
      </c>
      <c r="I45" s="3171">
        <v>77.56683320783439</v>
      </c>
      <c r="J45" s="3171">
        <v>71.1478915972173</v>
      </c>
      <c r="K45" s="3171">
        <v>81.413283554377</v>
      </c>
      <c r="L45" s="3172">
        <v>-8.74781596978015</v>
      </c>
      <c r="M45" s="2997"/>
    </row>
    <row r="46" ht="18" customHeight="1" x14ac:dyDescent="0.2">
      <c r="B46" s="2650" t="s">
        <v>1430</v>
      </c>
      <c r="C46" s="3171"/>
      <c r="D46" s="3171"/>
      <c r="E46" s="3171">
        <v>6.68589250399896</v>
      </c>
      <c r="F46" s="3171">
        <v>5.65812910521961</v>
      </c>
      <c r="G46" s="3171">
        <v>4.81816550510303</v>
      </c>
      <c r="H46" s="3171">
        <v>4.26296711514521</v>
      </c>
      <c r="I46" s="3171">
        <v>4.11878701638316</v>
      </c>
      <c r="J46" s="3171">
        <v>3.75818826776809</v>
      </c>
      <c r="K46" s="3171">
        <v>3.18053589832425</v>
      </c>
      <c r="L46" s="3172">
        <v>-52.429149938891314</v>
      </c>
      <c r="M46" s="2997"/>
    </row>
    <row r="47" ht="18" customHeight="1" x14ac:dyDescent="0.2">
      <c r="B47" s="2650" t="s">
        <v>2285</v>
      </c>
      <c r="C47" s="3171"/>
      <c r="D47" s="3171"/>
      <c r="E47" s="3171" t="s">
        <v>104</v>
      </c>
      <c r="F47" s="3171" t="s">
        <v>104</v>
      </c>
      <c r="G47" s="3171" t="s">
        <v>104</v>
      </c>
      <c r="H47" s="3171" t="s">
        <v>104</v>
      </c>
      <c r="I47" s="3171" t="s">
        <v>104</v>
      </c>
      <c r="J47" s="3171" t="s">
        <v>104</v>
      </c>
      <c r="K47" s="3171" t="s">
        <v>104</v>
      </c>
      <c r="L47" s="3172" t="s">
        <v>2526</v>
      </c>
      <c r="M47" s="2997"/>
    </row>
    <row r="48" ht="18" customHeight="1" x14ac:dyDescent="0.2">
      <c r="B48" s="2650" t="s">
        <v>2286</v>
      </c>
      <c r="C48" s="1397"/>
      <c r="D48" s="1397"/>
      <c r="E48" s="1397"/>
      <c r="F48" s="1397"/>
      <c r="G48" s="1397"/>
      <c r="H48" s="1397"/>
      <c r="I48" s="1397"/>
      <c r="J48" s="1397"/>
      <c r="K48" s="1397"/>
      <c r="L48" s="1398"/>
      <c r="M48" s="2997"/>
    </row>
    <row r="49" ht="18" customHeight="1" x14ac:dyDescent="0.25">
      <c r="B49" s="2658" t="s">
        <v>2873</v>
      </c>
      <c r="C49" s="3178"/>
      <c r="D49" s="3178"/>
      <c r="E49" s="3178" t="s">
        <v>104</v>
      </c>
      <c r="F49" s="3178" t="s">
        <v>104</v>
      </c>
      <c r="G49" s="3178" t="s">
        <v>104</v>
      </c>
      <c r="H49" s="3178" t="s">
        <v>104</v>
      </c>
      <c r="I49" s="3178" t="s">
        <v>104</v>
      </c>
      <c r="J49" s="3178" t="s">
        <v>104</v>
      </c>
      <c r="K49" s="3178" t="s">
        <v>104</v>
      </c>
      <c r="L49" s="3179" t="s">
        <v>2526</v>
      </c>
      <c r="M49" s="2997"/>
    </row>
    <row r="50" ht="18" customHeight="1" x14ac:dyDescent="0.2">
      <c r="B50" s="3180" t="s">
        <v>2247</v>
      </c>
      <c r="C50" s="3169"/>
      <c r="D50" s="3169"/>
      <c r="E50" s="3169">
        <v>829.6801355329137</v>
      </c>
      <c r="F50" s="3169">
        <v>826.5971340070704</v>
      </c>
      <c r="G50" s="3169">
        <v>816.8592728151662</v>
      </c>
      <c r="H50" s="3169">
        <v>810.1479946043745</v>
      </c>
      <c r="I50" s="3169">
        <v>782.4598022988981</v>
      </c>
      <c r="J50" s="3169">
        <v>779.6006164416648</v>
      </c>
      <c r="K50" s="3169">
        <v>713.4725715200842</v>
      </c>
      <c r="L50" s="3170">
        <v>-14.006309062490443</v>
      </c>
      <c r="M50" s="2997"/>
    </row>
    <row r="51" ht="18" customHeight="1" x14ac:dyDescent="0.2">
      <c r="B51" s="2650" t="s">
        <v>2874</v>
      </c>
      <c r="C51" s="3171"/>
      <c r="D51" s="3171"/>
      <c r="E51" s="3171">
        <v>609.4493791946231</v>
      </c>
      <c r="F51" s="3171">
        <v>608.7426177034506</v>
      </c>
      <c r="G51" s="3171">
        <v>602.4881638169352</v>
      </c>
      <c r="H51" s="3171">
        <v>600.7552652929983</v>
      </c>
      <c r="I51" s="3171">
        <v>577.3901976396796</v>
      </c>
      <c r="J51" s="3171">
        <v>582.291362015416</v>
      </c>
      <c r="K51" s="3171">
        <v>525.6862447725144</v>
      </c>
      <c r="L51" s="3172">
        <v>-13.744067560262385</v>
      </c>
      <c r="M51" s="2997"/>
    </row>
    <row r="52" ht="18" customHeight="1" x14ac:dyDescent="0.2">
      <c r="B52" s="2650" t="s">
        <v>2289</v>
      </c>
      <c r="C52" s="3171"/>
      <c r="D52" s="3171"/>
      <c r="E52" s="3171">
        <v>0.3502672629899947</v>
      </c>
      <c r="F52" s="3171">
        <v>0.48310166212398975</v>
      </c>
      <c r="G52" s="3171">
        <v>0.6159360612579923</v>
      </c>
      <c r="H52" s="3171">
        <v>0.7487704603919947</v>
      </c>
      <c r="I52" s="3171">
        <v>0.881604859525995</v>
      </c>
      <c r="J52" s="3171">
        <v>1.01443925865999</v>
      </c>
      <c r="K52" s="3171">
        <v>1.1472736577939926</v>
      </c>
      <c r="L52" s="3172">
        <v>227.5423595115608</v>
      </c>
      <c r="M52" s="2997"/>
    </row>
    <row r="53" ht="18" customHeight="1" x14ac:dyDescent="0.2">
      <c r="B53" s="2650" t="s">
        <v>2290</v>
      </c>
      <c r="C53" s="3171"/>
      <c r="D53" s="3171"/>
      <c r="E53" s="3171">
        <v>0.0926712</v>
      </c>
      <c r="F53" s="3171">
        <v>0.0926712</v>
      </c>
      <c r="G53" s="3171">
        <v>0.0926712</v>
      </c>
      <c r="H53" s="3171">
        <v>0.0926712</v>
      </c>
      <c r="I53" s="3171">
        <v>0.0926712</v>
      </c>
      <c r="J53" s="3171">
        <v>0.0926712</v>
      </c>
      <c r="K53" s="3171">
        <v>0.06039</v>
      </c>
      <c r="L53" s="3172">
        <v>-34.834123222748815</v>
      </c>
      <c r="M53" s="2997"/>
    </row>
    <row r="54" ht="18" customHeight="1" x14ac:dyDescent="0.2">
      <c r="B54" s="2650" t="s">
        <v>2251</v>
      </c>
      <c r="C54" s="3171"/>
      <c r="D54" s="3171"/>
      <c r="E54" s="3171">
        <v>219.7878178753005</v>
      </c>
      <c r="F54" s="3171">
        <v>217.27874344149578</v>
      </c>
      <c r="G54" s="3171">
        <v>213.66250173697284</v>
      </c>
      <c r="H54" s="3171">
        <v>208.55128765098425</v>
      </c>
      <c r="I54" s="3171">
        <v>204.0953285996925</v>
      </c>
      <c r="J54" s="3171">
        <v>196.20214396758877</v>
      </c>
      <c r="K54" s="3171">
        <v>186.57866308977577</v>
      </c>
      <c r="L54" s="3172">
        <v>-15.109643066917558</v>
      </c>
      <c r="M54" s="2997"/>
    </row>
    <row r="55" ht="18" customHeight="1" x14ac:dyDescent="0.25">
      <c r="B55" s="2655" t="s">
        <v>2875</v>
      </c>
      <c r="C55" s="3174"/>
      <c r="D55" s="3174"/>
      <c r="E55" s="3174" t="s">
        <v>129</v>
      </c>
      <c r="F55" s="3174" t="s">
        <v>129</v>
      </c>
      <c r="G55" s="3174" t="s">
        <v>129</v>
      </c>
      <c r="H55" s="3174" t="s">
        <v>129</v>
      </c>
      <c r="I55" s="3174" t="s">
        <v>129</v>
      </c>
      <c r="J55" s="3174" t="s">
        <v>129</v>
      </c>
      <c r="K55" s="3174" t="s">
        <v>129</v>
      </c>
      <c r="L55" s="3175" t="s">
        <v>2526</v>
      </c>
      <c r="M55" s="2997"/>
    </row>
    <row r="56" ht="18" customHeight="1" x14ac:dyDescent="0.25">
      <c r="B56" s="3181" t="s">
        <v>2341</v>
      </c>
      <c r="C56" s="3182"/>
      <c r="D56" s="3182"/>
      <c r="E56" s="3182" t="s">
        <v>109</v>
      </c>
      <c r="F56" s="3182" t="s">
        <v>109</v>
      </c>
      <c r="G56" s="3182" t="s">
        <v>109</v>
      </c>
      <c r="H56" s="3182" t="s">
        <v>109</v>
      </c>
      <c r="I56" s="3182" t="s">
        <v>109</v>
      </c>
      <c r="J56" s="3182" t="s">
        <v>109</v>
      </c>
      <c r="K56" s="3182" t="s">
        <v>109</v>
      </c>
      <c r="L56" s="3183" t="s">
        <v>2526</v>
      </c>
      <c r="M56" s="2997"/>
    </row>
    <row r="57" ht="18" customHeight="1" x14ac:dyDescent="0.25">
      <c r="B57" s="3208"/>
      <c r="C57" s="3209"/>
      <c r="D57" s="3209"/>
      <c r="E57" s="3209"/>
      <c r="F57" s="3209"/>
      <c r="G57" s="3209"/>
      <c r="H57" s="3209"/>
      <c r="I57" s="3209"/>
      <c r="J57" s="3209"/>
      <c r="K57" s="3209"/>
      <c r="L57" s="3209"/>
      <c r="M57" s="135"/>
    </row>
    <row r="58" ht="18" customHeight="1" x14ac:dyDescent="0.25">
      <c r="B58" s="3199" t="s">
        <v>2895</v>
      </c>
      <c r="C58" s="3210"/>
      <c r="D58" s="3211"/>
      <c r="E58" s="3211">
        <v>5143.349807278788</v>
      </c>
      <c r="F58" s="3211">
        <v>5109.068647388312</v>
      </c>
      <c r="G58" s="3211">
        <v>5068.817461434698</v>
      </c>
      <c r="H58" s="3211">
        <v>4941.33454947998</v>
      </c>
      <c r="I58" s="3211">
        <v>4826.999486452533</v>
      </c>
      <c r="J58" s="3211">
        <v>4769.287854464489</v>
      </c>
      <c r="K58" s="3211">
        <v>4743.827139893445</v>
      </c>
      <c r="L58" s="3212">
        <v>-7.767752191770913</v>
      </c>
      <c r="M58" s="2997"/>
    </row>
    <row r="59" ht="18" customHeight="1" x14ac:dyDescent="0.25">
      <c r="B59" s="3213" t="s">
        <v>2896</v>
      </c>
      <c r="C59" s="3210"/>
      <c r="D59" s="3211"/>
      <c r="E59" s="3211">
        <v>5971.0818296981915</v>
      </c>
      <c r="F59" s="3211">
        <v>5908.422570329388</v>
      </c>
      <c r="G59" s="3211">
        <v>5808.181756408495</v>
      </c>
      <c r="H59" s="3211">
        <v>5657.358226487717</v>
      </c>
      <c r="I59" s="3211">
        <v>5519.858999542652</v>
      </c>
      <c r="J59" s="3211">
        <v>5455.528884984085</v>
      </c>
      <c r="K59" s="3211">
        <v>5481.302118143987</v>
      </c>
      <c r="L59" s="3212">
        <v>-8.202528880414963</v>
      </c>
      <c r="M59" s="2997"/>
    </row>
    <row r="60" ht="18" customHeight="1" x14ac:dyDescent="0.25">
      <c r="B60" s="3208"/>
      <c r="C60" s="3209"/>
      <c r="D60" s="3209"/>
      <c r="E60" s="3209"/>
      <c r="F60" s="3209"/>
      <c r="G60" s="3209"/>
      <c r="H60" s="3209"/>
      <c r="I60" s="3209"/>
      <c r="J60" s="3209"/>
      <c r="K60" s="3209"/>
      <c r="L60" s="3209"/>
      <c r="M60" s="135"/>
    </row>
    <row r="61" ht="18" customHeight="1" x14ac:dyDescent="0.2">
      <c r="B61" s="3186" t="s">
        <v>2876</v>
      </c>
      <c r="C61" s="1015"/>
      <c r="D61" s="1015"/>
      <c r="E61" s="1015"/>
      <c r="F61" s="1015"/>
      <c r="G61" s="1015"/>
      <c r="H61" s="1015"/>
      <c r="I61" s="1015"/>
      <c r="J61" s="1015"/>
      <c r="K61" s="1015"/>
      <c r="L61" s="3203"/>
      <c r="M61" s="2997"/>
    </row>
    <row r="62" ht="18" customHeight="1" x14ac:dyDescent="0.2">
      <c r="B62" s="2695" t="s">
        <v>125</v>
      </c>
      <c r="C62" s="3171"/>
      <c r="D62" s="3171"/>
      <c r="E62" s="3171">
        <v>0.20742147000000002</v>
      </c>
      <c r="F62" s="3171">
        <v>0.18844279666666666</v>
      </c>
      <c r="G62" s="3171">
        <v>0.1822999566666667</v>
      </c>
      <c r="H62" s="3171">
        <v>0.1830208716666667</v>
      </c>
      <c r="I62" s="3171">
        <v>0.20514002499999998</v>
      </c>
      <c r="J62" s="3171">
        <v>0.26993856499999996</v>
      </c>
      <c r="K62" s="3171">
        <v>0.2743665433333333</v>
      </c>
      <c r="L62" s="3172">
        <v>32.274900632674765</v>
      </c>
      <c r="M62" s="2997"/>
    </row>
    <row r="63" ht="18" customHeight="1" x14ac:dyDescent="0.2">
      <c r="B63" s="2612" t="s">
        <v>126</v>
      </c>
      <c r="C63" s="3171"/>
      <c r="D63" s="3171"/>
      <c r="E63" s="3171">
        <v>0.00785147</v>
      </c>
      <c r="F63" s="3171">
        <v>0.008332796666666666</v>
      </c>
      <c r="G63" s="3171">
        <v>0.008699956666666666</v>
      </c>
      <c r="H63" s="3171">
        <v>0.009630871666666665</v>
      </c>
      <c r="I63" s="3171">
        <v>0.009840024999999999</v>
      </c>
      <c r="J63" s="3171">
        <v>0.010308565</v>
      </c>
      <c r="K63" s="3171">
        <v>0.011096543333333334</v>
      </c>
      <c r="L63" s="3172">
        <v>41.33077415227129</v>
      </c>
      <c r="M63" s="2997"/>
    </row>
    <row r="64" ht="18" customHeight="1" x14ac:dyDescent="0.2">
      <c r="B64" s="2612" t="s">
        <v>2255</v>
      </c>
      <c r="C64" s="3171"/>
      <c r="D64" s="3171"/>
      <c r="E64" s="3171">
        <v>0.19957000000000003</v>
      </c>
      <c r="F64" s="3171">
        <v>0.18011</v>
      </c>
      <c r="G64" s="3171">
        <v>0.17360000000000003</v>
      </c>
      <c r="H64" s="3171">
        <v>0.17339000000000004</v>
      </c>
      <c r="I64" s="3171">
        <v>0.19529999999999997</v>
      </c>
      <c r="J64" s="3171">
        <v>0.25962999999999997</v>
      </c>
      <c r="K64" s="3171">
        <v>0.26327</v>
      </c>
      <c r="L64" s="3172">
        <v>31.91862504384425</v>
      </c>
      <c r="M64" s="2997"/>
    </row>
    <row r="65" ht="18" customHeight="1" x14ac:dyDescent="0.2">
      <c r="B65" s="2695" t="s">
        <v>128</v>
      </c>
      <c r="C65" s="3171"/>
      <c r="D65" s="3171"/>
      <c r="E65" s="3171" t="s">
        <v>129</v>
      </c>
      <c r="F65" s="3171" t="s">
        <v>129</v>
      </c>
      <c r="G65" s="3171" t="s">
        <v>129</v>
      </c>
      <c r="H65" s="3171" t="s">
        <v>129</v>
      </c>
      <c r="I65" s="3171" t="s">
        <v>129</v>
      </c>
      <c r="J65" s="3171" t="s">
        <v>129</v>
      </c>
      <c r="K65" s="3171" t="s">
        <v>129</v>
      </c>
      <c r="L65" s="3172" t="s">
        <v>2526</v>
      </c>
      <c r="M65" s="2997"/>
    </row>
    <row r="66" ht="18" customHeight="1" x14ac:dyDescent="0.2">
      <c r="B66" s="2695" t="s">
        <v>130</v>
      </c>
      <c r="C66" s="989"/>
      <c r="D66" s="989"/>
      <c r="E66" s="989"/>
      <c r="F66" s="989"/>
      <c r="G66" s="989"/>
      <c r="H66" s="989"/>
      <c r="I66" s="989"/>
      <c r="J66" s="989"/>
      <c r="K66" s="989"/>
      <c r="L66" s="214"/>
      <c r="M66" s="2997"/>
    </row>
    <row r="67" ht="18" customHeight="1" x14ac:dyDescent="0.2">
      <c r="B67" s="2695" t="s">
        <v>2256</v>
      </c>
      <c r="C67" s="989"/>
      <c r="D67" s="989"/>
      <c r="E67" s="989"/>
      <c r="F67" s="989"/>
      <c r="G67" s="989"/>
      <c r="H67" s="989"/>
      <c r="I67" s="989"/>
      <c r="J67" s="989"/>
      <c r="K67" s="989"/>
      <c r="L67" s="214"/>
      <c r="M67" s="2997"/>
    </row>
    <row r="68" ht="18" customHeight="1" x14ac:dyDescent="0.2">
      <c r="B68" s="2696" t="s">
        <v>2257</v>
      </c>
      <c r="C68" s="1397"/>
      <c r="D68" s="1397"/>
      <c r="E68" s="1397"/>
      <c r="F68" s="1397"/>
      <c r="G68" s="1397"/>
      <c r="H68" s="1397"/>
      <c r="I68" s="1397"/>
      <c r="J68" s="1397"/>
      <c r="K68" s="1397"/>
      <c r="L68" s="1398"/>
      <c r="M68" s="135"/>
    </row>
    <row r="69" ht="18" customHeight="1" x14ac:dyDescent="0.25">
      <c r="B69" s="3190" t="s">
        <v>2886</v>
      </c>
      <c r="C69" s="3204"/>
      <c r="D69" s="3204"/>
      <c r="E69" s="3204"/>
      <c r="F69" s="3204"/>
      <c r="G69" s="3204"/>
      <c r="H69" s="3204"/>
      <c r="I69" s="3204"/>
      <c r="J69" s="3204"/>
      <c r="K69" s="3204"/>
      <c r="L69" s="215"/>
    </row>
    <row r="70" ht="18" customHeight="1" x14ac:dyDescent="0.25">
      <c r="C70" s="2751"/>
      <c r="D70" s="2751"/>
      <c r="E70" s="2751"/>
      <c r="F70" s="2751"/>
      <c r="G70" s="2751"/>
      <c r="H70" s="2751"/>
      <c r="I70" s="2751"/>
      <c r="J70" s="2751"/>
      <c r="K70" s="2751"/>
      <c r="L70" s="2751"/>
    </row>
    <row r="71" ht="18" customHeight="1" x14ac:dyDescent="0.25">
      <c r="B71" s="2764" t="s">
        <v>2897</v>
      </c>
      <c r="C71" s="3214"/>
      <c r="D71" s="3214"/>
      <c r="E71" s="3214"/>
      <c r="F71" s="3214"/>
      <c r="G71" s="3214"/>
      <c r="H71" s="3214"/>
      <c r="I71" s="3214"/>
      <c r="J71" s="3214"/>
      <c r="K71" s="3214"/>
      <c r="L71" s="3215"/>
    </row>
    <row r="72" ht="14.1" customHeight="1" x14ac:dyDescent="0.2">
      <c r="B72" s="154" t="s">
        <v>137</v>
      </c>
      <c r="G72" s="135"/>
    </row>
    <row r="73" ht="14.1" customHeight="1" x14ac:dyDescent="0.2">
      <c r="B73" s="154" t="s">
        <v>2881</v>
      </c>
      <c r="C73" s="530"/>
      <c r="D73" s="530"/>
      <c r="E73" s="530"/>
      <c r="F73" s="530"/>
    </row>
    <row r="74" ht="12" customHeight="1" x14ac:dyDescent="0.2">
      <c r="B74" s="3198"/>
      <c r="C74" s="530"/>
      <c r="D74" s="530"/>
      <c r="E74" s="530"/>
      <c r="F74" s="530"/>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0.85546875" customWidth="1"/>
    <col min="14" max="14" width="10.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2861</v>
      </c>
      <c r="L1" s="100" t="s">
        <v>62</v>
      </c>
    </row>
    <row r="2" ht="18.95" customHeight="1" x14ac:dyDescent="0.2">
      <c r="B2" s="5" t="s">
        <v>2898</v>
      </c>
      <c r="L2" s="100" t="s">
        <v>64</v>
      </c>
    </row>
    <row r="3" ht="18.95" customHeight="1" x14ac:dyDescent="0.2">
      <c r="B3" s="5" t="s">
        <v>2899</v>
      </c>
      <c r="L3" s="100" t="s">
        <v>65</v>
      </c>
    </row>
    <row r="4" hidden="1" ht="15.75" customHeight="1" x14ac:dyDescent="0.2">
      <c r="B4" s="5"/>
      <c r="L4" s="100"/>
    </row>
    <row r="5" hidden="1" ht="15.75" customHeight="1" x14ac:dyDescent="0.2">
      <c r="B5" s="5"/>
      <c r="L5" s="100"/>
    </row>
    <row r="6" hidden="1" ht="15.75" customHeight="1" x14ac:dyDescent="0.2">
      <c r="B6" s="5"/>
      <c r="L6" s="100"/>
    </row>
    <row r="7" ht="12.75" customHeight="1" x14ac:dyDescent="0.25">
      <c r="B7" s="6" t="s">
        <v>66</v>
      </c>
    </row>
    <row r="8" ht="60" customHeight="1" x14ac:dyDescent="0.2">
      <c r="B8" s="3206" t="s">
        <v>67</v>
      </c>
      <c r="C8" s="3159" t="s">
        <v>2893</v>
      </c>
      <c r="D8" s="3159" t="s">
        <v>2894</v>
      </c>
      <c r="E8" s="3160" t="s">
        <v>2006</v>
      </c>
      <c r="F8" s="3160" t="s">
        <v>2007</v>
      </c>
      <c r="G8" s="3160" t="s">
        <v>2008</v>
      </c>
      <c r="H8" s="3160" t="s">
        <v>2009</v>
      </c>
      <c r="I8" s="3160" t="s">
        <v>2010</v>
      </c>
      <c r="J8" s="3160" t="s">
        <v>2011</v>
      </c>
      <c r="K8" s="3160" t="s">
        <v>62</v>
      </c>
      <c r="L8" s="3161" t="s">
        <v>2866</v>
      </c>
      <c r="M8" s="2997"/>
    </row>
    <row r="9" ht="18" customHeight="1" x14ac:dyDescent="0.25">
      <c r="B9" s="3216"/>
      <c r="C9" s="3163" t="s">
        <v>76</v>
      </c>
      <c r="D9" s="3163"/>
      <c r="E9" s="3164" t="s">
        <v>805</v>
      </c>
      <c r="F9" s="3164" t="s">
        <v>805</v>
      </c>
      <c r="G9" s="3164" t="s">
        <v>805</v>
      </c>
      <c r="H9" s="3164" t="s">
        <v>805</v>
      </c>
      <c r="I9" s="3164" t="s">
        <v>805</v>
      </c>
      <c r="J9" s="3164" t="s">
        <v>805</v>
      </c>
      <c r="K9" s="3164" t="s">
        <v>805</v>
      </c>
      <c r="L9" s="3165" t="s">
        <v>950</v>
      </c>
      <c r="M9" s="2997"/>
    </row>
    <row r="10" ht="18" customHeight="1" x14ac:dyDescent="0.2">
      <c r="B10" s="3180" t="s">
        <v>2213</v>
      </c>
      <c r="C10" s="3169"/>
      <c r="D10" s="3169"/>
      <c r="E10" s="3169">
        <v>5.841297895830163</v>
      </c>
      <c r="F10" s="3169">
        <v>5.95898588863216</v>
      </c>
      <c r="G10" s="3169">
        <v>6.187633029284516</v>
      </c>
      <c r="H10" s="3169">
        <v>6.659081179864142</v>
      </c>
      <c r="I10" s="3169">
        <v>6.9698352237096985</v>
      </c>
      <c r="J10" s="3169">
        <v>7.423316787262678</v>
      </c>
      <c r="K10" s="3169">
        <v>7.749521198643758</v>
      </c>
      <c r="L10" s="3170">
        <v>32.667796384358155</v>
      </c>
      <c r="M10" s="2997"/>
    </row>
    <row r="11" ht="18" customHeight="1" x14ac:dyDescent="0.2">
      <c r="B11" s="2607" t="s">
        <v>2214</v>
      </c>
      <c r="C11" s="3171"/>
      <c r="D11" s="3171"/>
      <c r="E11" s="3171">
        <v>5.7159478080190524</v>
      </c>
      <c r="F11" s="3171">
        <v>5.842722369219313</v>
      </c>
      <c r="G11" s="3171">
        <v>6.0692941544156955</v>
      </c>
      <c r="H11" s="3171">
        <v>6.546849572928105</v>
      </c>
      <c r="I11" s="3171">
        <v>6.866031525229419</v>
      </c>
      <c r="J11" s="3171">
        <v>7.314765400192924</v>
      </c>
      <c r="K11" s="3171">
        <v>7.6542670655765965</v>
      </c>
      <c r="L11" s="3172">
        <v>33.91072351707315</v>
      </c>
      <c r="M11" s="2997"/>
    </row>
    <row r="12" ht="18" customHeight="1" x14ac:dyDescent="0.2">
      <c r="B12" s="2612" t="s">
        <v>2215</v>
      </c>
      <c r="C12" s="3171"/>
      <c r="D12" s="3171"/>
      <c r="E12" s="3171">
        <v>1.7009294785985118</v>
      </c>
      <c r="F12" s="3171">
        <v>1.6290682412384687</v>
      </c>
      <c r="G12" s="3171">
        <v>1.658103524951014</v>
      </c>
      <c r="H12" s="3171">
        <v>1.730692420579255</v>
      </c>
      <c r="I12" s="3171">
        <v>1.7273876632427019</v>
      </c>
      <c r="J12" s="3171">
        <v>1.7976662692551444</v>
      </c>
      <c r="K12" s="3171">
        <v>1.8378522822117114</v>
      </c>
      <c r="L12" s="3172">
        <v>8.049881275854991</v>
      </c>
      <c r="M12" s="2997"/>
    </row>
    <row r="13" ht="18" customHeight="1" x14ac:dyDescent="0.2">
      <c r="B13" s="2612" t="s">
        <v>2869</v>
      </c>
      <c r="C13" s="3171"/>
      <c r="D13" s="3171"/>
      <c r="E13" s="3171">
        <v>1.134710846917538</v>
      </c>
      <c r="F13" s="3171">
        <v>1.106943870797784</v>
      </c>
      <c r="G13" s="3171">
        <v>1.0243107840034233</v>
      </c>
      <c r="H13" s="3171">
        <v>1.1166433143750727</v>
      </c>
      <c r="I13" s="3171">
        <v>1.173886325142741</v>
      </c>
      <c r="J13" s="3171">
        <v>1.2216233268319048</v>
      </c>
      <c r="K13" s="3171">
        <v>1.2791349757582684</v>
      </c>
      <c r="L13" s="3172">
        <v>12.7278353981599</v>
      </c>
      <c r="M13" s="2997"/>
    </row>
    <row r="14" ht="18" customHeight="1" x14ac:dyDescent="0.2">
      <c r="B14" s="2612" t="s">
        <v>2217</v>
      </c>
      <c r="C14" s="3171"/>
      <c r="D14" s="3171"/>
      <c r="E14" s="3171">
        <v>2.3369630670207053</v>
      </c>
      <c r="F14" s="3171">
        <v>2.5537443823901698</v>
      </c>
      <c r="G14" s="3171">
        <v>2.8173853724649565</v>
      </c>
      <c r="H14" s="3171">
        <v>3.1165439488683573</v>
      </c>
      <c r="I14" s="3171">
        <v>3.378342186088434</v>
      </c>
      <c r="J14" s="3171">
        <v>3.693483152200701</v>
      </c>
      <c r="K14" s="3171">
        <v>3.9270466420754473</v>
      </c>
      <c r="L14" s="3172">
        <v>68.04059497105668</v>
      </c>
      <c r="M14" s="2997"/>
    </row>
    <row r="15" ht="18" customHeight="1" x14ac:dyDescent="0.2">
      <c r="B15" s="2612" t="s">
        <v>2218</v>
      </c>
      <c r="C15" s="3171"/>
      <c r="D15" s="3171"/>
      <c r="E15" s="3171">
        <v>0.5321479738167654</v>
      </c>
      <c r="F15" s="3171">
        <v>0.5418063850457449</v>
      </c>
      <c r="G15" s="3171">
        <v>0.5569575798416785</v>
      </c>
      <c r="H15" s="3171">
        <v>0.5702412507091822</v>
      </c>
      <c r="I15" s="3171">
        <v>0.5712194364852841</v>
      </c>
      <c r="J15" s="3171">
        <v>0.5830376841745186</v>
      </c>
      <c r="K15" s="3171">
        <v>0.5889698653923692</v>
      </c>
      <c r="L15" s="3172">
        <v>10.677836686674915</v>
      </c>
      <c r="M15" s="2997"/>
    </row>
    <row r="16" ht="18" customHeight="1" x14ac:dyDescent="0.2">
      <c r="B16" s="2612" t="s">
        <v>2219</v>
      </c>
      <c r="C16" s="3171"/>
      <c r="D16" s="3171"/>
      <c r="E16" s="3171">
        <v>0.011196441665532852</v>
      </c>
      <c r="F16" s="3171">
        <v>0.011159489747144877</v>
      </c>
      <c r="G16" s="3171">
        <v>0.012536893154623006</v>
      </c>
      <c r="H16" s="3171">
        <v>0.01272863839623793</v>
      </c>
      <c r="I16" s="3171">
        <v>0.015195914270257847</v>
      </c>
      <c r="J16" s="3171">
        <v>0.018954967730655532</v>
      </c>
      <c r="K16" s="3171">
        <v>0.021263300138799256</v>
      </c>
      <c r="L16" s="3172">
        <v>89.91123049616951</v>
      </c>
      <c r="M16" s="2997"/>
    </row>
    <row r="17" ht="18" customHeight="1" x14ac:dyDescent="0.2">
      <c r="B17" s="2607" t="s">
        <v>106</v>
      </c>
      <c r="C17" s="3171"/>
      <c r="D17" s="3171"/>
      <c r="E17" s="3171">
        <v>0.12535008781111032</v>
      </c>
      <c r="F17" s="3171">
        <v>0.11626351941284739</v>
      </c>
      <c r="G17" s="3171">
        <v>0.11833887486882029</v>
      </c>
      <c r="H17" s="3171">
        <v>0.1122316069360368</v>
      </c>
      <c r="I17" s="3171">
        <v>0.10380369848028027</v>
      </c>
      <c r="J17" s="3171">
        <v>0.108551387069754</v>
      </c>
      <c r="K17" s="3171">
        <v>0.09525413306716117</v>
      </c>
      <c r="L17" s="3172">
        <v>-24.00952027197672</v>
      </c>
      <c r="M17" s="2997"/>
    </row>
    <row r="18" ht="18" customHeight="1" x14ac:dyDescent="0.2">
      <c r="B18" s="2612" t="s">
        <v>2220</v>
      </c>
      <c r="C18" s="3171"/>
      <c r="D18" s="3171"/>
      <c r="E18" s="3171">
        <v>5.329956551366041e-7</v>
      </c>
      <c r="F18" s="3171">
        <v>7.295785585974411e-7</v>
      </c>
      <c r="G18" s="3171">
        <v>0.0000014128143447441424</v>
      </c>
      <c r="H18" s="3171">
        <v>0.0000035019572999164302</v>
      </c>
      <c r="I18" s="3171">
        <v>0.000003937101600719364</v>
      </c>
      <c r="J18" s="3171">
        <v>0.000004869435864353226</v>
      </c>
      <c r="K18" s="3171">
        <v>0.000008523974579006323</v>
      </c>
      <c r="L18" s="3172">
        <v>1499.2577982313328</v>
      </c>
      <c r="M18" s="2997"/>
    </row>
    <row r="19" ht="18" customHeight="1" x14ac:dyDescent="0.2">
      <c r="B19" s="2612" t="s">
        <v>2221</v>
      </c>
      <c r="C19" s="3171"/>
      <c r="D19" s="3171"/>
      <c r="E19" s="3171">
        <v>0.12534955481545518</v>
      </c>
      <c r="F19" s="3171">
        <v>0.1162627898342888</v>
      </c>
      <c r="G19" s="3171">
        <v>0.11833746205447554</v>
      </c>
      <c r="H19" s="3171">
        <v>0.11222810497873688</v>
      </c>
      <c r="I19" s="3171">
        <v>0.10379976137867955</v>
      </c>
      <c r="J19" s="3171">
        <v>0.10854651763388964</v>
      </c>
      <c r="K19" s="3171">
        <v>0.09524560909258216</v>
      </c>
      <c r="L19" s="3172">
        <v>-24.01599731821409</v>
      </c>
      <c r="M19" s="2997"/>
    </row>
    <row r="20" ht="18" customHeight="1" x14ac:dyDescent="0.25">
      <c r="B20" s="3173" t="s">
        <v>2222</v>
      </c>
      <c r="C20" s="1397"/>
      <c r="D20" s="1397"/>
      <c r="E20" s="1397"/>
      <c r="F20" s="1397"/>
      <c r="G20" s="1397"/>
      <c r="H20" s="1397"/>
      <c r="I20" s="1397"/>
      <c r="J20" s="1397"/>
      <c r="K20" s="1397"/>
      <c r="L20" s="1398"/>
      <c r="M20" s="2997"/>
    </row>
    <row r="21" ht="18" customHeight="1" x14ac:dyDescent="0.2">
      <c r="B21" s="2741" t="s">
        <v>2223</v>
      </c>
      <c r="C21" s="3176"/>
      <c r="D21" s="3176"/>
      <c r="E21" s="3176">
        <v>3.41380163877519</v>
      </c>
      <c r="F21" s="3176">
        <v>2.8344205744859208</v>
      </c>
      <c r="G21" s="3176">
        <v>3.729567325043912</v>
      </c>
      <c r="H21" s="3176">
        <v>4.716622282948537</v>
      </c>
      <c r="I21" s="3176">
        <v>4.663377070723992</v>
      </c>
      <c r="J21" s="3176">
        <v>4.657925329124089</v>
      </c>
      <c r="K21" s="3176">
        <v>5.2147619485321774</v>
      </c>
      <c r="L21" s="3177">
        <v>52.75527111186048</v>
      </c>
      <c r="M21" s="2997"/>
    </row>
    <row r="22" ht="18" customHeight="1" x14ac:dyDescent="0.2">
      <c r="B22" s="2607" t="s">
        <v>2224</v>
      </c>
      <c r="C22" s="3171"/>
      <c r="D22" s="3171"/>
      <c r="E22" s="3171" t="s">
        <v>109</v>
      </c>
      <c r="F22" s="3171" t="s">
        <v>109</v>
      </c>
      <c r="G22" s="3171" t="s">
        <v>109</v>
      </c>
      <c r="H22" s="3171" t="s">
        <v>109</v>
      </c>
      <c r="I22" s="3171" t="s">
        <v>109</v>
      </c>
      <c r="J22" s="3171" t="s">
        <v>109</v>
      </c>
      <c r="K22" s="3171" t="s">
        <v>109</v>
      </c>
      <c r="L22" s="3172" t="s">
        <v>2526</v>
      </c>
      <c r="M22" s="2997"/>
    </row>
    <row r="23" ht="18" customHeight="1" x14ac:dyDescent="0.2">
      <c r="B23" s="2607" t="s">
        <v>911</v>
      </c>
      <c r="C23" s="3171"/>
      <c r="D23" s="3171"/>
      <c r="E23" s="3171">
        <v>3.33906306</v>
      </c>
      <c r="F23" s="3171">
        <v>2.76209961</v>
      </c>
      <c r="G23" s="3171">
        <v>3.6530679819355</v>
      </c>
      <c r="H23" s="3171">
        <v>4.6416531664516</v>
      </c>
      <c r="I23" s="3171">
        <v>4.5799914764516</v>
      </c>
      <c r="J23" s="3171">
        <v>4.5844841264516</v>
      </c>
      <c r="K23" s="3171">
        <v>5.1297862464516</v>
      </c>
      <c r="L23" s="3172">
        <v>53.62951086199611</v>
      </c>
      <c r="M23" s="2997"/>
    </row>
    <row r="24" ht="18" customHeight="1" x14ac:dyDescent="0.2">
      <c r="B24" s="2607" t="s">
        <v>666</v>
      </c>
      <c r="C24" s="3171"/>
      <c r="D24" s="3171"/>
      <c r="E24" s="3171">
        <v>0.07473857877519</v>
      </c>
      <c r="F24" s="3171">
        <v>0.072320964485921</v>
      </c>
      <c r="G24" s="3171">
        <v>0.076499343108412</v>
      </c>
      <c r="H24" s="3171">
        <v>0.074969116496937</v>
      </c>
      <c r="I24" s="3171">
        <v>0.083385594272392</v>
      </c>
      <c r="J24" s="3171">
        <v>0.073441202672489</v>
      </c>
      <c r="K24" s="3171">
        <v>0.084975702080578</v>
      </c>
      <c r="L24" s="3172">
        <v>13.697241067669719</v>
      </c>
      <c r="M24" s="2997"/>
    </row>
    <row r="25" ht="18" customHeight="1" x14ac:dyDescent="0.2">
      <c r="B25" s="2607" t="s">
        <v>2225</v>
      </c>
      <c r="C25" s="3171"/>
      <c r="D25" s="3171"/>
      <c r="E25" s="3171" t="s">
        <v>107</v>
      </c>
      <c r="F25" s="3171" t="s">
        <v>107</v>
      </c>
      <c r="G25" s="3171" t="s">
        <v>107</v>
      </c>
      <c r="H25" s="3171" t="s">
        <v>107</v>
      </c>
      <c r="I25" s="3171" t="s">
        <v>107</v>
      </c>
      <c r="J25" s="3171" t="s">
        <v>107</v>
      </c>
      <c r="K25" s="3171" t="s">
        <v>107</v>
      </c>
      <c r="L25" s="3172" t="s">
        <v>2526</v>
      </c>
      <c r="M25" s="2997"/>
    </row>
    <row r="26" ht="18" customHeight="1" x14ac:dyDescent="0.2">
      <c r="B26" s="2607" t="s">
        <v>2226</v>
      </c>
      <c r="C26" s="3171"/>
      <c r="D26" s="3171"/>
      <c r="E26" s="3171" t="s">
        <v>107</v>
      </c>
      <c r="F26" s="3171" t="s">
        <v>107</v>
      </c>
      <c r="G26" s="3171" t="s">
        <v>107</v>
      </c>
      <c r="H26" s="3171" t="s">
        <v>107</v>
      </c>
      <c r="I26" s="3171" t="s">
        <v>107</v>
      </c>
      <c r="J26" s="3171" t="s">
        <v>107</v>
      </c>
      <c r="K26" s="3171" t="s">
        <v>107</v>
      </c>
      <c r="L26" s="3172" t="s">
        <v>2526</v>
      </c>
      <c r="M26" s="2997"/>
    </row>
    <row r="27" ht="18" customHeight="1" x14ac:dyDescent="0.2">
      <c r="B27" s="2607" t="s">
        <v>2227</v>
      </c>
      <c r="C27" s="989"/>
      <c r="D27" s="989"/>
      <c r="E27" s="989"/>
      <c r="F27" s="989"/>
      <c r="G27" s="989"/>
      <c r="H27" s="989"/>
      <c r="I27" s="989"/>
      <c r="J27" s="989"/>
      <c r="K27" s="989"/>
      <c r="L27" s="214"/>
      <c r="M27" s="2997"/>
    </row>
    <row r="28" ht="18" customHeight="1" x14ac:dyDescent="0.2">
      <c r="B28" s="2607" t="s">
        <v>692</v>
      </c>
      <c r="C28" s="3171"/>
      <c r="D28" s="3171"/>
      <c r="E28" s="3171" t="s">
        <v>332</v>
      </c>
      <c r="F28" s="3171" t="s">
        <v>332</v>
      </c>
      <c r="G28" s="3171" t="s">
        <v>332</v>
      </c>
      <c r="H28" s="3171" t="s">
        <v>332</v>
      </c>
      <c r="I28" s="3171" t="s">
        <v>332</v>
      </c>
      <c r="J28" s="3171" t="s">
        <v>332</v>
      </c>
      <c r="K28" s="3171" t="s">
        <v>332</v>
      </c>
      <c r="L28" s="3172" t="s">
        <v>2526</v>
      </c>
      <c r="M28" s="2997"/>
    </row>
    <row r="29" ht="18" customHeight="1" x14ac:dyDescent="0.25">
      <c r="B29" s="2635" t="s">
        <v>2870</v>
      </c>
      <c r="C29" s="3178"/>
      <c r="D29" s="3178"/>
      <c r="E29" s="3178" t="s">
        <v>107</v>
      </c>
      <c r="F29" s="3178" t="s">
        <v>107</v>
      </c>
      <c r="G29" s="3178" t="s">
        <v>107</v>
      </c>
      <c r="H29" s="3178" t="s">
        <v>107</v>
      </c>
      <c r="I29" s="3178" t="s">
        <v>107</v>
      </c>
      <c r="J29" s="3178" t="s">
        <v>107</v>
      </c>
      <c r="K29" s="3178" t="s">
        <v>107</v>
      </c>
      <c r="L29" s="3179" t="s">
        <v>2526</v>
      </c>
      <c r="M29" s="2997"/>
    </row>
    <row r="30" ht="18" customHeight="1" x14ac:dyDescent="0.2">
      <c r="B30" s="3201" t="s">
        <v>2229</v>
      </c>
      <c r="C30" s="3169"/>
      <c r="D30" s="3169"/>
      <c r="E30" s="3169">
        <v>37.38773235107527</v>
      </c>
      <c r="F30" s="3169">
        <v>36.93222222930749</v>
      </c>
      <c r="G30" s="3169">
        <v>35.748140652812744</v>
      </c>
      <c r="H30" s="3169">
        <v>35.098983877133726</v>
      </c>
      <c r="I30" s="3169">
        <v>35.889366974412226</v>
      </c>
      <c r="J30" s="3169">
        <v>33.6947083636195</v>
      </c>
      <c r="K30" s="3169">
        <v>35.72428332113192</v>
      </c>
      <c r="L30" s="3170">
        <v>-4.449184064771209</v>
      </c>
      <c r="M30" s="2997"/>
    </row>
    <row r="31" ht="18" customHeight="1" x14ac:dyDescent="0.2">
      <c r="B31" s="2650" t="s">
        <v>2230</v>
      </c>
      <c r="C31" s="989"/>
      <c r="D31" s="989"/>
      <c r="E31" s="989"/>
      <c r="F31" s="989"/>
      <c r="G31" s="989"/>
      <c r="H31" s="989"/>
      <c r="I31" s="989"/>
      <c r="J31" s="989"/>
      <c r="K31" s="989"/>
      <c r="L31" s="214"/>
      <c r="M31" s="2997"/>
    </row>
    <row r="32" ht="18" customHeight="1" x14ac:dyDescent="0.2">
      <c r="B32" s="2650" t="s">
        <v>2231</v>
      </c>
      <c r="C32" s="3171"/>
      <c r="D32" s="3171"/>
      <c r="E32" s="3171">
        <v>0.9099992060162126</v>
      </c>
      <c r="F32" s="3171">
        <v>0.918058131021441</v>
      </c>
      <c r="G32" s="3171">
        <v>0.9531848292816003</v>
      </c>
      <c r="H32" s="3171">
        <v>0.9867054585185184</v>
      </c>
      <c r="I32" s="3171">
        <v>1.0500267355611728</v>
      </c>
      <c r="J32" s="3171">
        <v>1.1114558576096483</v>
      </c>
      <c r="K32" s="3171">
        <v>1.111623846592003</v>
      </c>
      <c r="L32" s="3172">
        <v>22.156573241251614</v>
      </c>
      <c r="M32" s="2997"/>
    </row>
    <row r="33" ht="18" customHeight="1" x14ac:dyDescent="0.2">
      <c r="B33" s="2650" t="s">
        <v>2232</v>
      </c>
      <c r="C33" s="989"/>
      <c r="D33" s="989"/>
      <c r="E33" s="989"/>
      <c r="F33" s="989"/>
      <c r="G33" s="989"/>
      <c r="H33" s="989"/>
      <c r="I33" s="989"/>
      <c r="J33" s="989"/>
      <c r="K33" s="989"/>
      <c r="L33" s="214"/>
      <c r="M33" s="2997"/>
    </row>
    <row r="34" ht="18" customHeight="1" x14ac:dyDescent="0.2">
      <c r="B34" s="2650" t="s">
        <v>2233</v>
      </c>
      <c r="C34" s="3171"/>
      <c r="D34" s="3171"/>
      <c r="E34" s="3171">
        <v>36.01161920653766</v>
      </c>
      <c r="F34" s="3171">
        <v>35.55388841716395</v>
      </c>
      <c r="G34" s="3171">
        <v>34.35761656913397</v>
      </c>
      <c r="H34" s="3171">
        <v>33.593434262353284</v>
      </c>
      <c r="I34" s="3171">
        <v>34.242165277922325</v>
      </c>
      <c r="J34" s="3171">
        <v>32.241405779240246</v>
      </c>
      <c r="K34" s="3171">
        <v>34.08094546739674</v>
      </c>
      <c r="L34" s="3172">
        <v>-5.361252233807973</v>
      </c>
      <c r="M34" s="2997"/>
    </row>
    <row r="35" ht="18" customHeight="1" x14ac:dyDescent="0.2">
      <c r="B35" s="2650" t="s">
        <v>2234</v>
      </c>
      <c r="C35" s="3171"/>
      <c r="D35" s="3171"/>
      <c r="E35" s="3171" t="s">
        <v>194</v>
      </c>
      <c r="F35" s="3171" t="s">
        <v>194</v>
      </c>
      <c r="G35" s="3171" t="s">
        <v>194</v>
      </c>
      <c r="H35" s="3171" t="s">
        <v>194</v>
      </c>
      <c r="I35" s="3171" t="s">
        <v>194</v>
      </c>
      <c r="J35" s="3171" t="s">
        <v>194</v>
      </c>
      <c r="K35" s="3171" t="s">
        <v>194</v>
      </c>
      <c r="L35" s="3172" t="s">
        <v>2526</v>
      </c>
      <c r="M35" s="2997"/>
    </row>
    <row r="36" ht="18" customHeight="1" x14ac:dyDescent="0.2">
      <c r="B36" s="2650" t="s">
        <v>2235</v>
      </c>
      <c r="C36" s="3171"/>
      <c r="D36" s="3171"/>
      <c r="E36" s="3171">
        <v>0.4661139385214037</v>
      </c>
      <c r="F36" s="3171">
        <v>0.4602756811221055</v>
      </c>
      <c r="G36" s="3171">
        <v>0.4373392543971741</v>
      </c>
      <c r="H36" s="3171">
        <v>0.5188441562619217</v>
      </c>
      <c r="I36" s="3171">
        <v>0.5971749609287278</v>
      </c>
      <c r="J36" s="3171">
        <v>0.3418467267696045</v>
      </c>
      <c r="K36" s="3171">
        <v>0.53171400714318</v>
      </c>
      <c r="L36" s="3172">
        <v>14.073826847974411</v>
      </c>
      <c r="M36" s="2997"/>
    </row>
    <row r="37" ht="18" customHeight="1" x14ac:dyDescent="0.2">
      <c r="B37" s="2655" t="s">
        <v>1031</v>
      </c>
      <c r="C37" s="1397"/>
      <c r="D37" s="1397"/>
      <c r="E37" s="1397"/>
      <c r="F37" s="1397"/>
      <c r="G37" s="1397"/>
      <c r="H37" s="1397"/>
      <c r="I37" s="1397"/>
      <c r="J37" s="1397"/>
      <c r="K37" s="1397"/>
      <c r="L37" s="1398"/>
      <c r="M37" s="2997"/>
    </row>
    <row r="38" ht="18" customHeight="1" x14ac:dyDescent="0.2">
      <c r="B38" s="2655" t="s">
        <v>1032</v>
      </c>
      <c r="C38" s="1397"/>
      <c r="D38" s="1397"/>
      <c r="E38" s="1397"/>
      <c r="F38" s="1397"/>
      <c r="G38" s="1397"/>
      <c r="H38" s="1397"/>
      <c r="I38" s="1397"/>
      <c r="J38" s="1397"/>
      <c r="K38" s="1397"/>
      <c r="L38" s="1398"/>
      <c r="M38" s="2997"/>
    </row>
    <row r="39" ht="18" customHeight="1" x14ac:dyDescent="0.2">
      <c r="B39" s="2655" t="s">
        <v>2236</v>
      </c>
      <c r="C39" s="1397"/>
      <c r="D39" s="1397"/>
      <c r="E39" s="1397"/>
      <c r="F39" s="1397"/>
      <c r="G39" s="1397"/>
      <c r="H39" s="1397"/>
      <c r="I39" s="1397"/>
      <c r="J39" s="1397"/>
      <c r="K39" s="1397"/>
      <c r="L39" s="1398"/>
      <c r="M39" s="2997"/>
    </row>
    <row r="40" ht="18" customHeight="1" x14ac:dyDescent="0.25">
      <c r="B40" s="2658" t="s">
        <v>2237</v>
      </c>
      <c r="C40" s="3174"/>
      <c r="D40" s="3174"/>
      <c r="E40" s="3174" t="s">
        <v>109</v>
      </c>
      <c r="F40" s="3174" t="s">
        <v>109</v>
      </c>
      <c r="G40" s="3174" t="s">
        <v>109</v>
      </c>
      <c r="H40" s="3174" t="s">
        <v>109</v>
      </c>
      <c r="I40" s="3174" t="s">
        <v>109</v>
      </c>
      <c r="J40" s="3174" t="s">
        <v>109</v>
      </c>
      <c r="K40" s="3174" t="s">
        <v>109</v>
      </c>
      <c r="L40" s="3175" t="s">
        <v>2526</v>
      </c>
      <c r="M40" s="2997"/>
    </row>
    <row r="41" ht="18" customHeight="1" x14ac:dyDescent="0.2">
      <c r="B41" s="3202" t="s">
        <v>2871</v>
      </c>
      <c r="C41" s="3176"/>
      <c r="D41" s="3176"/>
      <c r="E41" s="3176">
        <v>16.885024387141616</v>
      </c>
      <c r="F41" s="3176">
        <v>16.155109779108876</v>
      </c>
      <c r="G41" s="3176">
        <v>14.84548487660165</v>
      </c>
      <c r="H41" s="3176">
        <v>14.292282366640682</v>
      </c>
      <c r="I41" s="3176">
        <v>14.450781617196569</v>
      </c>
      <c r="J41" s="3176">
        <v>14.606480126408837</v>
      </c>
      <c r="K41" s="3176">
        <v>15.393348149502886</v>
      </c>
      <c r="L41" s="3177">
        <v>-8.834314973063824</v>
      </c>
      <c r="M41" s="2997"/>
    </row>
    <row r="42" ht="18" customHeight="1" x14ac:dyDescent="0.2">
      <c r="B42" s="2650" t="s">
        <v>1417</v>
      </c>
      <c r="C42" s="3171"/>
      <c r="D42" s="3171"/>
      <c r="E42" s="3171">
        <v>5.222851577026744</v>
      </c>
      <c r="F42" s="3171">
        <v>5.495192899889844</v>
      </c>
      <c r="G42" s="3171">
        <v>5.463885662417573</v>
      </c>
      <c r="H42" s="3171">
        <v>5.313975505181397</v>
      </c>
      <c r="I42" s="3171">
        <v>5.11421173168093</v>
      </c>
      <c r="J42" s="3171">
        <v>4.982202653090837</v>
      </c>
      <c r="K42" s="3171">
        <v>5.067848053331312</v>
      </c>
      <c r="L42" s="3172">
        <v>-2.9677949183398358</v>
      </c>
      <c r="M42" s="2997"/>
    </row>
    <row r="43" ht="18" customHeight="1" x14ac:dyDescent="0.2">
      <c r="B43" s="2650" t="s">
        <v>1420</v>
      </c>
      <c r="C43" s="3171"/>
      <c r="D43" s="3171"/>
      <c r="E43" s="3171">
        <v>0.5254153638152514</v>
      </c>
      <c r="F43" s="3171">
        <v>0.4892702721585935</v>
      </c>
      <c r="G43" s="3171">
        <v>0.3206476505089564</v>
      </c>
      <c r="H43" s="3171">
        <v>0.2257782472145038</v>
      </c>
      <c r="I43" s="3171">
        <v>0.21000759328491742</v>
      </c>
      <c r="J43" s="3171">
        <v>0.256662376651266</v>
      </c>
      <c r="K43" s="3171">
        <v>0.1946664715572758</v>
      </c>
      <c r="L43" s="3172">
        <v>-62.94998491408311</v>
      </c>
      <c r="M43" s="2997"/>
    </row>
    <row r="44" ht="18" customHeight="1" x14ac:dyDescent="0.2">
      <c r="B44" s="2650" t="s">
        <v>2872</v>
      </c>
      <c r="C44" s="3171"/>
      <c r="D44" s="3171"/>
      <c r="E44" s="3171">
        <v>10.680965426810921</v>
      </c>
      <c r="F44" s="3171">
        <v>9.741019903465423</v>
      </c>
      <c r="G44" s="3171">
        <v>8.64651004851405</v>
      </c>
      <c r="H44" s="3171">
        <v>8.358149182133763</v>
      </c>
      <c r="I44" s="3171">
        <v>8.754899649940917</v>
      </c>
      <c r="J44" s="3171">
        <v>9.023235314999816</v>
      </c>
      <c r="K44" s="3171">
        <v>9.699497837415285</v>
      </c>
      <c r="L44" s="3172">
        <v>-9.188940794920999</v>
      </c>
      <c r="M44" s="2997"/>
    </row>
    <row r="45" ht="18" customHeight="1" x14ac:dyDescent="0.2">
      <c r="B45" s="2650" t="s">
        <v>2283</v>
      </c>
      <c r="C45" s="3171"/>
      <c r="D45" s="3171"/>
      <c r="E45" s="3171">
        <v>0.304273201334178</v>
      </c>
      <c r="F45" s="3171">
        <v>0.294203101437597</v>
      </c>
      <c r="G45" s="3171">
        <v>0.27534994749734</v>
      </c>
      <c r="H45" s="3171">
        <v>0.272371920753351</v>
      </c>
      <c r="I45" s="3171">
        <v>0.232703831449333</v>
      </c>
      <c r="J45" s="3171">
        <v>0.224788632157274</v>
      </c>
      <c r="K45" s="3171">
        <v>0.31569584438513</v>
      </c>
      <c r="L45" s="3172">
        <v>3.7540746279547252</v>
      </c>
      <c r="M45" s="2997"/>
    </row>
    <row r="46" ht="18" customHeight="1" x14ac:dyDescent="0.2">
      <c r="B46" s="2650" t="s">
        <v>1430</v>
      </c>
      <c r="C46" s="3171"/>
      <c r="D46" s="3171"/>
      <c r="E46" s="3171">
        <v>0.13876076672595838</v>
      </c>
      <c r="F46" s="3171">
        <v>0.11938574358599205</v>
      </c>
      <c r="G46" s="3171">
        <v>0.11096755337801652</v>
      </c>
      <c r="H46" s="3171">
        <v>0.09025047992909592</v>
      </c>
      <c r="I46" s="3171">
        <v>0.09751373369761376</v>
      </c>
      <c r="J46" s="3171">
        <v>0.0855050566524995</v>
      </c>
      <c r="K46" s="3171">
        <v>0.07877597281388035</v>
      </c>
      <c r="L46" s="3172">
        <v>-43.228929421054076</v>
      </c>
      <c r="M46" s="2997"/>
    </row>
    <row r="47" ht="18" customHeight="1" x14ac:dyDescent="0.2">
      <c r="B47" s="2650" t="s">
        <v>2285</v>
      </c>
      <c r="C47" s="3171"/>
      <c r="D47" s="3171"/>
      <c r="E47" s="3171" t="s">
        <v>104</v>
      </c>
      <c r="F47" s="3171" t="s">
        <v>104</v>
      </c>
      <c r="G47" s="3171" t="s">
        <v>104</v>
      </c>
      <c r="H47" s="3171" t="s">
        <v>104</v>
      </c>
      <c r="I47" s="3171" t="s">
        <v>104</v>
      </c>
      <c r="J47" s="3171" t="s">
        <v>104</v>
      </c>
      <c r="K47" s="3171" t="s">
        <v>104</v>
      </c>
      <c r="L47" s="3172" t="s">
        <v>2526</v>
      </c>
      <c r="M47" s="2997"/>
    </row>
    <row r="48" ht="18" customHeight="1" x14ac:dyDescent="0.2">
      <c r="B48" s="2650" t="s">
        <v>2286</v>
      </c>
      <c r="C48" s="1397"/>
      <c r="D48" s="1397"/>
      <c r="E48" s="1397"/>
      <c r="F48" s="1397"/>
      <c r="G48" s="1397"/>
      <c r="H48" s="1397"/>
      <c r="I48" s="1397"/>
      <c r="J48" s="1397"/>
      <c r="K48" s="1397"/>
      <c r="L48" s="1398"/>
      <c r="M48" s="2997"/>
    </row>
    <row r="49" ht="18" customHeight="1" x14ac:dyDescent="0.25">
      <c r="B49" s="2658" t="s">
        <v>2873</v>
      </c>
      <c r="C49" s="3178"/>
      <c r="D49" s="3178"/>
      <c r="E49" s="3178">
        <v>0.0127580514285714</v>
      </c>
      <c r="F49" s="3178">
        <v>0.0160378585714286</v>
      </c>
      <c r="G49" s="3178">
        <v>0.0281240142857143</v>
      </c>
      <c r="H49" s="3178">
        <v>0.0317570314285714</v>
      </c>
      <c r="I49" s="3178">
        <v>0.0414450771428571</v>
      </c>
      <c r="J49" s="3178">
        <v>0.0340860928571429</v>
      </c>
      <c r="K49" s="3178">
        <v>0.03686397</v>
      </c>
      <c r="L49" s="3179">
        <v>188.9467110741056</v>
      </c>
      <c r="M49" s="2997"/>
    </row>
    <row r="50" ht="18" customHeight="1" x14ac:dyDescent="0.2">
      <c r="B50" s="3180" t="s">
        <v>2247</v>
      </c>
      <c r="C50" s="3169"/>
      <c r="D50" s="3169"/>
      <c r="E50" s="3169">
        <v>0.5938616344806914</v>
      </c>
      <c r="F50" s="3169">
        <v>0.6181957961060908</v>
      </c>
      <c r="G50" s="3169">
        <v>0.6417333968666654</v>
      </c>
      <c r="H50" s="3169">
        <v>0.6648656518538</v>
      </c>
      <c r="I50" s="3169">
        <v>0.6748602533814182</v>
      </c>
      <c r="J50" s="3169">
        <v>0.686842093127545</v>
      </c>
      <c r="K50" s="3169">
        <v>0.704089959177695</v>
      </c>
      <c r="L50" s="3170">
        <v>18.561280658144206</v>
      </c>
      <c r="M50" s="2997"/>
    </row>
    <row r="51" ht="18" customHeight="1" x14ac:dyDescent="0.2">
      <c r="B51" s="2650" t="s">
        <v>2874</v>
      </c>
      <c r="C51" s="989"/>
      <c r="D51" s="989"/>
      <c r="E51" s="989"/>
      <c r="F51" s="989"/>
      <c r="G51" s="989"/>
      <c r="H51" s="989"/>
      <c r="I51" s="989"/>
      <c r="J51" s="989"/>
      <c r="K51" s="989"/>
      <c r="L51" s="214"/>
      <c r="M51" s="2997"/>
    </row>
    <row r="52" ht="18" customHeight="1" x14ac:dyDescent="0.2">
      <c r="B52" s="2650" t="s">
        <v>2289</v>
      </c>
      <c r="C52" s="3171"/>
      <c r="D52" s="3171"/>
      <c r="E52" s="3171">
        <v>0.044834209662719324</v>
      </c>
      <c r="F52" s="3171">
        <v>0.0618370127518707</v>
      </c>
      <c r="G52" s="3171">
        <v>0.07883981584102301</v>
      </c>
      <c r="H52" s="3171">
        <v>0.09584261893017534</v>
      </c>
      <c r="I52" s="3171">
        <v>0.11284542201932737</v>
      </c>
      <c r="J52" s="3171">
        <v>0.1298482251084787</v>
      </c>
      <c r="K52" s="3171">
        <v>0.14685102819763104</v>
      </c>
      <c r="L52" s="3172">
        <v>227.5423595115608</v>
      </c>
      <c r="M52" s="2997"/>
    </row>
    <row r="53" ht="18" customHeight="1" x14ac:dyDescent="0.2">
      <c r="B53" s="2650" t="s">
        <v>2290</v>
      </c>
      <c r="C53" s="3171"/>
      <c r="D53" s="3171"/>
      <c r="E53" s="3171">
        <v>0.03797999999999999</v>
      </c>
      <c r="F53" s="3171">
        <v>0.03797999999999999</v>
      </c>
      <c r="G53" s="3171">
        <v>0.03797999999999999</v>
      </c>
      <c r="H53" s="3171">
        <v>0.03797999999999999</v>
      </c>
      <c r="I53" s="3171">
        <v>0.03797999999999999</v>
      </c>
      <c r="J53" s="3171">
        <v>0.03797999999999999</v>
      </c>
      <c r="K53" s="3171">
        <v>0.024749999999999998</v>
      </c>
      <c r="L53" s="3172">
        <v>-34.83412322274881</v>
      </c>
      <c r="M53" s="2997"/>
    </row>
    <row r="54" ht="18" customHeight="1" x14ac:dyDescent="0.2">
      <c r="B54" s="2650" t="s">
        <v>2251</v>
      </c>
      <c r="C54" s="3171"/>
      <c r="D54" s="3171"/>
      <c r="E54" s="3171">
        <v>0.511047424817972</v>
      </c>
      <c r="F54" s="3171">
        <v>0.51837878335422</v>
      </c>
      <c r="G54" s="3171">
        <v>0.5249135810256425</v>
      </c>
      <c r="H54" s="3171">
        <v>0.5310430329236246</v>
      </c>
      <c r="I54" s="3171">
        <v>0.5240348313620908</v>
      </c>
      <c r="J54" s="3171">
        <v>0.5190138680190662</v>
      </c>
      <c r="K54" s="3171">
        <v>0.532488930980064</v>
      </c>
      <c r="L54" s="3172">
        <v>4.195600079528649</v>
      </c>
      <c r="M54" s="2997"/>
    </row>
    <row r="55" ht="18" customHeight="1" x14ac:dyDescent="0.25">
      <c r="B55" s="2655" t="s">
        <v>2875</v>
      </c>
      <c r="C55" s="3174"/>
      <c r="D55" s="3174"/>
      <c r="E55" s="3174" t="s">
        <v>129</v>
      </c>
      <c r="F55" s="3174" t="s">
        <v>129</v>
      </c>
      <c r="G55" s="3174" t="s">
        <v>129</v>
      </c>
      <c r="H55" s="3174" t="s">
        <v>129</v>
      </c>
      <c r="I55" s="3174" t="s">
        <v>129</v>
      </c>
      <c r="J55" s="3174" t="s">
        <v>129</v>
      </c>
      <c r="K55" s="3174" t="s">
        <v>129</v>
      </c>
      <c r="L55" s="3175" t="s">
        <v>2526</v>
      </c>
      <c r="M55" s="2997"/>
    </row>
    <row r="56" ht="18" customHeight="1" x14ac:dyDescent="0.25">
      <c r="B56" s="3181" t="s">
        <v>2293</v>
      </c>
      <c r="C56" s="3182"/>
      <c r="D56" s="3182"/>
      <c r="E56" s="3182" t="s">
        <v>109</v>
      </c>
      <c r="F56" s="3182" t="s">
        <v>109</v>
      </c>
      <c r="G56" s="3182" t="s">
        <v>109</v>
      </c>
      <c r="H56" s="3182" t="s">
        <v>109</v>
      </c>
      <c r="I56" s="3182" t="s">
        <v>109</v>
      </c>
      <c r="J56" s="3182" t="s">
        <v>109</v>
      </c>
      <c r="K56" s="3182" t="s">
        <v>109</v>
      </c>
      <c r="L56" s="3183" t="s">
        <v>2526</v>
      </c>
      <c r="M56" s="2997"/>
    </row>
    <row r="57" ht="18" customHeight="1" x14ac:dyDescent="0.25">
      <c r="B57" s="3208"/>
      <c r="C57" s="3209"/>
      <c r="D57" s="3209"/>
      <c r="E57" s="3209"/>
      <c r="F57" s="3209"/>
      <c r="G57" s="3209"/>
      <c r="H57" s="3209"/>
      <c r="I57" s="3209"/>
      <c r="J57" s="3209"/>
      <c r="K57" s="3209"/>
      <c r="L57" s="3209"/>
      <c r="M57" s="135"/>
    </row>
    <row r="58" ht="18" customHeight="1" x14ac:dyDescent="0.25">
      <c r="B58" s="3199" t="s">
        <v>2900</v>
      </c>
      <c r="C58" s="3217"/>
      <c r="D58" s="3218"/>
      <c r="E58" s="3218">
        <v>47.23669352016131</v>
      </c>
      <c r="F58" s="3218">
        <v>46.343824488531666</v>
      </c>
      <c r="G58" s="3218">
        <v>46.307074404007835</v>
      </c>
      <c r="H58" s="3218">
        <v>47.13955299180021</v>
      </c>
      <c r="I58" s="3218">
        <v>48.197439522227334</v>
      </c>
      <c r="J58" s="3218">
        <v>46.46279257313381</v>
      </c>
      <c r="K58" s="3218">
        <v>49.39265642748555</v>
      </c>
      <c r="L58" s="3219">
        <v>4.564169815154486</v>
      </c>
      <c r="M58" s="2997"/>
    </row>
    <row r="59" ht="18" customHeight="1" x14ac:dyDescent="0.25">
      <c r="B59" s="3220" t="s">
        <v>2901</v>
      </c>
      <c r="C59" s="3217"/>
      <c r="D59" s="3218"/>
      <c r="E59" s="3218">
        <v>64.12171790730292</v>
      </c>
      <c r="F59" s="3218">
        <v>62.49893426764054</v>
      </c>
      <c r="G59" s="3218">
        <v>61.15255928060949</v>
      </c>
      <c r="H59" s="3218">
        <v>61.43183535844089</v>
      </c>
      <c r="I59" s="3218">
        <v>62.6482211394239</v>
      </c>
      <c r="J59" s="3218">
        <v>61.069272699542644</v>
      </c>
      <c r="K59" s="3218">
        <v>64.78600457698843</v>
      </c>
      <c r="L59" s="3219">
        <v>1.035977655255323</v>
      </c>
      <c r="M59" s="2997"/>
    </row>
    <row r="60" ht="18" customHeight="1" x14ac:dyDescent="0.25">
      <c r="B60" s="3208"/>
      <c r="C60" s="3209"/>
      <c r="D60" s="3209"/>
      <c r="E60" s="3209"/>
      <c r="F60" s="3209"/>
      <c r="G60" s="3209"/>
      <c r="H60" s="3209"/>
      <c r="I60" s="3209"/>
      <c r="J60" s="3209"/>
      <c r="K60" s="3209"/>
      <c r="L60" s="3209"/>
      <c r="M60" s="135"/>
    </row>
    <row r="61" ht="18" customHeight="1" x14ac:dyDescent="0.2">
      <c r="B61" s="3186" t="s">
        <v>2876</v>
      </c>
      <c r="C61" s="1015"/>
      <c r="D61" s="1015"/>
      <c r="E61" s="1015"/>
      <c r="F61" s="1015"/>
      <c r="G61" s="1015"/>
      <c r="H61" s="1015"/>
      <c r="I61" s="1015"/>
      <c r="J61" s="1015"/>
      <c r="K61" s="1015"/>
      <c r="L61" s="3203"/>
      <c r="M61" s="2997"/>
    </row>
    <row r="62" ht="18" customHeight="1" x14ac:dyDescent="0.2">
      <c r="B62" s="2695" t="s">
        <v>125</v>
      </c>
      <c r="C62" s="3171"/>
      <c r="D62" s="3171"/>
      <c r="E62" s="3171">
        <v>0.08003616200526316</v>
      </c>
      <c r="F62" s="3171">
        <v>0.07560707911754387</v>
      </c>
      <c r="G62" s="3171">
        <v>0.07504556158070176</v>
      </c>
      <c r="H62" s="3171">
        <v>0.07737426107807018</v>
      </c>
      <c r="I62" s="3171">
        <v>0.08435528977631579</v>
      </c>
      <c r="J62" s="3171">
        <v>0.10486504999736843</v>
      </c>
      <c r="K62" s="3171">
        <v>0.10826134341929824</v>
      </c>
      <c r="L62" s="3172">
        <v>35.265535861376016</v>
      </c>
      <c r="M62" s="2997"/>
    </row>
    <row r="63" ht="18" customHeight="1" x14ac:dyDescent="0.2">
      <c r="B63" s="2612" t="s">
        <v>126</v>
      </c>
      <c r="C63" s="3171"/>
      <c r="D63" s="3171"/>
      <c r="E63" s="3171">
        <v>0.02301616200526316</v>
      </c>
      <c r="F63" s="3171">
        <v>0.024147079117543862</v>
      </c>
      <c r="G63" s="3171">
        <v>0.025445561580701753</v>
      </c>
      <c r="H63" s="3171">
        <v>0.027834261078070178</v>
      </c>
      <c r="I63" s="3171">
        <v>0.028555289776315787</v>
      </c>
      <c r="J63" s="3171">
        <v>0.030685049997368423</v>
      </c>
      <c r="K63" s="3171">
        <v>0.03304134341929824</v>
      </c>
      <c r="L63" s="3172">
        <v>43.557137857052794</v>
      </c>
      <c r="M63" s="2997"/>
    </row>
    <row r="64" ht="18" customHeight="1" x14ac:dyDescent="0.2">
      <c r="B64" s="2612" t="s">
        <v>2255</v>
      </c>
      <c r="C64" s="3171"/>
      <c r="D64" s="3171"/>
      <c r="E64" s="3171">
        <v>0.05702</v>
      </c>
      <c r="F64" s="3171">
        <v>0.051460000000000006</v>
      </c>
      <c r="G64" s="3171">
        <v>0.049600000000000005</v>
      </c>
      <c r="H64" s="3171">
        <v>0.04954</v>
      </c>
      <c r="I64" s="3171">
        <v>0.055799999999999995</v>
      </c>
      <c r="J64" s="3171">
        <v>0.07418</v>
      </c>
      <c r="K64" s="3171">
        <v>0.07522000000000001</v>
      </c>
      <c r="L64" s="3172">
        <v>31.91862504384428</v>
      </c>
      <c r="M64" s="2997"/>
    </row>
    <row r="65" ht="18" customHeight="1" x14ac:dyDescent="0.2">
      <c r="B65" s="2695" t="s">
        <v>128</v>
      </c>
      <c r="C65" s="3171"/>
      <c r="D65" s="3171"/>
      <c r="E65" s="3171" t="s">
        <v>129</v>
      </c>
      <c r="F65" s="3171" t="s">
        <v>129</v>
      </c>
      <c r="G65" s="3171" t="s">
        <v>129</v>
      </c>
      <c r="H65" s="3171" t="s">
        <v>129</v>
      </c>
      <c r="I65" s="3171" t="s">
        <v>129</v>
      </c>
      <c r="J65" s="3171" t="s">
        <v>129</v>
      </c>
      <c r="K65" s="3171" t="s">
        <v>129</v>
      </c>
      <c r="L65" s="3172" t="s">
        <v>2526</v>
      </c>
      <c r="M65" s="2997"/>
    </row>
    <row r="66" ht="18" customHeight="1" x14ac:dyDescent="0.2">
      <c r="B66" s="2695" t="s">
        <v>130</v>
      </c>
      <c r="C66" s="989"/>
      <c r="D66" s="989"/>
      <c r="E66" s="989"/>
      <c r="F66" s="989"/>
      <c r="G66" s="989"/>
      <c r="H66" s="989"/>
      <c r="I66" s="989"/>
      <c r="J66" s="989"/>
      <c r="K66" s="989"/>
      <c r="L66" s="214"/>
      <c r="M66" s="2997"/>
    </row>
    <row r="67" ht="18" customHeight="1" x14ac:dyDescent="0.2">
      <c r="B67" s="2695" t="s">
        <v>2256</v>
      </c>
      <c r="C67" s="989"/>
      <c r="D67" s="989"/>
      <c r="E67" s="989"/>
      <c r="F67" s="989"/>
      <c r="G67" s="989"/>
      <c r="H67" s="989"/>
      <c r="I67" s="989"/>
      <c r="J67" s="989"/>
      <c r="K67" s="989"/>
      <c r="L67" s="214"/>
      <c r="M67" s="2997"/>
    </row>
    <row r="68" ht="18" customHeight="1" x14ac:dyDescent="0.2">
      <c r="B68" s="2696" t="s">
        <v>2257</v>
      </c>
      <c r="C68" s="1397"/>
      <c r="D68" s="1397"/>
      <c r="E68" s="1397"/>
      <c r="F68" s="1397"/>
      <c r="G68" s="1397"/>
      <c r="H68" s="1397"/>
      <c r="I68" s="1397"/>
      <c r="J68" s="1397"/>
      <c r="K68" s="1397"/>
      <c r="L68" s="1398"/>
      <c r="M68" s="135"/>
    </row>
    <row r="69" ht="18" customHeight="1" x14ac:dyDescent="0.25">
      <c r="B69" s="3190" t="s">
        <v>2295</v>
      </c>
      <c r="C69" s="3178"/>
      <c r="D69" s="3178"/>
      <c r="E69" s="3178" t="s">
        <v>220</v>
      </c>
      <c r="F69" s="3178" t="s">
        <v>220</v>
      </c>
      <c r="G69" s="3178" t="s">
        <v>220</v>
      </c>
      <c r="H69" s="3178" t="s">
        <v>220</v>
      </c>
      <c r="I69" s="3178" t="s">
        <v>220</v>
      </c>
      <c r="J69" s="3178" t="s">
        <v>220</v>
      </c>
      <c r="K69" s="3178" t="s">
        <v>220</v>
      </c>
      <c r="L69" s="3179" t="s">
        <v>2526</v>
      </c>
    </row>
    <row r="70" ht="18" customHeight="1" x14ac:dyDescent="0.25">
      <c r="C70" s="2751"/>
      <c r="D70" s="2751"/>
      <c r="E70" s="2751"/>
      <c r="F70" s="2751"/>
      <c r="G70" s="2751"/>
      <c r="H70" s="2751"/>
      <c r="I70" s="2751"/>
      <c r="J70" s="2751"/>
      <c r="K70" s="2751"/>
      <c r="L70" s="2751"/>
    </row>
    <row r="71" ht="18" customHeight="1" x14ac:dyDescent="0.25">
      <c r="B71" s="2764" t="s">
        <v>2897</v>
      </c>
      <c r="C71" s="3214"/>
      <c r="D71" s="3214"/>
      <c r="E71" s="3214"/>
      <c r="F71" s="3214"/>
      <c r="G71" s="3214"/>
      <c r="H71" s="3214"/>
      <c r="I71" s="3214"/>
      <c r="J71" s="3214"/>
      <c r="K71" s="3214"/>
      <c r="L71" s="3215"/>
    </row>
    <row r="72" ht="14.1" customHeight="1" x14ac:dyDescent="0.2">
      <c r="B72" s="154" t="s">
        <v>137</v>
      </c>
      <c r="C72" s="530"/>
      <c r="D72" s="530"/>
      <c r="E72" s="530"/>
      <c r="F72" s="530"/>
    </row>
    <row r="73" ht="14.1" customHeight="1" x14ac:dyDescent="0.2">
      <c r="B73" s="154" t="s">
        <v>2881</v>
      </c>
      <c r="C73" s="530"/>
      <c r="D73" s="530"/>
      <c r="E73" s="530"/>
      <c r="F73" s="530"/>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140625" customWidth="1"/>
    <col min="14" max="14" width="1.14062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2861</v>
      </c>
      <c r="L1" s="100" t="s">
        <v>62</v>
      </c>
    </row>
    <row r="2" ht="18.95" customHeight="1" x14ac:dyDescent="0.2">
      <c r="B2" s="5" t="s">
        <v>2902</v>
      </c>
      <c r="L2" s="100" t="s">
        <v>64</v>
      </c>
    </row>
    <row r="3" ht="18.95" customHeight="1" x14ac:dyDescent="0.2">
      <c r="B3" s="5" t="s">
        <v>2903</v>
      </c>
      <c r="L3" s="100" t="s">
        <v>65</v>
      </c>
    </row>
    <row r="4" hidden="1" ht="15.75" customHeight="1" x14ac:dyDescent="0.2">
      <c r="B4" s="5"/>
      <c r="L4" s="100"/>
    </row>
    <row r="5" hidden="1" ht="15.75" customHeight="1" x14ac:dyDescent="0.2">
      <c r="B5" s="5"/>
      <c r="L5" s="100"/>
    </row>
    <row r="6" hidden="1" ht="15.75" customHeight="1" x14ac:dyDescent="0.2">
      <c r="B6" s="5"/>
      <c r="L6" s="100"/>
    </row>
    <row r="7" ht="13.5" customHeight="1" x14ac:dyDescent="0.25">
      <c r="B7" s="6" t="s">
        <v>66</v>
      </c>
      <c r="L7" s="3221"/>
    </row>
    <row r="8" ht="60" customHeight="1" x14ac:dyDescent="0.2">
      <c r="B8" s="3222" t="s">
        <v>67</v>
      </c>
      <c r="C8" s="3159" t="s">
        <v>2864</v>
      </c>
      <c r="D8" s="3159" t="s">
        <v>2865</v>
      </c>
      <c r="E8" s="3160" t="s">
        <v>2006</v>
      </c>
      <c r="F8" s="3160" t="s">
        <v>2007</v>
      </c>
      <c r="G8" s="3160" t="s">
        <v>2008</v>
      </c>
      <c r="H8" s="3160" t="s">
        <v>2009</v>
      </c>
      <c r="I8" s="3160" t="s">
        <v>2010</v>
      </c>
      <c r="J8" s="3160" t="s">
        <v>2011</v>
      </c>
      <c r="K8" s="3160" t="s">
        <v>62</v>
      </c>
      <c r="L8" s="3161" t="s">
        <v>2866</v>
      </c>
      <c r="M8" s="135"/>
    </row>
    <row r="9" ht="18" customHeight="1" x14ac:dyDescent="0.25">
      <c r="B9" s="3223"/>
      <c r="C9" s="3163" t="s">
        <v>76</v>
      </c>
      <c r="D9" s="3163"/>
      <c r="E9" s="3164" t="s">
        <v>805</v>
      </c>
      <c r="F9" s="3164" t="s">
        <v>805</v>
      </c>
      <c r="G9" s="3164" t="s">
        <v>805</v>
      </c>
      <c r="H9" s="3164" t="s">
        <v>805</v>
      </c>
      <c r="I9" s="3164" t="s">
        <v>805</v>
      </c>
      <c r="J9" s="3164" t="s">
        <v>805</v>
      </c>
      <c r="K9" s="3164" t="s">
        <v>805</v>
      </c>
      <c r="L9" s="3224" t="s">
        <v>950</v>
      </c>
      <c r="M9" s="135"/>
    </row>
    <row r="10" ht="18" customHeight="1" x14ac:dyDescent="0.25">
      <c r="B10" s="3225" t="s">
        <v>2904</v>
      </c>
      <c r="C10" s="3226"/>
      <c r="D10" s="3226"/>
      <c r="E10" s="3226">
        <v>5337.185298933717</v>
      </c>
      <c r="F10" s="3226">
        <v>5340.54038520006</v>
      </c>
      <c r="G10" s="3226">
        <v>5257.1684526673735</v>
      </c>
      <c r="H10" s="3226">
        <v>4515.110792679288</v>
      </c>
      <c r="I10" s="3226">
        <v>2808.1898886767453</v>
      </c>
      <c r="J10" s="3226">
        <v>2239.109317774698</v>
      </c>
      <c r="K10" s="3226">
        <v>1523.8676325572983</v>
      </c>
      <c r="L10" s="3227">
        <v>-71.44810331277533</v>
      </c>
      <c r="M10" s="135"/>
    </row>
    <row r="11" ht="18" customHeight="1" x14ac:dyDescent="0.2">
      <c r="B11" s="3228" t="s">
        <v>2905</v>
      </c>
      <c r="C11" s="3229"/>
      <c r="D11" s="3230"/>
      <c r="E11" s="3230">
        <v>1193.6537600000001</v>
      </c>
      <c r="F11" s="3230">
        <v>1193.6537600000001</v>
      </c>
      <c r="G11" s="3230">
        <v>1116.992</v>
      </c>
      <c r="H11" s="3230">
        <v>1533.136</v>
      </c>
      <c r="I11" s="3230">
        <v>861.5101328679526</v>
      </c>
      <c r="J11" s="3230">
        <v>862.2809975738516</v>
      </c>
      <c r="K11" s="3230">
        <v>255.3631786309488</v>
      </c>
      <c r="L11" s="3231">
        <v>-78.60659538064465</v>
      </c>
      <c r="M11" s="135"/>
    </row>
    <row r="12" ht="18" customHeight="1" x14ac:dyDescent="0.2">
      <c r="B12" s="3232" t="s">
        <v>838</v>
      </c>
      <c r="C12" s="3233"/>
      <c r="D12" s="3233"/>
      <c r="E12" s="3233">
        <v>0.0962624</v>
      </c>
      <c r="F12" s="3233">
        <v>0.0962624</v>
      </c>
      <c r="G12" s="3233">
        <v>0.09008</v>
      </c>
      <c r="H12" s="3233">
        <v>0.12364</v>
      </c>
      <c r="I12" s="3233">
        <v>0.06937605877433971</v>
      </c>
      <c r="J12" s="3233">
        <v>0.06144473051009099</v>
      </c>
      <c r="K12" s="3233">
        <v>0.000012028858576709342</v>
      </c>
      <c r="L12" s="3234">
        <v>-99.98750409445775</v>
      </c>
      <c r="M12" s="135"/>
    </row>
    <row r="13" ht="18" customHeight="1" x14ac:dyDescent="0.2">
      <c r="B13" s="3232" t="s">
        <v>839</v>
      </c>
      <c r="C13" s="3233"/>
      <c r="D13" s="3233"/>
      <c r="E13" s="3233" t="s">
        <v>112</v>
      </c>
      <c r="F13" s="3233" t="s">
        <v>112</v>
      </c>
      <c r="G13" s="3233" t="s">
        <v>112</v>
      </c>
      <c r="H13" s="3233" t="s">
        <v>112</v>
      </c>
      <c r="I13" s="3233">
        <v>0.00000918633053695743</v>
      </c>
      <c r="J13" s="3233">
        <v>0.0007393707784586739</v>
      </c>
      <c r="K13" s="3233">
        <v>0.0018800903832255375</v>
      </c>
      <c r="L13" s="3234" t="s">
        <v>2526</v>
      </c>
      <c r="M13" s="135"/>
    </row>
    <row r="14" ht="18" customHeight="1" x14ac:dyDescent="0.2">
      <c r="B14" s="3232" t="s">
        <v>840</v>
      </c>
      <c r="C14" s="3233"/>
      <c r="D14" s="3233"/>
      <c r="E14" s="3233" t="s">
        <v>107</v>
      </c>
      <c r="F14" s="3233" t="s">
        <v>107</v>
      </c>
      <c r="G14" s="3233" t="s">
        <v>107</v>
      </c>
      <c r="H14" s="3233" t="s">
        <v>107</v>
      </c>
      <c r="I14" s="3233" t="s">
        <v>107</v>
      </c>
      <c r="J14" s="3233" t="s">
        <v>107</v>
      </c>
      <c r="K14" s="3233" t="s">
        <v>107</v>
      </c>
      <c r="L14" s="3234" t="s">
        <v>2526</v>
      </c>
      <c r="M14" s="135"/>
    </row>
    <row r="15" ht="18" customHeight="1" x14ac:dyDescent="0.2">
      <c r="B15" s="3232" t="s">
        <v>841</v>
      </c>
      <c r="C15" s="3233"/>
      <c r="D15" s="3233"/>
      <c r="E15" s="3233" t="s">
        <v>112</v>
      </c>
      <c r="F15" s="3233" t="s">
        <v>112</v>
      </c>
      <c r="G15" s="3233" t="s">
        <v>112</v>
      </c>
      <c r="H15" s="3233" t="s">
        <v>112</v>
      </c>
      <c r="I15" s="3233">
        <v>1.3637628518904765e-7</v>
      </c>
      <c r="J15" s="3233">
        <v>0.00001097637840679361</v>
      </c>
      <c r="K15" s="3233">
        <v>0.000027911007692618153</v>
      </c>
      <c r="L15" s="3234" t="s">
        <v>2526</v>
      </c>
      <c r="M15" s="135"/>
    </row>
    <row r="16" ht="18" customHeight="1" x14ac:dyDescent="0.2">
      <c r="B16" s="3232" t="s">
        <v>842</v>
      </c>
      <c r="C16" s="3233"/>
      <c r="D16" s="3233"/>
      <c r="E16" s="3233" t="s">
        <v>112</v>
      </c>
      <c r="F16" s="3233" t="s">
        <v>112</v>
      </c>
      <c r="G16" s="3233" t="s">
        <v>112</v>
      </c>
      <c r="H16" s="3233" t="s">
        <v>112</v>
      </c>
      <c r="I16" s="3233">
        <v>0.00016625605168796013</v>
      </c>
      <c r="J16" s="3233">
        <v>0.013381280573941341</v>
      </c>
      <c r="K16" s="3233">
        <v>0.03402625266683568</v>
      </c>
      <c r="L16" s="3234" t="s">
        <v>2526</v>
      </c>
      <c r="M16" s="135"/>
    </row>
    <row r="17" ht="18" customHeight="1" x14ac:dyDescent="0.2">
      <c r="B17" s="3232" t="s">
        <v>843</v>
      </c>
      <c r="C17" s="3233"/>
      <c r="D17" s="3233"/>
      <c r="E17" s="3233" t="s">
        <v>112</v>
      </c>
      <c r="F17" s="3233" t="s">
        <v>112</v>
      </c>
      <c r="G17" s="3233" t="s">
        <v>112</v>
      </c>
      <c r="H17" s="3233" t="s">
        <v>112</v>
      </c>
      <c r="I17" s="3233">
        <v>1.8614083890376864e-7</v>
      </c>
      <c r="J17" s="3233">
        <v>0.000014981727079114332</v>
      </c>
      <c r="K17" s="3233">
        <v>0.00003809590779915687</v>
      </c>
      <c r="L17" s="3234" t="s">
        <v>2526</v>
      </c>
      <c r="M17" s="135"/>
    </row>
    <row r="18" ht="18" customHeight="1" x14ac:dyDescent="0.2">
      <c r="B18" s="3232" t="s">
        <v>844</v>
      </c>
      <c r="C18" s="3233"/>
      <c r="D18" s="3233"/>
      <c r="E18" s="3233" t="s">
        <v>112</v>
      </c>
      <c r="F18" s="3233" t="s">
        <v>112</v>
      </c>
      <c r="G18" s="3233" t="s">
        <v>112</v>
      </c>
      <c r="H18" s="3233" t="s">
        <v>112</v>
      </c>
      <c r="I18" s="3233">
        <v>0.000475396226514894</v>
      </c>
      <c r="J18" s="3233">
        <v>0.038262729243253454</v>
      </c>
      <c r="K18" s="3233">
        <v>0.09729541845860792</v>
      </c>
      <c r="L18" s="3234" t="s">
        <v>2526</v>
      </c>
      <c r="M18" s="135"/>
    </row>
    <row r="19" ht="18" customHeight="1" x14ac:dyDescent="0.2">
      <c r="B19" s="3232" t="s">
        <v>845</v>
      </c>
      <c r="C19" s="3233"/>
      <c r="D19" s="3233"/>
      <c r="E19" s="3233" t="s">
        <v>107</v>
      </c>
      <c r="F19" s="3233" t="s">
        <v>107</v>
      </c>
      <c r="G19" s="3233" t="s">
        <v>107</v>
      </c>
      <c r="H19" s="3233" t="s">
        <v>107</v>
      </c>
      <c r="I19" s="3233" t="s">
        <v>107</v>
      </c>
      <c r="J19" s="3233" t="s">
        <v>107</v>
      </c>
      <c r="K19" s="3233" t="s">
        <v>107</v>
      </c>
      <c r="L19" s="3234" t="s">
        <v>2526</v>
      </c>
      <c r="M19" s="135"/>
    </row>
    <row r="20" ht="18" customHeight="1" x14ac:dyDescent="0.2">
      <c r="B20" s="3232" t="s">
        <v>846</v>
      </c>
      <c r="C20" s="3233"/>
      <c r="D20" s="3233"/>
      <c r="E20" s="3233" t="s">
        <v>112</v>
      </c>
      <c r="F20" s="3233" t="s">
        <v>112</v>
      </c>
      <c r="G20" s="3233" t="s">
        <v>112</v>
      </c>
      <c r="H20" s="3233" t="s">
        <v>112</v>
      </c>
      <c r="I20" s="3233">
        <v>0.000015913681095368376</v>
      </c>
      <c r="J20" s="3233">
        <v>0.0012808281535581026</v>
      </c>
      <c r="K20" s="3233">
        <v>0.0032569216477409202</v>
      </c>
      <c r="L20" s="3234" t="s">
        <v>2526</v>
      </c>
      <c r="M20" s="135"/>
    </row>
    <row r="21" ht="18" customHeight="1" x14ac:dyDescent="0.2">
      <c r="B21" s="3232" t="s">
        <v>847</v>
      </c>
      <c r="C21" s="3233"/>
      <c r="D21" s="3233"/>
      <c r="E21" s="3233" t="s">
        <v>107</v>
      </c>
      <c r="F21" s="3233" t="s">
        <v>107</v>
      </c>
      <c r="G21" s="3233" t="s">
        <v>107</v>
      </c>
      <c r="H21" s="3233" t="s">
        <v>107</v>
      </c>
      <c r="I21" s="3233" t="s">
        <v>107</v>
      </c>
      <c r="J21" s="3233" t="s">
        <v>107</v>
      </c>
      <c r="K21" s="3233" t="s">
        <v>107</v>
      </c>
      <c r="L21" s="3234" t="s">
        <v>2526</v>
      </c>
      <c r="M21" s="135"/>
    </row>
    <row r="22" ht="18" customHeight="1" x14ac:dyDescent="0.2">
      <c r="B22" s="3232" t="s">
        <v>848</v>
      </c>
      <c r="C22" s="3233"/>
      <c r="D22" s="3233"/>
      <c r="E22" s="3233" t="s">
        <v>112</v>
      </c>
      <c r="F22" s="3233" t="s">
        <v>112</v>
      </c>
      <c r="G22" s="3233" t="s">
        <v>112</v>
      </c>
      <c r="H22" s="3233" t="s">
        <v>112</v>
      </c>
      <c r="I22" s="3233" t="s">
        <v>112</v>
      </c>
      <c r="J22" s="3233" t="s">
        <v>112</v>
      </c>
      <c r="K22" s="3233" t="s">
        <v>112</v>
      </c>
      <c r="L22" s="3234" t="s">
        <v>2526</v>
      </c>
      <c r="M22" s="135"/>
    </row>
    <row r="23" ht="18" customHeight="1" x14ac:dyDescent="0.2">
      <c r="B23" s="3232" t="s">
        <v>849</v>
      </c>
      <c r="C23" s="3233"/>
      <c r="D23" s="3233"/>
      <c r="E23" s="3233" t="s">
        <v>107</v>
      </c>
      <c r="F23" s="3233" t="s">
        <v>107</v>
      </c>
      <c r="G23" s="3233" t="s">
        <v>107</v>
      </c>
      <c r="H23" s="3233" t="s">
        <v>107</v>
      </c>
      <c r="I23" s="3233" t="s">
        <v>107</v>
      </c>
      <c r="J23" s="3233" t="s">
        <v>107</v>
      </c>
      <c r="K23" s="3233" t="s">
        <v>107</v>
      </c>
      <c r="L23" s="3234" t="s">
        <v>2526</v>
      </c>
      <c r="M23" s="135"/>
    </row>
    <row r="24" ht="18" customHeight="1" x14ac:dyDescent="0.2">
      <c r="B24" s="3232" t="s">
        <v>850</v>
      </c>
      <c r="C24" s="3233"/>
      <c r="D24" s="3233"/>
      <c r="E24" s="3233" t="s">
        <v>112</v>
      </c>
      <c r="F24" s="3233" t="s">
        <v>112</v>
      </c>
      <c r="G24" s="3233" t="s">
        <v>112</v>
      </c>
      <c r="H24" s="3233" t="s">
        <v>112</v>
      </c>
      <c r="I24" s="3233">
        <v>0.0000056459999776849244</v>
      </c>
      <c r="J24" s="3233">
        <v>0.00045442381829003667</v>
      </c>
      <c r="K24" s="3233">
        <v>0.0011555201741361226</v>
      </c>
      <c r="L24" s="3234" t="s">
        <v>2526</v>
      </c>
      <c r="M24" s="135"/>
    </row>
    <row r="25" ht="18" customHeight="1" x14ac:dyDescent="0.2">
      <c r="B25" s="3232" t="s">
        <v>851</v>
      </c>
      <c r="C25" s="3233"/>
      <c r="D25" s="3233"/>
      <c r="E25" s="3233" t="s">
        <v>107</v>
      </c>
      <c r="F25" s="3233" t="s">
        <v>107</v>
      </c>
      <c r="G25" s="3233" t="s">
        <v>107</v>
      </c>
      <c r="H25" s="3233" t="s">
        <v>107</v>
      </c>
      <c r="I25" s="3233" t="s">
        <v>107</v>
      </c>
      <c r="J25" s="3233" t="s">
        <v>107</v>
      </c>
      <c r="K25" s="3233" t="s">
        <v>107</v>
      </c>
      <c r="L25" s="3234" t="s">
        <v>2526</v>
      </c>
      <c r="M25" s="135"/>
    </row>
    <row r="26" ht="18" customHeight="1" x14ac:dyDescent="0.2">
      <c r="B26" s="3232" t="s">
        <v>852</v>
      </c>
      <c r="C26" s="3233"/>
      <c r="D26" s="3233"/>
      <c r="E26" s="3233" t="s">
        <v>107</v>
      </c>
      <c r="F26" s="3233" t="s">
        <v>107</v>
      </c>
      <c r="G26" s="3233" t="s">
        <v>107</v>
      </c>
      <c r="H26" s="3233" t="s">
        <v>107</v>
      </c>
      <c r="I26" s="3233" t="s">
        <v>107</v>
      </c>
      <c r="J26" s="3233" t="s">
        <v>107</v>
      </c>
      <c r="K26" s="3233" t="s">
        <v>107</v>
      </c>
      <c r="L26" s="3234" t="s">
        <v>2526</v>
      </c>
      <c r="M26" s="135"/>
    </row>
    <row r="27" ht="18" customHeight="1" x14ac:dyDescent="0.2">
      <c r="B27" s="3232" t="s">
        <v>853</v>
      </c>
      <c r="C27" s="3233"/>
      <c r="D27" s="3233"/>
      <c r="E27" s="3233" t="s">
        <v>112</v>
      </c>
      <c r="F27" s="3233" t="s">
        <v>112</v>
      </c>
      <c r="G27" s="3233" t="s">
        <v>112</v>
      </c>
      <c r="H27" s="3233" t="s">
        <v>112</v>
      </c>
      <c r="I27" s="3233">
        <v>6.04746065314388e-10</v>
      </c>
      <c r="J27" s="3233">
        <v>4.867357725508231e-8</v>
      </c>
      <c r="K27" s="3233">
        <v>1.2376838141376504e-7</v>
      </c>
      <c r="L27" s="3234" t="s">
        <v>2526</v>
      </c>
      <c r="M27" s="135"/>
    </row>
    <row r="28" ht="18" customHeight="1" x14ac:dyDescent="0.2">
      <c r="B28" s="3232" t="s">
        <v>854</v>
      </c>
      <c r="C28" s="3233"/>
      <c r="D28" s="3233"/>
      <c r="E28" s="3233" t="s">
        <v>107</v>
      </c>
      <c r="F28" s="3233" t="s">
        <v>107</v>
      </c>
      <c r="G28" s="3233" t="s">
        <v>107</v>
      </c>
      <c r="H28" s="3233" t="s">
        <v>107</v>
      </c>
      <c r="I28" s="3233" t="s">
        <v>107</v>
      </c>
      <c r="J28" s="3233" t="s">
        <v>107</v>
      </c>
      <c r="K28" s="3233" t="s">
        <v>107</v>
      </c>
      <c r="L28" s="3234" t="s">
        <v>2526</v>
      </c>
      <c r="M28" s="135"/>
    </row>
    <row r="29" ht="18" customHeight="1" x14ac:dyDescent="0.2">
      <c r="B29" s="3232" t="s">
        <v>855</v>
      </c>
      <c r="C29" s="3233"/>
      <c r="D29" s="3233"/>
      <c r="E29" s="3233" t="s">
        <v>112</v>
      </c>
      <c r="F29" s="3233" t="s">
        <v>112</v>
      </c>
      <c r="G29" s="3233" t="s">
        <v>112</v>
      </c>
      <c r="H29" s="3233" t="s">
        <v>112</v>
      </c>
      <c r="I29" s="3233" t="s">
        <v>112</v>
      </c>
      <c r="J29" s="3233" t="s">
        <v>112</v>
      </c>
      <c r="K29" s="3233" t="s">
        <v>112</v>
      </c>
      <c r="L29" s="3234" t="s">
        <v>2526</v>
      </c>
      <c r="M29" s="135"/>
    </row>
    <row r="30" ht="18" customHeight="1" x14ac:dyDescent="0.2">
      <c r="B30" s="3232" t="s">
        <v>856</v>
      </c>
      <c r="C30" s="3233"/>
      <c r="D30" s="3233"/>
      <c r="E30" s="3233" t="s">
        <v>112</v>
      </c>
      <c r="F30" s="3233" t="s">
        <v>112</v>
      </c>
      <c r="G30" s="3233" t="s">
        <v>112</v>
      </c>
      <c r="H30" s="3233" t="s">
        <v>112</v>
      </c>
      <c r="I30" s="3233" t="s">
        <v>112</v>
      </c>
      <c r="J30" s="3233" t="s">
        <v>112</v>
      </c>
      <c r="K30" s="3233" t="s">
        <v>112</v>
      </c>
      <c r="L30" s="3234" t="s">
        <v>2526</v>
      </c>
      <c r="M30" s="135"/>
    </row>
    <row r="31" ht="18" customHeight="1" x14ac:dyDescent="0.25">
      <c r="B31" s="3235" t="s">
        <v>2906</v>
      </c>
      <c r="C31" s="3236"/>
      <c r="D31" s="3236"/>
      <c r="E31" s="3236" t="s">
        <v>107</v>
      </c>
      <c r="F31" s="3236" t="s">
        <v>107</v>
      </c>
      <c r="G31" s="3236" t="s">
        <v>107</v>
      </c>
      <c r="H31" s="3236" t="s">
        <v>107</v>
      </c>
      <c r="I31" s="3236" t="s">
        <v>107</v>
      </c>
      <c r="J31" s="3236" t="s">
        <v>107</v>
      </c>
      <c r="K31" s="3236" t="s">
        <v>107</v>
      </c>
      <c r="L31" s="3237" t="s">
        <v>2526</v>
      </c>
      <c r="M31" s="135"/>
    </row>
    <row r="32" ht="18" customHeight="1" x14ac:dyDescent="0.25">
      <c r="B32" s="3238"/>
      <c r="C32" s="1261"/>
      <c r="D32" s="1261"/>
      <c r="E32" s="1261"/>
      <c r="F32" s="1261"/>
      <c r="G32" s="1261"/>
      <c r="H32" s="1261"/>
      <c r="I32" s="1261"/>
      <c r="J32" s="1261"/>
      <c r="K32" s="1261"/>
      <c r="L32" s="3239"/>
      <c r="M32" s="135"/>
    </row>
    <row r="33" ht="18" customHeight="1" x14ac:dyDescent="0.2">
      <c r="B33" s="3240" t="s">
        <v>2907</v>
      </c>
      <c r="C33" s="3241"/>
      <c r="D33" s="3242"/>
      <c r="E33" s="3242">
        <v>4143.531538933717</v>
      </c>
      <c r="F33" s="3242">
        <v>4146.88662520006</v>
      </c>
      <c r="G33" s="3242">
        <v>4140.176452667373</v>
      </c>
      <c r="H33" s="3242">
        <v>2981.9747926792884</v>
      </c>
      <c r="I33" s="3242">
        <v>1946.6797558087926</v>
      </c>
      <c r="J33" s="3242">
        <v>1376.8283202008465</v>
      </c>
      <c r="K33" s="3242">
        <v>1268.5044539263495</v>
      </c>
      <c r="L33" s="3243">
        <v>-69.38591049670681</v>
      </c>
      <c r="M33" s="135"/>
    </row>
    <row r="34" ht="18" customHeight="1" x14ac:dyDescent="0.2">
      <c r="B34" s="3232" t="s">
        <v>2908</v>
      </c>
      <c r="C34" s="3233"/>
      <c r="D34" s="3233"/>
      <c r="E34" s="3233">
        <v>0.5133496299306051</v>
      </c>
      <c r="F34" s="3233">
        <v>0.5137652976471481</v>
      </c>
      <c r="G34" s="3233">
        <v>0.5129339622140621</v>
      </c>
      <c r="H34" s="3233">
        <v>0.36944226003781605</v>
      </c>
      <c r="I34" s="3233">
        <v>0.24117768209262</v>
      </c>
      <c r="J34" s="3233">
        <v>0.17057775523342</v>
      </c>
      <c r="K34" s="3233">
        <v>0.157157315171098</v>
      </c>
      <c r="L34" s="3234">
        <v>-69.38591049683963</v>
      </c>
      <c r="M34" s="135"/>
    </row>
    <row r="35" ht="18" customHeight="1" x14ac:dyDescent="0.2">
      <c r="B35" s="3232" t="s">
        <v>2909</v>
      </c>
      <c r="C35" s="3233"/>
      <c r="D35" s="3233"/>
      <c r="E35" s="3233">
        <v>0.06666878310755</v>
      </c>
      <c r="F35" s="3233">
        <v>0.06672276592788001</v>
      </c>
      <c r="G35" s="3233">
        <v>0.06661480028722001</v>
      </c>
      <c r="H35" s="3233">
        <v>0.047979514290862</v>
      </c>
      <c r="I35" s="3233">
        <v>0.031321776895020005</v>
      </c>
      <c r="J35" s="3233">
        <v>0.02215295522552</v>
      </c>
      <c r="K35" s="3233">
        <v>0.020410040931709</v>
      </c>
      <c r="L35" s="3234">
        <v>-69.38591049609599</v>
      </c>
      <c r="M35" s="135"/>
    </row>
    <row r="36" ht="18" customHeight="1" x14ac:dyDescent="0.2">
      <c r="B36" s="3232" t="s">
        <v>2910</v>
      </c>
      <c r="C36" s="3233"/>
      <c r="D36" s="3233"/>
      <c r="E36" s="3233" t="s">
        <v>107</v>
      </c>
      <c r="F36" s="3233" t="s">
        <v>107</v>
      </c>
      <c r="G36" s="3233" t="s">
        <v>107</v>
      </c>
      <c r="H36" s="3233" t="s">
        <v>107</v>
      </c>
      <c r="I36" s="3233" t="s">
        <v>107</v>
      </c>
      <c r="J36" s="3233" t="s">
        <v>107</v>
      </c>
      <c r="K36" s="3233" t="s">
        <v>107</v>
      </c>
      <c r="L36" s="3234" t="s">
        <v>2526</v>
      </c>
      <c r="M36" s="135"/>
    </row>
    <row r="37" ht="18" customHeight="1" x14ac:dyDescent="0.2">
      <c r="B37" s="3232" t="s">
        <v>2911</v>
      </c>
      <c r="C37" s="3233"/>
      <c r="D37" s="3233"/>
      <c r="E37" s="3233" t="s">
        <v>107</v>
      </c>
      <c r="F37" s="3233" t="s">
        <v>107</v>
      </c>
      <c r="G37" s="3233" t="s">
        <v>107</v>
      </c>
      <c r="H37" s="3233" t="s">
        <v>107</v>
      </c>
      <c r="I37" s="3233" t="s">
        <v>107</v>
      </c>
      <c r="J37" s="3233" t="s">
        <v>107</v>
      </c>
      <c r="K37" s="3233" t="s">
        <v>107</v>
      </c>
      <c r="L37" s="3234" t="s">
        <v>2526</v>
      </c>
      <c r="M37" s="135"/>
    </row>
    <row r="38" ht="18" customHeight="1" x14ac:dyDescent="0.2">
      <c r="B38" s="3232" t="s">
        <v>2912</v>
      </c>
      <c r="C38" s="3233"/>
      <c r="D38" s="3233"/>
      <c r="E38" s="3233" t="s">
        <v>107</v>
      </c>
      <c r="F38" s="3233" t="s">
        <v>107</v>
      </c>
      <c r="G38" s="3233" t="s">
        <v>107</v>
      </c>
      <c r="H38" s="3233" t="s">
        <v>107</v>
      </c>
      <c r="I38" s="3233" t="s">
        <v>107</v>
      </c>
      <c r="J38" s="3233" t="s">
        <v>107</v>
      </c>
      <c r="K38" s="3233" t="s">
        <v>107</v>
      </c>
      <c r="L38" s="3234" t="s">
        <v>2526</v>
      </c>
      <c r="M38" s="135"/>
    </row>
    <row r="39" ht="18" customHeight="1" x14ac:dyDescent="0.2">
      <c r="B39" s="3232" t="s">
        <v>2913</v>
      </c>
      <c r="C39" s="3233"/>
      <c r="D39" s="3233"/>
      <c r="E39" s="3233" t="s">
        <v>107</v>
      </c>
      <c r="F39" s="3233" t="s">
        <v>107</v>
      </c>
      <c r="G39" s="3233" t="s">
        <v>107</v>
      </c>
      <c r="H39" s="3233" t="s">
        <v>107</v>
      </c>
      <c r="I39" s="3233" t="s">
        <v>107</v>
      </c>
      <c r="J39" s="3233" t="s">
        <v>107</v>
      </c>
      <c r="K39" s="3233" t="s">
        <v>107</v>
      </c>
      <c r="L39" s="3234" t="s">
        <v>2526</v>
      </c>
      <c r="M39" s="135"/>
    </row>
    <row r="40" ht="18" customHeight="1" x14ac:dyDescent="0.2">
      <c r="B40" s="3232" t="s">
        <v>2914</v>
      </c>
      <c r="C40" s="3233"/>
      <c r="D40" s="3233"/>
      <c r="E40" s="3233" t="s">
        <v>107</v>
      </c>
      <c r="F40" s="3233" t="s">
        <v>107</v>
      </c>
      <c r="G40" s="3233" t="s">
        <v>107</v>
      </c>
      <c r="H40" s="3233" t="s">
        <v>107</v>
      </c>
      <c r="I40" s="3233" t="s">
        <v>107</v>
      </c>
      <c r="J40" s="3233" t="s">
        <v>107</v>
      </c>
      <c r="K40" s="3233" t="s">
        <v>107</v>
      </c>
      <c r="L40" s="3234" t="s">
        <v>2526</v>
      </c>
      <c r="M40" s="135"/>
    </row>
    <row r="41" ht="18" customHeight="1" x14ac:dyDescent="0.2">
      <c r="B41" s="3232" t="s">
        <v>2915</v>
      </c>
      <c r="C41" s="3233"/>
      <c r="D41" s="3233"/>
      <c r="E41" s="3233" t="s">
        <v>107</v>
      </c>
      <c r="F41" s="3233" t="s">
        <v>107</v>
      </c>
      <c r="G41" s="3233" t="s">
        <v>107</v>
      </c>
      <c r="H41" s="3233" t="s">
        <v>107</v>
      </c>
      <c r="I41" s="3233" t="s">
        <v>107</v>
      </c>
      <c r="J41" s="3233" t="s">
        <v>107</v>
      </c>
      <c r="K41" s="3233" t="s">
        <v>107</v>
      </c>
      <c r="L41" s="3234" t="s">
        <v>2526</v>
      </c>
      <c r="M41" s="135"/>
    </row>
    <row r="42" ht="18" customHeight="1" x14ac:dyDescent="0.2">
      <c r="B42" s="3232" t="s">
        <v>2916</v>
      </c>
      <c r="C42" s="3233"/>
      <c r="D42" s="3233"/>
      <c r="E42" s="3233" t="s">
        <v>107</v>
      </c>
      <c r="F42" s="3233" t="s">
        <v>107</v>
      </c>
      <c r="G42" s="3233" t="s">
        <v>107</v>
      </c>
      <c r="H42" s="3233" t="s">
        <v>107</v>
      </c>
      <c r="I42" s="3233" t="s">
        <v>107</v>
      </c>
      <c r="J42" s="3233" t="s">
        <v>107</v>
      </c>
      <c r="K42" s="3233" t="s">
        <v>107</v>
      </c>
      <c r="L42" s="3234" t="s">
        <v>2526</v>
      </c>
      <c r="M42" s="135"/>
    </row>
    <row r="43" ht="18" customHeight="1" x14ac:dyDescent="0.25">
      <c r="B43" s="3235" t="s">
        <v>2917</v>
      </c>
      <c r="C43" s="3236"/>
      <c r="D43" s="3236"/>
      <c r="E43" s="3236" t="s">
        <v>107</v>
      </c>
      <c r="F43" s="3236" t="s">
        <v>107</v>
      </c>
      <c r="G43" s="3236" t="s">
        <v>107</v>
      </c>
      <c r="H43" s="3236" t="s">
        <v>107</v>
      </c>
      <c r="I43" s="3236" t="s">
        <v>107</v>
      </c>
      <c r="J43" s="3236" t="s">
        <v>107</v>
      </c>
      <c r="K43" s="3236" t="s">
        <v>107</v>
      </c>
      <c r="L43" s="3237" t="s">
        <v>2526</v>
      </c>
      <c r="M43" s="135"/>
    </row>
    <row r="44" ht="18" customHeight="1" x14ac:dyDescent="0.25">
      <c r="B44" s="3244"/>
      <c r="C44" s="1261"/>
      <c r="D44" s="1261"/>
      <c r="E44" s="1261"/>
      <c r="F44" s="1261"/>
      <c r="G44" s="1261"/>
      <c r="H44" s="1261"/>
      <c r="I44" s="1261"/>
      <c r="J44" s="1261"/>
      <c r="K44" s="1261"/>
      <c r="L44" s="3239"/>
      <c r="M44" s="135"/>
    </row>
    <row r="45" ht="18" customHeight="1" x14ac:dyDescent="0.25">
      <c r="B45" s="3245" t="s">
        <v>2918</v>
      </c>
      <c r="C45" s="3246"/>
      <c r="D45" s="3246"/>
      <c r="E45" s="3246" t="s">
        <v>107</v>
      </c>
      <c r="F45" s="3246" t="s">
        <v>107</v>
      </c>
      <c r="G45" s="3246" t="s">
        <v>107</v>
      </c>
      <c r="H45" s="3246" t="s">
        <v>107</v>
      </c>
      <c r="I45" s="3246" t="s">
        <v>107</v>
      </c>
      <c r="J45" s="3246" t="s">
        <v>107</v>
      </c>
      <c r="K45" s="3246" t="s">
        <v>107</v>
      </c>
      <c r="L45" s="3247" t="s">
        <v>2526</v>
      </c>
      <c r="M45" s="135"/>
    </row>
    <row r="46" ht="18" customHeight="1" x14ac:dyDescent="0.25">
      <c r="B46" s="3244"/>
      <c r="C46" s="1261"/>
      <c r="D46" s="1261"/>
      <c r="E46" s="1261"/>
      <c r="F46" s="1261"/>
      <c r="G46" s="1261"/>
      <c r="H46" s="1261"/>
      <c r="I46" s="1261"/>
      <c r="J46" s="1261"/>
      <c r="K46" s="1261"/>
      <c r="L46" s="3239"/>
      <c r="M46" s="135"/>
    </row>
    <row r="47" ht="18" customHeight="1" x14ac:dyDescent="0.2">
      <c r="B47" s="3248" t="s">
        <v>2919</v>
      </c>
      <c r="C47" s="3249"/>
      <c r="D47" s="3250"/>
      <c r="E47" s="3250">
        <v>227.4348242778387</v>
      </c>
      <c r="F47" s="3250">
        <v>243.8120614558359</v>
      </c>
      <c r="G47" s="3250">
        <v>259.9765460787441</v>
      </c>
      <c r="H47" s="3250">
        <v>275.9816249817844</v>
      </c>
      <c r="I47" s="3250">
        <v>291.74332881878917</v>
      </c>
      <c r="J47" s="3250">
        <v>308.8444203933846</v>
      </c>
      <c r="K47" s="3250">
        <v>298.0751371702791</v>
      </c>
      <c r="L47" s="3251">
        <v>31.059585143454054</v>
      </c>
      <c r="M47" s="135"/>
    </row>
    <row r="48" ht="18" customHeight="1" x14ac:dyDescent="0.25">
      <c r="B48" s="3252" t="s">
        <v>2447</v>
      </c>
      <c r="C48" s="3253"/>
      <c r="D48" s="3254"/>
      <c r="E48" s="3254">
        <v>0.0096780776288442</v>
      </c>
      <c r="F48" s="3254">
        <v>0.010374981338546209</v>
      </c>
      <c r="G48" s="3254">
        <v>0.011062831748031663</v>
      </c>
      <c r="H48" s="3254">
        <v>0.011743898935395082</v>
      </c>
      <c r="I48" s="3254">
        <v>0.012414609736969751</v>
      </c>
      <c r="J48" s="3254">
        <v>0.013142315761420621</v>
      </c>
      <c r="K48" s="3254">
        <v>0.012684048390224642</v>
      </c>
      <c r="L48" s="3255">
        <v>31.059585143454054</v>
      </c>
      <c r="M48" s="135"/>
    </row>
    <row r="49" ht="18" customHeight="1" x14ac:dyDescent="0.25">
      <c r="B49" s="3244"/>
      <c r="C49" s="3256"/>
      <c r="D49" s="3256"/>
      <c r="E49" s="3256"/>
      <c r="F49" s="3256"/>
      <c r="G49" s="3256"/>
      <c r="H49" s="3256"/>
      <c r="I49" s="3256"/>
      <c r="J49" s="3256"/>
      <c r="K49" s="3256"/>
      <c r="L49" s="3257"/>
      <c r="M49" s="135"/>
    </row>
    <row r="50" ht="18" customHeight="1" x14ac:dyDescent="0.2">
      <c r="B50" s="3258" t="s">
        <v>2920</v>
      </c>
      <c r="C50" s="3249"/>
      <c r="D50" s="3249"/>
      <c r="E50" s="3249" t="s">
        <v>107</v>
      </c>
      <c r="F50" s="3249" t="s">
        <v>107</v>
      </c>
      <c r="G50" s="3249" t="s">
        <v>107</v>
      </c>
      <c r="H50" s="3249" t="s">
        <v>107</v>
      </c>
      <c r="I50" s="3249" t="s">
        <v>107</v>
      </c>
      <c r="J50" s="3249" t="s">
        <v>107</v>
      </c>
      <c r="K50" s="3249" t="s">
        <v>107</v>
      </c>
      <c r="L50" s="3251" t="s">
        <v>2526</v>
      </c>
      <c r="M50" s="135"/>
    </row>
    <row r="51" ht="18" customHeight="1" x14ac:dyDescent="0.25">
      <c r="B51" s="3259" t="s">
        <v>2921</v>
      </c>
      <c r="C51" s="3253"/>
      <c r="D51" s="3254"/>
      <c r="E51" s="3254" t="s">
        <v>107</v>
      </c>
      <c r="F51" s="3254" t="s">
        <v>107</v>
      </c>
      <c r="G51" s="3254" t="s">
        <v>107</v>
      </c>
      <c r="H51" s="3254" t="s">
        <v>107</v>
      </c>
      <c r="I51" s="3254" t="s">
        <v>107</v>
      </c>
      <c r="J51" s="3254" t="s">
        <v>107</v>
      </c>
      <c r="K51" s="3254" t="s">
        <v>107</v>
      </c>
      <c r="L51" s="3255" t="s">
        <v>2526</v>
      </c>
      <c r="M51" s="135"/>
    </row>
    <row r="52" ht="14.1" customHeight="1" x14ac:dyDescent="0.2">
      <c r="B52" s="154" t="s">
        <v>137</v>
      </c>
      <c r="C52" s="3260"/>
      <c r="D52" s="3260"/>
      <c r="E52" s="3260"/>
      <c r="F52" s="3261"/>
      <c r="G52" s="135"/>
    </row>
    <row r="53" ht="14.1" customHeight="1" x14ac:dyDescent="0.2">
      <c r="B53" s="154" t="s">
        <v>2881</v>
      </c>
    </row>
    <row r="54" ht="15" customHeight="1" x14ac:dyDescent="0.2">
      <c r="B54" s="319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5.85546875" customWidth="1"/>
    <col min="13" max="13" width="10.85546875" customWidth="1"/>
    <col min="14" max="14" width="10.85546875" customWidth="1"/>
    <col min="15" max="15" width="9.140625" customWidth="1"/>
    <col min="16" max="16" width="8.85546875" customWidth="1"/>
    <col min="17" max="17" width="10.140625" customWidth="1"/>
    <col min="18" max="18" width="9.85546875" customWidth="1"/>
    <col min="19" max="19" width="9.42578125" customWidth="1"/>
  </cols>
  <sheetData>
    <row r="1" ht="18.95" customHeight="1" x14ac:dyDescent="0.2">
      <c r="B1" s="5" t="s">
        <v>2922</v>
      </c>
      <c r="C1" s="183"/>
      <c r="D1" s="183"/>
      <c r="E1" s="183"/>
      <c r="F1" s="183"/>
      <c r="G1" s="183"/>
      <c r="H1" s="183"/>
      <c r="I1" s="183"/>
      <c r="J1" s="183"/>
      <c r="K1" s="183"/>
      <c r="L1" s="100" t="s">
        <v>62</v>
      </c>
    </row>
    <row r="2" ht="18.95" customHeight="1" x14ac:dyDescent="0.2">
      <c r="B2" s="5" t="s">
        <v>2923</v>
      </c>
      <c r="C2" s="183"/>
      <c r="D2" s="183"/>
      <c r="E2" s="183"/>
      <c r="F2" s="183"/>
      <c r="G2" s="183"/>
      <c r="H2" s="183"/>
      <c r="I2" s="183"/>
      <c r="J2" s="183"/>
      <c r="K2" s="183"/>
      <c r="L2" s="100" t="s">
        <v>64</v>
      </c>
    </row>
    <row r="3" ht="18.95" customHeight="1" x14ac:dyDescent="0.2">
      <c r="B3" s="5" t="s">
        <v>2924</v>
      </c>
      <c r="C3" s="183"/>
      <c r="D3" s="183"/>
      <c r="E3" s="183"/>
      <c r="F3" s="183"/>
      <c r="G3" s="183"/>
      <c r="H3" s="183"/>
      <c r="I3" s="183"/>
      <c r="J3" s="183"/>
      <c r="K3" s="183"/>
      <c r="L3" s="100" t="s">
        <v>65</v>
      </c>
    </row>
    <row r="4" hidden="1" ht="15.75" customHeight="1" x14ac:dyDescent="0.2">
      <c r="B4" s="5"/>
      <c r="C4" s="183"/>
      <c r="D4" s="183"/>
      <c r="E4" s="183"/>
      <c r="F4" s="183"/>
      <c r="G4" s="183"/>
      <c r="H4" s="183"/>
      <c r="I4" s="183"/>
      <c r="J4" s="183"/>
      <c r="K4" s="183"/>
      <c r="L4" s="100"/>
    </row>
    <row r="5" hidden="1" ht="15.75" customHeight="1" x14ac:dyDescent="0.2">
      <c r="B5" s="5"/>
      <c r="C5" s="183"/>
      <c r="D5" s="183"/>
      <c r="E5" s="183"/>
      <c r="F5" s="183"/>
      <c r="G5" s="183"/>
      <c r="H5" s="183"/>
      <c r="I5" s="183"/>
      <c r="J5" s="183"/>
      <c r="K5" s="183"/>
      <c r="L5" s="100"/>
    </row>
    <row r="6" hidden="1" ht="15.75" customHeight="1" x14ac:dyDescent="0.2">
      <c r="B6" s="5"/>
      <c r="C6" s="183"/>
      <c r="D6" s="183"/>
      <c r="E6" s="183"/>
      <c r="F6" s="183"/>
      <c r="G6" s="183"/>
      <c r="H6" s="183"/>
      <c r="I6" s="183"/>
      <c r="J6" s="183"/>
      <c r="K6" s="183"/>
      <c r="L6" s="100"/>
    </row>
    <row r="7" ht="13.5" customHeight="1" x14ac:dyDescent="0.25">
      <c r="B7" s="6" t="s">
        <v>66</v>
      </c>
      <c r="C7" s="183"/>
      <c r="D7" s="183"/>
      <c r="E7" s="3262"/>
      <c r="F7" s="3262"/>
      <c r="G7" s="3262"/>
      <c r="H7" s="3262"/>
      <c r="I7" s="3262"/>
      <c r="J7" s="3262"/>
      <c r="K7" s="3262"/>
      <c r="L7" s="183"/>
    </row>
    <row r="8" ht="60" customHeight="1" x14ac:dyDescent="0.2">
      <c r="B8" s="3263" t="s">
        <v>2358</v>
      </c>
      <c r="C8" s="3159" t="s">
        <v>2864</v>
      </c>
      <c r="D8" s="3159" t="s">
        <v>2865</v>
      </c>
      <c r="E8" s="3160" t="s">
        <v>2006</v>
      </c>
      <c r="F8" s="3160" t="s">
        <v>2007</v>
      </c>
      <c r="G8" s="3160" t="s">
        <v>2008</v>
      </c>
      <c r="H8" s="3160" t="s">
        <v>2009</v>
      </c>
      <c r="I8" s="3160" t="s">
        <v>2010</v>
      </c>
      <c r="J8" s="3160" t="s">
        <v>2011</v>
      </c>
      <c r="K8" s="3160" t="s">
        <v>62</v>
      </c>
      <c r="L8" s="3161" t="s">
        <v>2866</v>
      </c>
      <c r="M8" s="135"/>
    </row>
    <row r="9" ht="18" customHeight="1" x14ac:dyDescent="0.25">
      <c r="B9" s="3264"/>
      <c r="C9" s="3163" t="s">
        <v>648</v>
      </c>
      <c r="D9" s="3163"/>
      <c r="E9" s="3164" t="s">
        <v>805</v>
      </c>
      <c r="F9" s="3164" t="s">
        <v>805</v>
      </c>
      <c r="G9" s="3164" t="s">
        <v>805</v>
      </c>
      <c r="H9" s="3164" t="s">
        <v>805</v>
      </c>
      <c r="I9" s="3164" t="s">
        <v>805</v>
      </c>
      <c r="J9" s="3164" t="s">
        <v>805</v>
      </c>
      <c r="K9" s="3164" t="s">
        <v>805</v>
      </c>
      <c r="L9" s="3165" t="s">
        <v>381</v>
      </c>
      <c r="M9" s="135"/>
    </row>
    <row r="10" ht="18" customHeight="1" x14ac:dyDescent="0.2">
      <c r="B10" s="3265" t="s">
        <v>2925</v>
      </c>
      <c r="C10" s="3233"/>
      <c r="D10" s="3266"/>
      <c r="E10" s="3266">
        <v>278061.0157268912</v>
      </c>
      <c r="F10" s="3266">
        <v>279437.37427744234</v>
      </c>
      <c r="G10" s="3266">
        <v>284433.4564947283</v>
      </c>
      <c r="H10" s="3266">
        <v>288780.43251922115</v>
      </c>
      <c r="I10" s="3266">
        <v>293613.2936637667</v>
      </c>
      <c r="J10" s="3266">
        <v>304962.29687541997</v>
      </c>
      <c r="K10" s="3266">
        <v>311850.88757460425</v>
      </c>
      <c r="L10" s="3234">
        <v>12.151963035660188</v>
      </c>
      <c r="M10" s="135"/>
    </row>
    <row r="11" ht="18" customHeight="1" x14ac:dyDescent="0.2">
      <c r="B11" s="3265" t="s">
        <v>2926</v>
      </c>
      <c r="C11" s="3233"/>
      <c r="D11" s="3266"/>
      <c r="E11" s="3266">
        <v>431111.73311092076</v>
      </c>
      <c r="F11" s="3266">
        <v>413993.4403382762</v>
      </c>
      <c r="G11" s="3266">
        <v>378102.19316108886</v>
      </c>
      <c r="H11" s="3266">
        <v>361899.7446936073</v>
      </c>
      <c r="I11" s="3266">
        <v>356495.98876446474</v>
      </c>
      <c r="J11" s="3266">
        <v>346757.9560277007</v>
      </c>
      <c r="K11" s="3266">
        <v>347563.989927031</v>
      </c>
      <c r="L11" s="3234">
        <v>-19.379603190339004</v>
      </c>
      <c r="M11" s="135"/>
    </row>
    <row r="12" ht="18" customHeight="1" x14ac:dyDescent="0.2">
      <c r="B12" s="3265" t="s">
        <v>2927</v>
      </c>
      <c r="C12" s="3233"/>
      <c r="D12" s="3266"/>
      <c r="E12" s="3266">
        <v>144013.79460380605</v>
      </c>
      <c r="F12" s="3266">
        <v>143053.92212687273</v>
      </c>
      <c r="G12" s="3266">
        <v>141926.88892017156</v>
      </c>
      <c r="H12" s="3266">
        <v>138357.36738543943</v>
      </c>
      <c r="I12" s="3266">
        <v>135155.98562067092</v>
      </c>
      <c r="J12" s="3266">
        <v>133540.05992500568</v>
      </c>
      <c r="K12" s="3266">
        <v>132827.15991701646</v>
      </c>
      <c r="L12" s="3234">
        <v>-7.767752191770903</v>
      </c>
      <c r="M12" s="135"/>
    </row>
    <row r="13" ht="18" customHeight="1" x14ac:dyDescent="0.2">
      <c r="B13" s="3267" t="s">
        <v>2928</v>
      </c>
      <c r="C13" s="3233"/>
      <c r="D13" s="3266"/>
      <c r="E13" s="3266">
        <v>167190.29123154934</v>
      </c>
      <c r="F13" s="3266">
        <v>165435.83196922284</v>
      </c>
      <c r="G13" s="3266">
        <v>162629.0891794379</v>
      </c>
      <c r="H13" s="3266">
        <v>158406.03034165606</v>
      </c>
      <c r="I13" s="3266">
        <v>154556.05198719425</v>
      </c>
      <c r="J13" s="3266">
        <v>152754.80877955438</v>
      </c>
      <c r="K13" s="3266">
        <v>153476.45930803166</v>
      </c>
      <c r="L13" s="3234">
        <v>-8.202528880414944</v>
      </c>
      <c r="M13" s="135"/>
    </row>
    <row r="14" ht="18" customHeight="1" x14ac:dyDescent="0.2">
      <c r="B14" s="3267" t="s">
        <v>2929</v>
      </c>
      <c r="C14" s="3233"/>
      <c r="D14" s="3266"/>
      <c r="E14" s="3266">
        <v>12517.723782842748</v>
      </c>
      <c r="F14" s="3266">
        <v>12281.113489460891</v>
      </c>
      <c r="G14" s="3266">
        <v>12271.374717062075</v>
      </c>
      <c r="H14" s="3266">
        <v>12491.981542827054</v>
      </c>
      <c r="I14" s="3266">
        <v>12772.321473390242</v>
      </c>
      <c r="J14" s="3266">
        <v>12312.640031880459</v>
      </c>
      <c r="K14" s="3266">
        <v>13089.05395328367</v>
      </c>
      <c r="L14" s="3234">
        <v>4.5641698151544805</v>
      </c>
      <c r="M14" s="135"/>
    </row>
    <row r="15" ht="18" customHeight="1" x14ac:dyDescent="0.2">
      <c r="B15" s="3267" t="s">
        <v>2930</v>
      </c>
      <c r="C15" s="3233"/>
      <c r="D15" s="3266"/>
      <c r="E15" s="3266">
        <v>16992.255245435277</v>
      </c>
      <c r="F15" s="3266">
        <v>16562.217580924742</v>
      </c>
      <c r="G15" s="3266">
        <v>16205.428209361513</v>
      </c>
      <c r="H15" s="3266">
        <v>16279.436369986835</v>
      </c>
      <c r="I15" s="3266">
        <v>16601.77860194733</v>
      </c>
      <c r="J15" s="3266">
        <v>16183.3572653788</v>
      </c>
      <c r="K15" s="3266">
        <v>17168.291212901935</v>
      </c>
      <c r="L15" s="3234">
        <v>1.0359776552553106</v>
      </c>
      <c r="M15" s="135"/>
    </row>
    <row r="16" ht="18" customHeight="1" x14ac:dyDescent="0.2">
      <c r="B16" s="3267" t="s">
        <v>2306</v>
      </c>
      <c r="C16" s="3233"/>
      <c r="D16" s="3266"/>
      <c r="E16" s="3266">
        <v>1193.6537600000001</v>
      </c>
      <c r="F16" s="3266">
        <v>1193.6537600000001</v>
      </c>
      <c r="G16" s="3266">
        <v>1116.992</v>
      </c>
      <c r="H16" s="3266">
        <v>1533.136</v>
      </c>
      <c r="I16" s="3266">
        <v>861.5101328679526</v>
      </c>
      <c r="J16" s="3266">
        <v>862.2809975738516</v>
      </c>
      <c r="K16" s="3266">
        <v>255.3631786309488</v>
      </c>
      <c r="L16" s="3234">
        <v>-78.60659538064465</v>
      </c>
      <c r="M16" s="135"/>
    </row>
    <row r="17" ht="18" customHeight="1" x14ac:dyDescent="0.2">
      <c r="B17" s="3267" t="s">
        <v>2270</v>
      </c>
      <c r="C17" s="3233"/>
      <c r="D17" s="3266"/>
      <c r="E17" s="3266">
        <v>4143.531538933717</v>
      </c>
      <c r="F17" s="3266">
        <v>4146.88662520006</v>
      </c>
      <c r="G17" s="3266">
        <v>4140.176452667373</v>
      </c>
      <c r="H17" s="3266">
        <v>2981.9747926792884</v>
      </c>
      <c r="I17" s="3266">
        <v>1946.6797558087926</v>
      </c>
      <c r="J17" s="3266">
        <v>1376.8283202008465</v>
      </c>
      <c r="K17" s="3266">
        <v>1268.5044539263495</v>
      </c>
      <c r="L17" s="3234">
        <v>-69.38591049670681</v>
      </c>
      <c r="M17" s="135"/>
    </row>
    <row r="18" ht="18" customHeight="1" x14ac:dyDescent="0.2">
      <c r="B18" s="3267" t="s">
        <v>2271</v>
      </c>
      <c r="C18" s="3233"/>
      <c r="D18" s="3266"/>
      <c r="E18" s="3266" t="s">
        <v>107</v>
      </c>
      <c r="F18" s="3266" t="s">
        <v>107</v>
      </c>
      <c r="G18" s="3266" t="s">
        <v>107</v>
      </c>
      <c r="H18" s="3266" t="s">
        <v>107</v>
      </c>
      <c r="I18" s="3266" t="s">
        <v>107</v>
      </c>
      <c r="J18" s="3266" t="s">
        <v>107</v>
      </c>
      <c r="K18" s="3266" t="s">
        <v>107</v>
      </c>
      <c r="L18" s="3234" t="s">
        <v>2526</v>
      </c>
      <c r="M18" s="135"/>
    </row>
    <row r="19" ht="18" customHeight="1" x14ac:dyDescent="0.2">
      <c r="B19" s="3267" t="s">
        <v>2447</v>
      </c>
      <c r="C19" s="3233"/>
      <c r="D19" s="3266"/>
      <c r="E19" s="3266">
        <v>227.4348242778387</v>
      </c>
      <c r="F19" s="3266">
        <v>243.8120614558359</v>
      </c>
      <c r="G19" s="3266">
        <v>259.9765460787441</v>
      </c>
      <c r="H19" s="3266">
        <v>275.9816249817844</v>
      </c>
      <c r="I19" s="3266">
        <v>291.74332881878917</v>
      </c>
      <c r="J19" s="3266">
        <v>308.8444203933846</v>
      </c>
      <c r="K19" s="3266">
        <v>298.0751371702791</v>
      </c>
      <c r="L19" s="3234">
        <v>31.059585143454054</v>
      </c>
      <c r="M19" s="135"/>
    </row>
    <row r="20" ht="18" customHeight="1" x14ac:dyDescent="0.25">
      <c r="B20" s="3267" t="s">
        <v>2921</v>
      </c>
      <c r="C20" s="3233"/>
      <c r="D20" s="3266"/>
      <c r="E20" s="3266" t="s">
        <v>107</v>
      </c>
      <c r="F20" s="3266" t="s">
        <v>107</v>
      </c>
      <c r="G20" s="3266" t="s">
        <v>107</v>
      </c>
      <c r="H20" s="3266" t="s">
        <v>107</v>
      </c>
      <c r="I20" s="3266" t="s">
        <v>107</v>
      </c>
      <c r="J20" s="3266" t="s">
        <v>107</v>
      </c>
      <c r="K20" s="3266" t="s">
        <v>107</v>
      </c>
      <c r="L20" s="3234" t="s">
        <v>2526</v>
      </c>
      <c r="M20" s="135"/>
    </row>
    <row r="21" ht="18" customHeight="1" x14ac:dyDescent="0.2">
      <c r="B21" s="3268" t="s">
        <v>2931</v>
      </c>
      <c r="C21" s="3269"/>
      <c r="D21" s="3270"/>
      <c r="E21" s="3270">
        <v>440157.1542367516</v>
      </c>
      <c r="F21" s="3270">
        <v>440356.762340432</v>
      </c>
      <c r="G21" s="3270">
        <v>444148.8651307081</v>
      </c>
      <c r="H21" s="3270">
        <v>444420.8738651487</v>
      </c>
      <c r="I21" s="3270">
        <v>444641.53397532343</v>
      </c>
      <c r="J21" s="3270">
        <v>453362.9505704742</v>
      </c>
      <c r="K21" s="3270">
        <v>459589.0442146319</v>
      </c>
      <c r="L21" s="3271">
        <v>4.414761816509807</v>
      </c>
      <c r="M21" s="135"/>
    </row>
    <row r="22" ht="18" customHeight="1" x14ac:dyDescent="0.2">
      <c r="B22" s="3272" t="s">
        <v>2932</v>
      </c>
      <c r="C22" s="3273"/>
      <c r="D22" s="3273"/>
      <c r="E22" s="3273">
        <v>620858.899711117</v>
      </c>
      <c r="F22" s="3273">
        <v>601575.8423350798</v>
      </c>
      <c r="G22" s="3273">
        <v>562453.8555486344</v>
      </c>
      <c r="H22" s="3273">
        <v>541376.3038229112</v>
      </c>
      <c r="I22" s="3273">
        <v>530753.7525711019</v>
      </c>
      <c r="J22" s="3273">
        <v>518244.07581080194</v>
      </c>
      <c r="K22" s="3273">
        <v>520030.68321769213</v>
      </c>
      <c r="L22" s="3274">
        <v>-16.240117769164595</v>
      </c>
      <c r="M22" s="135"/>
    </row>
    <row r="23" ht="18" customHeight="1" x14ac:dyDescent="0.2">
      <c r="B23" s="3272" t="s">
        <v>2933</v>
      </c>
      <c r="C23" s="3273"/>
      <c r="D23" s="3273"/>
      <c r="E23" s="3273">
        <v>440157.1542367516</v>
      </c>
      <c r="F23" s="3273">
        <v>440356.762340432</v>
      </c>
      <c r="G23" s="3273">
        <v>444148.8651307081</v>
      </c>
      <c r="H23" s="3273">
        <v>444420.8738651487</v>
      </c>
      <c r="I23" s="3273">
        <v>444641.53397532343</v>
      </c>
      <c r="J23" s="3273">
        <v>453362.9505704742</v>
      </c>
      <c r="K23" s="3273">
        <v>459589.0442146319</v>
      </c>
      <c r="L23" s="3274">
        <v>4.414761816509807</v>
      </c>
      <c r="M23" s="135"/>
    </row>
    <row r="24" ht="18" customHeight="1" x14ac:dyDescent="0.25">
      <c r="B24" s="3275" t="s">
        <v>2934</v>
      </c>
      <c r="C24" s="3276"/>
      <c r="D24" s="3277"/>
      <c r="E24" s="3277">
        <v>620858.899711117</v>
      </c>
      <c r="F24" s="3277">
        <v>601575.8423350798</v>
      </c>
      <c r="G24" s="3277">
        <v>562453.8555486344</v>
      </c>
      <c r="H24" s="3277">
        <v>541376.3038229112</v>
      </c>
      <c r="I24" s="3277">
        <v>530753.7525711019</v>
      </c>
      <c r="J24" s="3277">
        <v>518244.07581080194</v>
      </c>
      <c r="K24" s="3277">
        <v>520030.68321769213</v>
      </c>
      <c r="L24" s="3278">
        <v>-16.240117769164595</v>
      </c>
      <c r="M24" s="135"/>
    </row>
    <row r="25" ht="18" customHeight="1" x14ac:dyDescent="0.2">
      <c r="B25" s="530"/>
      <c r="C25" s="530"/>
      <c r="D25" s="530"/>
      <c r="E25" s="530"/>
      <c r="F25" s="530"/>
      <c r="G25" s="530"/>
      <c r="H25" s="530"/>
      <c r="I25" s="530"/>
      <c r="J25" s="530"/>
      <c r="K25" s="530"/>
      <c r="L25" s="3279"/>
      <c r="M25" s="135"/>
    </row>
    <row r="26" ht="18" customHeight="1" x14ac:dyDescent="0.25">
      <c r="B26" s="530"/>
      <c r="C26" s="530"/>
      <c r="D26" s="530"/>
      <c r="E26" s="530"/>
      <c r="F26" s="530"/>
      <c r="G26" s="530"/>
      <c r="H26" s="530"/>
      <c r="I26" s="530"/>
      <c r="J26" s="530"/>
      <c r="K26" s="530"/>
      <c r="L26" s="530"/>
    </row>
    <row r="27" ht="60" customHeight="1" x14ac:dyDescent="0.2">
      <c r="B27" s="3263" t="s">
        <v>67</v>
      </c>
      <c r="C27" s="3159" t="s">
        <v>2893</v>
      </c>
      <c r="D27" s="3159" t="s">
        <v>2865</v>
      </c>
      <c r="E27" s="3160" t="s">
        <v>2006</v>
      </c>
      <c r="F27" s="3160" t="s">
        <v>2007</v>
      </c>
      <c r="G27" s="3160" t="s">
        <v>2008</v>
      </c>
      <c r="H27" s="3160" t="s">
        <v>2009</v>
      </c>
      <c r="I27" s="3160" t="s">
        <v>2010</v>
      </c>
      <c r="J27" s="3160" t="s">
        <v>2011</v>
      </c>
      <c r="K27" s="3160" t="s">
        <v>62</v>
      </c>
      <c r="L27" s="3161" t="s">
        <v>2866</v>
      </c>
    </row>
    <row r="28" ht="18" customHeight="1" x14ac:dyDescent="0.25">
      <c r="B28" s="3264"/>
      <c r="C28" s="3163" t="s">
        <v>648</v>
      </c>
      <c r="D28" s="3163"/>
      <c r="E28" s="3164" t="s">
        <v>805</v>
      </c>
      <c r="F28" s="3164" t="s">
        <v>805</v>
      </c>
      <c r="G28" s="3164" t="s">
        <v>805</v>
      </c>
      <c r="H28" s="3164" t="s">
        <v>805</v>
      </c>
      <c r="I28" s="3164" t="s">
        <v>805</v>
      </c>
      <c r="J28" s="3164" t="s">
        <v>805</v>
      </c>
      <c r="K28" s="3164" t="s">
        <v>805</v>
      </c>
      <c r="L28" s="3165" t="s">
        <v>381</v>
      </c>
      <c r="M28" s="135"/>
    </row>
    <row r="29" ht="18" customHeight="1" x14ac:dyDescent="0.2">
      <c r="B29" s="3267" t="s">
        <v>2935</v>
      </c>
      <c r="C29" s="3233"/>
      <c r="D29" s="3266"/>
      <c r="E29" s="3266">
        <v>297338.965935409</v>
      </c>
      <c r="F29" s="3266">
        <v>299022.45661410084</v>
      </c>
      <c r="G29" s="3266">
        <v>305376.1078716295</v>
      </c>
      <c r="H29" s="3266">
        <v>308566.48836300574</v>
      </c>
      <c r="I29" s="3266">
        <v>309428.9781805674</v>
      </c>
      <c r="J29" s="3266">
        <v>321960.16782765795</v>
      </c>
      <c r="K29" s="3266">
        <v>328371.24022531696</v>
      </c>
      <c r="L29" s="3234">
        <v>10.436665841048594</v>
      </c>
      <c r="M29" s="135"/>
    </row>
    <row r="30" ht="18" customHeight="1" x14ac:dyDescent="0.2">
      <c r="B30" s="3267" t="s">
        <v>2223</v>
      </c>
      <c r="C30" s="3233"/>
      <c r="D30" s="3266"/>
      <c r="E30" s="3266">
        <v>25113.316492406255</v>
      </c>
      <c r="F30" s="3266">
        <v>24307.547592178278</v>
      </c>
      <c r="G30" s="3266">
        <v>24882.912969209006</v>
      </c>
      <c r="H30" s="3266">
        <v>24625.76196988774</v>
      </c>
      <c r="I30" s="3266">
        <v>24873.838151593198</v>
      </c>
      <c r="J30" s="3266">
        <v>24637.344593525082</v>
      </c>
      <c r="K30" s="3266">
        <v>24342.934513834785</v>
      </c>
      <c r="L30" s="3234">
        <v>-3.0676234212411453</v>
      </c>
      <c r="M30" s="135"/>
    </row>
    <row r="31" ht="18" customHeight="1" x14ac:dyDescent="0.2">
      <c r="B31" s="3267" t="s">
        <v>2936</v>
      </c>
      <c r="C31" s="3233"/>
      <c r="D31" s="3266"/>
      <c r="E31" s="3266">
        <v>94242.61323665948</v>
      </c>
      <c r="F31" s="3266">
        <v>93644.22765022733</v>
      </c>
      <c r="G31" s="3266">
        <v>90773.59768865665</v>
      </c>
      <c r="H31" s="3266">
        <v>88294.02941968793</v>
      </c>
      <c r="I31" s="3266">
        <v>88176.60321482821</v>
      </c>
      <c r="J31" s="3266">
        <v>84674.51445649809</v>
      </c>
      <c r="K31" s="3266">
        <v>86652.41300920823</v>
      </c>
      <c r="L31" s="3234">
        <v>-8.053894057872679</v>
      </c>
      <c r="M31" s="135"/>
    </row>
    <row r="32" ht="18" customHeight="1" x14ac:dyDescent="0.2">
      <c r="B32" s="3267" t="s">
        <v>2937</v>
      </c>
      <c r="C32" s="3233"/>
      <c r="D32" s="3266"/>
      <c r="E32" s="3266">
        <v>180701.74547436542</v>
      </c>
      <c r="F32" s="3266">
        <v>161219.07999464782</v>
      </c>
      <c r="G32" s="3266">
        <v>118304.99041792635</v>
      </c>
      <c r="H32" s="3266">
        <v>96955.42995776255</v>
      </c>
      <c r="I32" s="3266">
        <v>86112.21859577848</v>
      </c>
      <c r="J32" s="3266">
        <v>64881.12524032773</v>
      </c>
      <c r="K32" s="3266">
        <v>60441.639003060205</v>
      </c>
      <c r="L32" s="3234">
        <v>-66.55171268855588</v>
      </c>
      <c r="M32" s="135"/>
    </row>
    <row r="33" ht="18" customHeight="1" x14ac:dyDescent="0.2">
      <c r="B33" s="3267" t="s">
        <v>2938</v>
      </c>
      <c r="C33" s="3233"/>
      <c r="D33" s="3266"/>
      <c r="E33" s="3266">
        <v>23462.258572276754</v>
      </c>
      <c r="F33" s="3266">
        <v>23382.530483925442</v>
      </c>
      <c r="G33" s="3266">
        <v>23116.24660121285</v>
      </c>
      <c r="H33" s="3266">
        <v>22934.594112567265</v>
      </c>
      <c r="I33" s="3266">
        <v>22162.11442833459</v>
      </c>
      <c r="J33" s="3266">
        <v>22090.923692793065</v>
      </c>
      <c r="K33" s="3266">
        <v>20222.456466271964</v>
      </c>
      <c r="L33" s="3234">
        <v>-13.808568753193153</v>
      </c>
      <c r="M33" s="135"/>
    </row>
    <row r="34" ht="18" customHeight="1" x14ac:dyDescent="0.2">
      <c r="B34" s="3280" t="s">
        <v>2939</v>
      </c>
      <c r="C34" s="3281"/>
      <c r="D34" s="3282"/>
      <c r="E34" s="3282" t="s">
        <v>109</v>
      </c>
      <c r="F34" s="3282" t="s">
        <v>109</v>
      </c>
      <c r="G34" s="3282" t="s">
        <v>109</v>
      </c>
      <c r="H34" s="3282" t="s">
        <v>109</v>
      </c>
      <c r="I34" s="3282" t="s">
        <v>109</v>
      </c>
      <c r="J34" s="3282" t="s">
        <v>109</v>
      </c>
      <c r="K34" s="3282" t="s">
        <v>109</v>
      </c>
      <c r="L34" s="3283" t="s">
        <v>2526</v>
      </c>
      <c r="M34" s="135"/>
    </row>
    <row r="35" ht="18" customHeight="1" x14ac:dyDescent="0.25">
      <c r="B35" s="3275" t="s">
        <v>2940</v>
      </c>
      <c r="C35" s="3276"/>
      <c r="D35" s="3277"/>
      <c r="E35" s="3277">
        <v>620858.899711117</v>
      </c>
      <c r="F35" s="3277">
        <v>601575.8423350798</v>
      </c>
      <c r="G35" s="3277">
        <v>562453.8555486344</v>
      </c>
      <c r="H35" s="3277">
        <v>541376.3038229112</v>
      </c>
      <c r="I35" s="3277">
        <v>530753.7525711019</v>
      </c>
      <c r="J35" s="3277">
        <v>518244.07581080194</v>
      </c>
      <c r="K35" s="3277">
        <v>520030.68321769213</v>
      </c>
      <c r="L35" s="3278">
        <v>-16.240117769164595</v>
      </c>
      <c r="M35" s="135"/>
    </row>
    <row r="36" ht="14.1" customHeight="1" x14ac:dyDescent="0.2">
      <c r="B36" s="226" t="s">
        <v>2941</v>
      </c>
      <c r="C36" s="530"/>
      <c r="D36" s="530"/>
      <c r="E36" s="530"/>
      <c r="F36" s="3279"/>
      <c r="G36" s="135"/>
    </row>
    <row r="37" ht="14.1" customHeight="1" x14ac:dyDescent="0.2">
      <c r="B37" s="226" t="s">
        <v>2942</v>
      </c>
      <c r="C37" s="530"/>
      <c r="D37" s="530"/>
      <c r="E37" s="530"/>
      <c r="F37" s="530"/>
    </row>
    <row r="38" ht="14.1" customHeight="1" x14ac:dyDescent="0.25">
      <c r="B38" s="226" t="s">
        <v>2943</v>
      </c>
      <c r="C38" s="530"/>
      <c r="D38" s="530"/>
      <c r="E38" s="530"/>
      <c r="F38" s="530"/>
    </row>
    <row r="39" ht="14.1" customHeight="1" x14ac:dyDescent="0.2">
      <c r="B39" s="226" t="s">
        <v>2944</v>
      </c>
      <c r="C39" s="1552"/>
      <c r="D39" s="1552"/>
      <c r="E39" s="1552"/>
      <c r="F39" s="1552"/>
    </row>
    <row r="40" ht="14.1" customHeight="1" x14ac:dyDescent="0.25">
      <c r="B40" s="226" t="s">
        <v>2945</v>
      </c>
      <c r="C40" s="191"/>
      <c r="D40" s="191"/>
      <c r="E40" s="191"/>
      <c r="F40" s="191"/>
    </row>
    <row r="41" ht="14.1" customHeight="1" x14ac:dyDescent="0.25">
      <c r="B41" s="226" t="s">
        <v>2946</v>
      </c>
      <c r="C41" s="191"/>
      <c r="D41" s="191"/>
      <c r="E41" s="191"/>
      <c r="F41" s="191"/>
    </row>
    <row r="42" ht="14.1" customHeight="1" x14ac:dyDescent="0.25">
      <c r="B42" s="226" t="s">
        <v>2947</v>
      </c>
      <c r="C42" s="191"/>
      <c r="D42" s="191"/>
      <c r="E42" s="191"/>
      <c r="F42" s="191"/>
    </row>
    <row r="43" ht="14.1" customHeight="1" x14ac:dyDescent="0.25">
      <c r="B43" s="226" t="s">
        <v>2948</v>
      </c>
      <c r="C43" s="191"/>
      <c r="D43" s="191"/>
      <c r="E43" s="191"/>
      <c r="F43" s="191"/>
    </row>
    <row r="44" ht="14.1" customHeight="1" x14ac:dyDescent="0.2">
      <c r="B44" s="3284"/>
      <c r="C44" s="191"/>
      <c r="D44" s="191"/>
      <c r="E44" s="191"/>
      <c r="F44" s="191"/>
    </row>
    <row r="45" ht="14.1" customHeight="1" x14ac:dyDescent="0.2">
      <c r="B45" s="154" t="s">
        <v>137</v>
      </c>
      <c r="C45" s="191"/>
      <c r="D45" s="191"/>
      <c r="E45" s="191"/>
      <c r="F45" s="191"/>
    </row>
    <row r="46" ht="14.1" customHeight="1" x14ac:dyDescent="0.25">
      <c r="B46" s="3284"/>
      <c r="C46" s="191"/>
      <c r="D46" s="191"/>
      <c r="E46" s="191"/>
      <c r="F46" s="191"/>
    </row>
    <row r="47" ht="14.1" customHeight="1" x14ac:dyDescent="0.2">
      <c r="B47" s="3285" t="s">
        <v>561</v>
      </c>
      <c r="C47" s="3286"/>
      <c r="D47" s="3286"/>
      <c r="E47" s="3287"/>
    </row>
    <row r="48" ht="14.1" customHeight="1" x14ac:dyDescent="0.2">
      <c r="B48" s="3288" t="s">
        <v>2949</v>
      </c>
      <c r="C48" s="3289"/>
      <c r="D48" s="3289"/>
      <c r="E48" s="3289"/>
    </row>
    <row r="49" ht="14.1" customHeight="1" x14ac:dyDescent="0.25">
      <c r="B49" s="3290" t="s">
        <v>2950</v>
      </c>
      <c r="C49" s="3291"/>
      <c r="D49" s="3291"/>
      <c r="E49" s="3291"/>
    </row>
    <row r="50" ht="18" customHeight="1" x14ac:dyDescent="0.25">
      <c r="B50" s="1998"/>
      <c r="C50" s="1832"/>
      <c r="D50" s="1832"/>
      <c r="E50" s="1832"/>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57"/>
    <col min="2" max="2" width="24.42578125" customWidth="1" style="2457"/>
    <col min="3" max="3" width="10.42578125" customWidth="1" style="2457"/>
    <col min="4" max="4" width="10.42578125" customWidth="1" style="2457"/>
    <col min="5" max="5" width="35.85546875" customWidth="1" style="2457"/>
    <col min="6" max="6" width="10.42578125" customWidth="1" style="2457"/>
    <col min="7" max="7" width="43.140625" customWidth="1" style="2457"/>
    <col min="8" max="8" width="34.85546875" customWidth="1" style="2457"/>
    <col min="9" max="9" width="28.140625" customWidth="1" style="2457"/>
    <col min="10" max="10" width="45.140625" customWidth="1" style="2457"/>
    <col min="11" max="11" width="8.85546875" customWidth="1" style="2457"/>
    <col min="12" max="12" width="8.85546875" customWidth="1" style="2457"/>
    <col min="13" max="13" width="8.85546875" customWidth="1" style="2457"/>
    <col min="14" max="14" width="8.85546875" customWidth="1" style="2457"/>
    <col min="15" max="15" width="8.85546875" customWidth="1" style="2457"/>
    <col min="16" max="16" width="8.85546875" customWidth="1" style="2457"/>
    <col min="17" max="17" width="8.85546875" customWidth="1" style="2457"/>
    <col min="18" max="18" width="8.85546875" customWidth="1" style="2457"/>
    <col min="19" max="19" width="8.85546875" customWidth="1" style="2457"/>
    <col min="20" max="20" width="8.85546875" customWidth="1" style="2457"/>
    <col min="21" max="21" width="8.85546875" customWidth="1" style="2457"/>
    <col min="22" max="22" width="8.85546875" customWidth="1" style="2457"/>
    <col min="23" max="23" width="8.85546875" customWidth="1" style="2457"/>
    <col min="24" max="24" width="8.85546875" customWidth="1" style="2457"/>
    <col min="25" max="25" width="8.85546875" customWidth="1" style="2457"/>
    <col min="26" max="26" width="8.85546875" customWidth="1" style="2457"/>
    <col min="27" max="27" width="8.85546875" customWidth="1" style="2457"/>
    <col min="28" max="28" width="8.85546875" customWidth="1" style="2457"/>
    <col min="29" max="29" width="8.85546875" customWidth="1" style="2457"/>
    <col min="30" max="30" width="8.85546875" customWidth="1" style="2457"/>
    <col min="31" max="31" width="8.85546875" customWidth="1" style="2457"/>
    <col min="32" max="32" width="8.85546875" customWidth="1" style="2457"/>
    <col min="33" max="33" width="8.85546875" customWidth="1" style="2457"/>
    <col min="34" max="34" width="8.85546875" customWidth="1" style="2457"/>
    <col min="35" max="35" width="8.85546875" customWidth="1" style="2457"/>
    <col min="36" max="36" width="8.85546875" customWidth="1" style="2457"/>
    <col min="37" max="37" width="8.85546875" customWidth="1" style="2457"/>
    <col min="38" max="38" width="8.85546875" customWidth="1" style="2457"/>
    <col min="39" max="39" width="8.85546875" customWidth="1" style="2457"/>
    <col min="40" max="40" width="8.85546875" customWidth="1" style="2457"/>
    <col min="41" max="41" width="8.85546875" customWidth="1" style="2457"/>
    <col min="42" max="42" width="8.85546875" customWidth="1" style="2457"/>
    <col min="43" max="43" width="8.85546875" customWidth="1" style="2457"/>
    <col min="44" max="44" width="8.85546875" customWidth="1" style="2457"/>
    <col min="45" max="45" width="8.85546875" customWidth="1" style="2457"/>
    <col min="46" max="46" width="8.85546875" customWidth="1" style="2457"/>
    <col min="47" max="47" width="8.85546875" customWidth="1" style="2457"/>
    <col min="48" max="48" width="8.85546875" customWidth="1" style="2457"/>
    <col min="49" max="49" width="8.85546875" customWidth="1" style="2457"/>
    <col min="50" max="50" width="8.85546875" customWidth="1" style="2457"/>
    <col min="51" max="51" width="8.85546875" customWidth="1" style="2457"/>
    <col min="52" max="52" width="8.85546875" customWidth="1" style="2457"/>
    <col min="53" max="53" width="8.85546875" customWidth="1" style="2457"/>
    <col min="54" max="54" width="8.85546875" customWidth="1" style="2457"/>
    <col min="55" max="55" width="8.85546875" customWidth="1" style="2457"/>
    <col min="56" max="56" width="8.85546875" customWidth="1" style="2457"/>
    <col min="57" max="57" width="8.85546875" customWidth="1" style="2457"/>
    <col min="58" max="58" width="8.85546875" customWidth="1" style="2457"/>
    <col min="59" max="59" width="8.85546875" customWidth="1" style="2457"/>
    <col min="60" max="60" width="8.85546875" customWidth="1" style="2457"/>
    <col min="61" max="61" width="8.85546875" customWidth="1" style="2457"/>
    <col min="62" max="62" width="8.85546875" customWidth="1" style="2457"/>
    <col min="63" max="63" width="8.85546875" customWidth="1" style="2457"/>
    <col min="64" max="64" width="8.85546875" customWidth="1" style="2457"/>
    <col min="65" max="65" width="8.85546875" customWidth="1" style="2457"/>
    <col min="66" max="66" width="8.85546875" customWidth="1" style="2457"/>
    <col min="67" max="67" width="8.85546875" customWidth="1" style="2457"/>
    <col min="68" max="68" width="8.85546875" customWidth="1" style="2457"/>
    <col min="69" max="69" width="8.85546875" customWidth="1" style="2457"/>
    <col min="70" max="70" width="8.85546875" customWidth="1" style="2457"/>
    <col min="71" max="71" width="8.85546875" customWidth="1" style="2457"/>
    <col min="72" max="72" width="8.85546875" customWidth="1" style="2457"/>
    <col min="73" max="73" width="8.85546875" customWidth="1" style="2457"/>
    <col min="74" max="74" width="8.85546875" customWidth="1" style="2457"/>
    <col min="75" max="75" width="8.85546875" customWidth="1" style="2457"/>
    <col min="76" max="76" width="8.85546875" customWidth="1" style="2457"/>
    <col min="77" max="77" width="8.85546875" customWidth="1" style="2457"/>
    <col min="78" max="78" width="8.85546875" customWidth="1" style="2457"/>
    <col min="79" max="79" width="8.85546875" customWidth="1" style="2457"/>
    <col min="80" max="80" width="8.85546875" customWidth="1" style="2457"/>
    <col min="81" max="81" width="8.85546875" customWidth="1" style="2457"/>
    <col min="82" max="82" width="8.85546875" customWidth="1" style="2457"/>
    <col min="83" max="83" width="8.85546875" customWidth="1" style="2457"/>
    <col min="84" max="84" width="8.85546875" customWidth="1" style="2457"/>
    <col min="85" max="85" width="8.85546875" customWidth="1" style="2457"/>
    <col min="86" max="86" width="8.85546875" customWidth="1" style="2457"/>
    <col min="87" max="87" width="8.85546875" customWidth="1" style="2457"/>
    <col min="88" max="88" width="8.85546875" customWidth="1" style="2457"/>
    <col min="89" max="89" width="8.85546875" customWidth="1" style="2457"/>
    <col min="90" max="90" width="8.85546875" customWidth="1" style="2457"/>
    <col min="91" max="91" width="8.85546875" customWidth="1" style="2457"/>
    <col min="92" max="92" width="8.85546875" customWidth="1" style="2457"/>
    <col min="93" max="93" width="8.85546875" customWidth="1" style="2457"/>
    <col min="94" max="94" width="8.85546875" customWidth="1" style="2457"/>
    <col min="95" max="95" width="8.85546875" customWidth="1" style="2457"/>
    <col min="96" max="96" width="8.85546875" customWidth="1" style="2457"/>
    <col min="97" max="97" width="8.85546875" customWidth="1" style="2457"/>
    <col min="98" max="98" width="8.85546875" customWidth="1" style="2457"/>
    <col min="99" max="99" width="8.85546875" customWidth="1" style="2457"/>
    <col min="100" max="100" width="8.85546875" customWidth="1" style="2457"/>
    <col min="101" max="101" width="8.85546875" customWidth="1" style="2457"/>
    <col min="102" max="102" width="8.85546875" customWidth="1" style="2457"/>
    <col min="103" max="103" width="8.85546875" customWidth="1" style="2457"/>
    <col min="104" max="104" width="8.85546875" customWidth="1" style="2457"/>
    <col min="105" max="105" width="8.85546875" customWidth="1" style="2457"/>
    <col min="106" max="106" width="8.85546875" customWidth="1" style="2457"/>
    <col min="107" max="107" width="8.85546875" customWidth="1" style="2457"/>
    <col min="108" max="108" width="8.85546875" customWidth="1" style="2457"/>
    <col min="109" max="109" width="8.85546875" customWidth="1" style="2457"/>
    <col min="110" max="110" width="8.85546875" customWidth="1" style="2457"/>
    <col min="111" max="111" width="8.85546875" customWidth="1" style="2457"/>
    <col min="112" max="112" width="8.85546875" customWidth="1" style="2457"/>
    <col min="113" max="113" width="8.85546875" customWidth="1" style="2457"/>
    <col min="114" max="114" width="8.85546875" customWidth="1" style="2457"/>
    <col min="115" max="115" width="8.85546875" customWidth="1" style="2457"/>
    <col min="116" max="116" width="8.85546875" customWidth="1" style="2457"/>
    <col min="117" max="117" width="8.85546875" customWidth="1" style="2457"/>
    <col min="118" max="118" width="8.85546875" customWidth="1" style="2457"/>
    <col min="119" max="119" width="8.85546875" customWidth="1" style="2457"/>
    <col min="120" max="120" width="8.85546875" customWidth="1" style="2457"/>
    <col min="121" max="121" width="8.85546875" customWidth="1" style="2457"/>
    <col min="122" max="122" width="8.85546875" customWidth="1" style="2457"/>
    <col min="123" max="123" width="8.85546875" customWidth="1" style="2457"/>
    <col min="124" max="124" width="8.85546875" customWidth="1" style="2457"/>
    <col min="125" max="125" width="8.85546875" customWidth="1" style="2457"/>
    <col min="126" max="126" width="8.85546875" customWidth="1" style="2457"/>
    <col min="127" max="127" width="8.85546875" customWidth="1" style="2457"/>
    <col min="128" max="128" width="8.85546875" customWidth="1" style="2457"/>
    <col min="129" max="129" width="8.85546875" customWidth="1" style="2457"/>
    <col min="130" max="130" width="8.85546875" customWidth="1" style="2457"/>
    <col min="131" max="131" width="8.85546875" customWidth="1" style="2457"/>
    <col min="132" max="132" width="8.85546875" customWidth="1" style="2457"/>
    <col min="133" max="133" width="8.85546875" customWidth="1" style="2457"/>
    <col min="134" max="134" width="8.85546875" customWidth="1" style="2457"/>
    <col min="135" max="135" width="8.85546875" customWidth="1" style="2457"/>
    <col min="136" max="136" width="8.85546875" customWidth="1" style="2457"/>
    <col min="137" max="137" width="8.85546875" customWidth="1" style="2457"/>
    <col min="138" max="138" width="8.85546875" customWidth="1" style="2457"/>
    <col min="139" max="139" width="8.85546875" customWidth="1" style="2457"/>
    <col min="140" max="140" width="8.85546875" customWidth="1" style="2457"/>
    <col min="141" max="141" width="8.85546875" customWidth="1" style="2457"/>
    <col min="142" max="142" width="8.85546875" customWidth="1" style="2457"/>
    <col min="143" max="143" width="8.85546875" customWidth="1" style="2457"/>
    <col min="144" max="144" width="8.85546875" customWidth="1" style="2457"/>
    <col min="145" max="145" width="8.85546875" customWidth="1" style="2457"/>
    <col min="146" max="146" width="8.85546875" customWidth="1" style="2457"/>
    <col min="147" max="147" width="8.85546875" customWidth="1" style="2457"/>
    <col min="148" max="148" width="8.85546875" customWidth="1" style="2457"/>
    <col min="149" max="149" width="8.85546875" customWidth="1" style="2457"/>
    <col min="150" max="150" width="8.85546875" customWidth="1" style="2457"/>
    <col min="151" max="151" width="8.85546875" customWidth="1" style="2457"/>
    <col min="152" max="152" width="8.85546875" customWidth="1" style="2457"/>
    <col min="153" max="153" width="8.85546875" customWidth="1" style="2457"/>
    <col min="154" max="154" width="8.85546875" customWidth="1" style="2457"/>
    <col min="155" max="155" width="8.85546875" customWidth="1" style="2457"/>
    <col min="156" max="156" width="8.85546875" customWidth="1" style="2457"/>
    <col min="157" max="157" width="8.85546875" customWidth="1" style="2457"/>
    <col min="158" max="158" width="8.85546875" customWidth="1" style="2457"/>
    <col min="159" max="159" width="8.85546875" customWidth="1" style="2457"/>
    <col min="160" max="160" width="8.85546875" customWidth="1" style="2457"/>
    <col min="161" max="161" width="8.85546875" customWidth="1" style="2457"/>
    <col min="162" max="162" width="8.85546875" customWidth="1" style="2457"/>
    <col min="163" max="163" width="8.85546875" customWidth="1" style="2457"/>
    <col min="164" max="164" width="8.85546875" customWidth="1" style="2457"/>
    <col min="165" max="165" width="8.85546875" customWidth="1" style="2457"/>
    <col min="166" max="166" width="8.85546875" customWidth="1" style="2457"/>
    <col min="167" max="167" width="8.85546875" customWidth="1" style="2457"/>
    <col min="168" max="168" width="8.85546875" customWidth="1" style="2457"/>
    <col min="169" max="169" width="8.85546875" customWidth="1" style="2457"/>
    <col min="170" max="170" width="8.85546875" customWidth="1" style="2457"/>
    <col min="171" max="171" width="8.85546875" customWidth="1" style="2457"/>
    <col min="172" max="172" width="8.85546875" customWidth="1" style="2457"/>
    <col min="173" max="173" width="8.85546875" customWidth="1" style="2457"/>
    <col min="174" max="174" width="8.85546875" customWidth="1" style="2457"/>
    <col min="175" max="175" width="8.85546875" customWidth="1" style="2457"/>
    <col min="176" max="176" width="8.85546875" customWidth="1" style="2457"/>
    <col min="177" max="177" width="8.85546875" customWidth="1" style="2457"/>
    <col min="178" max="178" width="8.85546875" customWidth="1" style="2457"/>
    <col min="179" max="179" width="8.85546875" customWidth="1" style="2457"/>
    <col min="180" max="180" width="8.85546875" customWidth="1" style="2457"/>
    <col min="181" max="181" width="8.85546875" customWidth="1" style="2457"/>
    <col min="182" max="182" width="8.85546875" customWidth="1" style="2457"/>
    <col min="183" max="183" width="8.85546875" customWidth="1" style="2457"/>
    <col min="184" max="184" width="8.85546875" customWidth="1" style="2457"/>
    <col min="185" max="185" width="8.85546875" customWidth="1" style="2457"/>
    <col min="186" max="186" width="8.85546875" customWidth="1" style="2457"/>
    <col min="187" max="187" width="8.85546875" customWidth="1" style="2457"/>
    <col min="188" max="188" width="8.85546875" customWidth="1" style="2457"/>
    <col min="189" max="189" width="8.85546875" customWidth="1" style="2457"/>
    <col min="190" max="190" width="8.85546875" customWidth="1" style="2457"/>
    <col min="191" max="191" width="8.85546875" customWidth="1" style="2457"/>
    <col min="192" max="192" width="8.85546875" customWidth="1" style="2457"/>
    <col min="193" max="193" width="8.85546875" customWidth="1" style="2457"/>
    <col min="194" max="194" width="8.85546875" customWidth="1" style="2457"/>
    <col min="195" max="195" width="8.85546875" customWidth="1" style="2457"/>
    <col min="196" max="196" width="8.85546875" customWidth="1" style="2457"/>
    <col min="197" max="197" width="8.85546875" customWidth="1" style="2457"/>
    <col min="198" max="198" width="8.85546875" customWidth="1" style="2457"/>
    <col min="199" max="199" width="8.85546875" customWidth="1" style="2457"/>
    <col min="200" max="200" width="8.85546875" customWidth="1" style="2457"/>
    <col min="201" max="201" width="8.85546875" customWidth="1" style="2457"/>
    <col min="202" max="202" width="8.85546875" customWidth="1" style="2457"/>
    <col min="203" max="203" width="8.85546875" customWidth="1" style="2457"/>
    <col min="204" max="204" width="8.85546875" customWidth="1" style="2457"/>
    <col min="205" max="205" width="8.85546875" customWidth="1" style="2457"/>
    <col min="206" max="206" width="8.85546875" customWidth="1" style="2457"/>
    <col min="207" max="207" width="8.85546875" customWidth="1" style="2457"/>
    <col min="208" max="208" width="8.85546875" customWidth="1" style="2457"/>
    <col min="209" max="209" width="8.85546875" customWidth="1" style="2457"/>
    <col min="210" max="210" width="8.85546875" customWidth="1" style="2457"/>
    <col min="211" max="211" width="8.85546875" customWidth="1" style="2457"/>
    <col min="212" max="212" width="8.85546875" customWidth="1" style="2457"/>
    <col min="213" max="213" width="8.85546875" customWidth="1" style="2457"/>
    <col min="214" max="214" width="8.85546875" customWidth="1" style="2457"/>
    <col min="215" max="215" width="8.85546875" customWidth="1" style="2457"/>
    <col min="216" max="216" width="8.85546875" customWidth="1" style="2457"/>
    <col min="217" max="217" width="8.85546875" customWidth="1" style="2457"/>
    <col min="218" max="218" width="8.85546875" customWidth="1" style="2457"/>
    <col min="219" max="219" width="8.85546875" customWidth="1" style="2457"/>
    <col min="220" max="220" width="8.85546875" customWidth="1" style="2457"/>
    <col min="221" max="221" width="8.85546875" customWidth="1" style="2457"/>
    <col min="222" max="222" width="8.85546875" customWidth="1" style="2457"/>
    <col min="223" max="223" width="8.85546875" customWidth="1" style="2457"/>
    <col min="224" max="224" width="8.85546875" customWidth="1" style="2457"/>
    <col min="225" max="225" width="8.85546875" customWidth="1" style="2457"/>
    <col min="226" max="226" width="8.85546875" customWidth="1" style="2457"/>
    <col min="227" max="227" width="8.85546875" customWidth="1" style="2457"/>
    <col min="228" max="228" width="8.85546875" customWidth="1" style="2457"/>
    <col min="229" max="229" width="8.85546875" customWidth="1" style="2457"/>
    <col min="230" max="230" width="8.85546875" customWidth="1" style="2457"/>
    <col min="231" max="231" width="8.85546875" customWidth="1" style="2457"/>
    <col min="232" max="232" width="8.85546875" customWidth="1" style="2457"/>
    <col min="233" max="233" width="8.85546875" customWidth="1" style="2457"/>
    <col min="234" max="234" width="8.85546875" customWidth="1" style="2457"/>
    <col min="235" max="235" width="8.85546875" customWidth="1" style="2457"/>
    <col min="236" max="236" width="8.85546875" customWidth="1" style="2457"/>
    <col min="237" max="237" width="8.85546875" customWidth="1" style="2457"/>
    <col min="238" max="238" width="8.85546875" customWidth="1" style="2457"/>
    <col min="239" max="239" width="8.85546875" customWidth="1" style="2457"/>
    <col min="240" max="240" width="8.85546875" customWidth="1" style="2457"/>
    <col min="241" max="241" width="8.85546875" customWidth="1" style="2457"/>
    <col min="242" max="242" width="8.85546875" customWidth="1" style="2457"/>
    <col min="243" max="243" width="8.85546875" customWidth="1" style="2457"/>
    <col min="244" max="244" width="8.85546875" customWidth="1" style="2457"/>
    <col min="245" max="245" width="8.85546875" customWidth="1" style="2457"/>
    <col min="246" max="246" width="8.85546875" customWidth="1" style="2457"/>
    <col min="247" max="247" width="8.85546875" customWidth="1" style="2457"/>
    <col min="248" max="248" width="8.85546875" customWidth="1" style="2457"/>
    <col min="249" max="249" width="8.85546875" customWidth="1" style="2457"/>
    <col min="250" max="250" width="8.85546875" customWidth="1" style="2457"/>
    <col min="251" max="251" width="8.85546875" customWidth="1" style="2457"/>
    <col min="252" max="252" width="8.85546875" customWidth="1" style="2457"/>
    <col min="253" max="253" width="8.85546875" customWidth="1" style="2457"/>
    <col min="254" max="254" width="8.85546875" customWidth="1" style="2457"/>
    <col min="255" max="255" width="8.85546875" customWidth="1" style="2457"/>
    <col min="256" max="256" width="8.85546875" customWidth="1" style="2457"/>
    <col min="257" max="257" width="8.85546875" customWidth="1" style="2457"/>
    <col min="258" max="258" width="8.85546875" customWidth="1" style="2457"/>
    <col min="259" max="259" width="8.85546875" customWidth="1" style="2457"/>
    <col min="260" max="260" width="8.85546875" customWidth="1" style="2457"/>
    <col min="261" max="261" width="8.85546875" customWidth="1" style="2457"/>
    <col min="262" max="262" width="8.85546875" customWidth="1" style="2457"/>
    <col min="263" max="263" width="8.85546875" customWidth="1" style="2457"/>
    <col min="264" max="264" width="8.85546875" customWidth="1" style="2457"/>
    <col min="265" max="265" width="8.85546875" customWidth="1" style="2457"/>
    <col min="266" max="266" width="8.85546875" customWidth="1" style="2457"/>
    <col min="267" max="267" width="8.85546875" customWidth="1" style="2457"/>
    <col min="268" max="268" width="8.85546875" customWidth="1" style="2457"/>
    <col min="269" max="269" width="8.85546875" customWidth="1" style="2457"/>
    <col min="270" max="270" width="8.85546875" customWidth="1" style="2457"/>
    <col min="271" max="271" width="8.85546875" customWidth="1" style="2457"/>
    <col min="272" max="272" width="8.85546875" customWidth="1" style="2457"/>
    <col min="273" max="273" width="8.85546875" customWidth="1" style="2457"/>
    <col min="274" max="274" width="8.85546875" customWidth="1" style="2457"/>
    <col min="275" max="275" width="8.85546875" customWidth="1" style="2457"/>
    <col min="276" max="276" width="8.85546875" customWidth="1" style="2457"/>
    <col min="277" max="277" width="8.85546875" customWidth="1" style="2457"/>
    <col min="278" max="278" width="8.85546875" customWidth="1" style="2457"/>
    <col min="279" max="279" width="8.85546875" customWidth="1" style="2457"/>
    <col min="280" max="280" width="8.85546875" customWidth="1" style="2457"/>
    <col min="281" max="281" width="8.85546875" customWidth="1" style="2457"/>
    <col min="282" max="282" width="8.85546875" customWidth="1" style="2457"/>
    <col min="283" max="283" width="8.85546875" customWidth="1" style="2457"/>
    <col min="284" max="284" width="8.85546875" customWidth="1" style="2457"/>
    <col min="285" max="285" width="8.85546875" customWidth="1" style="2457"/>
    <col min="286" max="286" width="8.85546875" customWidth="1" style="2457"/>
    <col min="287" max="287" width="8.85546875" customWidth="1" style="2457"/>
    <col min="288" max="288" width="8.85546875" customWidth="1" style="2457"/>
    <col min="289" max="289" width="8.85546875" customWidth="1" style="2457"/>
    <col min="290" max="290" width="8.85546875" customWidth="1" style="2457"/>
    <col min="291" max="291" width="8.85546875" customWidth="1" style="2457"/>
    <col min="292" max="292" width="8.85546875" customWidth="1" style="2457"/>
    <col min="293" max="293" width="8.85546875" customWidth="1" style="2457"/>
    <col min="294" max="294" width="8.85546875" customWidth="1" style="2457"/>
    <col min="295" max="295" width="8.85546875" customWidth="1" style="2457"/>
    <col min="296" max="296" width="8.85546875" customWidth="1" style="2457"/>
    <col min="297" max="297" width="8.85546875" customWidth="1" style="2457"/>
    <col min="298" max="298" width="8.85546875" customWidth="1" style="2457"/>
    <col min="299" max="299" width="8.85546875" customWidth="1" style="2457"/>
    <col min="300" max="300" width="8.85546875" customWidth="1" style="2457"/>
    <col min="301" max="301" width="8.85546875" customWidth="1" style="2457"/>
    <col min="302" max="302" width="8.85546875" customWidth="1" style="2457"/>
    <col min="303" max="303" width="8.85546875" customWidth="1" style="2457"/>
    <col min="304" max="304" width="8.85546875" customWidth="1" style="2457"/>
    <col min="305" max="305" width="8.85546875" customWidth="1" style="2457"/>
    <col min="306" max="306" width="8.85546875" customWidth="1" style="2457"/>
    <col min="307" max="307" width="8.85546875" customWidth="1" style="2457"/>
    <col min="308" max="308" width="8.85546875" customWidth="1" style="2457"/>
    <col min="309" max="309" width="8.85546875" customWidth="1" style="2457"/>
    <col min="310" max="310" width="8.85546875" customWidth="1" style="2457"/>
    <col min="311" max="311" width="8.85546875" customWidth="1" style="2457"/>
    <col min="312" max="312" width="8.85546875" customWidth="1" style="2457"/>
    <col min="313" max="313" width="8.85546875" customWidth="1" style="2457"/>
    <col min="314" max="314" width="8.85546875" customWidth="1" style="2457"/>
    <col min="315" max="315" width="8.85546875" customWidth="1" style="2457"/>
    <col min="316" max="316" width="8.85546875" customWidth="1" style="2457"/>
    <col min="317" max="317" width="8.85546875" customWidth="1" style="2457"/>
    <col min="318" max="318" width="8.85546875" customWidth="1" style="2457"/>
    <col min="319" max="319" width="8.85546875" customWidth="1" style="2457"/>
    <col min="320" max="320" width="8.85546875" customWidth="1" style="2457"/>
    <col min="321" max="321" width="8.85546875" customWidth="1" style="2457"/>
    <col min="322" max="322" width="8.85546875" customWidth="1" style="2457"/>
    <col min="323" max="323" width="8.85546875" customWidth="1" style="2457"/>
    <col min="324" max="324" width="8.85546875" customWidth="1" style="2457"/>
    <col min="325" max="325" width="8.85546875" customWidth="1" style="2457"/>
    <col min="326" max="326" width="8.85546875" customWidth="1" style="2457"/>
    <col min="327" max="327" width="8.85546875" customWidth="1" style="2457"/>
    <col min="328" max="328" width="8.85546875" customWidth="1" style="2457"/>
    <col min="329" max="329" width="8.85546875" customWidth="1" style="2457"/>
    <col min="330" max="330" width="8.85546875" customWidth="1" style="2457"/>
    <col min="331" max="331" width="8.85546875" customWidth="1" style="2457"/>
    <col min="332" max="332" width="8.85546875" customWidth="1" style="2457"/>
    <col min="333" max="333" width="8.85546875" customWidth="1" style="2457"/>
    <col min="334" max="334" width="8.85546875" customWidth="1" style="2457"/>
    <col min="335" max="335" width="8.85546875" customWidth="1" style="2457"/>
    <col min="336" max="336" width="8.85546875" customWidth="1" style="2457"/>
    <col min="337" max="337" width="8.85546875" customWidth="1" style="2457"/>
    <col min="338" max="338" width="8.85546875" customWidth="1" style="2457"/>
    <col min="339" max="339" width="8.85546875" customWidth="1" style="2457"/>
    <col min="340" max="340" width="8.85546875" customWidth="1" style="2457"/>
    <col min="341" max="341" width="8.85546875" customWidth="1" style="2457"/>
    <col min="342" max="342" width="8.85546875" customWidth="1" style="2457"/>
    <col min="343" max="343" width="8.85546875" customWidth="1" style="2457"/>
    <col min="344" max="344" width="8.85546875" customWidth="1" style="2457"/>
    <col min="345" max="345" width="8.85546875" customWidth="1" style="2457"/>
    <col min="346" max="346" width="8.85546875" customWidth="1" style="2457"/>
    <col min="347" max="347" width="8.85546875" customWidth="1" style="2457"/>
    <col min="348" max="348" width="8.85546875" customWidth="1" style="2457"/>
    <col min="349" max="349" width="8.85546875" customWidth="1" style="2457"/>
    <col min="350" max="350" width="8.85546875" customWidth="1" style="2457"/>
    <col min="351" max="351" width="8.85546875" customWidth="1" style="2457"/>
    <col min="352" max="352" width="8.85546875" customWidth="1" style="2457"/>
    <col min="353" max="353" width="8.85546875" customWidth="1" style="2457"/>
    <col min="354" max="354" width="8.85546875" customWidth="1" style="2457"/>
    <col min="355" max="355" width="8.85546875" customWidth="1" style="2457"/>
    <col min="356" max="356" width="8.85546875" customWidth="1" style="2457"/>
    <col min="357" max="357" width="8.85546875" customWidth="1" style="2457"/>
    <col min="358" max="358" width="8.85546875" customWidth="1" style="2457"/>
    <col min="359" max="359" width="8.85546875" customWidth="1" style="2457"/>
    <col min="360" max="360" width="8.85546875" customWidth="1" style="2457"/>
    <col min="361" max="361" width="8.85546875" customWidth="1" style="2457"/>
    <col min="362" max="362" width="8.85546875" customWidth="1" style="2457"/>
    <col min="363" max="363" width="8.85546875" customWidth="1" style="2457"/>
    <col min="364" max="364" width="8.85546875" customWidth="1" style="2457"/>
    <col min="365" max="365" width="8.85546875" customWidth="1" style="2457"/>
    <col min="366" max="366" width="8.85546875" customWidth="1" style="2457"/>
    <col min="367" max="367" width="8.85546875" customWidth="1" style="2457"/>
    <col min="368" max="368" width="8.85546875" customWidth="1" style="2457"/>
    <col min="369" max="369" width="8.85546875" customWidth="1" style="2457"/>
    <col min="370" max="370" width="8.85546875" customWidth="1" style="2457"/>
    <col min="371" max="371" width="8.85546875" customWidth="1" style="2457"/>
    <col min="372" max="372" width="8.85546875" customWidth="1" style="2457"/>
    <col min="373" max="373" width="8.85546875" customWidth="1" style="2457"/>
    <col min="374" max="374" width="8.85546875" customWidth="1" style="2457"/>
    <col min="375" max="375" width="8.85546875" customWidth="1" style="2457"/>
    <col min="376" max="376" width="8.85546875" customWidth="1" style="2457"/>
    <col min="377" max="377" width="8.85546875" customWidth="1" style="2457"/>
    <col min="378" max="378" width="8.85546875" customWidth="1" style="2457"/>
    <col min="379" max="379" width="8.85546875" customWidth="1" style="2457"/>
    <col min="380" max="380" width="8.85546875" customWidth="1" style="2457"/>
    <col min="381" max="381" width="8.85546875" customWidth="1" style="2457"/>
    <col min="382" max="382" width="8.85546875" customWidth="1" style="2457"/>
    <col min="383" max="383" width="8.85546875" customWidth="1" style="2457"/>
    <col min="384" max="384" width="8.85546875" customWidth="1" style="2457"/>
    <col min="385" max="385" width="8.85546875" customWidth="1" style="2457"/>
    <col min="386" max="386" width="8.85546875" customWidth="1" style="2457"/>
    <col min="387" max="387" width="8.85546875" customWidth="1" style="2457"/>
    <col min="388" max="388" width="8.85546875" customWidth="1" style="2457"/>
    <col min="389" max="389" width="8.85546875" customWidth="1" style="2457"/>
    <col min="390" max="390" width="8.85546875" customWidth="1" style="2457"/>
    <col min="391" max="391" width="8.85546875" customWidth="1" style="2457"/>
    <col min="392" max="392" width="8.85546875" customWidth="1" style="2457"/>
    <col min="393" max="393" width="8.85546875" customWidth="1" style="2457"/>
    <col min="394" max="394" width="8.85546875" customWidth="1" style="2457"/>
    <col min="395" max="395" width="8.85546875" customWidth="1" style="2457"/>
    <col min="396" max="396" width="8.85546875" customWidth="1" style="2457"/>
    <col min="397" max="397" width="8.85546875" customWidth="1" style="2457"/>
    <col min="398" max="398" width="8.85546875" customWidth="1" style="2457"/>
    <col min="399" max="399" width="8.85546875" customWidth="1" style="2457"/>
    <col min="400" max="400" width="8.85546875" customWidth="1" style="2457"/>
    <col min="401" max="401" width="8.85546875" customWidth="1" style="2457"/>
    <col min="402" max="402" width="8.85546875" customWidth="1" style="2457"/>
    <col min="403" max="403" width="8.85546875" customWidth="1" style="2457"/>
    <col min="404" max="404" width="8.85546875" customWidth="1" style="2457"/>
    <col min="405" max="405" width="8.85546875" customWidth="1" style="2457"/>
    <col min="406" max="406" width="8.85546875" customWidth="1" style="2457"/>
    <col min="407" max="407" width="8.85546875" customWidth="1" style="2457"/>
    <col min="408" max="408" width="8.85546875" customWidth="1" style="2457"/>
    <col min="409" max="409" width="8.85546875" customWidth="1" style="2457"/>
    <col min="410" max="410" width="8.85546875" customWidth="1" style="2457"/>
    <col min="411" max="411" width="8.85546875" customWidth="1" style="2457"/>
    <col min="412" max="412" width="8.85546875" customWidth="1" style="2457"/>
    <col min="413" max="413" width="8.85546875" customWidth="1" style="2457"/>
    <col min="414" max="414" width="8.85546875" customWidth="1" style="2457"/>
    <col min="415" max="415" width="8.85546875" customWidth="1" style="2457"/>
    <col min="416" max="416" width="8.85546875" customWidth="1" style="2457"/>
    <col min="417" max="417" width="8.85546875" customWidth="1" style="2457"/>
    <col min="418" max="418" width="8.85546875" customWidth="1" style="2457"/>
    <col min="419" max="419" width="8.85546875" customWidth="1" style="2457"/>
    <col min="420" max="420" width="8.85546875" customWidth="1" style="2457"/>
    <col min="421" max="421" width="8.85546875" customWidth="1" style="2457"/>
    <col min="422" max="422" width="8.85546875" customWidth="1" style="2457"/>
    <col min="423" max="423" width="8.85546875" customWidth="1" style="2457"/>
    <col min="424" max="424" width="8.85546875" customWidth="1" style="2457"/>
    <col min="425" max="425" width="8.85546875" customWidth="1" style="2457"/>
    <col min="426" max="426" width="8.85546875" customWidth="1" style="2457"/>
    <col min="427" max="427" width="8.85546875" customWidth="1" style="2457"/>
    <col min="428" max="428" width="8.85546875" customWidth="1" style="2457"/>
    <col min="429" max="429" width="8.85546875" customWidth="1" style="2457"/>
    <col min="430" max="430" width="8.85546875" customWidth="1" style="2457"/>
    <col min="431" max="431" width="8.85546875" customWidth="1" style="2457"/>
    <col min="432" max="432" width="8.85546875" customWidth="1" style="2457"/>
    <col min="433" max="433" width="8.85546875" customWidth="1" style="2457"/>
    <col min="434" max="434" width="8.85546875" customWidth="1" style="2457"/>
    <col min="435" max="435" width="8.85546875" customWidth="1" style="2457"/>
    <col min="436" max="436" width="8.85546875" customWidth="1" style="2457"/>
    <col min="437" max="437" width="8.85546875" customWidth="1" style="2457"/>
    <col min="438" max="438" width="8.85546875" customWidth="1" style="2457"/>
    <col min="439" max="439" width="8.85546875" customWidth="1" style="2457"/>
    <col min="440" max="440" width="8.85546875" customWidth="1" style="2457"/>
    <col min="441" max="441" width="8.85546875" customWidth="1" style="2457"/>
    <col min="442" max="442" width="8.85546875" customWidth="1" style="2457"/>
    <col min="443" max="443" width="8.85546875" customWidth="1" style="2457"/>
    <col min="444" max="444" width="8.85546875" customWidth="1" style="2457"/>
    <col min="445" max="445" width="8.85546875" customWidth="1" style="2457"/>
    <col min="446" max="446" width="8.85546875" customWidth="1" style="2457"/>
    <col min="447" max="447" width="8.85546875" customWidth="1" style="2457"/>
    <col min="448" max="448" width="8.85546875" customWidth="1" style="2457"/>
    <col min="449" max="449" width="8.85546875" customWidth="1" style="2457"/>
    <col min="450" max="450" width="8.85546875" customWidth="1" style="2457"/>
    <col min="451" max="451" width="8.85546875" customWidth="1" style="2457"/>
    <col min="452" max="452" width="8.85546875" customWidth="1" style="2457"/>
    <col min="453" max="453" width="8.85546875" customWidth="1" style="2457"/>
    <col min="454" max="454" width="8.85546875" customWidth="1" style="2457"/>
    <col min="455" max="455" width="8.85546875" customWidth="1" style="2457"/>
    <col min="456" max="456" width="8.85546875" customWidth="1" style="2457"/>
    <col min="457" max="457" width="8.85546875" customWidth="1" style="2457"/>
    <col min="458" max="458" width="8.85546875" customWidth="1" style="2457"/>
    <col min="459" max="459" width="8.85546875" customWidth="1" style="2457"/>
    <col min="460" max="460" width="8.85546875" customWidth="1" style="2457"/>
    <col min="461" max="461" width="8.85546875" customWidth="1" style="2457"/>
    <col min="462" max="462" width="8.85546875" customWidth="1" style="2457"/>
    <col min="463" max="463" width="8.85546875" customWidth="1" style="2457"/>
    <col min="464" max="464" width="8.85546875" customWidth="1" style="2457"/>
    <col min="465" max="465" width="8.85546875" customWidth="1" style="2457"/>
    <col min="466" max="466" width="8.85546875" customWidth="1" style="2457"/>
    <col min="467" max="467" width="8.85546875" customWidth="1" style="2457"/>
    <col min="468" max="468" width="8.85546875" customWidth="1" style="2457"/>
    <col min="469" max="469" width="8.85546875" customWidth="1" style="2457"/>
    <col min="470" max="470" width="8.85546875" customWidth="1" style="2457"/>
    <col min="471" max="471" width="8.85546875" customWidth="1" style="2457"/>
    <col min="472" max="472" width="8.85546875" customWidth="1" style="2457"/>
    <col min="473" max="473" width="8.85546875" customWidth="1" style="2457"/>
    <col min="474" max="474" width="8.85546875" customWidth="1" style="2457"/>
    <col min="475" max="475" width="8.85546875" customWidth="1" style="2457"/>
    <col min="476" max="476" width="8.85546875" customWidth="1" style="2457"/>
    <col min="477" max="477" width="8.85546875" customWidth="1" style="2457"/>
    <col min="478" max="478" width="8.85546875" customWidth="1" style="2457"/>
    <col min="479" max="479" width="8.85546875" customWidth="1" style="2457"/>
    <col min="480" max="480" width="8.85546875" customWidth="1" style="2457"/>
    <col min="481" max="481" width="8.85546875" customWidth="1" style="2457"/>
    <col min="482" max="482" width="8.85546875" customWidth="1" style="2457"/>
    <col min="483" max="483" width="8.85546875" customWidth="1" style="2457"/>
    <col min="484" max="484" width="8.85546875" customWidth="1" style="2457"/>
    <col min="485" max="485" width="8.85546875" customWidth="1" style="2457"/>
    <col min="486" max="486" width="8.85546875" customWidth="1" style="2457"/>
    <col min="487" max="487" width="8.85546875" customWidth="1" style="2457"/>
    <col min="488" max="488" width="8.85546875" customWidth="1" style="2457"/>
    <col min="489" max="489" width="8.85546875" customWidth="1" style="2457"/>
    <col min="490" max="490" width="8.85546875" customWidth="1" style="2457"/>
    <col min="491" max="491" width="8.85546875" customWidth="1" style="2457"/>
    <col min="492" max="492" width="8.85546875" customWidth="1" style="2457"/>
    <col min="493" max="493" width="8.85546875" customWidth="1" style="2457"/>
    <col min="494" max="494" width="8.85546875" customWidth="1" style="2457"/>
    <col min="495" max="495" width="8.85546875" customWidth="1" style="2457"/>
    <col min="496" max="496" width="8.85546875" customWidth="1" style="2457"/>
    <col min="497" max="497" width="8.85546875" customWidth="1" style="2457"/>
    <col min="498" max="498" width="8.85546875" customWidth="1" style="2457"/>
    <col min="499" max="499" width="8.85546875" customWidth="1" style="2457"/>
    <col min="500" max="500" width="8.85546875" customWidth="1" style="2457"/>
    <col min="501" max="501" width="8.85546875" customWidth="1" style="2457"/>
    <col min="502" max="502" width="8.85546875" customWidth="1" style="2457"/>
    <col min="503" max="503" width="8.85546875" customWidth="1" style="2457"/>
    <col min="504" max="504" width="8.85546875" customWidth="1" style="2457"/>
    <col min="505" max="505" width="8.85546875" customWidth="1" style="2457"/>
    <col min="506" max="506" width="8.85546875" customWidth="1" style="2457"/>
    <col min="507" max="507" width="8.85546875" customWidth="1" style="2457"/>
    <col min="508" max="508" width="8.85546875" customWidth="1" style="2457"/>
    <col min="509" max="509" width="8.85546875" customWidth="1" style="2457"/>
    <col min="510" max="510" width="8.85546875" customWidth="1" style="2457"/>
    <col min="511" max="511" width="8.85546875" customWidth="1" style="2457"/>
    <col min="512" max="512" width="8.85546875" customWidth="1" style="2457"/>
    <col min="513" max="513" width="8.85546875" customWidth="1" style="2457"/>
    <col min="514" max="514" width="8.85546875" customWidth="1" style="2457"/>
    <col min="515" max="515" width="8.85546875" customWidth="1" style="2457"/>
    <col min="516" max="516" width="8.85546875" customWidth="1" style="2457"/>
    <col min="517" max="517" width="8.85546875" customWidth="1" style="2457"/>
    <col min="518" max="518" width="8.85546875" customWidth="1" style="2457"/>
    <col min="519" max="519" width="8.85546875" customWidth="1" style="2457"/>
    <col min="520" max="520" width="8.85546875" customWidth="1" style="2457"/>
    <col min="521" max="521" width="8.85546875" customWidth="1" style="2457"/>
    <col min="522" max="522" width="8.85546875" customWidth="1" style="2457"/>
    <col min="523" max="523" width="8.85546875" customWidth="1" style="2457"/>
    <col min="524" max="524" width="8.85546875" customWidth="1" style="2457"/>
    <col min="525" max="525" width="8.85546875" customWidth="1" style="2457"/>
    <col min="526" max="526" width="8.85546875" customWidth="1" style="2457"/>
    <col min="527" max="527" width="8.85546875" customWidth="1" style="2457"/>
    <col min="528" max="528" width="8.85546875" customWidth="1" style="2457"/>
    <col min="529" max="529" width="8.85546875" customWidth="1" style="2457"/>
    <col min="530" max="530" width="8.85546875" customWidth="1" style="2457"/>
    <col min="531" max="531" width="8.85546875" customWidth="1" style="2457"/>
    <col min="532" max="532" width="8.85546875" customWidth="1" style="2457"/>
    <col min="533" max="533" width="8.85546875" customWidth="1" style="2457"/>
    <col min="534" max="534" width="8.85546875" customWidth="1" style="2457"/>
    <col min="535" max="535" width="8.85546875" customWidth="1" style="2457"/>
    <col min="536" max="536" width="8.85546875" customWidth="1" style="2457"/>
    <col min="537" max="537" width="8.85546875" customWidth="1" style="2457"/>
    <col min="538" max="538" width="8.85546875" customWidth="1" style="2457"/>
    <col min="539" max="539" width="8.85546875" customWidth="1" style="2457"/>
    <col min="540" max="540" width="8.85546875" customWidth="1" style="2457"/>
    <col min="541" max="541" width="8.85546875" customWidth="1" style="2457"/>
    <col min="542" max="542" width="8.85546875" customWidth="1" style="2457"/>
    <col min="543" max="543" width="8.85546875" customWidth="1" style="2457"/>
    <col min="544" max="544" width="8.85546875" customWidth="1" style="2457"/>
    <col min="545" max="545" width="8.85546875" customWidth="1" style="2457"/>
    <col min="546" max="546" width="8.85546875" customWidth="1" style="2457"/>
    <col min="547" max="547" width="8.85546875" customWidth="1" style="2457"/>
    <col min="548" max="548" width="8.85546875" customWidth="1" style="2457"/>
    <col min="549" max="549" width="8.85546875" customWidth="1" style="2457"/>
    <col min="550" max="550" width="8.85546875" customWidth="1" style="2457"/>
    <col min="551" max="551" width="8.85546875" customWidth="1" style="2457"/>
    <col min="552" max="552" width="8.85546875" customWidth="1" style="2457"/>
    <col min="553" max="553" width="8.85546875" customWidth="1" style="2457"/>
    <col min="554" max="554" width="8.85546875" customWidth="1" style="2457"/>
    <col min="555" max="555" width="8.85546875" customWidth="1" style="2457"/>
    <col min="556" max="556" width="8.85546875" customWidth="1" style="2457"/>
    <col min="557" max="557" width="8.85546875" customWidth="1" style="2457"/>
    <col min="558" max="558" width="8.85546875" customWidth="1" style="2457"/>
    <col min="559" max="559" width="8.85546875" customWidth="1" style="2457"/>
    <col min="560" max="560" width="8.85546875" customWidth="1" style="2457"/>
    <col min="561" max="561" width="8.85546875" customWidth="1" style="2457"/>
    <col min="562" max="562" width="8.85546875" customWidth="1" style="2457"/>
    <col min="563" max="563" width="8.85546875" customWidth="1" style="2457"/>
    <col min="564" max="564" width="8.85546875" customWidth="1" style="2457"/>
    <col min="565" max="565" width="8.85546875" customWidth="1" style="2457"/>
    <col min="566" max="566" width="8.85546875" customWidth="1" style="2457"/>
    <col min="567" max="567" width="8.85546875" customWidth="1" style="2457"/>
    <col min="568" max="568" width="8.85546875" customWidth="1" style="2457"/>
    <col min="569" max="569" width="8.85546875" customWidth="1" style="2457"/>
    <col min="570" max="570" width="8.85546875" customWidth="1" style="2457"/>
    <col min="571" max="571" width="8.85546875" customWidth="1" style="2457"/>
    <col min="572" max="572" width="8.85546875" customWidth="1" style="2457"/>
    <col min="573" max="573" width="8.85546875" customWidth="1" style="2457"/>
    <col min="574" max="574" width="8.85546875" customWidth="1" style="2457"/>
    <col min="575" max="575" width="8.85546875" customWidth="1" style="2457"/>
    <col min="576" max="576" width="8.85546875" customWidth="1" style="2457"/>
    <col min="577" max="577" width="8.85546875" customWidth="1" style="2457"/>
    <col min="578" max="578" width="8.85546875" customWidth="1" style="2457"/>
    <col min="579" max="579" width="8.85546875" customWidth="1" style="2457"/>
    <col min="580" max="580" width="8.85546875" customWidth="1" style="2457"/>
    <col min="581" max="581" width="8.85546875" customWidth="1" style="2457"/>
    <col min="582" max="582" width="8.85546875" customWidth="1" style="2457"/>
    <col min="583" max="583" width="8.85546875" customWidth="1" style="2457"/>
    <col min="584" max="584" width="8.85546875" customWidth="1" style="2457"/>
    <col min="585" max="585" width="8.85546875" customWidth="1" style="2457"/>
    <col min="586" max="586" width="8.85546875" customWidth="1" style="2457"/>
    <col min="587" max="587" width="8.85546875" customWidth="1" style="2457"/>
    <col min="588" max="588" width="8.85546875" customWidth="1" style="2457"/>
    <col min="589" max="589" width="8.85546875" customWidth="1" style="2457"/>
    <col min="590" max="590" width="8.85546875" customWidth="1" style="2457"/>
    <col min="591" max="591" width="8.85546875" customWidth="1" style="2457"/>
    <col min="592" max="592" width="8.85546875" customWidth="1" style="2457"/>
    <col min="593" max="593" width="8.85546875" customWidth="1" style="2457"/>
    <col min="594" max="594" width="8.85546875" customWidth="1" style="2457"/>
    <col min="595" max="595" width="8.85546875" customWidth="1" style="2457"/>
    <col min="596" max="596" width="8.85546875" customWidth="1" style="2457"/>
    <col min="597" max="597" width="8.85546875" customWidth="1" style="2457"/>
    <col min="598" max="598" width="8.85546875" customWidth="1" style="2457"/>
    <col min="599" max="599" width="8.85546875" customWidth="1" style="2457"/>
    <col min="600" max="600" width="8.85546875" customWidth="1" style="2457"/>
    <col min="601" max="601" width="8.85546875" customWidth="1" style="2457"/>
    <col min="602" max="602" width="8.85546875" customWidth="1" style="2457"/>
    <col min="603" max="603" width="8.85546875" customWidth="1" style="2457"/>
    <col min="604" max="604" width="8.85546875" customWidth="1" style="2457"/>
    <col min="605" max="605" width="8.85546875" customWidth="1" style="2457"/>
    <col min="606" max="606" width="8.85546875" customWidth="1" style="2457"/>
    <col min="607" max="607" width="8.85546875" customWidth="1" style="2457"/>
    <col min="608" max="608" width="8.85546875" customWidth="1" style="2457"/>
    <col min="609" max="609" width="8.85546875" customWidth="1" style="2457"/>
    <col min="610" max="610" width="8.85546875" customWidth="1" style="2457"/>
    <col min="611" max="611" width="8.85546875" customWidth="1" style="2457"/>
    <col min="612" max="612" width="8.85546875" customWidth="1" style="2457"/>
    <col min="613" max="613" width="8.85546875" customWidth="1" style="2457"/>
    <col min="614" max="614" width="8.85546875" customWidth="1" style="2457"/>
    <col min="615" max="615" width="8.85546875" customWidth="1" style="2457"/>
    <col min="616" max="616" width="8.85546875" customWidth="1" style="2457"/>
    <col min="617" max="617" width="8.85546875" customWidth="1" style="2457"/>
    <col min="618" max="618" width="8.85546875" customWidth="1" style="2457"/>
    <col min="619" max="619" width="8.85546875" customWidth="1" style="2457"/>
    <col min="620" max="620" width="8.85546875" customWidth="1" style="2457"/>
    <col min="621" max="621" width="8.85546875" customWidth="1" style="2457"/>
    <col min="622" max="622" width="8.85546875" customWidth="1" style="2457"/>
    <col min="623" max="623" width="8.85546875" customWidth="1" style="2457"/>
    <col min="624" max="624" width="8.85546875" customWidth="1" style="2457"/>
    <col min="625" max="625" width="8.85546875" customWidth="1" style="2457"/>
    <col min="626" max="626" width="8.85546875" customWidth="1" style="2457"/>
    <col min="627" max="627" width="8.85546875" customWidth="1" style="2457"/>
    <col min="628" max="628" width="8.85546875" customWidth="1" style="2457"/>
    <col min="629" max="629" width="8.85546875" customWidth="1" style="2457"/>
    <col min="630" max="630" width="8.85546875" customWidth="1" style="2457"/>
    <col min="631" max="631" width="8.85546875" customWidth="1" style="2457"/>
    <col min="632" max="632" width="8.85546875" customWidth="1" style="2457"/>
    <col min="633" max="633" width="8.85546875" customWidth="1" style="2457"/>
    <col min="634" max="634" width="8.85546875" customWidth="1" style="2457"/>
    <col min="635" max="635" width="8.85546875" customWidth="1" style="2457"/>
    <col min="636" max="636" width="8.85546875" customWidth="1" style="2457"/>
    <col min="637" max="637" width="8.85546875" customWidth="1" style="2457"/>
    <col min="638" max="638" width="8.85546875" customWidth="1" style="2457"/>
    <col min="639" max="639" width="8.85546875" customWidth="1" style="2457"/>
    <col min="640" max="640" width="8.85546875" customWidth="1" style="2457"/>
    <col min="641" max="641" width="8.85546875" customWidth="1" style="2457"/>
    <col min="642" max="642" width="8.85546875" customWidth="1" style="2457"/>
    <col min="643" max="643" width="8.85546875" customWidth="1" style="2457"/>
    <col min="644" max="644" width="8.85546875" customWidth="1" style="2457"/>
    <col min="645" max="645" width="8.85546875" customWidth="1" style="2457"/>
    <col min="646" max="646" width="8.85546875" customWidth="1" style="2457"/>
    <col min="647" max="647" width="8.85546875" customWidth="1" style="2457"/>
    <col min="648" max="648" width="8.85546875" customWidth="1" style="2457"/>
    <col min="649" max="649" width="8.85546875" customWidth="1" style="2457"/>
    <col min="650" max="650" width="8.85546875" customWidth="1" style="2457"/>
    <col min="651" max="651" width="8.85546875" customWidth="1" style="2457"/>
    <col min="652" max="652" width="8.85546875" customWidth="1" style="2457"/>
    <col min="653" max="653" width="8.85546875" customWidth="1" style="2457"/>
    <col min="654" max="654" width="8.85546875" customWidth="1" style="2457"/>
    <col min="655" max="655" width="8.85546875" customWidth="1" style="2457"/>
    <col min="656" max="656" width="8.85546875" customWidth="1" style="2457"/>
    <col min="657" max="657" width="8.85546875" customWidth="1" style="2457"/>
    <col min="658" max="658" width="8.85546875" customWidth="1" style="2457"/>
    <col min="659" max="659" width="8.85546875" customWidth="1" style="2457"/>
    <col min="660" max="660" width="8.85546875" customWidth="1" style="2457"/>
    <col min="661" max="661" width="8.85546875" customWidth="1" style="2457"/>
    <col min="662" max="662" width="8.85546875" customWidth="1" style="2457"/>
    <col min="663" max="663" width="8.85546875" customWidth="1" style="2457"/>
    <col min="664" max="664" width="8.85546875" customWidth="1" style="2457"/>
    <col min="665" max="665" width="8.85546875" customWidth="1" style="2457"/>
    <col min="666" max="666" width="8.85546875" customWidth="1" style="2457"/>
    <col min="667" max="667" width="8.85546875" customWidth="1" style="2457"/>
    <col min="668" max="668" width="8.85546875" customWidth="1" style="2457"/>
    <col min="669" max="669" width="8.85546875" customWidth="1" style="2457"/>
    <col min="670" max="670" width="8.85546875" customWidth="1" style="2457"/>
    <col min="671" max="671" width="8.85546875" customWidth="1" style="2457"/>
    <col min="672" max="672" width="8.85546875" customWidth="1" style="2457"/>
    <col min="673" max="673" width="8.85546875" customWidth="1" style="2457"/>
    <col min="674" max="674" width="8.85546875" customWidth="1" style="2457"/>
    <col min="675" max="675" width="8.85546875" customWidth="1" style="2457"/>
    <col min="676" max="676" width="8.85546875" customWidth="1" style="2457"/>
    <col min="677" max="677" width="8.85546875" customWidth="1" style="2457"/>
    <col min="678" max="678" width="8.85546875" customWidth="1" style="2457"/>
    <col min="679" max="679" width="8.85546875" customWidth="1" style="2457"/>
    <col min="680" max="680" width="8.85546875" customWidth="1" style="2457"/>
    <col min="681" max="681" width="8.85546875" customWidth="1" style="2457"/>
    <col min="682" max="682" width="8.85546875" customWidth="1" style="2457"/>
    <col min="683" max="683" width="8.85546875" customWidth="1" style="2457"/>
    <col min="684" max="684" width="8.85546875" customWidth="1" style="2457"/>
    <col min="685" max="685" width="8.85546875" customWidth="1" style="2457"/>
    <col min="686" max="686" width="8.85546875" customWidth="1" style="2457"/>
    <col min="687" max="687" width="8.85546875" customWidth="1" style="2457"/>
    <col min="688" max="688" width="8.85546875" customWidth="1" style="2457"/>
    <col min="689" max="689" width="8.85546875" customWidth="1" style="2457"/>
    <col min="690" max="690" width="8.85546875" customWidth="1" style="2457"/>
    <col min="691" max="691" width="8.85546875" customWidth="1" style="2457"/>
    <col min="692" max="692" width="8.85546875" customWidth="1" style="2457"/>
    <col min="693" max="693" width="8.85546875" customWidth="1" style="2457"/>
    <col min="694" max="694" width="8.85546875" customWidth="1" style="2457"/>
    <col min="695" max="695" width="8.85546875" customWidth="1" style="2457"/>
    <col min="696" max="696" width="8.85546875" customWidth="1" style="2457"/>
    <col min="697" max="697" width="8.85546875" customWidth="1" style="2457"/>
    <col min="698" max="698" width="8.85546875" customWidth="1" style="2457"/>
    <col min="699" max="699" width="8.85546875" customWidth="1" style="2457"/>
    <col min="700" max="700" width="8.85546875" customWidth="1" style="2457"/>
    <col min="701" max="701" width="8.85546875" customWidth="1" style="2457"/>
    <col min="702" max="702" width="8.85546875" customWidth="1" style="2457"/>
    <col min="703" max="703" width="8.85546875" customWidth="1" style="2457"/>
    <col min="704" max="704" width="8.85546875" customWidth="1" style="2457"/>
    <col min="705" max="705" width="8.85546875" customWidth="1" style="2457"/>
    <col min="706" max="706" width="8.85546875" customWidth="1" style="2457"/>
    <col min="707" max="707" width="8.85546875" customWidth="1" style="2457"/>
    <col min="708" max="708" width="8.85546875" customWidth="1" style="2457"/>
    <col min="709" max="709" width="8.85546875" customWidth="1" style="2457"/>
    <col min="710" max="710" width="8.85546875" customWidth="1" style="2457"/>
    <col min="711" max="711" width="8.85546875" customWidth="1" style="2457"/>
    <col min="712" max="712" width="8.85546875" customWidth="1" style="2457"/>
    <col min="713" max="713" width="8.85546875" customWidth="1" style="2457"/>
    <col min="714" max="714" width="8.85546875" customWidth="1" style="2457"/>
    <col min="715" max="715" width="8.85546875" customWidth="1" style="2457"/>
    <col min="716" max="716" width="8.85546875" customWidth="1" style="2457"/>
    <col min="717" max="717" width="8.85546875" customWidth="1" style="2457"/>
    <col min="718" max="718" width="8.85546875" customWidth="1" style="2457"/>
    <col min="719" max="719" width="8.85546875" customWidth="1" style="2457"/>
    <col min="720" max="720" width="8.85546875" customWidth="1" style="2457"/>
    <col min="721" max="721" width="8.85546875" customWidth="1" style="2457"/>
    <col min="722" max="722" width="8.85546875" customWidth="1" style="2457"/>
    <col min="723" max="723" width="8.85546875" customWidth="1" style="2457"/>
    <col min="724" max="724" width="8.85546875" customWidth="1" style="2457"/>
    <col min="725" max="725" width="8.85546875" customWidth="1" style="2457"/>
    <col min="726" max="726" width="8.85546875" customWidth="1" style="2457"/>
    <col min="727" max="727" width="8.85546875" customWidth="1" style="2457"/>
    <col min="728" max="728" width="8.85546875" customWidth="1" style="2457"/>
    <col min="729" max="729" width="8.85546875" customWidth="1" style="2457"/>
    <col min="730" max="730" width="8.85546875" customWidth="1" style="2457"/>
    <col min="731" max="731" width="8.85546875" customWidth="1" style="2457"/>
    <col min="732" max="732" width="8.85546875" customWidth="1" style="2457"/>
    <col min="733" max="733" width="8.85546875" customWidth="1" style="2457"/>
    <col min="734" max="734" width="8.85546875" customWidth="1" style="2457"/>
    <col min="735" max="735" width="8.85546875" customWidth="1" style="2457"/>
    <col min="736" max="736" width="8.85546875" customWidth="1" style="2457"/>
    <col min="737" max="737" width="8.85546875" customWidth="1" style="2457"/>
    <col min="738" max="738" width="8.85546875" customWidth="1" style="2457"/>
    <col min="739" max="739" width="8.85546875" customWidth="1" style="2457"/>
    <col min="740" max="740" width="8.85546875" customWidth="1" style="2457"/>
    <col min="741" max="741" width="8.85546875" customWidth="1" style="2457"/>
    <col min="742" max="742" width="8.85546875" customWidth="1" style="2457"/>
    <col min="743" max="743" width="8.85546875" customWidth="1" style="2457"/>
    <col min="744" max="744" width="8.85546875" customWidth="1" style="2457"/>
    <col min="745" max="745" width="8.85546875" customWidth="1" style="2457"/>
    <col min="746" max="746" width="8.85546875" customWidth="1" style="2457"/>
    <col min="747" max="747" width="8.85546875" customWidth="1" style="2457"/>
    <col min="748" max="748" width="8.85546875" customWidth="1" style="2457"/>
    <col min="749" max="749" width="8.85546875" customWidth="1" style="2457"/>
    <col min="750" max="750" width="8.85546875" customWidth="1" style="2457"/>
    <col min="751" max="751" width="8.85546875" customWidth="1" style="2457"/>
    <col min="752" max="752" width="8.85546875" customWidth="1" style="2457"/>
    <col min="753" max="753" width="8.85546875" customWidth="1" style="2457"/>
    <col min="754" max="754" width="8.85546875" customWidth="1" style="2457"/>
    <col min="755" max="755" width="8.85546875" customWidth="1" style="2457"/>
    <col min="756" max="756" width="8.85546875" customWidth="1" style="2457"/>
    <col min="757" max="757" width="8.85546875" customWidth="1" style="2457"/>
    <col min="758" max="758" width="8.85546875" customWidth="1" style="2457"/>
    <col min="759" max="759" width="8.85546875" customWidth="1" style="2457"/>
    <col min="760" max="760" width="8.85546875" customWidth="1" style="2457"/>
    <col min="761" max="761" width="8.85546875" customWidth="1" style="2457"/>
    <col min="762" max="762" width="8.85546875" customWidth="1" style="2457"/>
    <col min="763" max="763" width="8.85546875" customWidth="1" style="2457"/>
    <col min="764" max="764" width="8.85546875" customWidth="1" style="2457"/>
    <col min="765" max="765" width="8.85546875" customWidth="1" style="2457"/>
    <col min="766" max="766" width="8.85546875" customWidth="1" style="2457"/>
    <col min="767" max="767" width="8.85546875" customWidth="1" style="2457"/>
    <col min="768" max="768" width="8.85546875" customWidth="1" style="2457"/>
    <col min="769" max="769" width="8.85546875" customWidth="1" style="2457"/>
    <col min="770" max="770" width="8.85546875" customWidth="1" style="2457"/>
    <col min="771" max="771" width="8.85546875" customWidth="1" style="2457"/>
    <col min="772" max="772" width="8.85546875" customWidth="1" style="2457"/>
    <col min="773" max="773" width="8.85546875" customWidth="1" style="2457"/>
    <col min="774" max="774" width="8.85546875" customWidth="1" style="2457"/>
    <col min="775" max="775" width="8.85546875" customWidth="1" style="2457"/>
    <col min="776" max="776" width="8.85546875" customWidth="1" style="2457"/>
    <col min="777" max="777" width="8.85546875" customWidth="1" style="2457"/>
    <col min="778" max="778" width="8.85546875" customWidth="1" style="2457"/>
    <col min="779" max="779" width="8.85546875" customWidth="1" style="2457"/>
    <col min="780" max="780" width="8.85546875" customWidth="1" style="2457"/>
    <col min="781" max="781" width="8.85546875" customWidth="1" style="2457"/>
    <col min="782" max="782" width="8.85546875" customWidth="1" style="2457"/>
    <col min="783" max="783" width="8.85546875" customWidth="1" style="2457"/>
    <col min="784" max="784" width="8.85546875" customWidth="1" style="2457"/>
    <col min="785" max="785" width="8.85546875" customWidth="1" style="2457"/>
    <col min="786" max="786" width="8.85546875" customWidth="1" style="2457"/>
    <col min="787" max="787" width="8.85546875" customWidth="1" style="2457"/>
    <col min="788" max="788" width="8.85546875" customWidth="1" style="2457"/>
    <col min="789" max="789" width="8.85546875" customWidth="1" style="2457"/>
    <col min="790" max="790" width="8.85546875" customWidth="1" style="2457"/>
    <col min="791" max="791" width="8.85546875" customWidth="1" style="2457"/>
    <col min="792" max="792" width="8.85546875" customWidth="1" style="2457"/>
    <col min="793" max="793" width="8.85546875" customWidth="1" style="2457"/>
    <col min="794" max="794" width="8.85546875" customWidth="1" style="2457"/>
    <col min="795" max="795" width="8.85546875" customWidth="1" style="2457"/>
    <col min="796" max="796" width="8.85546875" customWidth="1" style="2457"/>
    <col min="797" max="797" width="8.85546875" customWidth="1" style="2457"/>
    <col min="798" max="798" width="8.85546875" customWidth="1" style="2457"/>
    <col min="799" max="799" width="8.85546875" customWidth="1" style="2457"/>
    <col min="800" max="800" width="8.85546875" customWidth="1" style="2457"/>
    <col min="801" max="801" width="8.85546875" customWidth="1" style="2457"/>
    <col min="802" max="802" width="8.85546875" customWidth="1" style="2457"/>
    <col min="803" max="803" width="8.85546875" customWidth="1" style="2457"/>
    <col min="804" max="804" width="8.85546875" customWidth="1" style="2457"/>
    <col min="805" max="805" width="8.85546875" customWidth="1" style="2457"/>
    <col min="806" max="806" width="8.85546875" customWidth="1" style="2457"/>
    <col min="807" max="807" width="8.85546875" customWidth="1" style="2457"/>
    <col min="808" max="808" width="8.85546875" customWidth="1" style="2457"/>
    <col min="809" max="809" width="8.85546875" customWidth="1" style="2457"/>
    <col min="810" max="810" width="8.85546875" customWidth="1" style="2457"/>
    <col min="811" max="811" width="8.85546875" customWidth="1" style="2457"/>
    <col min="812" max="812" width="8.85546875" customWidth="1" style="2457"/>
    <col min="813" max="813" width="8.85546875" customWidth="1" style="2457"/>
    <col min="814" max="814" width="8.85546875" customWidth="1" style="2457"/>
    <col min="815" max="815" width="8.85546875" customWidth="1" style="2457"/>
    <col min="816" max="816" width="8.85546875" customWidth="1" style="2457"/>
    <col min="817" max="817" width="8.85546875" customWidth="1" style="2457"/>
    <col min="818" max="818" width="8.85546875" customWidth="1" style="2457"/>
    <col min="819" max="819" width="8.85546875" customWidth="1" style="2457"/>
    <col min="820" max="820" width="8.85546875" customWidth="1" style="2457"/>
    <col min="821" max="821" width="8.85546875" customWidth="1" style="2457"/>
    <col min="822" max="822" width="8.85546875" customWidth="1" style="2457"/>
    <col min="823" max="823" width="8.85546875" customWidth="1" style="2457"/>
    <col min="824" max="824" width="8.85546875" customWidth="1" style="2457"/>
    <col min="825" max="825" width="8.85546875" customWidth="1" style="2457"/>
    <col min="826" max="826" width="8.85546875" customWidth="1" style="2457"/>
    <col min="827" max="827" width="8.85546875" customWidth="1" style="2457"/>
    <col min="828" max="828" width="8.85546875" customWidth="1" style="2457"/>
    <col min="829" max="829" width="8.85546875" customWidth="1" style="2457"/>
    <col min="830" max="830" width="8.85546875" customWidth="1" style="2457"/>
    <col min="831" max="831" width="8.85546875" customWidth="1" style="2457"/>
    <col min="832" max="832" width="8.85546875" customWidth="1" style="2457"/>
    <col min="833" max="833" width="8.85546875" customWidth="1" style="2457"/>
    <col min="834" max="834" width="8.85546875" customWidth="1" style="2457"/>
    <col min="835" max="835" width="8.85546875" customWidth="1" style="2457"/>
    <col min="836" max="836" width="8.85546875" customWidth="1" style="2457"/>
    <col min="837" max="837" width="8.85546875" customWidth="1" style="2457"/>
    <col min="838" max="838" width="8.85546875" customWidth="1" style="2457"/>
    <col min="839" max="839" width="8.85546875" customWidth="1" style="2457"/>
    <col min="840" max="840" width="8.85546875" customWidth="1" style="2457"/>
    <col min="841" max="841" width="8.85546875" customWidth="1" style="2457"/>
    <col min="842" max="842" width="8.85546875" customWidth="1" style="2457"/>
    <col min="843" max="843" width="8.85546875" customWidth="1" style="2457"/>
    <col min="844" max="844" width="8.85546875" customWidth="1" style="2457"/>
    <col min="845" max="845" width="8.85546875" customWidth="1" style="2457"/>
    <col min="846" max="846" width="8.85546875" customWidth="1" style="2457"/>
    <col min="847" max="847" width="8.85546875" customWidth="1" style="2457"/>
    <col min="848" max="848" width="8.85546875" customWidth="1" style="2457"/>
    <col min="849" max="849" width="8.85546875" customWidth="1" style="2457"/>
    <col min="850" max="850" width="8.85546875" customWidth="1" style="2457"/>
    <col min="851" max="851" width="8.85546875" customWidth="1" style="2457"/>
    <col min="852" max="852" width="8.85546875" customWidth="1" style="2457"/>
    <col min="853" max="853" width="8.85546875" customWidth="1" style="2457"/>
    <col min="854" max="854" width="8.85546875" customWidth="1" style="2457"/>
    <col min="855" max="855" width="8.85546875" customWidth="1" style="2457"/>
    <col min="856" max="856" width="8.85546875" customWidth="1" style="2457"/>
    <col min="857" max="857" width="8.85546875" customWidth="1" style="2457"/>
    <col min="858" max="858" width="8.85546875" customWidth="1" style="2457"/>
    <col min="859" max="859" width="8.85546875" customWidth="1" style="2457"/>
    <col min="860" max="860" width="8.85546875" customWidth="1" style="2457"/>
    <col min="861" max="861" width="8.85546875" customWidth="1" style="2457"/>
    <col min="862" max="862" width="8.85546875" customWidth="1" style="2457"/>
    <col min="863" max="863" width="8.85546875" customWidth="1" style="2457"/>
    <col min="864" max="864" width="8.85546875" customWidth="1" style="2457"/>
    <col min="865" max="865" width="8.85546875" customWidth="1" style="2457"/>
    <col min="866" max="866" width="8.85546875" customWidth="1" style="2457"/>
    <col min="867" max="867" width="8.85546875" customWidth="1" style="2457"/>
    <col min="868" max="868" width="8.85546875" customWidth="1" style="2457"/>
    <col min="869" max="869" width="8.85546875" customWidth="1" style="2457"/>
    <col min="870" max="870" width="8.85546875" customWidth="1" style="2457"/>
    <col min="871" max="871" width="8.85546875" customWidth="1" style="2457"/>
    <col min="872" max="872" width="8.85546875" customWidth="1" style="2457"/>
    <col min="873" max="873" width="8.85546875" customWidth="1" style="2457"/>
    <col min="874" max="874" width="8.85546875" customWidth="1" style="2457"/>
    <col min="875" max="875" width="8.85546875" customWidth="1" style="2457"/>
    <col min="876" max="876" width="8.85546875" customWidth="1" style="2457"/>
    <col min="877" max="877" width="8.85546875" customWidth="1" style="2457"/>
    <col min="878" max="878" width="8.85546875" customWidth="1" style="2457"/>
    <col min="879" max="879" width="8.85546875" customWidth="1" style="2457"/>
    <col min="880" max="880" width="8.85546875" customWidth="1" style="2457"/>
    <col min="881" max="881" width="8.85546875" customWidth="1" style="2457"/>
    <col min="882" max="882" width="8.85546875" customWidth="1" style="2457"/>
    <col min="883" max="883" width="8.85546875" customWidth="1" style="2457"/>
    <col min="884" max="884" width="8.85546875" customWidth="1" style="2457"/>
    <col min="885" max="885" width="8.85546875" customWidth="1" style="2457"/>
    <col min="886" max="886" width="8.85546875" customWidth="1" style="2457"/>
    <col min="887" max="887" width="8.85546875" customWidth="1" style="2457"/>
    <col min="888" max="888" width="8.85546875" customWidth="1" style="2457"/>
    <col min="889" max="889" width="8.85546875" customWidth="1" style="2457"/>
    <col min="890" max="890" width="8.85546875" customWidth="1" style="2457"/>
    <col min="891" max="891" width="8.85546875" customWidth="1" style="2457"/>
    <col min="892" max="892" width="8.85546875" customWidth="1" style="2457"/>
    <col min="893" max="893" width="8.85546875" customWidth="1" style="2457"/>
    <col min="894" max="894" width="8.85546875" customWidth="1" style="2457"/>
    <col min="895" max="895" width="8.85546875" customWidth="1" style="2457"/>
    <col min="896" max="896" width="8.85546875" customWidth="1" style="2457"/>
    <col min="897" max="897" width="8.85546875" customWidth="1" style="2457"/>
    <col min="898" max="898" width="8.85546875" customWidth="1" style="2457"/>
    <col min="899" max="899" width="8.85546875" customWidth="1" style="2457"/>
    <col min="900" max="900" width="8.85546875" customWidth="1" style="2457"/>
    <col min="901" max="901" width="8.85546875" customWidth="1" style="2457"/>
    <col min="902" max="902" width="8.85546875" customWidth="1" style="2457"/>
    <col min="903" max="903" width="8.85546875" customWidth="1" style="2457"/>
    <col min="904" max="904" width="8.85546875" customWidth="1" style="2457"/>
    <col min="905" max="905" width="8.85546875" customWidth="1" style="2457"/>
    <col min="906" max="906" width="8.85546875" customWidth="1" style="2457"/>
    <col min="907" max="907" width="8.85546875" customWidth="1" style="2457"/>
    <col min="908" max="908" width="8.85546875" customWidth="1" style="2457"/>
    <col min="909" max="909" width="8.85546875" customWidth="1" style="2457"/>
    <col min="910" max="910" width="8.85546875" customWidth="1" style="2457"/>
    <col min="911" max="911" width="8.85546875" customWidth="1" style="2457"/>
    <col min="912" max="912" width="8.85546875" customWidth="1" style="2457"/>
    <col min="913" max="913" width="8.85546875" customWidth="1" style="2457"/>
    <col min="914" max="914" width="8.85546875" customWidth="1" style="2457"/>
    <col min="915" max="915" width="8.85546875" customWidth="1" style="2457"/>
    <col min="916" max="916" width="8.85546875" customWidth="1" style="2457"/>
    <col min="917" max="917" width="8.85546875" customWidth="1" style="2457"/>
    <col min="918" max="918" width="8.85546875" customWidth="1" style="2457"/>
    <col min="919" max="919" width="8.85546875" customWidth="1" style="2457"/>
    <col min="920" max="920" width="8.85546875" customWidth="1" style="2457"/>
    <col min="921" max="921" width="8.85546875" customWidth="1" style="2457"/>
    <col min="922" max="922" width="8.85546875" customWidth="1" style="2457"/>
    <col min="923" max="923" width="8.85546875" customWidth="1" style="2457"/>
    <col min="924" max="924" width="8.85546875" customWidth="1" style="2457"/>
    <col min="925" max="925" width="8.85546875" customWidth="1" style="2457"/>
    <col min="926" max="926" width="8.85546875" customWidth="1" style="2457"/>
    <col min="927" max="927" width="8.85546875" customWidth="1" style="2457"/>
    <col min="928" max="928" width="8.85546875" customWidth="1" style="2457"/>
    <col min="929" max="929" width="8.85546875" customWidth="1" style="2457"/>
    <col min="930" max="930" width="8.85546875" customWidth="1" style="2457"/>
    <col min="931" max="931" width="8.85546875" customWidth="1" style="2457"/>
    <col min="932" max="932" width="8.85546875" customWidth="1" style="2457"/>
    <col min="933" max="933" width="8.85546875" customWidth="1" style="2457"/>
    <col min="934" max="934" width="8.85546875" customWidth="1" style="2457"/>
    <col min="935" max="935" width="8.85546875" customWidth="1" style="2457"/>
    <col min="936" max="936" width="8.85546875" customWidth="1" style="2457"/>
    <col min="937" max="937" width="8.85546875" customWidth="1" style="2457"/>
    <col min="938" max="938" width="8.85546875" customWidth="1" style="2457"/>
    <col min="939" max="939" width="8.85546875" customWidth="1" style="2457"/>
    <col min="940" max="940" width="8.85546875" customWidth="1" style="2457"/>
    <col min="941" max="941" width="8.85546875" customWidth="1" style="2457"/>
    <col min="942" max="942" width="8.85546875" customWidth="1" style="2457"/>
    <col min="943" max="943" width="8.85546875" customWidth="1" style="2457"/>
    <col min="944" max="944" width="8.85546875" customWidth="1" style="2457"/>
    <col min="945" max="945" width="8.85546875" customWidth="1" style="2457"/>
    <col min="946" max="946" width="8.85546875" customWidth="1" style="2457"/>
    <col min="947" max="947" width="8.85546875" customWidth="1" style="2457"/>
    <col min="948" max="948" width="8.85546875" customWidth="1" style="2457"/>
    <col min="949" max="949" width="8.85546875" customWidth="1" style="2457"/>
    <col min="950" max="950" width="8.85546875" customWidth="1" style="2457"/>
    <col min="951" max="951" width="8.85546875" customWidth="1" style="2457"/>
    <col min="952" max="952" width="8.85546875" customWidth="1" style="2457"/>
    <col min="953" max="953" width="8.85546875" customWidth="1" style="2457"/>
    <col min="954" max="954" width="8.85546875" customWidth="1" style="2457"/>
    <col min="955" max="955" width="8.85546875" customWidth="1" style="2457"/>
    <col min="956" max="956" width="8.85546875" customWidth="1" style="2457"/>
    <col min="957" max="957" width="8.85546875" customWidth="1" style="2457"/>
    <col min="958" max="958" width="8.85546875" customWidth="1" style="2457"/>
    <col min="959" max="959" width="8.85546875" customWidth="1" style="2457"/>
    <col min="960" max="960" width="8.85546875" customWidth="1" style="2457"/>
    <col min="961" max="961" width="8.85546875" customWidth="1" style="2457"/>
    <col min="962" max="962" width="8.85546875" customWidth="1" style="2457"/>
    <col min="963" max="963" width="8.85546875" customWidth="1" style="2457"/>
    <col min="964" max="964" width="8.85546875" customWidth="1" style="2457"/>
    <col min="965" max="965" width="8.85546875" customWidth="1" style="2457"/>
    <col min="966" max="966" width="8.85546875" customWidth="1" style="2457"/>
    <col min="967" max="967" width="8.85546875" customWidth="1" style="2457"/>
    <col min="968" max="968" width="8.85546875" customWidth="1" style="2457"/>
    <col min="969" max="969" width="8.85546875" customWidth="1" style="2457"/>
    <col min="970" max="970" width="8.85546875" customWidth="1" style="2457"/>
    <col min="971" max="971" width="8.85546875" customWidth="1" style="2457"/>
    <col min="972" max="972" width="8.85546875" customWidth="1" style="2457"/>
    <col min="973" max="973" width="8.85546875" customWidth="1" style="2457"/>
    <col min="974" max="974" width="8.85546875" customWidth="1" style="2457"/>
    <col min="975" max="975" width="8.85546875" customWidth="1" style="2457"/>
    <col min="976" max="976" width="8.85546875" customWidth="1" style="2457"/>
    <col min="977" max="977" width="8.85546875" customWidth="1" style="2457"/>
    <col min="978" max="978" width="8.85546875" customWidth="1" style="2457"/>
    <col min="979" max="979" width="8.85546875" customWidth="1" style="2457"/>
    <col min="980" max="980" width="8.85546875" customWidth="1" style="2457"/>
    <col min="981" max="981" width="8.85546875" customWidth="1" style="2457"/>
    <col min="982" max="982" width="8.85546875" customWidth="1" style="2457"/>
    <col min="983" max="983" width="8.85546875" customWidth="1" style="2457"/>
    <col min="984" max="984" width="8.85546875" customWidth="1" style="2457"/>
    <col min="985" max="985" width="8.85546875" customWidth="1" style="2457"/>
    <col min="986" max="986" width="8.85546875" customWidth="1" style="2457"/>
    <col min="987" max="987" width="8.85546875" customWidth="1" style="2457"/>
    <col min="988" max="988" width="8.85546875" customWidth="1" style="2457"/>
    <col min="989" max="989" width="8.85546875" customWidth="1" style="2457"/>
    <col min="990" max="990" width="8.85546875" customWidth="1" style="2457"/>
    <col min="991" max="991" width="8.85546875" customWidth="1" style="2457"/>
    <col min="992" max="992" width="8.85546875" customWidth="1" style="2457"/>
    <col min="993" max="993" width="8.85546875" customWidth="1" style="2457"/>
    <col min="994" max="994" width="8.85546875" customWidth="1" style="2457"/>
    <col min="995" max="995" width="8.85546875" customWidth="1" style="2457"/>
    <col min="996" max="996" width="8.85546875" customWidth="1" style="2457"/>
    <col min="997" max="997" width="8.85546875" customWidth="1" style="2457"/>
    <col min="998" max="998" width="8.85546875" customWidth="1" style="2457"/>
    <col min="999" max="999" width="8.85546875" customWidth="1" style="2457"/>
    <col min="1000" max="1000" width="8.85546875" customWidth="1" style="2457"/>
    <col min="1001" max="1001" width="8.85546875" customWidth="1" style="2457"/>
    <col min="1002" max="1002" width="8.85546875" customWidth="1" style="2457"/>
    <col min="1003" max="1003" width="8.85546875" customWidth="1" style="2457"/>
    <col min="1004" max="1004" width="8.85546875" customWidth="1" style="2457"/>
    <col min="1005" max="1005" width="8.85546875" customWidth="1" style="2457"/>
    <col min="1006" max="1006" width="8.85546875" customWidth="1" style="2457"/>
    <col min="1007" max="1007" width="8.85546875" customWidth="1" style="2457"/>
    <col min="1008" max="1008" width="8.85546875" customWidth="1" style="2457"/>
    <col min="1009" max="1009" width="8.85546875" customWidth="1" style="2457"/>
    <col min="1010" max="1010" width="8.85546875" customWidth="1" style="2457"/>
    <col min="1011" max="1011" width="8.85546875" customWidth="1" style="2457"/>
    <col min="1012" max="1012" width="8.85546875" customWidth="1" style="2457"/>
    <col min="1013" max="1013" width="8.85546875" customWidth="1" style="2457"/>
    <col min="1014" max="1014" width="8.85546875" customWidth="1" style="2457"/>
    <col min="1015" max="1015" width="8.85546875" customWidth="1" style="2457"/>
    <col min="1016" max="1016" width="8.85546875" customWidth="1" style="2457"/>
    <col min="1017" max="1017" width="8.85546875" customWidth="1" style="2457"/>
    <col min="1018" max="1018" width="8.85546875" customWidth="1" style="2457"/>
    <col min="1019" max="1019" width="8.85546875" customWidth="1" style="2457"/>
    <col min="1020" max="1020" width="8.85546875" customWidth="1" style="2457"/>
    <col min="1021" max="1021" width="8.85546875" customWidth="1" style="2457"/>
    <col min="1022" max="1022" width="8.85546875" customWidth="1" style="2457"/>
    <col min="1023" max="1023" width="8.85546875" customWidth="1" style="2457"/>
    <col min="1024" max="1024" width="8.85546875" customWidth="1" style="2457"/>
  </cols>
  <sheetData>
    <row r="1" ht="18.95" customHeight="1" x14ac:dyDescent="0.3" s="3295" customFormat="1">
      <c r="B1" s="3292"/>
      <c r="C1" s="3292"/>
      <c r="G1" s="3293"/>
      <c r="H1" s="3293"/>
      <c r="J1" s="3294" t="s">
        <v>62</v>
      </c>
    </row>
    <row r="2" ht="18.95" customHeight="1" x14ac:dyDescent="0.2" s="227" customFormat="1">
      <c r="B2" s="960" t="s">
        <v>2951</v>
      </c>
      <c r="G2" s="3296"/>
      <c r="H2" s="3296"/>
      <c r="J2" s="3294" t="s">
        <v>64</v>
      </c>
    </row>
    <row r="3" ht="18.95" customHeight="1" x14ac:dyDescent="0.25">
      <c r="G3" s="3296"/>
      <c r="H3" s="3296"/>
      <c r="J3" s="3297" t="s">
        <v>65</v>
      </c>
    </row>
    <row r="4" hidden="1" x14ac:dyDescent="0.25">
      <c r="G4" s="3296"/>
      <c r="H4" s="3296"/>
      <c r="J4" s="3297"/>
    </row>
    <row r="5" hidden="1" x14ac:dyDescent="0.25">
      <c r="G5" s="3296"/>
      <c r="H5" s="3296"/>
      <c r="J5" s="3297"/>
    </row>
    <row r="6" hidden="1" x14ac:dyDescent="0.25">
      <c r="G6" s="3296"/>
      <c r="H6" s="3296"/>
      <c r="J6" s="3297"/>
    </row>
    <row r="7" hidden="1" x14ac:dyDescent="0.25">
      <c r="G7" s="3296"/>
      <c r="H7" s="3296"/>
      <c r="J7" s="3297"/>
    </row>
    <row r="8" ht="15.75" customHeight="1" x14ac:dyDescent="0.3">
      <c r="B8" s="6" t="s">
        <v>66</v>
      </c>
      <c r="G8" s="3296"/>
      <c r="H8" s="3296"/>
    </row>
    <row r="9" ht="36.75" customHeight="1" x14ac:dyDescent="0.3">
      <c r="B9" s="3298" t="s">
        <v>2952</v>
      </c>
      <c r="C9" s="3299" t="s">
        <v>2953</v>
      </c>
      <c r="D9" s="3299" t="s">
        <v>2954</v>
      </c>
      <c r="E9" s="3299" t="s">
        <v>2955</v>
      </c>
      <c r="F9" s="3299" t="s">
        <v>2956</v>
      </c>
      <c r="G9" s="3299" t="s">
        <v>2957</v>
      </c>
      <c r="H9" s="3299" t="s">
        <v>2958</v>
      </c>
      <c r="I9" s="3300" t="s">
        <v>2959</v>
      </c>
      <c r="J9" s="3300" t="s">
        <v>2960</v>
      </c>
    </row>
    <row r="10" x14ac:dyDescent="0.25">
      <c r="B10" s="353" t="s">
        <v>2961</v>
      </c>
    </row>
    <row r="11" x14ac:dyDescent="0.25"/>
    <row r="12" x14ac:dyDescent="0.25">
      <c r="B12" s="3301"/>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D6AE46FD5B4B324EB82EF854431E6E7E" ma:contentTypeVersion="8" ma:contentTypeDescription="Create a new document." ma:contentTypeScope="" ma:versionID="f77eed8a999b823951ba03d2bf269499">
  <xsd:schema xmlns:xsd="http://www.w3.org/2001/XMLSchema" xmlns:xs="http://www.w3.org/2001/XMLSchema" xmlns:p="http://schemas.microsoft.com/office/2006/metadata/properties" xmlns:ns1="http://schemas.microsoft.com/sharepoint/v3" xmlns:ns2="f3ac41a9-262d-4755-bd43-8a680e000c6c" xmlns:ns3="3c3f7c97-9070-4768-a3ac-fb4f4af74aa6" xmlns:ns4="f9d55262-2dd8-401e-8d00-d910c6c587a0" xmlns:ns5="e069ed18-643f-4fa2-8f24-2a187e93ad6d" targetNamespace="http://schemas.microsoft.com/office/2006/metadata/properties" ma:root="true" ma:fieldsID="c0f0283cb66ed1112e3f82de11ed8e3d" ns1:_="" ns2:_="" ns3:_="" ns4:_="" ns5:_="">
    <xsd:import namespace="http://schemas.microsoft.com/sharepoint/v3"/>
    <xsd:import namespace="f3ac41a9-262d-4755-bd43-8a680e000c6c"/>
    <xsd:import namespace="3c3f7c97-9070-4768-a3ac-fb4f4af74aa6"/>
    <xsd:import namespace="f9d55262-2dd8-401e-8d00-d910c6c587a0"/>
    <xsd:import namespace="e069ed18-643f-4fa2-8f24-2a187e93ad6d"/>
    <xsd:element name="properties">
      <xsd:complexType>
        <xsd:sequence>
          <xsd:element name="documentManagement">
            <xsd:complexType>
              <xsd:all>
                <xsd:element ref="ns1:PublishingStartDate" minOccurs="0"/>
                <xsd:element ref="ns1:PublishingExpirationDate" minOccurs="0"/>
                <xsd:element ref="ns2:MediaServiceMetadata" minOccurs="0"/>
                <xsd:element ref="ns2:MediaServiceFastMetadata" minOccurs="0"/>
                <xsd:element ref="ns2:MediaServiceDateTaken" minOccurs="0"/>
                <xsd:element ref="ns2:MediaLengthInSeconds" minOccurs="0"/>
                <xsd:element ref="ns2:MediaServiceOCR" minOccurs="0"/>
                <xsd:element ref="ns2:MediaServiceGenerationTime" minOccurs="0"/>
                <xsd:element ref="ns2:MediaServiceEventHashCode" minOccurs="0"/>
                <xsd:element ref="ns3:SharedWithUsers" minOccurs="0"/>
                <xsd:element ref="ns3:SharedWithDetails" minOccurs="0"/>
                <xsd:element ref="ns2:MediaServiceObjectDetectorVersions" minOccurs="0"/>
                <xsd:element ref="ns2:MediaServiceSearchProperties" minOccurs="0"/>
                <xsd:element ref="ns2:MediaServiceLocation" minOccurs="0"/>
                <xsd:element ref="ns4:lcf76f155ced4ddcb4097134ff3c332f" minOccurs="0"/>
                <xsd:element ref="ns5:TaxCatchAll" minOccurs="0"/>
                <xsd:element ref="ns1:_ip_UnifiedCompliancePolicyProperties" minOccurs="0"/>
                <xsd:element ref="ns1:_ip_UnifiedCompliancePolicyUIAc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PublishingStartDate" ma:index="8" nillable="true" ma:displayName="Scheduling Start Date" ma:description="Scheduling Start Date is a site column created by the Publishing feature. It is used to specify the date and time on which this page will first appear to site visitors." ma:internalName="PublishingStartDate">
      <xsd:simpleType>
        <xsd:restriction base="dms:Unknown"/>
      </xsd:simpleType>
    </xsd:element>
    <xsd:element name="PublishingExpirationDate" ma:index="9" nillable="true" ma:displayName="Scheduling End Date" ma:description="Scheduling End Date is a site column created by the Publishing feature. It is used to specify the date and time on which this page will no longer appear to site visitors." ma:internalName="PublishingExpirationDate">
      <xsd:simpleType>
        <xsd:restriction base="dms:Unknown"/>
      </xsd:simpleType>
    </xsd:element>
    <xsd:element name="_ip_UnifiedCompliancePolicyProperties" ma:index="25" nillable="true" ma:displayName="Unified Compliance Policy Properties" ma:hidden="true" ma:internalName="_ip_UnifiedCompliancePolicyProperties">
      <xsd:simpleType>
        <xsd:restriction base="dms:Note"/>
      </xsd:simpleType>
    </xsd:element>
    <xsd:element name="_ip_UnifiedCompliancePolicyUIAction" ma:index="26" nillable="true" ma:displayName="Unified Compliance Policy UI Action" ma:hidden="true" ma:internalName="_ip_UnifiedCompliancePolicyUIAction">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f3ac41a9-262d-4755-bd43-8a680e000c6c"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LengthInSeconds" ma:index="13" nillable="true" ma:displayName="MediaLengthInSeconds" ma:hidden="true" ma:internalName="MediaLengthInSeconds" ma:readOnly="true">
      <xsd:simpleType>
        <xsd:restriction base="dms:Unknown"/>
      </xsd:simpleType>
    </xsd:element>
    <xsd:element name="MediaServiceOCR" ma:index="14" nillable="true" ma:displayName="Extracted Text" ma:internalName="MediaServiceOCR" ma:readOnly="true">
      <xsd:simpleType>
        <xsd:restriction base="dms:Note">
          <xsd:maxLength value="255"/>
        </xsd:restrictio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ObjectDetectorVersions" ma:index="19" nillable="true" ma:displayName="MediaServiceObjectDetectorVersions" ma:hidden="true" ma:indexed="true" ma:internalName="MediaServiceObjectDetectorVersions" ma:readOnly="true">
      <xsd:simpleType>
        <xsd:restriction base="dms:Text"/>
      </xsd:simpleType>
    </xsd:element>
    <xsd:element name="MediaServiceSearchProperties" ma:index="20" nillable="true" ma:displayName="MediaServiceSearchProperties" ma:hidden="true" ma:internalName="MediaServiceSearchProperties" ma:readOnly="true">
      <xsd:simpleType>
        <xsd:restriction base="dms:Note"/>
      </xsd:simpleType>
    </xsd:element>
    <xsd:element name="MediaServiceLocation" ma:index="21"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3c3f7c97-9070-4768-a3ac-fb4f4af74aa6" elementFormDefault="qualified">
    <xsd:import namespace="http://schemas.microsoft.com/office/2006/documentManagement/types"/>
    <xsd:import namespace="http://schemas.microsoft.com/office/infopath/2007/PartnerControls"/>
    <xsd:element name="SharedWithUsers" ma:index="17"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8"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f9d55262-2dd8-401e-8d00-d910c6c587a0" elementFormDefault="qualified">
    <xsd:import namespace="http://schemas.microsoft.com/office/2006/documentManagement/types"/>
    <xsd:import namespace="http://schemas.microsoft.com/office/infopath/2007/PartnerControls"/>
    <xsd:element name="lcf76f155ced4ddcb4097134ff3c332f" ma:index="23" nillable="true" ma:taxonomy="true" ma:internalName="lcf76f155ced4ddcb4097134ff3c332f" ma:taxonomyFieldName="MediaServiceImageTags" ma:displayName="Image Tags" ma:readOnly="false" ma:fieldId="{5cf76f15-5ced-4ddc-b409-7134ff3c332f}" ma:taxonomyMulti="true" ma:sspId="0c081d5d-8f15-4d39-99f9-175405a35875" ma:termSetId="09814cd3-568e-fe90-9814-8d621ff8fb84" ma:anchorId="fba54fb3-c3e1-fe81-a776-ca4b69148c4d" ma:open="tru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e069ed18-643f-4fa2-8f24-2a187e93ad6d" elementFormDefault="qualified">
    <xsd:import namespace="http://schemas.microsoft.com/office/2006/documentManagement/types"/>
    <xsd:import namespace="http://schemas.microsoft.com/office/infopath/2007/PartnerControls"/>
    <xsd:element name="TaxCatchAll" ma:index="24" nillable="true" ma:displayName="Taxonomy Catch All Column" ma:hidden="true" ma:list="{94516796-82ae-4caa-b3ad-222c41a33246}" ma:internalName="TaxCatchAll" ma:showField="CatchAllData" ma:web="e069ed18-643f-4fa2-8f24-2a187e93ad6d">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f9d55262-2dd8-401e-8d00-d910c6c587a0">
      <Terms xmlns="http://schemas.microsoft.com/office/infopath/2007/PartnerControls"/>
    </lcf76f155ced4ddcb4097134ff3c332f>
    <TaxCatchAll xmlns="e069ed18-643f-4fa2-8f24-2a187e93ad6d" xsi:nil="true"/>
    <_ip_UnifiedCompliancePolicyUIAction xmlns="http://schemas.microsoft.com/sharepoint/v3" xsi:nil="true"/>
    <_ip_UnifiedCompliancePolicyProperties xmlns="http://schemas.microsoft.com/sharepoint/v3" xsi:nil="true"/>
    <PublishingExpirationDate xmlns="http://schemas.microsoft.com/sharepoint/v3" xsi:nil="true"/>
    <PublishingStartDate xmlns="http://schemas.microsoft.com/sharepoint/v3"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2B3DE703-53F9-4BDB-BC3B-0F4D1476D3B4}"/>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Common Reporting Tables on NIRs</dc:title>
  <dc:creator>----------</dc:creator>
  <cp:lastModifiedBy>Tomoyuki Aizawa</cp:lastModifiedBy>
  <cp:revision>0</cp:revision>
  <dcterms:created xsi:type="dcterms:W3CDTF">2011-02-23T16:15:13Z</dcterms:created>
  <dcterms:modified xsi:type="dcterms:W3CDTF">2025-01-09T11:43:17Z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0x010100D6AE46FD5B4B324EB82EF854431E6E7E</vt:lpwstr>
  </property>
  <property fmtid="{D5CDD505-2E9C-101B-9397-08002B2CF9AE}" pid="4" name="_ExtendedDescription">
    <vt:lpwstr/>
  </property>
  <property fmtid="{D5CDD505-2E9C-101B-9397-08002B2CF9AE}" pid="5" name="MediaServiceImageTags">
    <vt:lpwstr/>
  </property>
</Properties>
</file>