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<sst xmlns="http://schemas.openxmlformats.org/spreadsheetml/2006/main" count="23714" uniqueCount="2965">
  <si>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</si>
  <si>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</si>
  <si>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</si>
  <si>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</si>
  <si>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</si>
  <si>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</si>
  <si>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</si>
  <si>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</si>
  <si>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</si>
  <si>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</si>
  <si>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</si>
  <si>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</si>
  <si>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</si>
  <si>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</si>
  <si>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</si>
  <si>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</si>
  <si>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</si>
  <si>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</si>
  <si>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</si>
  <si>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</si>
  <si>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</si>
  <si>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</si>
  <si>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</si>
  <si>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</si>
  <si>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</si>
  <si>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</si>
  <si>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</si>
  <si>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</si>
  <si>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</si>
  <si>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</si>
  <si>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</si>
  <si>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</si>
  <si>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</si>
  <si>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</si>
  <si>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</si>
  <si>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</si>
  <si>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</si>
  <si>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</si>
  <si>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</si>
  <si>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</si>
  <si>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</si>
  <si>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</si>
  <si>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</si>
  <si>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</si>
  <si>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</si>
  <si>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</si>
  <si>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</si>
  <si>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</si>
  <si>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</si>
  <si>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</si>
  <si>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</si>
  <si>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</si>
  <si>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</si>
  <si>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</si>
  <si>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</si>
  <si>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</si>
  <si>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</si>
  <si>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</si>
  <si>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</si>
  <si>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</si>
  <si>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</si>
  <si>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</si>
  <si>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2014</t>
  </si>
  <si>
    <t>(Sheet 1 of 1)</t>
  </si>
  <si>
    <t>AUS-CRT-2025-V1.0</t>
  </si>
  <si>
    <t>Australia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</si>
  <si>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</si>
  <si>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</si>
  <si>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</si>
  <si>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</si>
  <si>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</si>
  <si>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</si>
  <si>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</si>
  <si>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</si>
  <si>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</si>
  <si>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</si>
  <si>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</si>
  <si>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</si>
  <si>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</si>
  <si>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</si>
  <si>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</si>
  <si>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</si>
  <si>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</si>
  <si>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</si>
  <si>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</si>
  <si>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</si>
  <si>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</si>
  <si>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</si>
  <si>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</si>
  <si>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</si>
  <si>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</si>
  <si>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</si>
  <si>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</si>
  <si>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</si>
  <si>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</si>
  <si>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</si>
  <si>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</si>
  <si>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</si>
  <si>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</si>
  <si>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</si>
  <si>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</si>
  <si>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</si>
  <si>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</si>
  <si>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</si>
  <si>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NO</t>
  </si>
  <si>
    <t>1.A.5.b. Mobile</t>
  </si>
  <si>
    <t>1.B. Fugitive emissions from fuels</t>
  </si>
  <si>
    <t>NA,NO</t>
  </si>
  <si>
    <t>1.B.1. Solid fuels</t>
  </si>
  <si>
    <t>NA</t>
  </si>
  <si>
    <t>1.B.1.a. Coal mining and handling</t>
  </si>
  <si>
    <t>1.B.1.b. Fuel transformation</t>
  </si>
  <si>
    <t>IE,NA,NO</t>
  </si>
  <si>
    <t>IE,NA,NE,NO</t>
  </si>
  <si>
    <t>1.B.1.c. Other</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</si>
  <si>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</si>
  <si>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</si>
  <si>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</si>
  <si>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</si>
  <si>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</si>
  <si>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</si>
  <si>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</si>
  <si>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</si>
  <si>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</si>
  <si>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</si>
  <si>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</si>
  <si>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</si>
  <si>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</si>
  <si>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</si>
  <si>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t>NE</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</si>
  <si>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</si>
  <si>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</si>
  <si>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</si>
  <si>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</si>
  <si>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</si>
  <si>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</si>
  <si>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</si>
  <si>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</si>
  <si>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</si>
  <si>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</si>
  <si>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</si>
  <si>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The main reason for the difference between the sectoral and reference approaches relates to the sensitivity of final apparent consumption and emission figures to the average density and energy content values used to convert production, exports, imports and stock change from volume/mass units into energy units.
1.B.2.b.i (Natural gas exploration) includes well completion and workovers, exploration flaring and drilling mud leakage.
Due to aggregation of differing sources of activity data for 1.B.2.b.iv (Natural gas transmission and storage), activity data for pipeline length is presented in Table 1.B.2. Activity data for emissions associated with liquefied natural gas (LNG) terminals and LNG and natural gas storage are reported in NIR Volume 2, Appendix A5.3.5 to support transparency.
N20 from 1.B.2.c.i.2 (Venting, Gas) is included in reporting of 1.B.2.c.ii.2 (Flaring, Gas).
N2O from 1.B.2.c.i.2 (Venting, Gas) and N2O from 1.B.2.b.i.  (Exploration, Gas) are reporting under 1.B.2.c.ii.2 (Flaring, Gas), as the CRTs do not allow for reporting of N2O under these respective source categories
1.B.1.a Coal Mining and Handling: Run-of-mine data used
For 1.A.3.d. Domestic Navigation – Lubricants - Emissions and Activity Data are included in the totals of Other liquid fuels (please specify) but are represented as “NO” under Lubricants in the CRT. This is a result of a bug in the ETF GHG Inventory tool – The emissions and activity data have been correctly entered into the tool under the Lubricants category level, however this is not being displayed in the CRT output.
The "NCV/GCV" column is displaying "NO" for 1.A.3.e.i. Pipeline transport - Lubricants. This is a result of a bug in the ETF GHG Inventory tool where "NO" is set by the tool and cannot be changed by the user. The cell should read as "GCV" as per other cell entries in the CRT.
For 1.A.3.e.ii. Other (please specify) – Other liquid fuels - Off-road vehicles – Lubricants : Emissions and Activity Data are included in the totals of Off-road vehicles but are represented as “NO” under “Other liquid fuels (please specify)” in the CRT. This is a result of a bug in the ETF GHG Inventory tool – The emissions and activity data have been correctly entered into the tool, however this is not being displayed in the CRT output.
For 1.A.3.b.iv. Motorcycles – Lubricants - The "NCV/GCV" column is displaying "NO". This is a result of a bug in the ETF GHG Inventory tool where "NO" is set by the tool and cannot be changed by the user. The cell should read as "GCV" as per other cell entries in the CRT. Lubricants Emissions and Activity Data are included in the totals of Other liquid fuels (please specify) but are represented as “NO” under Lubricants in the CRT. This again is a result of a bug in the ETF GHG Inventory tool – data has been entered into the tool under the Lubricants category level, however this is not being displayed in the CRT output.
Activity and emissions for 1.A.4.c.ii and 1.A.4.c.iii are reported under 1.A.4.c.i due to the inability to disaggregate these sectors.
Other fossil fuels in petroleum refining (1.A.1.b) constitutes gaseous fuels other than natural gas as identified in NGER Scheme reporting, to support comparability with the reporting of other Parties.
1.A.1.c Manufacturing of Solid Fuels and Other Energy Industries includes a derived gas, coke oven gas, which is allocated to solid fuels.</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</si>
  <si>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</si>
  <si>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</si>
  <si>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</si>
  <si>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</si>
  <si>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</si>
  <si>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</si>
  <si>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</si>
  <si>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</si>
  <si>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</si>
  <si>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</si>
  <si>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</si>
  <si>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</si>
  <si>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</si>
  <si>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</si>
  <si>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</si>
  <si>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GCV,NA,NO</t>
  </si>
  <si>
    <t>IE,NO</t>
  </si>
  <si>
    <t>Liquid fuels</t>
  </si>
  <si>
    <t>GCV,NA</t>
  </si>
  <si>
    <t>Solid fuels</t>
  </si>
  <si>
    <t>GCV</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</si>
  <si>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</si>
  <si>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</si>
  <si>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t>GCV,NO,NA</t>
  </si>
  <si>
    <r>
      <rPr>
        <sz val="9"/>
        <rFont val="Times New Roman"/>
      </rPr>
      <t>Peat</t>
    </r>
    <r>
      <rPr>
        <sz val="9"/>
        <rFont val="Times New Roman"/>
        <vertAlign val="superscript"/>
      </rPr>
      <t xml:space="preserve"> (8)</t>
    </r>
  </si>
  <si>
    <t>GCV,NO</t>
  </si>
  <si>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</si>
  <si>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</si>
  <si>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</si>
  <si>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</si>
  <si>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</si>
  <si>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</si>
  <si>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</si>
  <si>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</si>
  <si>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</si>
  <si>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</si>
  <si>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</si>
  <si>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</si>
  <si>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</si>
  <si>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</si>
  <si>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</si>
  <si>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</si>
  <si>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</si>
  <si>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</si>
  <si>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</si>
  <si>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</si>
  <si>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</si>
  <si>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</si>
  <si>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</si>
  <si>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</si>
  <si>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</si>
  <si>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</si>
  <si>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IE</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</si>
  <si>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</si>
  <si>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</si>
  <si>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</si>
  <si>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</si>
  <si>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</si>
  <si>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</si>
  <si>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</si>
  <si>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</si>
  <si>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</si>
  <si>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</si>
  <si>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</si>
  <si>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All Other Manufacturing</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</si>
  <si>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</si>
  <si>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</si>
  <si>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</si>
  <si>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</si>
  <si>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</si>
  <si>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t>NE,NO</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</si>
  <si>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</si>
  <si>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</si>
  <si>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</si>
  <si>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</si>
  <si>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</si>
  <si>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</si>
  <si>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</si>
  <si>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NA,NE,NO</t>
  </si>
  <si>
    <t>1.A.3.b.i.  Cars</t>
  </si>
  <si>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</si>
  <si>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</si>
  <si>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</si>
  <si>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</si>
  <si>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t>Lubricants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</si>
  <si>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</si>
  <si>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</si>
  <si>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</si>
  <si>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</si>
  <si>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</si>
  <si>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</si>
  <si>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Coal</t>
  </si>
  <si>
    <t>1.A.3.e.  Other transportation</t>
  </si>
  <si>
    <t>1.A.3.e.i. Pipeline transport</t>
  </si>
  <si>
    <r>
      <rPr>
        <sz val="9"/>
        <rFont val="Times New Roman"/>
      </rPr>
      <t>1.A.3.e.ii. Other</t>
    </r>
    <r>
      <rPr>
        <i/>
        <sz val="9"/>
        <rFont val="Times New Roman"/>
      </rPr>
      <t xml:space="preserve"> (please specify)</t>
    </r>
  </si>
  <si>
    <t>Off-road vehicles</t>
  </si>
  <si>
    <t>Gas/Diesel oil</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</si>
  <si>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</si>
  <si>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</si>
  <si>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</si>
  <si>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</si>
  <si>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</si>
  <si>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</si>
  <si>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</si>
  <si>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</si>
  <si>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</si>
  <si>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</si>
  <si>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</si>
  <si>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</si>
  <si>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</si>
  <si>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</si>
  <si>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</si>
  <si>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</si>
  <si>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</si>
  <si>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</si>
  <si>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</si>
  <si>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</si>
  <si>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</si>
  <si>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</si>
  <si>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</si>
  <si>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t>Military Transport</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</si>
  <si>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</si>
  <si>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</si>
  <si>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</si>
  <si>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</si>
  <si>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</si>
  <si>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</si>
  <si>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</si>
  <si>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</si>
  <si>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</si>
  <si>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</si>
  <si>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</si>
  <si>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</si>
  <si>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</si>
  <si>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</si>
  <si>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</si>
  <si>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</si>
  <si>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</si>
  <si>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</si>
  <si>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</si>
  <si>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</si>
  <si>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</si>
  <si>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</si>
  <si>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</si>
  <si>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</si>
  <si>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</si>
  <si>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For 1.A.3.d. Domestic Navigation – Lubricants - Emissions and Activity Data are included in the totals of Other liquid fuels (please specify) but are represented as “NO” under Lubricants in the CRT. This is a result of a bug in the ETF GHG Inventory tool – The emissions and activity data have been correctly entered into the tool under the Lubricants category level, however this is not being displayed in the CRT output.
The "NCV/GCV" column is displaying "NO" for 1.A.3.e.i. Pipeline transport - Lubricants. This is a result of a bug in the ETF GHG Inventory tool where "NO" is set by the tool and cannot be changed by the user. The cell should read as "GCV" as per other cell entries in the CRT.
For 1.A.3.e.ii. Other (please specify) – Other liquid fuels - Off-road vehicles – Lubricants : Emissions and Activity Data are included in the totals of Off-road vehicles but are represented as “NO” under “Other liquid fuels (please specify)” in the CRT. This is a result of a bug in the ETF GHG Inventory tool – The emissions and activity data have been correctly entered into the tool, however this is not being displayed in the CRT output.
For 1.A.3.b.iv. Motorcycles – Lubricants - The "NCV/GCV" column is displaying "NO". This is a result of a bug in the ETF GHG Inventory tool where "NO" is set by the tool and cannot be changed by the user. The cell should read as "GCV" as per other cell entries in the CRT. Lubricants Emissions and Activity Data are included in the totals of Other liquid fuels (please specify) but are represented as “NO” under Lubricants in the CRT. This again is a result of a bug in the ETF GHG Inventory tool – data has been entered into the tool under the Lubricants category level, however this is not being displayed in the CRT output.
Activity and emissions for 1.A.4.c.ii and 1.A.4.c.iii are reported under 1.A.4.c.i due to the inability to disaggregate these sectors.
Other fossil fuels in petroleum refining (1.A.1.b) constitutes gaseous fuels other than natural gas as identified in NGER Scheme reporting, to support comparability with the reporting of other Parties.
1.A.1.c Manufacturing of Solid Fuels and Other Energy Industries includes a derived gas, coke oven gas, which is allocated to solid fuels.</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</si>
  <si>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</si>
  <si>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</si>
  <si>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</si>
  <si>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</si>
  <si>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</si>
  <si>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</si>
  <si>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</si>
  <si>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</si>
  <si>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</si>
  <si>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</si>
  <si>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</si>
  <si>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</si>
  <si>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</si>
  <si>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</si>
  <si>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</si>
  <si>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</si>
  <si>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</si>
  <si>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</si>
  <si>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</si>
  <si>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</si>
  <si>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</si>
  <si>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</si>
  <si>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</si>
  <si>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</si>
  <si>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</si>
  <si>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</si>
  <si>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</si>
  <si>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</si>
  <si>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</si>
  <si>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</si>
  <si>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</si>
  <si>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</si>
  <si>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Shale oil</t>
  </si>
  <si>
    <t>Ethane</t>
  </si>
  <si>
    <t>Naphtha</t>
  </si>
  <si>
    <t>Bitumen</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</si>
  <si>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</si>
  <si>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</si>
  <si>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</si>
  <si>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</si>
  <si>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</si>
  <si>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</si>
  <si>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</si>
  <si>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IE,NA</t>
  </si>
  <si>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</si>
  <si>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</si>
  <si>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</si>
  <si>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</si>
  <si>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</si>
  <si>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</si>
  <si>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</si>
  <si>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</si>
  <si>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</si>
  <si>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</si>
  <si>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</si>
  <si>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</si>
  <si>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</si>
  <si>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</si>
  <si>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</si>
  <si>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</si>
  <si>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</si>
  <si>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</si>
  <si>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</si>
  <si>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</si>
  <si>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</si>
  <si>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</si>
  <si>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</si>
  <si>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</si>
  <si>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</si>
  <si>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</si>
  <si>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</si>
  <si>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</si>
  <si>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</si>
  <si>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</si>
  <si>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</si>
  <si>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</si>
  <si>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</si>
  <si>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</si>
  <si>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</si>
  <si>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</si>
  <si>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</si>
  <si>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</si>
  <si>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</si>
  <si>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</si>
  <si>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</si>
  <si>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</si>
  <si>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</si>
  <si>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</si>
  <si>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</si>
  <si>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</si>
  <si>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</si>
  <si>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</si>
  <si>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</si>
  <si>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</si>
  <si>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</si>
  <si>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</si>
  <si>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</si>
  <si>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</si>
  <si>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</si>
  <si>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</si>
  <si>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</si>
  <si>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</si>
  <si>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</si>
  <si>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</si>
  <si>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</si>
  <si>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</si>
  <si>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</si>
  <si>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</si>
  <si>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</si>
  <si>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The main reason for the difference between the sectoral and reference approaches relates to the sensitivity of final apparent consumption and emission figures to the average density and energy content values used to convert production, exports, imports and stock change from volume/mass units into energy units.</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</si>
  <si>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</si>
  <si>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</si>
  <si>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</si>
  <si>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</si>
  <si>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</si>
  <si>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</si>
  <si>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</si>
  <si>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</si>
  <si>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</si>
  <si>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</si>
  <si>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</si>
  <si>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</si>
  <si>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</si>
  <si>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</si>
  <si>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</si>
  <si>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</si>
  <si>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</si>
  <si>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</si>
  <si>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</si>
  <si>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</si>
  <si>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</si>
  <si>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</si>
  <si>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r>
      <rPr>
        <color rgb="000000"/>
        <sz val="9"/>
        <rFont val="Times New Roman"/>
      </rPr>
      <t>Petroleum coke</t>
    </r>
    <r>
      <rPr>
        <color rgb="000000"/>
        <sz val="9"/>
        <rFont val="Times New Roman"/>
        <vertAlign val="superscript"/>
      </rPr>
      <t xml:space="preserve"> (4)</t>
    </r>
  </si>
  <si>
    <t>Chemical Industry,Metal Industry</t>
  </si>
  <si>
    <r>
      <rPr>
        <color rgb="000000"/>
        <sz val="9"/>
        <rFont val="Times New Roman"/>
      </rPr>
      <t>Other oil</t>
    </r>
    <r>
      <rPr>
        <color rgb="000000"/>
        <sz val="9"/>
        <rFont val="Times New Roman"/>
        <vertAlign val="superscript"/>
      </rPr>
      <t xml:space="preserve"> (5)</t>
    </r>
  </si>
  <si>
    <t>Metal Industry</t>
  </si>
  <si>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</si>
  <si>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</si>
  <si>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</si>
  <si>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</si>
  <si>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</si>
  <si>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</si>
  <si>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Chemical Industry</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</si>
  <si>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</si>
  <si>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</si>
  <si>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</si>
  <si>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</si>
  <si>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</si>
  <si>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</si>
  <si>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</si>
  <si>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</si>
  <si>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</si>
  <si>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</si>
  <si>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</si>
  <si>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</si>
  <si>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</si>
  <si>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</si>
  <si>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</si>
  <si>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</si>
  <si>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</si>
  <si>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</si>
  <si>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</si>
  <si>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</si>
  <si>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</si>
  <si>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</si>
  <si>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</si>
  <si>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</si>
  <si>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</si>
  <si>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</si>
  <si>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</si>
  <si>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</si>
  <si>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</si>
  <si>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</si>
  <si>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</si>
  <si>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</si>
  <si>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</si>
  <si>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</si>
  <si>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</si>
  <si>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</si>
  <si>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</si>
  <si>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</si>
  <si>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</si>
  <si>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</si>
  <si>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t>1.B.1.b.iii.   Coal to liquids</t>
  </si>
  <si>
    <t>1.B.1.b.iv.   Gas to liquids</t>
  </si>
  <si>
    <r>
      <rPr>
        <sz val="9"/>
        <rFont val="Times New Roman"/>
      </rPr>
      <t xml:space="preserve">1.B.1.b.v.   Other </t>
    </r>
    <r>
      <rPr>
        <i/>
        <sz val="9"/>
        <rFont val="Times New Roman"/>
      </rPr>
      <t>(please specify)</t>
    </r>
    <r>
      <rPr>
        <sz val="9"/>
        <rFont val="Times New Roman"/>
      </rPr>
      <t xml:space="preserve"> </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</si>
  <si>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</si>
  <si>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</si>
  <si>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</si>
  <si>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</si>
  <si>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</si>
  <si>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</si>
  <si>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</si>
  <si>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</si>
  <si>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</si>
  <si>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</si>
  <si>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</si>
  <si>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</si>
  <si>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</si>
  <si>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</si>
  <si>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</si>
  <si>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</si>
  <si>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1.B.1.a Coal Mining and Handling: Run-of-mine data used</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</si>
  <si>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</si>
  <si>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</si>
  <si>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</si>
  <si>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</si>
  <si>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</si>
  <si>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</si>
  <si>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</si>
  <si>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</si>
  <si>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</si>
  <si>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</si>
  <si>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</si>
  <si>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</si>
  <si>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</si>
  <si>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</si>
  <si>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well drilled</t>
  </si>
  <si>
    <t>number of wells</t>
  </si>
  <si>
    <r>
      <rPr>
        <sz val="9"/>
        <rFont val="Times New Roman"/>
      </rPr>
      <t xml:space="preserve">1.B.2.a.ii.   Production and upgrading </t>
    </r>
    <r>
      <rPr>
        <sz val="9"/>
        <rFont val="Times New Roman"/>
        <vertAlign val="superscript"/>
      </rPr>
      <t>(8)</t>
    </r>
  </si>
  <si>
    <t>Quantity of crude oil produced</t>
  </si>
  <si>
    <t>10^3m^3</t>
  </si>
  <si>
    <t>1.B.2.a.iii.  Transport</t>
  </si>
  <si>
    <t>Quantity of crude oil transported</t>
  </si>
  <si>
    <t>1.B.2.a.iv.  Refining/storage</t>
  </si>
  <si>
    <t>Quantity of crude oil refined</t>
  </si>
  <si>
    <t>1.B.2.a.v.   Distribution of oil products</t>
  </si>
  <si>
    <t>Quantity of petroleum products consumed</t>
  </si>
  <si>
    <t>1.B.2.a.vi.  Other</t>
  </si>
  <si>
    <t>1.B.2.a.vi.1.  Abandoned wells</t>
  </si>
  <si>
    <t>abondoned wells</t>
  </si>
  <si>
    <t>1.B.2.b.i.   Exploration</t>
  </si>
  <si>
    <t>New gas wells drilled</t>
  </si>
  <si>
    <r>
      <rPr>
        <sz val="9"/>
        <rFont val="Times New Roman"/>
      </rPr>
      <t xml:space="preserve">1.B.2.b.ii.   Production and gathering </t>
    </r>
    <r>
      <rPr>
        <sz val="9"/>
        <rFont val="Times New Roman"/>
        <vertAlign val="superscript"/>
      </rPr>
      <t>(8)</t>
    </r>
  </si>
  <si>
    <t>gas production</t>
  </si>
  <si>
    <t>1.B.2.b.iii.  Processing</t>
  </si>
  <si>
    <t>Natural gas processing throughput</t>
  </si>
  <si>
    <t>t</t>
  </si>
  <si>
    <t>1.B.2.b.iv.  Transmission and storage</t>
  </si>
  <si>
    <t>Transmission pipeline throughput</t>
  </si>
  <si>
    <t>1.B.2.b.v.  Distribution</t>
  </si>
  <si>
    <t>Natural gas utility sales</t>
  </si>
  <si>
    <t>1.B.2.b.vi.   Other</t>
  </si>
  <si>
    <t>1.B.2.b.vi.1.  Gas post-meter</t>
  </si>
  <si>
    <t>Natural gas consumed</t>
  </si>
  <si>
    <t>1.B.2.b.vi.2.  Abandoned wells</t>
  </si>
  <si>
    <r>
      <rPr>
        <b/>
        <sz val="9"/>
        <rFont val="Times New Roman"/>
      </rPr>
      <t>1.B.2.c. Venting</t>
    </r>
    <r>
      <rPr>
        <b/>
        <sz val="9"/>
        <rFont val="Times New Roman"/>
        <vertAlign val="superscript"/>
      </rPr>
      <t xml:space="preserve"> </t>
    </r>
    <r>
      <rPr>
        <b/>
        <sz val="9"/>
        <rFont val="Times New Roman"/>
      </rPr>
      <t>and flaring</t>
    </r>
  </si>
  <si>
    <t>1.B.2.c.i. Venting</t>
  </si>
  <si>
    <t>1.B.2.c.i.1.    Oil</t>
  </si>
  <si>
    <t>(please specify)</t>
  </si>
  <si>
    <t>1.B.2.c.i.2.   Gas</t>
  </si>
  <si>
    <t>1.B.2.c.i.3.  Combined</t>
  </si>
  <si>
    <t>Gas vented</t>
  </si>
  <si>
    <r>
      <rPr>
        <b/>
        <sz val="9"/>
        <rFont val="Times New Roman"/>
      </rPr>
      <t>1.B.2.c.ii. Flaring</t>
    </r>
    <r>
      <rPr>
        <b/>
        <sz val="9"/>
        <rFont val="Times New Roman"/>
        <vertAlign val="superscript"/>
      </rPr>
      <t xml:space="preserve"> </t>
    </r>
    <r>
      <rPr>
        <sz val="9"/>
        <rFont val="Times New Roman"/>
        <vertAlign val="superscript"/>
      </rPr>
      <t>(9)</t>
    </r>
  </si>
  <si>
    <t>1.B.2.c.ii.1.    Oil</t>
  </si>
  <si>
    <t>Crude oil and liquids flared</t>
  </si>
  <si>
    <t>1.B.2.c.ii.2.   Gas</t>
  </si>
  <si>
    <t>Gas flared</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</si>
  <si>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</si>
  <si>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</si>
  <si>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</si>
  <si>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</si>
  <si>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</si>
  <si>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</si>
  <si>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</si>
  <si>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</si>
  <si>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</si>
  <si>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</si>
  <si>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</si>
  <si>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</si>
  <si>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</si>
  <si>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</si>
  <si>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</si>
  <si>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</si>
  <si>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</si>
  <si>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</si>
  <si>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</si>
  <si>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</si>
  <si>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 xml:space="preserve">1.B.2.b.i (Natural gas exploration) includes well completion and workovers, exploration flaring and drilling mud leakage.
Due to aggregation of differing sources of activity data for 1.B.2.b.iv (Natural gas transmission and storage), activity data for pipeline length is presented in Table 1.B.2. Activity data for emissions associated with liquefied natural gas (LNG) terminals and LNG and natural gas storage are reported in NIR Volume 2, Appendix A5.3.5 to support transparency.
N20 from 1.B.2.c.i.2 (Venting, Gas) is included in reporting of 1.B.2.c.ii.2 (Flaring, Gas).
N2O from 1.B.2.c.i.2 (Venting, Gas) and N2O from 1.B.2.b.i.  (Exploration, Gas) are reporting under 1.B.2.c.ii.2 (Flaring, Gas), as the CRTs do not allow for reporting of N2O under these respective source categories</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</si>
  <si>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</si>
  <si>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</si>
  <si>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</si>
  <si>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</si>
  <si>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</si>
  <si>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</si>
  <si>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</si>
  <si>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</si>
  <si>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</si>
  <si>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</si>
  <si>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</si>
  <si>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</si>
  <si>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</si>
  <si>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</si>
  <si>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</si>
  <si>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</si>
  <si>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</si>
  <si>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</si>
  <si>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</si>
  <si>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</si>
  <si>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</si>
  <si>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</si>
  <si>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</si>
  <si>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</si>
  <si>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</si>
  <si>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</si>
  <si>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</si>
  <si>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</si>
  <si>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</si>
  <si>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</si>
  <si>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</si>
  <si>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</si>
  <si>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</si>
  <si>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</si>
  <si>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</si>
  <si>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</si>
  <si>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</si>
  <si>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</si>
  <si>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</si>
  <si>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</si>
  <si>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</si>
  <si>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</si>
  <si>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</si>
  <si>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</si>
  <si>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</si>
  <si>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</si>
  <si>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</si>
  <si>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</si>
  <si>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</si>
  <si>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</si>
  <si>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</si>
  <si>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</si>
  <si>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</si>
  <si>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</si>
  <si>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</si>
  <si>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</si>
  <si>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</si>
  <si>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</si>
  <si>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</si>
  <si>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</si>
  <si>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</si>
  <si>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</si>
  <si>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</si>
  <si>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</si>
  <si>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</si>
  <si>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</si>
  <si>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</si>
  <si>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</si>
  <si>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</si>
  <si>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</si>
  <si>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 xml:space="preserve">Petroleum companies provide international and domestic bunker fuel consumption for maritime and aviation activities. Data on international and domestic fuel consumption are collected separately due to differential excise taxes placed on the fuel.
No multilateral operations persuant to the UN Charter have occurred in Australia's territory. Fuel uplifted from Australia for multilateral operations in other countries are minor and cannot be seperately identified from other information on military fuel use.</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</si>
  <si>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</si>
  <si>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</si>
  <si>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</si>
  <si>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</si>
  <si>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</si>
  <si>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</si>
  <si>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</si>
  <si>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</si>
  <si>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</si>
  <si>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</si>
  <si>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</si>
  <si>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</si>
  <si>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</si>
  <si>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</si>
  <si>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</si>
  <si>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</si>
  <si>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</si>
  <si>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</si>
  <si>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</si>
  <si>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</si>
  <si>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</si>
  <si>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</si>
  <si>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</si>
  <si>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</si>
  <si>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</si>
  <si>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</si>
  <si>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</si>
  <si>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</si>
  <si>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</si>
  <si>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</si>
  <si>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</si>
  <si>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</si>
  <si>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</si>
  <si>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</si>
  <si>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</si>
  <si>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</si>
  <si>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</si>
  <si>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</si>
  <si>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NA,NE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</si>
  <si>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</si>
  <si>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</si>
  <si>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</si>
  <si>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</si>
  <si>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</si>
  <si>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</si>
  <si>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</si>
  <si>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</si>
  <si>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</si>
  <si>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</si>
  <si>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</si>
  <si>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</si>
  <si>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</si>
  <si>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</si>
  <si>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</si>
  <si>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</si>
  <si>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</si>
  <si>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</si>
  <si>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</si>
  <si>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</si>
  <si>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</si>
  <si>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</si>
  <si>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</si>
  <si>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</si>
  <si>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</si>
  <si>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</si>
  <si>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</si>
  <si>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</si>
  <si>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</si>
  <si>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</si>
  <si>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</si>
  <si>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Free lime (CaO) released during the curing of concrete from the hydration of clinker materials can potentially and very slowly (years to centuries) re-absorb atmospheric CO2 through a process called carbonation. In line with the IPCC 2006 Guidelines (Volume 3, Chapter 2, Section 2.2.1.4), Australia does not estimate an emissions sink for this category as it is not considered practical or good practice without further work on a methodology. The IPCC 2019 Refinement does not provide any additional information on this category.
Zinc production is from sulphide ores, which results in SO2 emissions, but not CO2 emissions. These are reported in Table 2(I). Emissions from associated carbonate use is reported under 2.A.</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</si>
  <si>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</si>
  <si>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</si>
  <si>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</si>
  <si>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</si>
  <si>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</si>
  <si>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</si>
  <si>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</si>
  <si>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</si>
  <si>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</si>
  <si>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</si>
  <si>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</si>
  <si>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</si>
  <si>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</si>
  <si>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</si>
  <si>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</si>
  <si>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</si>
  <si>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Carbonates consumed</t>
  </si>
  <si>
    <t>2.A.4. Other process uses of carbonates</t>
  </si>
  <si>
    <t>2.A.4.a. Ceramics</t>
  </si>
  <si>
    <t>Ceramics production</t>
  </si>
  <si>
    <t>2.A.4.b. Other uses of soda ash</t>
  </si>
  <si>
    <t>Soda ash consumed</t>
  </si>
  <si>
    <t>2.A.4.c. Non-metallurgical magnesium production</t>
  </si>
  <si>
    <t>C</t>
  </si>
  <si>
    <r>
      <rPr>
        <sz val="9"/>
        <rFont val="Times New Roman"/>
      </rPr>
      <t xml:space="preserve">2.A.4.d. Other </t>
    </r>
    <r>
      <rPr>
        <i/>
        <sz val="9"/>
        <rFont val="Times New Roman"/>
      </rPr>
      <t>(please specify)</t>
    </r>
    <r>
      <rPr>
        <sz val="9"/>
        <rFont val="Times New Roman"/>
      </rPr>
      <t xml:space="preserve"> </t>
    </r>
  </si>
  <si>
    <t>Iron and steel production</t>
  </si>
  <si>
    <t>Non-metallurgical magnesium, ferroalloys, and zinc production</t>
  </si>
  <si>
    <t>Unspecified limestone and dolomite use</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</si>
  <si>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</si>
  <si>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</si>
  <si>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</si>
  <si>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</si>
  <si>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</si>
  <si>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</si>
  <si>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</si>
  <si>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</si>
  <si>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</si>
  <si>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</si>
  <si>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</si>
  <si>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</si>
  <si>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</si>
  <si>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</si>
  <si>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</si>
  <si>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</si>
  <si>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</si>
  <si>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</si>
  <si>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</si>
  <si>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</si>
  <si>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</si>
  <si>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</si>
  <si>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2.B.8.g.i. Styrene</t>
  </si>
  <si>
    <r>
      <rPr>
        <sz val="9"/>
        <rFont val="Times New Roman"/>
      </rPr>
      <t>2.B.8.g.ii. Other</t>
    </r>
    <r>
      <rPr>
        <i/>
        <sz val="9"/>
        <rFont val="Times New Roman"/>
      </rPr>
      <t xml:space="preserve"> (please specify)</t>
    </r>
  </si>
  <si>
    <t>Total petrochemical and carbon black production</t>
  </si>
  <si>
    <t>2.B.10.  Other</t>
  </si>
  <si>
    <t>2.B.10.a.  Hydrogen production</t>
  </si>
  <si>
    <r>
      <rPr>
        <sz val="9"/>
        <rFont val="Times New Roman"/>
      </rPr>
      <t>2.B.10.b.  Other</t>
    </r>
    <r>
      <rPr>
        <i/>
        <sz val="9"/>
        <rFont val="Times New Roman"/>
      </rPr>
      <t xml:space="preserve"> (please specify)</t>
    </r>
  </si>
  <si>
    <t>Calcium carbide and soda ash production (confidentialised)</t>
  </si>
  <si>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</si>
  <si>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</si>
  <si>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</si>
  <si>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</si>
  <si>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</si>
  <si>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</si>
  <si>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</si>
  <si>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</si>
  <si>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Coke</t>
  </si>
  <si>
    <t>Consumption</t>
  </si>
  <si>
    <t>Pulverised coal</t>
  </si>
  <si>
    <t>2.C.2. Ferroalloys production</t>
  </si>
  <si>
    <t>2.C.3. Aluminium production</t>
  </si>
  <si>
    <t>Aluminium production</t>
  </si>
  <si>
    <t>2.C.4. Magnesium production</t>
  </si>
  <si>
    <t>SF6 use</t>
  </si>
  <si>
    <t>2.C.5. Lead production</t>
  </si>
  <si>
    <t>Lead production</t>
  </si>
  <si>
    <t>2.C.6. Zinc production</t>
  </si>
  <si>
    <t>Zinc production</t>
  </si>
  <si>
    <t>2.C.7. Other</t>
  </si>
  <si>
    <t>2.C.7.a. Rare earths production</t>
  </si>
  <si>
    <r>
      <rPr>
        <sz val="9"/>
        <rFont val="Times New Roman"/>
      </rPr>
      <t>2.C.7.b.Other</t>
    </r>
    <r>
      <rPr>
        <i/>
        <sz val="9"/>
        <rFont val="Times New Roman"/>
      </rPr>
      <t xml:space="preserve"> (please specify)</t>
    </r>
  </si>
  <si>
    <t>Ferroalloys and other metals production</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</si>
  <si>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</si>
  <si>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</si>
  <si>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</si>
  <si>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</si>
  <si>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</si>
  <si>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</si>
  <si>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</si>
  <si>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Use in paints inks and dry cleaning (various substances)</t>
  </si>
  <si>
    <t>2.D.3.b. Road paving with asphalt</t>
  </si>
  <si>
    <t>Asphalt consumption for road paving</t>
  </si>
  <si>
    <t>2.D.3.c. Asphalt roofing</t>
  </si>
  <si>
    <r>
      <rPr>
        <sz val="9"/>
        <rFont val="Times New Roman"/>
      </rPr>
      <t xml:space="preserve">2.D.3.d. Other </t>
    </r>
    <r>
      <rPr>
        <i/>
        <sz val="9"/>
        <rFont val="Times New Roman"/>
      </rPr>
      <t>(please specify)</t>
    </r>
  </si>
  <si>
    <t>Aerosols, consumer cleaning products and other domestic applications</t>
  </si>
  <si>
    <t>Urea-based catalysts</t>
  </si>
  <si>
    <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</si>
  <si>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</si>
  <si>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</si>
  <si>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</si>
  <si>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</si>
  <si>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r>
      <rPr>
        <sz val="9"/>
        <rFont val="Times New Roman"/>
      </rPr>
      <t>2.E.5.b. Other</t>
    </r>
    <r>
      <rPr>
        <i/>
        <sz val="9"/>
        <rFont val="Times New Roman"/>
      </rPr>
      <t xml:space="preserve"> (please specify)</t>
    </r>
  </si>
  <si>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</si>
  <si>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</si>
  <si>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</si>
  <si>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</si>
  <si>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</si>
  <si>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t xml:space="preserve">2.G.3.b.ii. Other </t>
    </r>
    <r>
      <rPr>
        <i/>
        <sz val="9"/>
        <rFont val="Times New Roman"/>
      </rPr>
      <t>(please specify)</t>
    </r>
  </si>
  <si>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</si>
  <si>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</si>
  <si>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</si>
  <si>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</si>
  <si>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</si>
  <si>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</si>
  <si>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</si>
  <si>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</si>
  <si>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</si>
  <si>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</si>
  <si>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</si>
  <si>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</si>
  <si>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</si>
  <si>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</si>
  <si>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</si>
  <si>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</si>
  <si>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</si>
  <si>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</si>
  <si>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</si>
  <si>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</si>
  <si>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</si>
  <si>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</si>
  <si>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</si>
  <si>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</si>
  <si>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</si>
  <si>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</si>
  <si>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</si>
  <si>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</si>
  <si>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</si>
  <si>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</si>
  <si>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</si>
  <si>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</si>
  <si>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</si>
  <si>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</si>
  <si>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</si>
  <si>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</si>
  <si>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</si>
  <si>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</si>
  <si>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</si>
  <si>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</si>
  <si>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</si>
  <si>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</si>
  <si>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</si>
  <si>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</si>
  <si>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</si>
  <si>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</si>
  <si>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</si>
  <si>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</si>
  <si>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</si>
  <si>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</si>
  <si>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</si>
  <si>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</si>
  <si>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</si>
  <si>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</si>
  <si>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</si>
  <si>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</si>
  <si>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</si>
  <si>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</si>
  <si>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</si>
  <si>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</si>
  <si>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</si>
  <si>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</si>
  <si>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</si>
  <si>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</si>
  <si>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</si>
  <si>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</si>
  <si>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</si>
  <si>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</si>
  <si>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</si>
  <si>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</si>
  <si>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</si>
  <si>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</si>
  <si>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</si>
  <si>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</si>
  <si>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</si>
  <si>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</si>
  <si>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</si>
  <si>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</si>
  <si>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</si>
  <si>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</si>
  <si>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</si>
  <si>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</si>
  <si>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</si>
  <si>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</si>
  <si>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</si>
  <si>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</si>
  <si>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</si>
  <si>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</si>
  <si>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</si>
  <si>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</si>
  <si>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</si>
  <si>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</si>
  <si>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</si>
  <si>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</si>
  <si>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</si>
  <si>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CF4</t>
  </si>
  <si>
    <t>C2F6</t>
  </si>
  <si>
    <t>SF6</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</si>
  <si>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</si>
  <si>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</si>
  <si>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</si>
  <si>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</si>
  <si>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</si>
  <si>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</si>
  <si>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</si>
  <si>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</si>
  <si>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</si>
  <si>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</si>
  <si>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</si>
  <si>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t>Production of primary aluminium</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</si>
  <si>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</si>
  <si>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</si>
  <si>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t>Consumption of gas</t>
  </si>
  <si>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</si>
  <si>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</si>
  <si>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</si>
  <si>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t>2.E.5.a. Microelectromechanical systems (MEMS)</t>
  </si>
  <si>
    <r>
      <rPr>
        <sz val="9"/>
        <rFont val="Times New Roman"/>
      </rPr>
      <t xml:space="preserve">2.E.5.b. Other </t>
    </r>
    <r>
      <rPr>
        <i/>
        <sz val="9"/>
        <rFont val="Times New Roman"/>
      </rPr>
      <t>(please specify)</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</si>
  <si>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</si>
  <si>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</si>
  <si>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</si>
  <si>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</si>
  <si>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</si>
  <si>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</si>
  <si>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</si>
  <si>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</si>
  <si>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</si>
  <si>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</si>
  <si>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</si>
  <si>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</si>
  <si>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</si>
  <si>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</si>
  <si>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</si>
  <si>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</si>
  <si>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</si>
  <si>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</si>
  <si>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</si>
  <si>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</si>
  <si>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</si>
  <si>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</si>
  <si>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</si>
  <si>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</si>
  <si>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</si>
  <si>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</si>
  <si>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</si>
  <si>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</si>
  <si>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</si>
  <si>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</si>
  <si>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</si>
  <si>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</si>
  <si>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</si>
  <si>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</si>
  <si>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</si>
  <si>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</si>
  <si>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</si>
  <si>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</si>
  <si>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t>2.G.2.e.i. Waterproofing electronic circuits</t>
  </si>
  <si>
    <r>
      <rPr>
        <sz val="9"/>
        <rFont val="Times New Roman"/>
      </rPr>
      <t xml:space="preserve">2.G.2.e.ii. Other </t>
    </r>
    <r>
      <rPr>
        <i/>
        <sz val="9"/>
        <rFont val="Times New Roman"/>
      </rPr>
      <t>(please specify)</t>
    </r>
  </si>
  <si>
    <t>Miscellaneous uses of SF6</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</si>
  <si>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</si>
  <si>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</si>
  <si>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</si>
  <si>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</si>
  <si>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</si>
  <si>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</si>
  <si>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</si>
  <si>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</si>
  <si>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</si>
  <si>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</si>
  <si>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</si>
  <si>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</si>
  <si>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</si>
  <si>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</si>
  <si>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</si>
  <si>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</si>
  <si>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</si>
  <si>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</si>
  <si>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</si>
  <si>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</si>
  <si>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</si>
  <si>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</si>
  <si>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</si>
  <si>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</si>
  <si>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</si>
  <si>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</si>
  <si>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</si>
  <si>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</si>
  <si>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B (country-specific):</t>
  </si>
  <si>
    <t xml:space="preserve">3.A.1.a. Other  </t>
  </si>
  <si>
    <r>
      <rPr>
        <sz val="9"/>
        <rFont val="Times New Roman"/>
      </rPr>
      <t>3.A.1.a.iv. Other</t>
    </r>
    <r>
      <rPr>
        <i/>
        <sz val="9"/>
        <rFont val="Times New Roman"/>
      </rPr>
      <t xml:space="preserve"> (please specify)</t>
    </r>
  </si>
  <si>
    <t>3.A.2. Sheep</t>
  </si>
  <si>
    <t>3.A.3. Swine</t>
  </si>
  <si>
    <t>3.A.4. Other livestock</t>
  </si>
  <si>
    <t>3.B. Manure management</t>
  </si>
  <si>
    <r>
      <rPr>
        <sz val="9"/>
        <rFont val="Times New Roman"/>
      </rPr>
      <t>3.B.1. Cattle</t>
    </r>
    <r>
      <rPr>
        <sz val="9"/>
        <rFont val="Times New Roman"/>
        <vertAlign val="superscript"/>
      </rPr>
      <t>(3)</t>
    </r>
  </si>
  <si>
    <t xml:space="preserve">3.B.1.a. Other  </t>
  </si>
  <si>
    <r>
      <rPr>
        <sz val="9"/>
        <rFont val="Times New Roman"/>
      </rPr>
      <t>3.B.1.a.iv. Other</t>
    </r>
    <r>
      <rPr>
        <i/>
        <sz val="9"/>
        <rFont val="Times New Roman"/>
      </rPr>
      <t xml:space="preserve"> (please specify)</t>
    </r>
  </si>
  <si>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</si>
  <si>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</si>
  <si>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</si>
  <si>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</si>
  <si>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</si>
  <si>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</si>
  <si>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</si>
  <si>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</si>
  <si>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</si>
  <si>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</si>
  <si>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</si>
  <si>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</si>
  <si>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</si>
  <si>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</si>
  <si>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</si>
  <si>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</si>
  <si>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</si>
  <si>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</si>
  <si>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</si>
  <si>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</si>
  <si>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</si>
  <si>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</si>
  <si>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</si>
  <si>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</si>
  <si>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</si>
  <si>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</si>
  <si>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</si>
  <si>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</si>
  <si>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</si>
  <si>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</si>
  <si>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The reported N excretion per MMS is greater than the actual total N excreted for Beef Cattle in feedlots, Swine and Poultry due to the application of the tier 3 mass flow approach to estimating emissions.
Ostrich includes Emus
The reported N excretion per MMS is greater than the actual total N excreted for Beef Cattle in feedlots, Swine and Poultry due to the application of the tier 3 mass flow approach to estimating emissions.
The methodology for Agricultural Soils is described in section 5.6 of the NIR.  This section and related appendix tables include a full list of assumptions and fractions used.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5.7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</si>
  <si>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</si>
  <si>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</si>
  <si>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</si>
  <si>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</si>
  <si>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</si>
  <si>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</si>
  <si>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Beef Cattle - Pasture</t>
  </si>
  <si>
    <t>Beef Cattle - Feedlot</t>
  </si>
  <si>
    <t>Sheep</t>
  </si>
  <si>
    <t>Swine</t>
  </si>
  <si>
    <t>Buffalo</t>
  </si>
  <si>
    <t>Camels</t>
  </si>
  <si>
    <t>Deer</t>
  </si>
  <si>
    <t>Goats</t>
  </si>
  <si>
    <t>Horses</t>
  </si>
  <si>
    <t>Mules and asses</t>
  </si>
  <si>
    <t>Poultry</t>
  </si>
  <si>
    <t>Rabbit</t>
  </si>
  <si>
    <t>Reindeer</t>
  </si>
  <si>
    <t>Ostrich</t>
  </si>
  <si>
    <t>Fur-bearing animals</t>
  </si>
  <si>
    <t>Alpacas</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</si>
  <si>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</si>
  <si>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</si>
  <si>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</si>
  <si>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</si>
  <si>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</si>
  <si>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</si>
  <si>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</si>
  <si>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</si>
  <si>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</si>
  <si>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</si>
  <si>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b/>
        <i/>
        <sz val="9"/>
        <rFont val="Times New Roman"/>
      </rPr>
      <t xml:space="preserve">Option B (country-specific): </t>
    </r>
    <r>
      <rPr>
        <sz val="9"/>
        <rFont val="Times New Roman"/>
        <vertAlign val="superscript"/>
      </rPr>
      <t>(3)</t>
    </r>
  </si>
  <si>
    <r>
      <rPr>
        <sz val="9"/>
        <rFont val="Times New Roman"/>
      </rPr>
      <t>Feeding situation</t>
    </r>
    <r>
      <rPr>
        <sz val="9"/>
        <rFont val="Times New Roman"/>
        <vertAlign val="superscript"/>
      </rPr>
      <t>(c)</t>
    </r>
  </si>
  <si>
    <t>Pasture</t>
  </si>
  <si>
    <t>Stall-fed</t>
  </si>
  <si>
    <t>3.A.1.a. Other</t>
  </si>
  <si>
    <t>Milk yield</t>
  </si>
  <si>
    <t>(kg/day)</t>
  </si>
  <si>
    <r>
      <rPr>
        <color rgb="000000"/>
        <sz val="9"/>
        <rFont val="Times New Roman"/>
      </rPr>
      <t xml:space="preserve">3.A.1.a.iv. Other </t>
    </r>
    <r>
      <rPr>
        <i/>
        <color rgb="000000"/>
        <sz val="9"/>
        <rFont val="Times New Roman"/>
      </rPr>
      <t>(please specify)</t>
    </r>
  </si>
  <si>
    <t>Work</t>
  </si>
  <si>
    <t>(h/day)</t>
  </si>
  <si>
    <t>Pregnant</t>
  </si>
  <si>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</si>
  <si>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</si>
  <si>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3.A.2.    Sheep</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</si>
  <si>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</si>
  <si>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3.A.2.a.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</si>
  <si>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</si>
  <si>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</si>
  <si>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</si>
  <si>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</si>
  <si>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3.A.4.a. Buffalo</t>
  </si>
  <si>
    <t>3.A.4.b. Camels</t>
  </si>
  <si>
    <t>3.A.4.c. Deer</t>
  </si>
  <si>
    <t>3.A.4.d. Goats</t>
  </si>
  <si>
    <t>3.A.4.e. Horses</t>
  </si>
  <si>
    <t xml:space="preserve">3.A.4.f. Mules and asses </t>
  </si>
  <si>
    <t xml:space="preserve">3.A.4.g. Poultry </t>
  </si>
  <si>
    <t>3.A.4.h. Other</t>
  </si>
  <si>
    <t>3.A.4.h.i. Rabbit</t>
  </si>
  <si>
    <t>3.A.4.h.ii. Reindeer</t>
  </si>
  <si>
    <t>3.A.4.h.iii. Ostrich</t>
  </si>
  <si>
    <r>
      <rPr>
        <sz val="9"/>
        <rFont val="Times New Roman"/>
      </rPr>
      <t xml:space="preserve">3.A.4.h.iv. Fur-bearing animals </t>
    </r>
    <r>
      <rPr>
        <sz val="9"/>
        <rFont val="Times New Roman"/>
        <vertAlign val="superscript"/>
      </rPr>
      <t>(5)</t>
    </r>
  </si>
  <si>
    <r>
      <rPr>
        <sz val="9"/>
        <rFont val="Times New Roman"/>
      </rPr>
      <t xml:space="preserve">3.A.4.h.v.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</si>
  <si>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</si>
  <si>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</si>
  <si>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</si>
  <si>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</si>
  <si>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</si>
  <si>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</si>
  <si>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</si>
  <si>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</si>
  <si>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</si>
  <si>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</si>
  <si>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</si>
  <si>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</si>
  <si>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</si>
  <si>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</si>
  <si>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</si>
  <si>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</si>
  <si>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</si>
  <si>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</si>
  <si>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</si>
  <si>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</si>
  <si>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</si>
  <si>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</si>
  <si>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</si>
  <si>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</si>
  <si>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</si>
  <si>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</si>
  <si>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</si>
  <si>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</si>
  <si>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</si>
  <si>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</si>
  <si>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</si>
  <si>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</si>
  <si>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</si>
  <si>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</si>
  <si>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</si>
  <si>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</si>
  <si>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</si>
  <si>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</si>
  <si>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</si>
  <si>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</si>
  <si>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</si>
  <si>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</si>
  <si>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</si>
  <si>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</si>
  <si>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B</t>
  </si>
  <si>
    <t>Allocation</t>
  </si>
  <si>
    <t>3.B.1.a. Other</t>
  </si>
  <si>
    <r>
      <rPr>
        <sz val="9"/>
        <rFont val="Times New Roman"/>
      </rPr>
      <t xml:space="preserve">3.B.1.a.iv. Other </t>
    </r>
    <r>
      <rPr>
        <i/>
        <sz val="9"/>
        <rFont val="Times New Roman"/>
      </rPr>
      <t>(please specify)</t>
    </r>
  </si>
  <si>
    <r>
      <rPr>
        <sz val="9"/>
        <rFont val="Times New Roman"/>
      </rPr>
      <t xml:space="preserve">MCF </t>
    </r>
    <r>
      <rPr>
        <sz val="9"/>
        <rFont val="Times New Roman"/>
        <vertAlign val="superscript"/>
      </rPr>
      <t>(c)</t>
    </r>
  </si>
  <si>
    <t>3.B.2. Sheep</t>
  </si>
  <si>
    <r>
      <rPr>
        <sz val="9"/>
        <rFont val="Times New Roman"/>
      </rPr>
      <t xml:space="preserve">3.B.2.a. Other </t>
    </r>
    <r>
      <rPr>
        <i/>
        <sz val="9"/>
        <rFont val="Times New Roman"/>
      </rPr>
      <t>(please specify)</t>
    </r>
  </si>
  <si>
    <t>3.B.3. Swine</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</si>
  <si>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</si>
  <si>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</si>
  <si>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3.B.4.a. Buffalo</t>
  </si>
  <si>
    <t>3.B.4.b. Camels</t>
  </si>
  <si>
    <t>3.B.4.c. Deer</t>
  </si>
  <si>
    <t>3.B.4.d. Goats</t>
  </si>
  <si>
    <t>3.B.4.e. Horses</t>
  </si>
  <si>
    <t xml:space="preserve">3.B.4.f. Mules and Asses </t>
  </si>
  <si>
    <t>3.B.4.g. Poultry</t>
  </si>
  <si>
    <t>3.B.4.h. Other</t>
  </si>
  <si>
    <t>3.B.4.h.i. Rabbit</t>
  </si>
  <si>
    <t>3.B.4.h.ii. Reindeer</t>
  </si>
  <si>
    <t>3.B.4.h.iii. Ostrich</t>
  </si>
  <si>
    <r>
      <rPr>
        <sz val="9"/>
        <rFont val="Times New Roman"/>
      </rPr>
      <t xml:space="preserve">3.B.4.h.iv. Fur-bearing animals </t>
    </r>
    <r>
      <rPr>
        <sz val="9"/>
        <rFont val="Times New Roman"/>
        <vertAlign val="superscript"/>
      </rPr>
      <t>(5)</t>
    </r>
  </si>
  <si>
    <r>
      <rPr>
        <sz val="9"/>
        <rFont val="Times New Roman"/>
      </rPr>
      <t xml:space="preserve">3.B.4.h.v.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</si>
  <si>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</si>
  <si>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</si>
  <si>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</si>
  <si>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</si>
  <si>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</si>
  <si>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</si>
  <si>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</si>
  <si>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</si>
  <si>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</si>
  <si>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</si>
  <si>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</si>
  <si>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</si>
  <si>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</si>
  <si>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 xml:space="preserve">The reported N excretion per MMS is greater than the actual total N excreted for Beef Cattle in feedlots, Swine and Poultry due to the application of the tier 3 mass flow approach to estimating emissions.
Ostrich includes Emus</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</si>
  <si>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</si>
  <si>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</si>
  <si>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</si>
  <si>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</si>
  <si>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</si>
  <si>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</si>
  <si>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</si>
  <si>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</si>
  <si>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</si>
  <si>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</si>
  <si>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</si>
  <si>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</si>
  <si>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</si>
  <si>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</si>
  <si>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</si>
  <si>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</si>
  <si>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</si>
  <si>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</si>
  <si>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</si>
  <si>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</si>
  <si>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</si>
  <si>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</si>
  <si>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</si>
  <si>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</si>
  <si>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</si>
  <si>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</si>
  <si>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</si>
  <si>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</si>
  <si>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</si>
  <si>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</si>
  <si>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</si>
  <si>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</si>
  <si>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</si>
  <si>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</si>
  <si>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b/>
        <i/>
        <sz val="9"/>
        <rFont val="Times New Roman"/>
      </rPr>
      <t xml:space="preserve">Option B (country-specific): </t>
    </r>
    <r>
      <rPr>
        <sz val="9"/>
        <rFont val="Times New Roman"/>
        <vertAlign val="superscript"/>
      </rPr>
      <t>(5)</t>
    </r>
  </si>
  <si>
    <r>
      <rPr>
        <sz val="9"/>
        <rFont val="Times New Roman"/>
      </rPr>
      <t xml:space="preserve">3.B.1.a.iv. Other </t>
    </r>
    <r>
      <rPr>
        <i/>
        <sz val="9"/>
        <rFont val="Times New Roman"/>
      </rPr>
      <t>(please specify)</t>
    </r>
    <r>
      <rPr>
        <sz val="9"/>
        <rFont val="Times New Roman"/>
      </rPr>
      <t xml:space="preserve"> </t>
    </r>
  </si>
  <si>
    <r>
      <rPr>
        <sz val="9"/>
        <rFont val="Times New Roman"/>
      </rPr>
      <t xml:space="preserve">3.B.4. Other livestock </t>
    </r>
    <r>
      <rPr>
        <sz val="9"/>
        <rFont val="Times New Roman"/>
        <vertAlign val="superscript"/>
      </rPr>
      <t>(6)</t>
    </r>
  </si>
  <si>
    <t xml:space="preserve">3.B.4.f. Mules and asses </t>
  </si>
  <si>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</si>
  <si>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</si>
  <si>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</si>
  <si>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</si>
  <si>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</si>
  <si>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</si>
  <si>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</si>
  <si>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</si>
  <si>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</si>
  <si>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</si>
  <si>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</si>
  <si>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</si>
  <si>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</si>
  <si>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</si>
  <si>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</si>
  <si>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The reported N excretion per MMS is greater than the actual total N excreted for Beef Cattle in feedlots, Swine and Poultry due to the application of the tier 3 mass flow approach to estimating emissions.</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</si>
  <si>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</si>
  <si>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</si>
  <si>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</si>
  <si>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</si>
  <si>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</si>
  <si>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</si>
  <si>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</si>
  <si>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</si>
  <si>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</si>
  <si>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</si>
  <si>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</si>
  <si>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</si>
  <si>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</si>
  <si>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</si>
  <si>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</si>
  <si>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</si>
  <si>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</si>
  <si>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</si>
  <si>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</si>
  <si>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</si>
  <si>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</si>
  <si>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</si>
  <si>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</si>
  <si>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</si>
  <si>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</si>
  <si>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</si>
  <si>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</si>
  <si>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</si>
  <si>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</si>
  <si>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</si>
  <si>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</si>
  <si>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</si>
  <si>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</si>
  <si>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</si>
  <si>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</si>
  <si>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</si>
  <si>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</si>
  <si>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</si>
  <si>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</si>
  <si>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</si>
  <si>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</si>
  <si>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</si>
  <si>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</si>
  <si>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</si>
  <si>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</si>
  <si>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</si>
  <si>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</si>
  <si>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</si>
  <si>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</si>
  <si>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</si>
  <si>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</si>
  <si>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</si>
  <si>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</si>
  <si>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</si>
  <si>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</si>
  <si>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</si>
  <si>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</si>
  <si>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</si>
  <si>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</si>
  <si>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</si>
  <si>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</si>
  <si>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</si>
  <si>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</si>
  <si>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</si>
  <si>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</si>
  <si>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</si>
  <si>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</si>
  <si>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</si>
  <si>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</si>
  <si>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</si>
  <si>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</si>
  <si>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</si>
  <si>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</si>
  <si>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</si>
  <si>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</si>
  <si>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</si>
  <si>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</si>
  <si>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</si>
  <si>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</si>
  <si>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</si>
  <si>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</si>
  <si>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</si>
  <si>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</si>
  <si>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</si>
  <si>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The methodology for Agricultural Soils is described in section 5.6 of the NIR.  This section and related appendix tables include a full list of assumptions and fractions used.</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</si>
  <si>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</si>
  <si>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</si>
  <si>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</si>
  <si>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</si>
  <si>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</si>
  <si>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</si>
  <si>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</si>
  <si>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</si>
  <si>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</si>
  <si>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</si>
  <si>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</si>
  <si>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</si>
  <si>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</si>
  <si>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</si>
  <si>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</si>
  <si>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</si>
  <si>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</si>
  <si>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</si>
  <si>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</si>
  <si>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</si>
  <si>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</si>
  <si>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</si>
  <si>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</si>
  <si>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</si>
  <si>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Sorghum</t>
  </si>
  <si>
    <t>Oats</t>
  </si>
  <si>
    <t>Other Cereals</t>
  </si>
  <si>
    <t>Rice</t>
  </si>
  <si>
    <t>Triticale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</si>
  <si>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</si>
  <si>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</si>
  <si>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</si>
  <si>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</si>
  <si>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</si>
  <si>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</si>
  <si>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</si>
  <si>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</si>
  <si>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</si>
  <si>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</si>
  <si>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</si>
  <si>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</si>
  <si>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</si>
  <si>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</si>
  <si>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</si>
  <si>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</si>
  <si>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</si>
  <si>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</si>
  <si>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</si>
  <si>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</si>
  <si>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Pulses</t>
  </si>
  <si>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</si>
  <si>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</si>
  <si>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</si>
  <si>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</si>
  <si>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t>Peanuts</t>
  </si>
  <si>
    <t>Oilseeds</t>
  </si>
  <si>
    <t>Other</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</si>
  <si>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</si>
  <si>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</si>
  <si>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</si>
  <si>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</si>
  <si>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 xml:space="preserve">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5.7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</si>
  <si>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</si>
  <si>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</si>
  <si>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</si>
  <si>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</si>
  <si>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</si>
  <si>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</si>
  <si>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</si>
  <si>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</si>
  <si>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</si>
  <si>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</si>
  <si>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</si>
  <si>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</si>
  <si>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</si>
  <si>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</si>
  <si>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</si>
  <si>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</si>
  <si>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</si>
  <si>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</si>
  <si>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</si>
  <si>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</si>
  <si>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</si>
  <si>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</si>
  <si>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</si>
  <si>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</si>
  <si>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</si>
  <si>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</si>
  <si>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</si>
  <si>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</si>
  <si>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</si>
  <si>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</si>
  <si>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IE,NA,NE</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</si>
  <si>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</si>
  <si>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</si>
  <si>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</si>
  <si>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</si>
  <si>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</si>
  <si>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</si>
  <si>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</si>
  <si>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</si>
  <si>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</si>
  <si>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IE,NE</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</si>
  <si>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</si>
  <si>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</si>
  <si>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</si>
  <si>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</si>
  <si>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</si>
  <si>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</si>
  <si>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N2O Emissions from aquaculture</t>
  </si>
  <si>
    <t>CO2 Emissions from seagrass removal</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</si>
  <si>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</si>
  <si>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</si>
  <si>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</si>
  <si>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</si>
  <si>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</si>
  <si>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</si>
  <si>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</si>
  <si>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</si>
  <si>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</si>
  <si>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</si>
  <si>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</si>
  <si>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</si>
  <si>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</si>
  <si>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</si>
  <si>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</si>
  <si>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</si>
  <si>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N inputs applied cannot be separated into land-use categories, and all N2O emissions from N inputs to managed soils are reported under the agriculture sector
N inputs applied cannot be separated into land-use categories, and all N2O emissions from N inputs to managed soils are reported under the agriculture sector
N inputs applied cannot be separated into land-use categories, and all N2O emissions from N inputs to managed soils are reported under the agriculture sector
N inputs applied cannot be separated into land-use categories, and all N2O emissions from N inputs to managed soils are reported under the agriculture sector
N inputs applied cannot be separated into land-use categories, and all N2O emissions from N inputs to managed soils are reported under the agriculture sector
N inputs applied cannot be separated into land-use categories, and all N2O emissions from N inputs to managed soils are reported under the agriculture sector
Gains and losses in carbon stock changes are estimated on a net basis, and are reported as a gain or a loss depending on whether the net change is positive or negative.
Grassland converted to Cropland is included in Cropland remaining Cropland.
Gains and losses in carbon stock changes are estimated on a net basis, and are reported as a gain or a loss depending on whether the net change is positive or negative.
CO2 emissions due to fire are included in carbon stock changes._x000d_
In accordance with section 6.2.4 of the IPCC Guidelines, carbon stock changes in the fine litter and grass pools are not reported for fires on savannahs since they are largely balanced by the carbon stock that is reincorporated back into biomass via photosynthetic activity within weeks to a few years after burning._x000d_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CO2 emissions due to fire are included in carbon stock changes.
In accordance with section 6.2.4 of the IPCC Guidelines, carbon stock changes in the fine litter and grass pools are not reported for fires on savannahs since they are largely balanced by the carbon stock that is reincorporated back into biomass via photosynthetic activity within weeks to a few years after burning.
Gains and losses in carbon stock changes are estimated on a net basis, and are reported as a gain or a loss depending on whether the net change is positive or negative.
Cropland converted to Grassland is included in Cropland remaining Cropland.
Activity data are for the area of water on the flooded lands in the reporting year, which is the activity data used to estimate emissions. The maximum area of the flooded lands are reported in Table 4.D.
Activity data are for the area of water on the flooded lands in the reporting year, which is the activity data used to estimate emissions. The maximum area of the flooded lands are reported in Table 4.D.
With reference to guidance on flooded land in the 2019 Refinement, CO2 emissions due to decaying inundated vegetation in newly established reservoirs are reported for up to 20 years and inlcuded in Carbon Stock Changes in living biomass in 4.D.2.b.i._x000d_
Activity data are for the area of water on the flooded lands in the reporting year, which is the activity data used to estimate emissions. The maximum area of the flooded lands are reported in Table 4.D.
Seagrass refers to CO2 emissions associated with the capital dredging of seagrass for port construction works.
Aquaculture refers to N2O emissions derived from activities in off-shore fish pens, informed by the IPCC Wetlands Supplement.
Additional information on the reporting of land use changes is provided in the NIR Chapter 6.3.2 (Land monitoring systems) and Annex 5 (completeness), including where conversion categories are reported if are listed as included elsewhere.
Australia applies the stock-change approach, ensuring consistency with emissions reported in the Waste sector.  Additional information on the Production approach is reported in the NIR.
Australia's Tier 3 method does not utilise half-lives, which is why these are reported as "NA".  
Emissions from HWP in Solid Waste Disposal Sites (SWDS) have been included on the basis that they have been assessed as significant using the methods of the Waste sector.
Australia applies the stock-change approach, ensuring consistency with emissions reported in the Waste sector.  Additional information on the Production approach is reported in the NIR.
Australia's Tier 3 method does not utilise half-lives, which is why these are reported as "NA".
Australia applies the stock-change approach, ensuring consistency with emissions reported in the Waste sector.  Additional information on the Production approach is reported in the NIR.
Australia's Tier 3 method does not utilise half-lives, which is why these are reported as "NA".
Australia applies the stock-change approach, ensuring consistency with emissions reported in the Waste sector.  Additional information on the Production approach is reported in the NIR.
Australia's Tier 3 method does not utilise half-lives, which is why these are reported as "NA".
Emissions for HWP in Solid Waste Disposal Sites are derived from activity data and emissions estimation in the Waste Sector and therefore reported as NA in Table 4.Gs2. The ETF reporting tool would not allow NAs to be applied to HWP in SWDs in this table.
CO2 emissions due to fire are included in carbon stock changes._x000d_
In accordance with section 6.2.4 of the IPCC Guidelines, carbon stock changes in the fine litter and grass pools are not reported for fires on savannahs since they are largely balanced by the carbon stock that is reincorporated back into biomass via photosynthetic activity within weeks to a few years after burning._x000d_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Activities on wetland converted to forest land are associated with coastal wetlands._x000d_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CO2 emissions due to fire are included in carbon stock changes._x000d_
In accordance with section 6.2.4 of the IPCC Guidelines, carbon stock changes in the fine litter and grass pools are not reported for fires on savannahs since they are largely balanced by the carbon stock that is reincorporated back into biomass via photosynthetic activity within weeks to a few years after burning._x000d_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In accordance with section 6.2.4 of the IPCC Guidelines, carbon stock changes in the fine litter and grass pools are not reported for fires on savannahs since they are largely balanced by the carbon stock that is reincorporated back into biomass via photosynthetic activity within weeks to a few years after burning._x000d_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Methane emissions associated with established Reservoirs and Other Constructed Water Bodies are reported in table 4(II). The 2006 Guidelines and the 2019 Refinement both state that, after being established for 20 years, CO2 emitted from flooded land is largely derived from carbon input from the catchment, which is estimated as emissions from other managed land categories, and are not addressed here to avoid double counting.
Methane emissions associated with established Reservoirs and Other Constructed Water Bodies are reported in table 4(II). The 2006 Guidelines and the 2019 Refinement both state that, after being established for 20 years, CO2 emitted from flooded land is largely derived from carbon input from the catchment, which is estimated as emissions from other managed land categories, and are not addressed here to avoid double counting.
For Forest Land Converted to Flooded Land, carbon stock changes for living biomass are associated with initial forest conversion to flooded land. CO2 emissions from the aerobic decay of dead wood (inundated woody biomass) are reported in table 4(II), alongside their CH4 emissions from anaerobic inundated soils._x000d_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</si>
  <si>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</si>
  <si>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</si>
  <si>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</si>
  <si>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</si>
  <si>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</si>
  <si>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</si>
  <si>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</si>
  <si>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</si>
  <si>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</si>
  <si>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</si>
  <si>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</si>
  <si>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</si>
  <si>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</si>
  <si>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</si>
  <si>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</si>
  <si>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</si>
  <si>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</si>
  <si>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</si>
  <si>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</si>
  <si>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</si>
  <si>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</si>
  <si>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</si>
  <si>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</si>
  <si>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</si>
  <si>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</si>
  <si>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</si>
  <si>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</si>
  <si>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</si>
  <si>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</si>
  <si>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</si>
  <si>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</si>
  <si>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</si>
  <si>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</si>
  <si>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</si>
  <si>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</si>
  <si>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</si>
  <si>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</si>
  <si>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</si>
  <si>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</si>
  <si>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</si>
  <si>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</si>
  <si>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</si>
  <si>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</si>
  <si>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</si>
  <si>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</si>
  <si>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</si>
  <si>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</si>
  <si>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</si>
  <si>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</si>
  <si>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</si>
  <si>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</si>
  <si>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</si>
  <si>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</si>
  <si>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</si>
  <si>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</si>
  <si>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</si>
  <si>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</si>
  <si>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</si>
  <si>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</si>
  <si>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</si>
  <si>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</si>
  <si>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</si>
  <si>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</si>
  <si>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</si>
  <si>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</si>
  <si>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Harvested native forests</t>
  </si>
  <si>
    <t>Plantations</t>
  </si>
  <si>
    <t>Other native forests</t>
  </si>
  <si>
    <t>Savanna fires</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</si>
  <si>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</si>
  <si>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</si>
  <si>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</si>
  <si>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Regrowth on previously cleared lands</t>
  </si>
  <si>
    <t>Plantations and natural forest regeneration</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</si>
  <si>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</si>
  <si>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</si>
  <si>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</si>
  <si>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</si>
  <si>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</si>
  <si>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</si>
  <si>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</si>
  <si>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</si>
  <si>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</si>
  <si>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</si>
  <si>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</si>
  <si>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</si>
  <si>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</si>
  <si>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</si>
  <si>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</si>
  <si>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</si>
  <si>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</si>
  <si>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</si>
  <si>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</si>
  <si>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</si>
  <si>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</si>
  <si>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</si>
  <si>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</si>
  <si>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</si>
  <si>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</si>
  <si>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</si>
  <si>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</si>
  <si>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</si>
  <si>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</si>
  <si>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</si>
  <si>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</si>
  <si>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</si>
  <si>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</si>
  <si>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</si>
  <si>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</si>
  <si>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</si>
  <si>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</si>
  <si>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</si>
  <si>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</si>
  <si>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</si>
  <si>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</si>
  <si>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</si>
  <si>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</si>
  <si>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</si>
  <si>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</si>
  <si>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</si>
  <si>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</si>
  <si>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</si>
  <si>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</si>
  <si>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</si>
  <si>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</si>
  <si>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</si>
  <si>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</si>
  <si>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Sparse woody vegetation</t>
  </si>
  <si>
    <t>Grassland management</t>
  </si>
  <si>
    <r>
      <rPr>
        <sz val="9"/>
        <rFont val="Times New Roman"/>
      </rPr>
      <t xml:space="preserve">4.C.2. Land converted to grassland </t>
    </r>
    <r>
      <rPr>
        <sz val="9"/>
        <rFont val="Times New Roman"/>
        <vertAlign val="superscript"/>
      </rPr>
      <t xml:space="preserve">(11) </t>
    </r>
  </si>
  <si>
    <t>4.C.2.a. Forest land converted to grassland</t>
  </si>
  <si>
    <t>Forest conversions</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</si>
  <si>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</si>
  <si>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</si>
  <si>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</si>
  <si>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</si>
  <si>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</si>
  <si>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</si>
  <si>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</si>
  <si>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</si>
  <si>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</si>
  <si>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</si>
  <si>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</si>
  <si>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</si>
  <si>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</si>
  <si>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</si>
  <si>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</si>
  <si>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</si>
  <si>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</si>
  <si>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</si>
  <si>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</si>
  <si>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</si>
  <si>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</si>
  <si>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</si>
  <si>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Reservoirs</t>
  </si>
  <si>
    <t>Other constructed water bodies</t>
  </si>
  <si>
    <r>
      <rPr>
        <sz val="9"/>
        <rFont val="Times New Roman"/>
      </rPr>
      <t xml:space="preserve">4.D.1.c. Other wetlands remaining other wetlands </t>
    </r>
    <r>
      <rPr>
        <sz val="9"/>
        <rFont val="Times New Roman"/>
        <vertAlign val="superscript"/>
      </rPr>
      <t>(9)</t>
    </r>
    <r>
      <rPr>
        <sz val="9"/>
        <rFont val="Times New Roman"/>
      </rPr>
      <t xml:space="preserve"> </t>
    </r>
  </si>
  <si>
    <t>All other inland wetlands</t>
  </si>
  <si>
    <t>4.D.1.c.i Coastal wetlands</t>
  </si>
  <si>
    <r>
      <t xml:space="preserve">4.D.2. Land converted to wetlands </t>
    </r>
    <r>
      <rPr>
        <sz val="9"/>
        <rFont val="Times New Roman"/>
        <vertAlign val="superscript"/>
      </rPr>
      <t>(12)</t>
    </r>
  </si>
  <si>
    <t>4.D.2.a.  Lands converted to peat extraction</t>
  </si>
  <si>
    <t>4.D.2.a.i. Forest land converted to peat extraction</t>
  </si>
  <si>
    <t>4.D.2.a.ii. Cropland converted to peat extraction</t>
  </si>
  <si>
    <t>4.D.2.a.iii. Grassland converted to peat extraction</t>
  </si>
  <si>
    <t>4.D.2.a.iv. Settlements converted to peat extraction</t>
  </si>
  <si>
    <t>4.D.2.a.v. Other land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</si>
  <si>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</si>
  <si>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</si>
  <si>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4.D.2.b.ii. Cropland converted to flooded land</t>
  </si>
  <si>
    <t>4.D.2.b.iii. Grassland converted to flooded land</t>
  </si>
  <si>
    <t>4.D.2.b.iv. Settlements converted to flooded land</t>
  </si>
  <si>
    <t>4.D.2.b.v. Other land converted to flooded land</t>
  </si>
  <si>
    <t>4.D.2.c. Land converted to other wetlands</t>
  </si>
  <si>
    <t>4.D.2.c.i.  Forest land converted to other wetlands</t>
  </si>
  <si>
    <t>4.D.2.c.ii. Cropland converted to other wetlands</t>
  </si>
  <si>
    <t>4.D.2.c.iii. Grassland converted to other wetlands</t>
  </si>
  <si>
    <t>4.D.2.c.iv. Settlements converted to other wetlands</t>
  </si>
  <si>
    <t>4.D.2.c.v. Other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</si>
  <si>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</si>
  <si>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</si>
  <si>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</si>
  <si>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</si>
  <si>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</si>
  <si>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</si>
  <si>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</si>
  <si>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</si>
  <si>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</si>
  <si>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</si>
  <si>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</si>
  <si>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</si>
  <si>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</si>
  <si>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</si>
  <si>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</si>
  <si>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Mangroves converted</t>
  </si>
  <si>
    <t>Conventional forests converted</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</si>
  <si>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</si>
  <si>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</si>
  <si>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</si>
  <si>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</si>
  <si>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</si>
  <si>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</si>
  <si>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</si>
  <si>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</si>
  <si>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</si>
  <si>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</si>
  <si>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</si>
  <si>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</si>
  <si>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</si>
  <si>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</si>
  <si>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</si>
  <si>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</si>
  <si>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</si>
  <si>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</si>
  <si>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</si>
  <si>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</si>
  <si>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</si>
  <si>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</si>
  <si>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</si>
  <si>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</si>
  <si>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</si>
  <si>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</si>
  <si>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</si>
  <si>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</si>
  <si>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</si>
  <si>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</si>
  <si>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</si>
  <si>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</si>
  <si>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</si>
  <si>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</si>
  <si>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</si>
  <si>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</si>
  <si>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</si>
  <si>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</si>
  <si>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</si>
  <si>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</si>
  <si>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</si>
  <si>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</si>
  <si>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</si>
  <si>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</si>
  <si>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</si>
  <si>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</si>
  <si>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</si>
  <si>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</si>
  <si>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</si>
  <si>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</si>
  <si>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</si>
  <si>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</si>
  <si>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</si>
  <si>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</si>
  <si>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</si>
  <si>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</si>
  <si>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</si>
  <si>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</si>
  <si>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</si>
  <si>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</si>
  <si>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</si>
  <si>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</si>
  <si>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</si>
  <si>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</si>
  <si>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</si>
  <si>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</si>
  <si>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</si>
  <si>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</si>
  <si>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</si>
  <si>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</si>
  <si>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</si>
  <si>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</si>
  <si>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</si>
  <si>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</si>
  <si>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</si>
  <si>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</si>
  <si>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</si>
  <si>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</si>
  <si>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</si>
  <si>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</si>
  <si>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</si>
  <si>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</si>
  <si>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</si>
  <si>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</si>
  <si>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</si>
  <si>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</si>
  <si>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</si>
  <si>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</si>
  <si>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</si>
  <si>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</si>
  <si>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</si>
  <si>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</si>
  <si>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</si>
  <si>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</si>
  <si>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</si>
  <si>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</si>
  <si>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r>
      <rPr>
        <sz val="9"/>
        <rFont val="Times New Roman"/>
      </rPr>
      <t xml:space="preserve">Other </t>
    </r>
    <r>
      <rPr>
        <i/>
        <sz val="9"/>
        <rFont val="Times New Roman"/>
      </rPr>
      <t>(please specify)</t>
    </r>
  </si>
  <si>
    <t xml:space="preserve">Total mineral soils </t>
  </si>
  <si>
    <r>
      <t xml:space="preserve">Other </t>
    </r>
    <r>
      <rPr>
        <i/>
        <sz val="9"/>
        <rFont val="Times New Roman"/>
      </rPr>
      <t>(please specify)</t>
    </r>
  </si>
  <si>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</si>
  <si>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</si>
  <si>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</si>
  <si>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</si>
  <si>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</si>
  <si>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</si>
  <si>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</si>
  <si>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</si>
  <si>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</si>
  <si>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</si>
  <si>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Drained organic soils</t>
  </si>
  <si>
    <t>Rewetted organic soils</t>
  </si>
  <si>
    <t>Rewetted mineral soils</t>
  </si>
  <si>
    <t>Established reservoirs</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</si>
  <si>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</si>
  <si>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</si>
  <si>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</si>
  <si>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IE,NE,NO</t>
  </si>
  <si>
    <t>4(II).D.2.a. Lands converted to peat extraction</t>
  </si>
  <si>
    <t>4(II).D.2.b. Lands converted to flooded land</t>
  </si>
  <si>
    <t>New reservoirs</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</si>
  <si>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</si>
  <si>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</si>
  <si>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</si>
  <si>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</si>
  <si>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</si>
  <si>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</si>
  <si>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</si>
  <si>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</si>
  <si>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</si>
  <si>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</si>
  <si>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</si>
  <si>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</si>
  <si>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</si>
  <si>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</si>
  <si>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</si>
  <si>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</si>
  <si>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Activity data are for the area of water on the flooded lands in the reporting year, which is the activity data used to estimate emissions. The maximum area of the flooded lands are reported in Table 4.D.
Activity data are for the area of water on the flooded lands in the reporting year, which is the activity data used to estimate emissions. The maximum area of the flooded lands are reported in Table 4.D.
With reference to guidance on flooded land in the 2019 Refinement, CO2 emissions due to decaying inundated vegetation in newly established reservoirs are reported for up to 20 years and inlcuded in Carbon Stock Changes in living biomass in 4.D.2.b.i._x000d_
Activity data are for the area of water on the flooded lands in the reporting year, which is the activity data used to estimate emissions. The maximum area of the flooded lands are reported in Table 4.D.</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</si>
  <si>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</si>
  <si>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</si>
  <si>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</si>
  <si>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</si>
  <si>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</si>
  <si>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</si>
  <si>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</si>
  <si>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</si>
  <si>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</si>
  <si>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</si>
  <si>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</si>
  <si>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</si>
  <si>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</si>
  <si>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</si>
  <si>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</si>
  <si>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</si>
  <si>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</si>
  <si>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</si>
  <si>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</si>
  <si>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</si>
  <si>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</si>
  <si>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</si>
  <si>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</si>
  <si>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</si>
  <si>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</si>
  <si>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</si>
  <si>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</si>
  <si>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</si>
  <si>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</si>
  <si>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</si>
  <si>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</si>
  <si>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</si>
  <si>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</si>
  <si>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</si>
  <si>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</si>
  <si>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</si>
  <si>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</si>
  <si>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</si>
  <si>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</si>
  <si>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</si>
  <si>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</si>
  <si>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</si>
  <si>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</si>
  <si>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</si>
  <si>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</si>
  <si>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</si>
  <si>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</si>
  <si>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</si>
  <si>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</si>
  <si>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</si>
  <si>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</si>
  <si>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</si>
  <si>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</si>
  <si>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</si>
  <si>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</si>
  <si>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</si>
  <si>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</si>
  <si>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</si>
  <si>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</si>
  <si>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</si>
  <si>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</si>
  <si>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</si>
  <si>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</si>
  <si>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</si>
  <si>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</si>
  <si>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</si>
  <si>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</si>
  <si>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</si>
  <si>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</si>
  <si>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</si>
  <si>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</si>
  <si>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</si>
  <si>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</si>
  <si>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</si>
  <si>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</si>
  <si>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</si>
  <si>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</si>
  <si>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ha</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</si>
  <si>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</si>
  <si>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</si>
  <si>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</si>
  <si>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Prescribed burning (fuel reduction fires)</t>
  </si>
  <si>
    <t>Slash burning (harvesting)</t>
  </si>
  <si>
    <t>4(IV).A.1.b. Wildfires</t>
  </si>
  <si>
    <t>Temperate wildfires</t>
  </si>
  <si>
    <t>4(IV).A.2. Land converted to forest land</t>
  </si>
  <si>
    <t xml:space="preserve">4(IV).A.2.a. Controlled burning </t>
  </si>
  <si>
    <t>4(IV).A.2.b. Wildfires</t>
  </si>
  <si>
    <t>Plantation 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</si>
  <si>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</si>
  <si>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</si>
  <si>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</si>
  <si>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</si>
  <si>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</si>
  <si>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</si>
  <si>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Slash burning (clearing)</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</si>
  <si>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</si>
  <si>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</si>
  <si>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</si>
  <si>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</si>
  <si>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</si>
  <si>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</si>
  <si>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</si>
  <si>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Slash burning</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</si>
  <si>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</si>
  <si>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</si>
  <si>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</si>
  <si>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</si>
  <si>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</si>
  <si>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</si>
  <si>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</si>
  <si>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</si>
  <si>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</si>
  <si>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</si>
  <si>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</si>
  <si>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</si>
  <si>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</si>
  <si>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</si>
  <si>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</si>
  <si>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</si>
  <si>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</si>
  <si>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</si>
  <si>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</si>
  <si>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</si>
  <si>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</si>
  <si>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</si>
  <si>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</si>
  <si>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</si>
  <si>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</si>
  <si>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</si>
  <si>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</si>
  <si>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</si>
  <si>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</si>
  <si>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</si>
  <si>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</si>
  <si>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9"/>
        <rFont val="Times New Roman"/>
      </rPr>
      <t xml:space="preserve">APPROACH  A </t>
    </r>
    <r>
      <rPr>
        <sz val="9"/>
        <rFont val="Times New Roman"/>
        <vertAlign val="superscript"/>
      </rPr>
      <t>(2)</t>
    </r>
  </si>
  <si>
    <t xml:space="preserve">GREENHOUSE GAS SOURCE AND SINK </t>
  </si>
  <si>
    <t>HWP in use (IU) from domestic consumption</t>
  </si>
  <si>
    <t xml:space="preserve">Net emissions/ removals </t>
  </si>
  <si>
    <r>
      <rPr>
        <b/>
        <sz val="9"/>
        <rFont val="Times New Roman"/>
      </rPr>
      <t>CATEGORIES</t>
    </r>
    <r>
      <rPr>
        <sz val="9"/>
        <rFont val="Times New Roman"/>
      </rPr>
      <t xml:space="preserve"> </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</si>
  <si>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</si>
  <si>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</si>
  <si>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</si>
  <si>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Annual change in stock (ΔC HWP  IU DC)</t>
  </si>
  <si>
    <r>
      <rPr>
        <b/>
        <sz val="9"/>
        <rFont val="Times New Roman"/>
      </rPr>
      <t xml:space="preserve">from HWP in use </t>
    </r>
    <r>
      <rPr>
        <sz val="9"/>
        <rFont val="Times New Roman"/>
        <vertAlign val="superscript"/>
      </rPr>
      <t>(6)</t>
    </r>
  </si>
  <si>
    <t>(year)</t>
  </si>
  <si>
    <t xml:space="preserve">4.G. TOTAL HWP                                               consumed domestically
(ΔC HWPdom IU DC)</t>
  </si>
  <si>
    <r>
      <rPr>
        <sz val="9"/>
        <rFont val="Times New Roman"/>
      </rPr>
      <t xml:space="preserve">4.G.1. Solid wood </t>
    </r>
    <r>
      <rPr>
        <sz val="9"/>
        <rFont val="Times New Roman"/>
        <vertAlign val="superscript"/>
      </rPr>
      <t>(7)</t>
    </r>
  </si>
  <si>
    <t>4.G.1.a. Sawnwood</t>
  </si>
  <si>
    <t xml:space="preserve">4.G.1.b. Wood panels </t>
  </si>
  <si>
    <t>4.G.1.c. Other solid wood products</t>
  </si>
  <si>
    <t>4.G.2. Paper and paperboard</t>
  </si>
  <si>
    <r>
      <rPr>
        <sz val="9"/>
        <rFont val="Times New Roman"/>
      </rPr>
      <t xml:space="preserve">4.G.2.a. Other </t>
    </r>
    <r>
      <rPr>
        <i/>
        <sz val="9"/>
        <rFont val="Times New Roman"/>
      </rPr>
      <t>(please specify)</t>
    </r>
    <r>
      <rPr>
        <sz val="9"/>
        <rFont val="Times New Roman"/>
      </rPr>
      <t xml:space="preserve"> </t>
    </r>
  </si>
  <si>
    <r>
      <t xml:space="preserve">4.G.3. Other </t>
    </r>
    <r>
      <rPr>
        <i/>
        <sz val="9"/>
        <rFont val="Times New Roman"/>
      </rPr>
      <t>(please specify)</t>
    </r>
  </si>
  <si>
    <t>HWP in SWDs</t>
  </si>
  <si>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</si>
  <si>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</si>
  <si>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</si>
  <si>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</si>
  <si>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</si>
  <si>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</si>
  <si>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</si>
  <si>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</si>
  <si>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</si>
  <si>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</si>
  <si>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</si>
  <si>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</si>
  <si>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 xml:space="preserve">Australia applies the stock-change approach, ensuring consistency with emissions reported in the Waste sector.  Additional information on the Production approach is reported in the NIR.
Australia's Tier 3 method does not utilise half-lives, which is why these are reported as "NA".  
Emissions from HWP in Solid Waste Disposal Sites (SWDS) have been included on the basis that they have been assessed as significant using the methods of the Waste sector.
Australia applies the stock-change approach, ensuring consistency with emissions reported in the Waste sector.  Additional information on the Production approach is reported in the NIR.
Australia's Tier 3 method does not utilise half-lives, which is why these are reported as "NA".
Australia applies the stock-change approach, ensuring consistency with emissions reported in the Waste sector.  Additional information on the Production approach is reported in the NIR.
Australia's Tier 3 method does not utilise half-lives, which is why these are reported as "NA".
Australia applies the stock-change approach, ensuring consistency with emissions reported in the Waste sector.  Additional information on the Production approach is reported in the NIR.
Australia's Tier 3 method does not utilise half-lives, which is why these are reported as "NA".
Emissions for HWP in Solid Waste Disposal Sites are derived from activity data and emissions estimation in the Waste Sector and therefore reported as NA in Table 4.Gs2. The ETF reporting tool would not allow NAs to be applied to HWP in SWDs in this table.</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</si>
  <si>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</si>
  <si>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</si>
  <si>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</si>
  <si>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</si>
  <si>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</si>
  <si>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HWP in SWDS</t>
  </si>
  <si>
    <t>year</t>
  </si>
  <si>
    <r>
      <rPr>
        <b/>
        <sz val="9"/>
        <rFont val="Times New Roman"/>
      </rPr>
      <t>(1000 m</t>
    </r>
    <r>
      <rPr>
        <b/>
        <sz val="9"/>
        <rFont val="Times New Roman"/>
        <vertAlign val="superscript"/>
      </rPr>
      <t>3</t>
    </r>
    <r>
      <rPr>
        <b/>
        <sz val="9"/>
        <rFont val="Times New Roman"/>
      </rPr>
      <t xml:space="preserve"> )</t>
    </r>
  </si>
  <si>
    <t>( kt )</t>
  </si>
  <si>
    <t>(  )</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</si>
  <si>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</si>
  <si>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</si>
  <si>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</si>
  <si>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</si>
  <si>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</si>
  <si>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</si>
  <si>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</si>
  <si>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</si>
  <si>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</si>
  <si>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</si>
  <si>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t>Other solid wood products</t>
  </si>
  <si>
    <t>1966</t>
  </si>
  <si>
    <r>
      <rPr>
        <sz val="9"/>
        <rFont val="Times New Roman"/>
      </rPr>
      <t xml:space="preserve">2. Paper and paperboard </t>
    </r>
    <r>
      <rPr>
        <sz val="9"/>
        <rFont val="Times New Roman"/>
        <vertAlign val="superscript"/>
      </rPr>
      <t>(a)</t>
    </r>
  </si>
  <si>
    <t>1967</t>
  </si>
  <si>
    <t>1968</t>
  </si>
  <si>
    <r>
      <rPr>
        <sz val="9"/>
        <rFont val="Times New Roman"/>
      </rPr>
      <t xml:space="preserve">3. Other </t>
    </r>
    <r>
      <rPr>
        <i/>
        <sz val="9"/>
        <rFont val="Times New Roman"/>
      </rPr>
      <t>(please specify)</t>
    </r>
  </si>
  <si>
    <t>1969</t>
  </si>
  <si>
    <t>1970</t>
  </si>
  <si>
    <r>
      <rPr>
        <sz val="9"/>
        <rFont val="Times New Roman"/>
        <vertAlign val="superscript"/>
      </rPr>
      <t>(a)</t>
    </r>
    <r>
      <rPr>
        <sz val="9"/>
        <rFont val="Times New Roman"/>
      </rPr>
      <t xml:space="preserve"> A Party may apply different categories in case tier 3 methods are available. </t>
    </r>
  </si>
  <si>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</si>
  <si>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</si>
  <si>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</si>
  <si>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</si>
  <si>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</si>
  <si>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</si>
  <si>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</si>
  <si>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</si>
  <si>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</si>
  <si>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</si>
  <si>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</si>
  <si>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</si>
  <si>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</si>
  <si>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</si>
  <si>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</si>
  <si>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</si>
  <si>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</si>
  <si>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</si>
  <si>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</si>
  <si>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</si>
  <si>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</si>
  <si>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</si>
  <si>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</si>
  <si>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</si>
  <si>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</si>
  <si>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</si>
  <si>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</si>
  <si>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</si>
  <si>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</si>
  <si>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</si>
  <si>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</si>
  <si>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</si>
  <si>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</si>
  <si>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</si>
  <si>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</si>
  <si>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</si>
  <si>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</si>
  <si>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</si>
  <si>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</si>
  <si>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</si>
  <si>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</si>
  <si>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</si>
  <si>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</si>
  <si>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</si>
  <si>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</si>
  <si>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</si>
  <si>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</si>
  <si>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</si>
  <si>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</si>
  <si>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</si>
  <si>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</si>
  <si>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</si>
  <si>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</si>
  <si>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</si>
  <si>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</si>
  <si>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</si>
  <si>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</si>
  <si>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</si>
  <si>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</si>
  <si>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</si>
  <si>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</si>
  <si>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</si>
  <si>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</si>
  <si>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</si>
  <si>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</si>
  <si>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</si>
  <si>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</si>
  <si>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</si>
  <si>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</si>
  <si>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</si>
  <si>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</si>
  <si>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</si>
  <si>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</si>
  <si>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Accidental fires at Solid Waste Disposal Sites</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</si>
  <si>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</si>
  <si>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</si>
  <si>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</si>
  <si>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</si>
  <si>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</si>
  <si>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</si>
  <si>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</si>
  <si>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</si>
  <si>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</si>
  <si>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</si>
  <si>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</si>
  <si>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</si>
  <si>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</si>
  <si>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</si>
  <si>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</si>
  <si>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</si>
  <si>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</si>
  <si>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</si>
  <si>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</si>
  <si>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</si>
  <si>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</si>
  <si>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</si>
  <si>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</si>
  <si>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</si>
  <si>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</si>
  <si>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Less decomposable wastes</t>
  </si>
  <si>
    <t>Moderately decomposable wastes</t>
  </si>
  <si>
    <t>Highly decomposable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</si>
  <si>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</si>
  <si>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</si>
  <si>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</si>
  <si>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</si>
  <si>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</si>
  <si>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</si>
  <si>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</si>
  <si>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</si>
  <si>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</si>
  <si>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</si>
  <si>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</si>
  <si>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</si>
  <si>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</si>
  <si>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</si>
  <si>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</si>
  <si>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</si>
  <si>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</si>
  <si>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</si>
  <si>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</si>
  <si>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</si>
  <si>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</si>
  <si>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</si>
  <si>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</si>
  <si>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</si>
  <si>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</si>
  <si>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</si>
  <si>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</si>
  <si>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</si>
  <si>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</si>
  <si>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</si>
  <si>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</si>
  <si>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</si>
  <si>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</si>
  <si>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</si>
  <si>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</si>
  <si>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</si>
  <si>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</si>
  <si>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</si>
  <si>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</si>
  <si>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</si>
  <si>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</si>
  <si>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</si>
  <si>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</si>
  <si>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</si>
  <si>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</si>
  <si>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</si>
  <si>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</si>
  <si>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</si>
  <si>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</si>
  <si>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</si>
  <si>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</si>
  <si>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5.C.1.a.ii.2. Hazardous waste</t>
  </si>
  <si>
    <t>5.C.1.a.ii.3. Clinical waste</t>
  </si>
  <si>
    <t>5.C.1.a.ii.4. Sewage sludge</t>
  </si>
  <si>
    <r>
      <rPr>
        <sz val="9"/>
        <rFont val="Times New Roman"/>
      </rPr>
      <t xml:space="preserve">5.C.1.a.ii.5. Other </t>
    </r>
    <r>
      <rPr>
        <i/>
        <sz val="9"/>
        <rFont val="Times New Roman"/>
      </rPr>
      <t>(please specify)</t>
    </r>
  </si>
  <si>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</si>
  <si>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</si>
  <si>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</si>
  <si>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</si>
  <si>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</si>
  <si>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</si>
  <si>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t>5.C.1.b.ii.4. Sewage sludge</t>
  </si>
  <si>
    <r>
      <rPr>
        <sz val="9"/>
        <rFont val="Times New Roman"/>
      </rPr>
      <t xml:space="preserve">5.C.1.b.ii.5. Fossil liquid waste </t>
    </r>
    <r>
      <rPr>
        <sz val="9"/>
        <rFont val="Times New Roman"/>
        <vertAlign val="superscript"/>
      </rPr>
      <t>(4)</t>
    </r>
  </si>
  <si>
    <r>
      <rPr>
        <sz val="9"/>
        <rFont val="Times New Roman"/>
      </rPr>
      <t xml:space="preserve">5.C.1.b.ii.6. Other </t>
    </r>
    <r>
      <rPr>
        <i/>
        <sz val="9"/>
        <rFont val="Times New Roman"/>
      </rPr>
      <t>(please specify)</t>
    </r>
  </si>
  <si>
    <t>Solvents</t>
  </si>
  <si>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</si>
  <si>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</si>
  <si>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</si>
  <si>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</si>
  <si>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</si>
  <si>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</si>
  <si>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</si>
  <si>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</si>
  <si>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</si>
  <si>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</si>
  <si>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</si>
  <si>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</si>
  <si>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</si>
  <si>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</si>
  <si>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</si>
  <si>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</si>
  <si>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</si>
  <si>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</si>
  <si>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</si>
  <si>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</si>
  <si>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</si>
  <si>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</si>
  <si>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</si>
  <si>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</si>
  <si>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</si>
  <si>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</si>
  <si>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</si>
  <si>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</si>
  <si>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</si>
  <si>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</si>
  <si>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</si>
  <si>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</si>
  <si>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</si>
  <si>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</si>
  <si>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</si>
  <si>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</si>
  <si>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</si>
  <si>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</si>
  <si>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</si>
  <si>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</si>
  <si>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</si>
  <si>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</si>
  <si>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</si>
  <si>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</si>
  <si>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</si>
  <si>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</si>
  <si>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</si>
  <si>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</si>
  <si>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</si>
  <si>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</si>
  <si>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</si>
  <si>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</si>
  <si>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</si>
  <si>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</si>
  <si>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</si>
  <si>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</si>
  <si>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</si>
  <si>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</si>
  <si>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</si>
  <si>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</si>
  <si>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</si>
  <si>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</si>
  <si>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</si>
  <si>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</si>
  <si>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</si>
  <si>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</si>
  <si>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</si>
  <si>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</si>
  <si>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</si>
  <si>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</si>
  <si>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</si>
  <si>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</si>
  <si>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</si>
  <si>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</si>
  <si>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</si>
  <si>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</si>
  <si>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</si>
  <si>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</si>
  <si>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</si>
  <si>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</si>
  <si>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</si>
  <si>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</si>
  <si>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</si>
  <si>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</si>
  <si>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</si>
  <si>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</si>
  <si>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</si>
  <si>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</si>
  <si>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</si>
  <si>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</si>
  <si>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</si>
  <si>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</si>
  <si>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</si>
  <si>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</si>
  <si>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</si>
  <si>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</si>
  <si>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</si>
  <si>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</si>
  <si>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</si>
  <si>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</si>
  <si>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</si>
  <si>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</si>
  <si>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</si>
  <si>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</si>
  <si>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</si>
  <si>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</si>
  <si>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</si>
  <si>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</si>
  <si>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</si>
  <si>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</si>
  <si>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</si>
  <si>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</si>
  <si>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</si>
  <si>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</si>
  <si>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</si>
  <si>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</si>
  <si>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</si>
  <si>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</si>
  <si>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</si>
  <si>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</si>
  <si>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</si>
  <si>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</si>
  <si>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</si>
  <si>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</si>
  <si>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</si>
  <si>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</si>
  <si>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</si>
  <si>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</si>
  <si>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</si>
  <si>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</si>
  <si>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</si>
  <si>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</si>
  <si>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</si>
  <si>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</si>
  <si>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</si>
  <si>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</si>
  <si>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</si>
  <si>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</si>
  <si>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</si>
  <si>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</si>
  <si>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</si>
  <si>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</si>
  <si>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</si>
  <si>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</si>
  <si>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</si>
  <si>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</si>
  <si>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</si>
  <si>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</si>
  <si>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</si>
  <si>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</si>
  <si>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</si>
  <si>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</si>
  <si>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</si>
  <si>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</si>
  <si>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</si>
  <si>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</si>
  <si>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t>
  </si>
  <si>
    <t>D,CS,M,PS,NA</t>
  </si>
  <si>
    <t>T1,T2,T3,NA,NO</t>
  </si>
  <si>
    <t>D,CS,M,PS,NA,NO</t>
  </si>
  <si>
    <t>D,CS,PS,NA,NO</t>
  </si>
  <si>
    <t>T1,T2,NA</t>
  </si>
  <si>
    <t>D,CS,PS,NA</t>
  </si>
  <si>
    <t>D,CS,NA,NO</t>
  </si>
  <si>
    <t>T2,NA</t>
  </si>
  <si>
    <t>CS,PS,NA</t>
  </si>
  <si>
    <t>CS,NA</t>
  </si>
  <si>
    <t>D,CS,NA</t>
  </si>
  <si>
    <t>T2,T3,NA</t>
  </si>
  <si>
    <t>CS,M,PS,NA</t>
  </si>
  <si>
    <t>2.  Industrial processes</t>
  </si>
  <si>
    <t>T2,T3,CS,NA</t>
  </si>
  <si>
    <t>T3,NA</t>
  </si>
  <si>
    <t>T1,NA</t>
  </si>
  <si>
    <t>D,NA</t>
  </si>
  <si>
    <t>T2</t>
  </si>
  <si>
    <t>CS</t>
  </si>
  <si>
    <t>T1</t>
  </si>
  <si>
    <t>D</t>
  </si>
  <si>
    <t>4.  Land use, land-use change and forestry</t>
  </si>
  <si>
    <t>D,CS,M,NA</t>
  </si>
  <si>
    <t>CS,M,NA</t>
  </si>
  <si>
    <t>M,NA</t>
  </si>
  <si>
    <t>T3</t>
  </si>
  <si>
    <t>M</t>
  </si>
  <si>
    <t>NA,T2</t>
  </si>
  <si>
    <t>NA,T1</t>
  </si>
  <si>
    <t>T1,CS,NA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</si>
  <si>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</si>
  <si>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</si>
  <si>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</si>
  <si>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</si>
  <si>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</si>
  <si>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</si>
  <si>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</si>
  <si>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</si>
  <si>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</si>
  <si>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</si>
  <si>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</si>
  <si>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</si>
  <si>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</si>
  <si>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</si>
  <si>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</si>
  <si>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</si>
  <si>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</si>
  <si>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</si>
  <si>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</si>
  <si>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</si>
  <si>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</si>
  <si>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</si>
  <si>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</si>
  <si>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</si>
  <si>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</si>
  <si>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</si>
  <si>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</si>
  <si>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</si>
  <si>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</si>
  <si>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</si>
  <si>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</si>
  <si>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</si>
  <si>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</si>
  <si>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</si>
  <si>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</si>
  <si>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</si>
  <si>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</si>
  <si>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</si>
  <si>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</si>
  <si>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</si>
  <si>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</si>
  <si>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</si>
  <si>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</si>
  <si>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</si>
  <si>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</si>
  <si>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</si>
  <si>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</si>
  <si>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</si>
  <si>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</si>
  <si>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</si>
  <si>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</si>
  <si>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</si>
  <si>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</si>
  <si>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</si>
  <si>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</si>
  <si>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</si>
  <si>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</si>
  <si>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</si>
  <si>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</si>
  <si>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</si>
  <si>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</si>
  <si>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</si>
  <si>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</si>
  <si>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</si>
  <si>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</si>
  <si>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</si>
  <si>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</si>
  <si>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</si>
  <si>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</si>
  <si>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</si>
  <si>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</si>
  <si>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</si>
  <si>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</si>
  <si>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</si>
  <si>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</si>
  <si>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</si>
  <si>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</si>
  <si>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</si>
  <si>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</si>
  <si>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</si>
  <si>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</si>
  <si>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</si>
  <si>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</si>
  <si>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</si>
  <si>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</si>
  <si>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</si>
  <si>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</si>
  <si>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</si>
  <si>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</si>
  <si>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</si>
  <si>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</si>
  <si>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</si>
  <si>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</si>
  <si>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</si>
  <si>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</si>
  <si>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</si>
  <si>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</si>
  <si>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</si>
  <si>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</si>
  <si>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</si>
  <si>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</si>
  <si>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</si>
  <si>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</si>
  <si>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</si>
  <si>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</si>
  <si>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</si>
  <si>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</si>
  <si>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</si>
  <si>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</si>
  <si>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</si>
  <si>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</si>
  <si>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</si>
  <si>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</si>
  <si>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</si>
  <si>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</si>
  <si>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</si>
  <si>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</si>
  <si>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</si>
  <si>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</si>
  <si>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</si>
  <si>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</si>
  <si>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</si>
  <si>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</si>
  <si>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</si>
  <si>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</si>
  <si>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</si>
  <si>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</si>
  <si>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</si>
  <si>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</si>
  <si>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</si>
  <si>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</si>
  <si>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</si>
  <si>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</si>
  <si>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</si>
  <si>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</si>
  <si>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</si>
  <si>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</si>
  <si>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</si>
  <si>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</si>
  <si>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</si>
  <si>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</si>
  <si>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</si>
  <si>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</si>
  <si>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</si>
  <si>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</si>
  <si>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</si>
  <si>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</si>
  <si>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</si>
  <si>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</si>
  <si>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</si>
  <si>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</si>
  <si>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</si>
  <si>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</si>
  <si>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</si>
  <si>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</si>
  <si>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</si>
  <si>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</si>
  <si>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</si>
  <si>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</si>
  <si>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</si>
  <si>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</si>
  <si>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</si>
  <si>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</si>
  <si>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</si>
  <si>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</si>
  <si>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</si>
  <si>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</si>
  <si>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</si>
  <si>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</si>
  <si>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</si>
  <si>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</si>
  <si>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</si>
  <si>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</si>
  <si>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</si>
  <si>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</si>
  <si>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</si>
  <si>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</si>
  <si>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</si>
  <si>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</si>
  <si>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</si>
  <si>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</si>
  <si>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</si>
  <si>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</si>
  <si>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</si>
  <si>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</si>
  <si>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</si>
  <si>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</si>
  <si>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</si>
  <si>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</si>
  <si>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</si>
  <si>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</si>
  <si>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</si>
  <si>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</si>
  <si>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</si>
  <si>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</si>
  <si>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</si>
  <si>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</si>
  <si>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</si>
  <si>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</si>
  <si>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</si>
  <si>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</si>
  <si>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</si>
  <si>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</si>
  <si>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</si>
  <si>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</si>
  <si>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</si>
  <si>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</si>
  <si>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</si>
  <si>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</si>
  <si>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</si>
  <si>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</si>
  <si>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</si>
  <si>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</si>
  <si>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</si>
  <si>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</si>
  <si>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</si>
  <si>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</si>
  <si>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</si>
  <si>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</si>
  <si>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</si>
  <si>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</si>
  <si>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3. Agriculture</t>
  </si>
  <si>
    <t>Sectors/Totals &gt; Agriculture</t>
  </si>
  <si>
    <t>Sectors/Totals &gt; Agriculture &gt; Other carbon-containing fertilizers</t>
  </si>
  <si>
    <t>4. Land Use, Land-Use Change and Forestry</t>
  </si>
  <si>
    <t>Sectors/Totals &gt; Land use, land-use change and forestry &gt; Cropland &gt; Drainage &amp; rewetting and other management of soils (CO₂, N₂O, CH₄) &gt; Land converted to cropland &gt; Totals &gt; Total organic soils</t>
  </si>
  <si>
    <t>Australia does not estimate and report emissions for this voluntary reporting category.</t>
  </si>
  <si>
    <t>Sectors/Totals &gt; Land use, land-use change and forestry &gt; Wetlands &gt; Drainage &amp; rewetting and other management of soils (CO₂, N₂O, CH₄) &gt; Land converted to wetland &gt; Lands converted to flooded land &gt; Totals &gt; Total organic soils &gt; Rewetted organic soils</t>
  </si>
  <si>
    <t>With the exception of carbon dioxide produced in new reservoirs, Australia does not estimate and report emissions for this voluntary reporting category.</t>
  </si>
  <si>
    <t>Sectors/Totals &gt; Land use, land-use change and forestry &gt; Forest land &gt; Drainage &amp; rewetting and other management of soils (CO₂, N₂O, CH₄) &gt; Forest land remaining forest land &gt; Total organic soils &gt; Other (please specify)</t>
  </si>
  <si>
    <t>Sectors/Totals &gt; Land use, land-use change and forestry &gt; Grassland &gt; Drainage &amp; rewetting and other management of soils (CO₂, N₂O, CH₄) &gt; Grassland remaining grassland &gt; Total organic soils</t>
  </si>
  <si>
    <t>Sectors/Totals &gt; Land use, land-use change and forestry &gt; Forest land &gt; Drainage &amp; rewetting and other management of soils (CO₂, N₂O, CH₄) &gt; Land converted to forest land &gt; Totals &gt; Total organic soils</t>
  </si>
  <si>
    <t>Sectors/Totals &gt; Land use, land-use change and forestry &gt; Grassland &gt; Drainage &amp; rewetting and other management of soils (CO₂, N₂O, CH₄) &gt; Land converted to grassland &gt; Totals &gt; Total mineral soils</t>
  </si>
  <si>
    <t>Sectors/Totals &gt; Land use, land-use change and forestry &gt; Grassland &gt; Drainage &amp; rewetting and other management of soils (CO₂, N₂O, CH₄) &gt; Land converted to grassland &gt; Totals &gt; Total organic soils</t>
  </si>
  <si>
    <t>Sectors/Totals &gt; Land use, land-use change and forestry &gt; Wetlands &gt; Drainage &amp; rewetting and other management of soils (CO₂, N₂O, CH₄) &gt; Land converted to wetland &gt; Lands converted to flooded land &gt; Totals &gt; Total mineral soils &gt; Rewetted mineral soils</t>
  </si>
  <si>
    <t>Sectors/Totals &gt; Land use, land-use change and forestry &gt; Grassland &gt; Drainage &amp; rewetting and other management of soils (CO₂, N₂O, CH₄) &gt; Grassland remaining grassland &gt; Total mineral soils</t>
  </si>
  <si>
    <t>2. Industrial Processes and Product Use</t>
  </si>
  <si>
    <t>Sectors/Totals &gt; Industrial processes and product use &gt; Non-energy products from fuels and solvent use &gt; Paraffin wax use</t>
  </si>
  <si>
    <t>Sectors/Totals &gt; Energy &gt; Memo items &gt; Multilateral operations</t>
  </si>
  <si>
    <t>No multilateral operations persuant to the UN Charter have occurred in Australia's territory. Fuel uplifted from Australia for multilateral operations in other countries are minor and cannot be seperately identified from other information on military fuel use</t>
  </si>
  <si>
    <t>Sectors/Totals &gt; Land use, land-use change and forestry &gt; Forest land &gt; Drainage &amp; rewetting and other management of soils (CO₂, N₂O, CH₄) &gt; Land converted to forest land &gt; Totals &gt; Total mineral soils</t>
  </si>
  <si>
    <t>Sectors/Totals &gt; Land use, land-use change and forestry &gt; Wetlands &gt; Drainage &amp; rewetting and other management of soils (CO₂, N₂O, CH₄) &gt; Wetlands remaining wetlands &gt; Flooded land remaining flooded land &gt; Total organic soils &gt; Rewetted organic soils</t>
  </si>
  <si>
    <t>Sectors/Totals &gt; Energy &gt; Fugitive emissions from fuels &gt; Solid fuels &gt; Coal mining and handling &gt; Underground mines &gt; Post-mining activities</t>
  </si>
  <si>
    <t>Sectors/Totals &gt; Land use, land-use change and forestry &gt; Forest land &gt; Drainage &amp; rewetting and other management of soils (CO₂, N₂O, CH₄) &gt; Forest land remaining forest land &gt; Total mineral soils &gt; Other (please specify)</t>
  </si>
  <si>
    <t>No data or IPCC methodology available</t>
  </si>
  <si>
    <t>Sectors/Totals &gt; Land use, land-use change and forestry &gt; Cropland &gt; Drainage &amp; rewetting and other management of soils (CO₂, N₂O, CH₄) &gt; Cropland remaining cropland &gt; Total organic soils</t>
  </si>
  <si>
    <t>Emissions have been assessed as insignificant with an absolute estimate of 0.7 kt CO₂-e.  See NIR Chapter 1.7.3.</t>
  </si>
  <si>
    <t>Sectors/Totals &gt; Land use, land-use change and forestry &gt; Settlements &gt; Drainage &amp; rewetting and other management of soils (CO₂, N₂O, CH₄) &gt; Settlements remaining settlements &gt; Total organic soils</t>
  </si>
  <si>
    <t>Sectors/Totals &gt; Energy &gt; Fugitive emissions from fuels &gt; Solid fuels &gt; Coal mining and handling &gt; Surface mines &gt; Post-mining activities</t>
  </si>
  <si>
    <t>Sectors/Totals &gt; Waste</t>
  </si>
  <si>
    <t>Sectors/Totals &gt; Land use, land-use change and forestry &gt; Settlements &gt; Drainage &amp; rewetting and other management of soils (CO₂, N₂O, CH₄) &gt; Land converted to settlements &gt; Totals &gt; Total organic soils</t>
  </si>
  <si>
    <t>Sectors/Totals &gt; Land use, land-use change and forestry &gt; Cropland &gt; Drainage &amp; rewetting and other management of soils (CO₂, N₂O, CH₄) &gt; Land converted to cropland &gt; Totals &gt; Total mineral soils</t>
  </si>
  <si>
    <t>Sectors/Totals &gt; Land use, land-use change and forestry &gt; Cropland &gt; Drainage &amp; rewetting and other management of soils (CO₂, N₂O, CH₄) &gt; Cropland remaining cropland &gt; Total mineral soils</t>
  </si>
  <si>
    <t>Sectors/Totals &gt; Land use, land-use change and forestry &gt; Settlements &gt; Drainage &amp; rewetting and other management of soils (CO₂, N₂O, CH₄) &gt; Land converted to settlements &gt; Totals &gt; Total mineral soils</t>
  </si>
  <si>
    <t>Sectors/Totals &gt; Land use, land-use change and forestry</t>
  </si>
  <si>
    <t>Sectors/Totals &gt; Energy &gt; Fuel combustion activities (sectoral approach) &gt; Transport &gt; Railways &gt; Solid fuels</t>
  </si>
  <si>
    <t>Emissions have been assessed as insignificant with an absolute estimate of 27.6kt CO₂-e.  See NIR Chapter 1.7.3.</t>
  </si>
  <si>
    <t>Sectors/Totals &gt; Land use, land-use change and forestry &gt; Settlements &gt; Drainage &amp; rewetting and other management of soils (CO₂, N₂O, CH₄) &gt; Settlements remaining settlements &gt; Total mineral soils</t>
  </si>
  <si>
    <t>Sectors/Totals &gt; Land use, land-use change and forestry &gt; Wetlands &gt; Drainage &amp; rewetting and other management of soils (CO₂, N₂O, CH₄) &gt; Wetlands remaining wetlands &gt; Flooded land remaining flooded land &gt; Total mineral soils &gt; Rewetted mineral soils</t>
  </si>
  <si>
    <t>Sectors/Totals &gt; Waste &gt; Other (please specify) &gt; Accidental fires at Solid Waste Disposal Sites</t>
  </si>
  <si>
    <t>Emissions have been assessed as insignificant with an absolute estimate of 16.8kt CO₂-e.  See NIR Chapter 1.7.3.</t>
  </si>
  <si>
    <t>Sectors/Totals &gt; Industrial processes and product use &gt; Non-energy products from fuels and solvent use &gt; Other &gt; Other (please specify) &gt; Urea-based catalysts</t>
  </si>
  <si>
    <t>Emissions have been assessed as insignificant with an absolute estimate of 54.0kt CO₂-e.  See NIR Chapter 1.7.3.</t>
  </si>
  <si>
    <r>
      <t>CH</t>
    </r>
    <r>
      <rPr>
        <sz val="9"/>
        <rFont val="Times New Roman"/>
        <vertAlign val="subscript"/>
      </rPr>
      <t>4</t>
    </r>
  </si>
  <si>
    <t>Sectors/Totals &gt; Waste &gt; Incineration and open burning of waste &gt; Waste incineration &gt; Non-biogenic &gt; Other &gt; Clinical waste</t>
  </si>
  <si>
    <t>Emissions have been assessed as insignificant with an absolute estimate of 0.8 kt CO₂-e.  See NIR Chapter 1.7.3.</t>
  </si>
  <si>
    <t>With the exception of methane produced in reservoirs and other constructed water bodies, Australia does not estimate and report emissions for this voluntary reporting category.</t>
  </si>
  <si>
    <t>Sectors/Totals &gt; Waste &gt; Biological treatment of solid waste &gt; Anaerobic digestion at biogas facilities &gt; Municipal solid waste</t>
  </si>
  <si>
    <t>Sectors/Totals &gt; Agriculture &gt; Enteric fermentation &gt; Other livestock &gt; Poultry</t>
  </si>
  <si>
    <t>Emissions have been assessed as insignificant with an absolute estimate of 2.9 kt CO₂-e.  See NIR Chapter 1.7.3.</t>
  </si>
  <si>
    <t>Sectors/Totals &gt; Energy &gt; Fugitive emissions from fuels &gt; Solid fuels &gt; Fuel transformation &gt; Charcoal and biochar production</t>
  </si>
  <si>
    <t>The methodology for this voluntary reporting category comes from the 2019 refinement, and has not been implemented into the inventory.</t>
  </si>
  <si>
    <t>Sectors/Totals &gt; Agriculture &gt; Agricultural soils</t>
  </si>
  <si>
    <t>Sectors/Totals &gt; Waste &gt; Incineration and open burning of waste &gt; Waste incineration &gt; Non-biogenic &gt; Other &gt; Other (please specify) &gt; Solvents</t>
  </si>
  <si>
    <t>Sectors/Totals &gt; Agriculture &gt; Field burning of agricultural residues &gt; Other (please specify) &gt; Other</t>
  </si>
  <si>
    <t>Emissions have been assessed as insignificant with an absolute estimate of 3.98 kt CO₂-e.  See NIR Chapter 1.7.3.</t>
  </si>
  <si>
    <r>
      <t>N</t>
    </r>
    <r>
      <rPr>
        <sz val="9"/>
        <rFont val="Times New Roman"/>
        <vertAlign val="subscript"/>
      </rPr>
      <t>2</t>
    </r>
    <r>
      <rPr>
        <sz val="9"/>
        <rFont val="Times New Roman"/>
      </rPr>
      <t>O</t>
    </r>
  </si>
  <si>
    <t>Sectors/Totals &gt; Agriculture &gt; Agricultural soils &gt; Direct N₂O emissions from managed soils &gt; Organic N fertilizers &gt; Other organic fertilizers applied to soils</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</si>
  <si>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</si>
  <si>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</si>
  <si>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</si>
  <si>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</si>
  <si>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Manufacturing industries and construction &gt; Other &gt; Off-road vehicles and other machinery &gt; Liquefied petroleum gases (LPG)</t>
  </si>
  <si>
    <t>Sectors/Totals &gt; Industrial processes and product use &gt; Chemical industry &gt; Soda ash production</t>
  </si>
  <si>
    <t>Sectors/Totals &gt; Energy &gt; Fuel combustion activities (sectoral approach) &gt; Manufacturing industries and construction &gt; Other &gt; Manufacturing of transport equipment &gt; Liquid fuels</t>
  </si>
  <si>
    <t>1.A.2.g.ii.  Manufacturing of transport equipment  Liquid, Solid and Gaseous fuels and Biomass</t>
  </si>
  <si>
    <t>1.A.2.g.viii. All Other Manufacturing  Liquid, Solid and Gaseous fuels and Biomass</t>
  </si>
  <si>
    <t>Manufacturing of transport equipment cannot be disaggregated from Other Manufacturing.</t>
  </si>
  <si>
    <t>Sectors/Totals &gt; Industrial processes and product use &gt; Chemical industry &gt; Other &gt; Hydrogen production</t>
  </si>
  <si>
    <t>2.B.10.a Hydrogen</t>
  </si>
  <si>
    <t>1A1b Petroleum refining</t>
  </si>
  <si>
    <t>Hydrogen production is integrated with the production of ammonia and other petrochemicals and cannot be disaggregated from their facility reporting.</t>
  </si>
  <si>
    <t>Sectors/Totals &gt; Energy &gt; Feedstocks, reductants and other non-energy use of fuels &gt; Solid fuels &gt; Primary fuels &gt; Coking coal</t>
  </si>
  <si>
    <t>1.A(d) Feedstocks, reductants and other non-energy use of fuels- Coking coal</t>
  </si>
  <si>
    <t>1.A(d) Feedstocks, reductants and other non-energy use of fuels-Other-bituminous coal</t>
  </si>
  <si>
    <t>Feedstock coal data does not allow for separation into black coal sub-types</t>
  </si>
  <si>
    <t>Sectors/Totals &gt; Energy &gt; Fuel combustion activities (sectoral approach) &gt; Manufacturing industries and construction &gt; Other &gt; Off-road vehicles and other machinery &gt; Diesel oil</t>
  </si>
  <si>
    <t>Sectors/Totals &gt; Energy &gt; Fuel combustion activities (sectoral approach) &gt; Other sectors &gt; Agriculture/forestry/fishing &gt; Fishing &gt; Gaseous fuels</t>
  </si>
  <si>
    <t>1.A.4.c.iii. Fishing  All fuels</t>
  </si>
  <si>
    <t>1.A.4.c.i. Stationary  All fuels</t>
  </si>
  <si>
    <t>Fishing cannot be disaggregated from stationary energy in Agricultural operations.</t>
  </si>
  <si>
    <t>Sectors/Totals &gt; Energy &gt; Fugitive emissions from fuels &gt; Oil and natural gas and other emissions from energy production &gt; Venting and flaring &gt; Venting &gt; Oil</t>
  </si>
  <si>
    <t>1.B.2.c.i.1.   Venting -  Oil</t>
  </si>
  <si>
    <t>1.B.2.c.i.3.  Venting - Combined</t>
  </si>
  <si>
    <t>Emissoions from Oil and Gas venting cannot be separted and thore are reported under 1.B.2.c.i.3.  Venting - Combined</t>
  </si>
  <si>
    <t>Sectors/Totals &gt; Industrial processes and product use &gt; Metal industry &gt; Iron and steel production &gt; Pellet</t>
  </si>
  <si>
    <t>2.C.1.e Pellet</t>
  </si>
  <si>
    <t>2.C.7.b Feroalloys and other metals production</t>
  </si>
  <si>
    <t>Emissions from integrated iron and steel facilities are reported under the NGER scheme using a carbon balance across the whole of the facility. Due to this approach, disaggregations for 2.C.1.a steel, 2.C.1.b Pig iron, 2.C.1.c Direct reduced iron, 2.C.1.d Sinter, 2.C.1.e Pellet, and 2.C.1.f Other (coke and pulverised coal consumption) are not available. Therefore they are aggregated into the total for 2.C.7.b Other (Ferroalloys and other metal production).</t>
  </si>
  <si>
    <t>Sectors/Totals &gt; Industrial processes and product use &gt; Chemical industry &gt; Carbide production &gt; Calcium carbide</t>
  </si>
  <si>
    <t>Sectors/Totals &gt; Industrial processes and product use &gt; Metal industry &gt; Ferroalloys production</t>
  </si>
  <si>
    <t>2.C  Metal Industry/2.C.2  Ferroalloys Production</t>
  </si>
  <si>
    <t>2.C.7.b Ferroalloys and other metals production</t>
  </si>
  <si>
    <t>Emissions and AD from ferroalloys production are confidential and aggregated with other metals production.</t>
  </si>
  <si>
    <t>Sectors/Totals &gt; Energy &gt; Fugitive emissions from fuels &gt; Oil and natural gas and other emissions from energy production &gt; Oil &gt; Exploration</t>
  </si>
  <si>
    <t>1.B.2.a.i – Oil Exploration  Well drilling, Drilling mud degassing and Well completions</t>
  </si>
  <si>
    <t>1.B.2.b.i – Gas Exploration</t>
  </si>
  <si>
    <t>As described in NIR 2023, Volume 1, Section 3.3.2, several activities occurring as part of oil exploration cannot be disaggregated from gas exploration. These emissions are included under 1.B.2.b.i – Gas Exploration. Flaring activities related to oil exploration are included under 1.B.2.a.i – Oil Exploration.</t>
  </si>
  <si>
    <t>2.B.10.b Calcium carbide and soda ash production (confidentialised)</t>
  </si>
  <si>
    <t>Emissions and AD associated with Soda ash production are confidential, and therefore aggregated with acetylene production.</t>
  </si>
  <si>
    <t>Sectors/Totals &gt; Industrial processes and product use &gt; Metal industry &gt; Iron and steel production &gt; Pig iron</t>
  </si>
  <si>
    <t>Sectors/Totals &gt; Energy &gt; Fuel combustion activities (sectoral approach) &gt; Manufacturing industries and construction &gt; Other &gt; Off-road vehicles and other machinery &gt; Gasoline</t>
  </si>
  <si>
    <t>1.A.2.g.vii. Off-road vehicles and other machinery  All fuels</t>
  </si>
  <si>
    <t>1.A.2.g.viii. All Other Manufacturing  All fuels</t>
  </si>
  <si>
    <t>Manufacturing's use of off-road vehicles and other machinery and cannot be disaggregated from Other Manufacturing.</t>
  </si>
  <si>
    <t>Sectors/Totals &gt; Energy &gt; Fuel combustion activities (sectoral approach) &gt; Other sectors &gt; Agriculture/forestry/fishing &gt; Off-road vehicles and other machinery &gt; Gasoline</t>
  </si>
  <si>
    <t>1.A.4.c.ii Off-road Vehicles and Other Machinery  All fuels</t>
  </si>
  <si>
    <t>Off-road vehicles and other machinery cannot be disaggregated from stationary energy in Agricultural operations.</t>
  </si>
  <si>
    <t>Sectors/Totals &gt; Energy &gt; Fuel combustion activities (sectoral approach) &gt; Other sectors &gt; Agriculture/forestry/fishing &gt; Fishing &gt; Gas/Diesel oil</t>
  </si>
  <si>
    <t>1.A.4.c.iii. Fishing All fuels</t>
  </si>
  <si>
    <t>Sectors/Totals &gt; Industrial processes and product use &gt; Metal industry &gt; Iron and steel production &gt; Sinter</t>
  </si>
  <si>
    <t>Sectors/Totals &gt; Energy &gt; Fuel combustion activities (sectoral approach) &gt; Manufacturing industries and construction &gt; Other &gt; Wood and wood products &gt; Biomass</t>
  </si>
  <si>
    <t>Sectors/Totals &gt; Energy &gt; Feedstocks, reductants and other non-energy use of fuels &gt; Solid fuels &gt; Primary fuels &gt; Sub-bituminous coal</t>
  </si>
  <si>
    <t>1.A(d) Feedstocks, reductants and other non-energy use of fuels- Sub-bituminous coal</t>
  </si>
  <si>
    <t>Sectors/Totals &gt; Energy &gt; Fuel combustion activities (sectoral approach) &gt; Manufacturing industries and construction &gt; Other &gt; Wood and wood products &gt; Solid fuels</t>
  </si>
  <si>
    <t>Sectors/Totals &gt; Energy &gt; Fuel combustion activities (sectoral approach) &gt; Manufacturing industries and construction &gt; Other &gt; Manufacturing of transport equipment &gt; Biomass</t>
  </si>
  <si>
    <t>Sectors/Totals &gt; Energy &gt; Fuel combustion activities (sectoral approach) &gt; Manufacturing industries and construction &gt; Other &gt; Manufacturing of transport equipment &gt; Gaseous fuels</t>
  </si>
  <si>
    <t>Sectors/Totals &gt; Industrial processes and product use &gt; Metal industry &gt; Lead production</t>
  </si>
  <si>
    <t>2.C  Metal Industry/2.C.5  Lead Production</t>
  </si>
  <si>
    <t>Emissions and AD from lead production are confidential and aggregated with other metals production.</t>
  </si>
  <si>
    <t>Sectors/Totals &gt; Industrial processes and product use &gt; Mineral industry &gt; Other process uses of carbonates &gt; Non-metallurgical magnesium production</t>
  </si>
  <si>
    <t>2.A.4.c  Non-metallurgical Magnesium Production</t>
  </si>
  <si>
    <t>2.A.4.d Non-metallurgical magensium, ferroalloys and zinc production</t>
  </si>
  <si>
    <t>Emissions and activity data from the consumption of carbonates in magnesia production are confidential, and therefore aggregated with ferroalloys and zinc production.</t>
  </si>
  <si>
    <t>Sectors/Totals &gt; Energy &gt; Fugitive emissions from fuels &gt; Oil and natural gas and other emissions from energy production &gt; Venting and flaring &gt; Venting &gt; Gas</t>
  </si>
  <si>
    <t>1.B.2.c.i.2.   Venting -  Gas</t>
  </si>
  <si>
    <t>Sectors/Totals &gt; Energy &gt; Fuel combustion activities (sectoral approach) &gt; Other sectors &gt; Agriculture/forestry/fishing &gt; Fishing &gt; Gasoline</t>
  </si>
  <si>
    <t>Sectors/Totals &gt; Energy &gt; Fuel combustion activities (sectoral approach) &gt; Other sectors &gt; Agriculture/forestry/fishing &gt; Off-road vehicles and other machinery &gt; Gaseous fuels</t>
  </si>
  <si>
    <t>Sectors/Totals &gt; Energy &gt; Fugitive emissions from fuels &gt; Solid fuels &gt; Fuel transformation &gt; Coke production</t>
  </si>
  <si>
    <t>1.B.1.b.ii. Coke production</t>
  </si>
  <si>
    <t>Fugitive emission of CO2 are included in the estimates of CO2 from the reductant use of coke in iron and steel production.</t>
  </si>
  <si>
    <t>Sectors/Totals &gt; Energy &gt; Fuel combustion activities (sectoral approach) &gt; Other sectors &gt; Agriculture/forestry/fishing &gt; Fishing &gt; Residual fuel oil</t>
  </si>
  <si>
    <t>Sectors/Totals &gt; Energy &gt; Fuel combustion activities (sectoral approach) &gt; Manufacturing industries and construction &gt; Other &gt; Off-road vehicles and other machinery &gt; Gaseous fuels</t>
  </si>
  <si>
    <t>Sectors/Totals &gt; Energy &gt; Fuel combustion activities (sectoral approach) &gt; Manufacturing industries and construction &gt; Other &gt; Off-road vehicles and other machinery &gt; Biomass</t>
  </si>
  <si>
    <t>2.C.1.d Sinter</t>
  </si>
  <si>
    <t>Sectors/Totals &gt; Industrial processes and product use &gt; Metal industry &gt; Iron and steel production &gt; Steel</t>
  </si>
  <si>
    <t>2.C.1.a Steel</t>
  </si>
  <si>
    <t>Emissions and AD from iron and steel production are confidential and aggregated with other metals production.</t>
  </si>
  <si>
    <t>Sectors/Totals &gt; Energy &gt; Fuel combustion activities (sectoral approach) &gt; Manufacturing industries and construction &gt; Other &gt; Wood and wood products &gt; Gaseous fuels</t>
  </si>
  <si>
    <t>Sectors/Totals &gt; Energy &gt; Feedstocks, reductants and other non-energy use of fuels &gt; Solid fuels &gt; Primary fuels &gt; Anthracite</t>
  </si>
  <si>
    <t>1.A(d) Feedstocks, reductants and other non-energy use of fuels- Anthracite</t>
  </si>
  <si>
    <t>Sectors/Totals &gt; Industrial processes and product use &gt; Metal industry &gt; Iron and steel production &gt; Direct reduced iron</t>
  </si>
  <si>
    <t>2.C.1.c Direct reduced iron</t>
  </si>
  <si>
    <t>2.C.1.b Pig iron</t>
  </si>
  <si>
    <t>Sectors/Totals &gt; Energy &gt; Fuel combustion activities (sectoral approach) &gt; Manufacturing industries and construction &gt; Other &gt; Wood and wood products &gt; Liquid fuels</t>
  </si>
  <si>
    <t>1.A.2.g.iv.  Wood and wood products  Liquid, Solid and Gaseous fuels and Biomass</t>
  </si>
  <si>
    <t>Manufacturing of wood and wood products cannot be disaggregated from Pulp, paper and print</t>
  </si>
  <si>
    <t>2.B.5.b Calcium Carbide</t>
  </si>
  <si>
    <t>Emissions and AD associated with acetylene production are confidential, and therefore aggregated with soda ash production.</t>
  </si>
  <si>
    <t>Sectors/Totals &gt; Energy &gt; Fuel combustion activities (sectoral approach) &gt; Other sectors &gt; Agriculture/forestry/fishing &gt; Off-road vehicles and other machinery &gt; Liquefied petroleum gases (LPG)</t>
  </si>
  <si>
    <t>Sectors/Totals &gt; Energy &gt; Fuel combustion activities (sectoral approach) &gt; Other sectors &gt; Commercial/institutional &gt; Off-road vehicles and other machinery &gt; Liquid fuels</t>
  </si>
  <si>
    <t>1.A.4.a.ii Off-road Vehicles and Other Machinery  Liquid fuels and Biomass</t>
  </si>
  <si>
    <t>1.A.4.a.i. Stationary  Liquid fuels and Biomass</t>
  </si>
  <si>
    <t>Off-road vehicles and other machinery cannot be disaggregated from stationary energy in Commercial/institutional operations.</t>
  </si>
  <si>
    <t>Sectors/Totals &gt; Energy &gt; Fuel combustion activities (sectoral approach) &gt; Other sectors &gt; Agriculture/forestry/fishing &gt; Off-road vehicles and other machinery &gt; Diesel oil</t>
  </si>
  <si>
    <t>Sectors/Totals &gt; Energy &gt; Fuel combustion activities (sectoral approach) &gt; Manufacturing industries and construction &gt; Other &gt; Manufacturing of transport equipment &gt; Solid fuels</t>
  </si>
  <si>
    <t>Sectors/Totals &gt; Land use, land-use change and forestry &gt; Forest land &gt; Carbon stock change &gt; Forest land remaining forest land &gt; Harvested native forests</t>
  </si>
  <si>
    <t>Outside of specific estimation approaches for Wetlands, all soil carbon stock changes are estimated on an aggregated basis.  As a small area of organic soils cannot be dsaggregated from the results, they are included in the reporting of mineral soils.</t>
  </si>
  <si>
    <t>Sectors/Totals &gt; Land use, land-use change and forestry &gt; Forest land &gt; Carbon stock change &gt; Forest land remaining forest land &gt; Plantations</t>
  </si>
  <si>
    <t>Sectors/Totals &gt; Land use, land-use change and forestry &gt; Forest land &gt; Carbon stock change &gt; Forest land remaining forest land &gt; Other native forests</t>
  </si>
  <si>
    <t>Sectors/Totals &gt; Land use, land-use change and forestry &gt; Forest land &gt; Carbon stock change &gt; Forest land remaining forest land &gt; Savanna fires</t>
  </si>
  <si>
    <t>Sectors/Totals &gt; Land use, land-use change and forestry &gt; Forest land &gt; Carbon stock change &gt; Land converted to forest land &gt; Cropland converted to forest land &gt; Total</t>
  </si>
  <si>
    <t>Sectors/Totals &gt; Land use, land-use change and forestry &gt; Forest land &gt; Carbon stock change &gt; Land converted to forest land &gt; Grassland converted to forest land &gt; Regrowth on previously cleared lands</t>
  </si>
  <si>
    <t>Sectors/Totals &gt; Land use, land-use change and forestry &gt; Forest land &gt; Carbon stock change &gt; Land converted to forest land &gt; Grassland converted to forest land &gt; Plantations and natural forest regeneration</t>
  </si>
  <si>
    <t>Sectors/Totals &gt; Land use, land-use change and forestry &gt; Forest land &gt; Carbon stock change &gt; Land converted to forest land &gt; Grassland converted to forest land &gt; Savanna fires</t>
  </si>
  <si>
    <t>Sectors/Totals &gt; Land use, land-use change and forestry &gt; Forest land &gt; Carbon stock change &gt; Land converted to forest land &gt; Wetlands converted to forest land &gt; Total</t>
  </si>
  <si>
    <t>Sectors/Totals &gt; Land use, land-use change and forestry &gt; Forest land &gt; Carbon stock change &gt; Land converted to forest land &gt; Settlements converted to forest land &gt; Total</t>
  </si>
  <si>
    <t>Sectors/Totals &gt; Land use, land-use change and forestry &gt; Forest land &gt; Biomass burning (CO₂, CH₄, N₂O) &gt; Forest land remaining forest land &gt; Controlled burning &gt; Prescribed burning (fuel reduction fires)</t>
  </si>
  <si>
    <t>Where CH4 and N2O emissions are reported for a category, CO2 emissions are included in carbon stock changes in that category to prevent double-counting.</t>
  </si>
  <si>
    <t>Sectors/Totals &gt; Land use, land-use change and forestry &gt; Forest land &gt; Biomass burning (CO₂, CH₄, N₂O) &gt; Forest land remaining forest land &gt; Controlled burning &gt; Slash burning (harvesting)</t>
  </si>
  <si>
    <t>Sectors/Totals &gt; Land use, land-use change and forestry &gt; Forest land &gt; Biomass burning (CO₂, CH₄, N₂O) &gt; Forest land remaining forest land &gt; Controlled burning &gt; Savanna fires</t>
  </si>
  <si>
    <t>Sectors/Totals &gt; Land use, land-use change and forestry &gt; Forest land &gt; Biomass burning (CO₂, CH₄, N₂O) &gt; Forest land remaining forest land &gt; Wildfires &gt; Temperate wildfires</t>
  </si>
  <si>
    <t>Sectors/Totals &gt; Land use, land-use change and forestry &gt; Forest land &gt; Biomass burning (CO₂, CH₄, N₂O) &gt; Land converted to forest land &gt; Controlled burning &gt; Slash burning (harvesting)</t>
  </si>
  <si>
    <t>Sectors/Totals &gt; Land use, land-use change and forestry &gt; Forest land &gt; Biomass burning (CO₂, CH₄, N₂O) &gt; Land converted to forest land &gt; Controlled burning &gt; Savanna fires</t>
  </si>
  <si>
    <t>Sectors/Totals &gt; Land use, land-use change and forestry &gt; Forest land &gt; Biomass burning (CO₂, CH₄, N₂O) &gt; Land converted to forest land &gt; Wildfires &gt; Plantation fires</t>
  </si>
  <si>
    <t>Sectors/Totals &gt; Land use, land-use change and forestry &gt; Cropland &gt; Carbon stock change &gt; Cropland remaining cropland &gt; Total</t>
  </si>
  <si>
    <t>Sectors/Totals &gt; Land use, land-use change and forestry &gt; Cropland &gt; Carbon stock change &gt; Land converted to cropland &gt; Forest land converted to cropland &gt; Total</t>
  </si>
  <si>
    <t>Sectors/Totals &gt; Land use, land-use change and forestry &gt; Cropland &gt; Carbon stock change &gt; Land converted to cropland &gt; Grassland converted to cropland &gt; Total</t>
  </si>
  <si>
    <t>Any changes between cropping and grazing activity represents seasonal variations in management practices and do not result in permanent conversions. Any apparent conversions are included in the management activity of cropland remaining cropland.</t>
  </si>
  <si>
    <t>Sectors/Totals &gt; Land use, land-use change and forestry &gt; Cropland &gt; Biomass burning (CO₂, CH₄, N₂O) &gt; Cropland remaining cropland &gt; Wildfires &gt; NA</t>
  </si>
  <si>
    <t>Australia does not have a method to appropriately disaggregate wildfire on croplands from savanna fires on grasslands.  They are reported with savanna fires to avoid double-counting.</t>
  </si>
  <si>
    <t>Sectors/Totals &gt; Land use, land-use change and forestry &gt; Cropland &gt; Biomass burning (CO₂, CH₄, N₂O) &gt; Land converted to cropland &gt; Controlled burning &gt; Slash burning (clearing)</t>
  </si>
  <si>
    <t>Sectors/Totals &gt; Land use, land-use change and forestry &gt; Cropland &gt; Biomass burning (CO₂, CH₄, N₂O) &gt; Land converted to cropland &gt; Wildfires &gt; NA</t>
  </si>
  <si>
    <t>Sectors/Totals &gt; Land use, land-use change and forestry &gt; Grassland &gt; Carbon stock change &gt; Grassland remaining grassland &gt; Sparse woody vegetation</t>
  </si>
  <si>
    <t>Sectors/Totals &gt; Land use, land-use change and forestry &gt; Grassland &gt; Carbon stock change &gt; Grassland remaining grassland &gt; Grassland management</t>
  </si>
  <si>
    <t>Sectors/Totals &gt; Land use, land-use change and forestry &gt; Grassland &gt; Carbon stock change &gt; Grassland remaining grassland &gt; Savanna fires</t>
  </si>
  <si>
    <t>Sectors/Totals &gt; Land use, land-use change and forestry &gt; Grassland &gt; Carbon stock change &gt; Land converted to grassland &gt; Forest land converted to grassland &gt; Forest conversions</t>
  </si>
  <si>
    <t>Sectors/Totals &gt; Land use, land-use change and forestry &gt; Grassland &gt; Carbon stock change &gt; Land converted to grassland &gt; Forest land converted to grassland &gt; Savanna fires</t>
  </si>
  <si>
    <t>Sectors/Totals &gt; Land use, land-use change and forestry &gt; Grassland &gt; Carbon stock change &gt; Land converted to grassland &gt; Cropland converted to grassland &gt; Total</t>
  </si>
  <si>
    <t>Sectors/Totals &gt; Land use, land-use change and forestry &gt; Grassland &gt; Biomass burning (CO₂, CH₄, N₂O) &gt; Grassland remaining grassland &gt; Controlled burning &gt; Savanna fires</t>
  </si>
  <si>
    <t>Sectors/Totals &gt; Land use, land-use change and forestry &gt; Grassland &gt; Biomass burning (CO₂, CH₄, N₂O) &gt; Grassland remaining grassland &gt; Wildfires &gt; NA</t>
  </si>
  <si>
    <t>Australia has been unable to discern a method with which to distinguish controlled from uncontrolled fires on savanna grasslands, so all fire activity has been included in controlled burning.</t>
  </si>
  <si>
    <t>Sectors/Totals &gt; Land use, land-use change and forestry &gt; Grassland &gt; Biomass burning (CO₂, CH₄, N₂O) &gt; Land converted to grassland &gt; Controlled burning &gt; Slash burning</t>
  </si>
  <si>
    <t>Sectors/Totals &gt; Land use, land-use change and forestry &gt; Grassland &gt; Biomass burning (CO₂, CH₄, N₂O) &gt; Land converted to grassland &gt; Controlled burning &gt; Savanna fires</t>
  </si>
  <si>
    <t>Sectors/Totals &gt; Land use, land-use change and forestry &gt; Grassland &gt; Biomass burning (CO₂, CH₄, N₂O) &gt; Land converted to grassland &gt; Wildfires &gt; NA</t>
  </si>
  <si>
    <t>Sectors/Totals &gt; Land use, land-use change and forestry &gt; Wetlands &gt; Carbon stock change &gt; Wetlands remaining wetlands &gt; Other wetlands remaining other wetlands &gt; Please add subdivision &gt; Sparse woody vegetation</t>
  </si>
  <si>
    <t>Sectors/Totals &gt; Land use, land-use change and forestry &gt; Wetlands &gt; Carbon stock change &gt; Wetlands remaining wetlands &gt; Other wetlands remaining other wetlands &gt; Please add subdivision &gt; Savanna fires</t>
  </si>
  <si>
    <t>Sectors/Totals &gt; Land use, land-use change and forestry &gt; Wetlands &gt; Carbon stock change &gt; Land converted to wetlands &gt; Land converted to flooded land &gt; Please select sub-category from drop-down list &gt; Forest land converted to flooded land &gt; Total</t>
  </si>
  <si>
    <t>Sectors/Totals &gt; Land use, land-use change and forestry &gt; Wetlands &gt; Carbon stock change &gt; Land converted to wetlands &gt; Land converted to other wetlands &gt; Please select sub-category from drop-down list &gt; Forest land converted to other wetlands &gt; Total</t>
  </si>
  <si>
    <t>Sectors/Totals &gt; Land use, land-use change and forestry &gt; Wetlands &gt; Biomass burning (CO₂, CH₄, N₂O) &gt; Wetlands remaining wetlands &gt; Controlled burning &gt; Savanna fires</t>
  </si>
  <si>
    <t>Sectors/Totals &gt; Land use, land-use change and forestry &gt; Wetlands &gt; Biomass burning (CO₂, CH₄, N₂O) &gt; Wetlands remaining wetlands &gt; Wildfires &gt; NA</t>
  </si>
  <si>
    <t>Australia has been unable to discern a method with which to distinguish controlled from uncontrolled fires on savanna wetlands, so all fire activity has been included in controlled burning.</t>
  </si>
  <si>
    <t>Sectors/Totals &gt; Land use, land-use change and forestry &gt; Wetlands &gt; Biomass burning (CO₂, CH₄, N₂O) &gt; Land converted to wetlands &gt; Wildfires &gt; NA</t>
  </si>
  <si>
    <t>Wildfires in settlements generally occur as a result of the encroachment of wildfires in forests. Identification of areas affected by wildfire does not allow disaggregation of settlement-affected areas that are not forest land.</t>
  </si>
  <si>
    <t>Sectors/Totals &gt; Land use, land-use change and forestry &gt; Settlements &gt; Carbon stock change &gt; Settlements remaining settlements &gt; Total</t>
  </si>
  <si>
    <t>Sectors/Totals &gt; Land use, land-use change and forestry &gt; Settlements &gt; Carbon stock change &gt; Land converted to settlements &gt; Forest land converted to settlements &gt; Mangroves converted</t>
  </si>
  <si>
    <t>Sectors/Totals &gt; Land use, land-use change and forestry &gt; Settlements &gt; Carbon stock change &gt; Land converted to settlements &gt; Forest land converted to settlements &gt; Conventional forests converted</t>
  </si>
  <si>
    <t>Sectors/Totals &gt; Land use, land-use change and forestry &gt; Settlements &gt; Carbon stock change &gt; Land converted to settlements &gt; Cropland converted to settlements &gt; Total</t>
  </si>
  <si>
    <t>Time series identification of croplands and grasslands converted to settlements is part of a planned improvement.</t>
  </si>
  <si>
    <t>Sectors/Totals &gt; Land use, land-use change and forestry &gt; Settlements &gt; Carbon stock change &gt; Land converted to settlements &gt; Grassland converted to settlements &gt; Total</t>
  </si>
  <si>
    <t>Sectors/Totals &gt; Land use, land-use change and forestry &gt; Settlements &gt; Carbon stock change &gt; Land converted to settlements &gt; Wetlands Converted to Settlements &gt; Total</t>
  </si>
  <si>
    <t>Time series identification of wetlands converted to settlements is part of a planned improvement.</t>
  </si>
  <si>
    <t>Sectors/Totals &gt; Land use, land-use change and forestry &gt; Settlements &gt; Biomass burning (CO₂, CH₄, N₂O) &gt; Settlements remaining settlements &gt; Controlled burning &gt; NA</t>
  </si>
  <si>
    <t>Controlled burning in settlements generally occur as a result of prescribed burning operations in forests where these overlap with settlement areas. Identification of areas affected by burning does not allow disaggregation of settlement-affected areas that are not forest land.</t>
  </si>
  <si>
    <t>Sectors/Totals &gt; Land use, land-use change and forestry &gt; Settlements &gt; Biomass burning (CO₂, CH₄, N₂O) &gt; Settlements remaining settlements &gt; Wildfires &gt; NA</t>
  </si>
  <si>
    <t>Sectors/Totals &gt; Land use, land-use change and forestry &gt; Settlements &gt; Biomass burning (CO₂, CH₄, N₂O) &gt; Land converted to settlements &gt; Controlled burning &gt; Slash burning (clearing)</t>
  </si>
  <si>
    <t>Sectors/Totals &gt; Land use, land-use change and forestry &gt; Settlements &gt; Biomass burning (CO₂, CH₄, N₂O) &gt; Land converted to settlements &gt; Wildfires &gt; NA</t>
  </si>
  <si>
    <t>Sectors/Totals &gt; Land use, land-use change and forestry &gt; Wetlands &gt; Drainage &amp; rewetting and other management of soils (CO₂, N₂O, CH₄) &gt; Land converted to wetland &gt; Lands converted to flooded land &gt; Totals &gt; Total mineral soils &gt; Other (please specify) &gt; New reservoirs</t>
  </si>
  <si>
    <t>With reference to guidance on flooded land in the 2019 Refinement, CO2 emissions due to decaying inundated vegetation in newly established reservoirs are reported for up to 20 years and inlcuded in Carbon Stock Changes in living biomass in 4.D.2.b.i.</t>
  </si>
  <si>
    <t>Sectors/Totals &gt; Industrial processes and product use &gt; Metal industry &gt; Iron and steel production &gt; Other (please specify) &gt; Coke</t>
  </si>
  <si>
    <t>2.C.1.f Other (coke and pulverised coal consumption)</t>
  </si>
  <si>
    <t>Sectors/Totals &gt; Industrial processes and product use &gt; Metal industry &gt; Iron and steel production &gt; Other (please specify) &gt; Pulverised coal</t>
  </si>
  <si>
    <t>Sectors/Totals &gt; Industrial processes and product use &gt; Chemical industry &gt; Petrochemical and carbon black production &gt; Carbon black</t>
  </si>
  <si>
    <t>Sectors/Totals &gt; Industrial processes and product use &gt; Chemical industry &gt; Petrochemical and carbon black production &gt; Ethylene</t>
  </si>
  <si>
    <t>Sectors/Totals &gt; Industrial processes and product use &gt; Chemical industry &gt; Petrochemical and carbon black production &gt; Ethylene oxide</t>
  </si>
  <si>
    <t>Sectors/Totals &gt; Agriculture &gt; Prescribed burning of savannas &gt; Grassland (specify ecological zone)</t>
  </si>
  <si>
    <t>3.E.2 Prescribed Burning of Savannas - Grassland</t>
  </si>
  <si>
    <t>LULUCF category 4(IV) - Biomass Burning</t>
  </si>
  <si>
    <t>Non-CO2 emissions from prescribed burning of savannas are reported under LULUCF category 4(IV) - Biomass Burning to align Australia’s reporting with the categories specified in the 2006 IPCC Guidelines (IPCC 2006). Information on forest and grassland fires is included in Chapter 6.3.2.</t>
  </si>
  <si>
    <t>Sectors/Totals &gt; Industrial processes and product use &gt; Chemical industry &gt; Petrochemical and carbon black production &gt; Methanol</t>
  </si>
  <si>
    <t>Fugitive emissions associated with Coke production are included in the CH4 emission factor for integrated iron and steel plants.</t>
  </si>
  <si>
    <t>2.B.8.b Ethylene</t>
  </si>
  <si>
    <t>2.B.8.g Total petrochemical and carbon black production</t>
  </si>
  <si>
    <t>Emissions and AD associated with ethylene production are confidential and therefore aggregated with other production activity.</t>
  </si>
  <si>
    <t>2.B.8.a Methanol</t>
  </si>
  <si>
    <t>2.B.8.g.ii Other -Total petrochemical and carbon black production</t>
  </si>
  <si>
    <t>Emissions and AD associated with methanol production are confidential and therefore aggregated with other production activity.</t>
  </si>
  <si>
    <t>2.B.8.f Carbon Black</t>
  </si>
  <si>
    <t>Emissions and AD associated with carbon black production are confidential and therefore aggregated with other production activity.</t>
  </si>
  <si>
    <t>Sectors/Totals &gt; Agriculture &gt; Prescribed burning of savannas &gt; Forest land (specify ecological zone)</t>
  </si>
  <si>
    <t>3.E.1 Prescribed Burning of Savannas - Forest land</t>
  </si>
  <si>
    <t>Non-CO2 emissions from prescribed burning of savannas are reported under LULUCF category 4(IV) to align Australia’s reporting with the categories specified in the 2006 IPCC Guidelines (IPCC 2006). Information on forest and grassland fires is included in Chapter 6.3.2.</t>
  </si>
  <si>
    <t>Sectors/Totals &gt; Waste &gt; Wastewater treatment and discharge &gt; Industrial wastewater</t>
  </si>
  <si>
    <t>5.D.2 Industrial Wastewater  Amount of CH4 flared</t>
  </si>
  <si>
    <t>5.D.2 Industrial Wastewater  Amount of CH4 for energy recovery</t>
  </si>
  <si>
    <t>Methane captured for flaring cannot be disaggregated from methane captured for energy recovery.</t>
  </si>
  <si>
    <t>2.B.8.d Ethylene oxide</t>
  </si>
  <si>
    <t>Post-mining emissions are accounted for within the surface mining activities emission factor.</t>
  </si>
  <si>
    <t>Sectors/Totals &gt; Land use, land-use change and forestry &gt; Wetlands &gt; Direct &amp; indirect N₂O emissions from N input to managed soil &gt; Wetlands remaining wetlands &gt; Inorganic N fertilizers</t>
  </si>
  <si>
    <t>N inputs applied cannot be separated into land-use categories, and all N2O emissions from N inputs to managed soils are reported under the agriculture sector</t>
  </si>
  <si>
    <t>Sectors/Totals &gt; Land use, land-use change and forestry &gt; Forest land &gt; Direct &amp; indirect N₂O emissions from N input to managed soil &gt; Land converted to forest land &gt; Inorganic N fertilizers</t>
  </si>
  <si>
    <t>Sectors/Totals &gt; Land use, land-use change and forestry &gt; Settlements &gt; Direct &amp; indirect N₂O emissions from N input to managed soil &gt; Land converted to settlements &gt; Inorganic N fertilizers</t>
  </si>
  <si>
    <t>Sectors/Totals &gt; Waste &gt; Wastewater treatment and discharge &gt; Domestic wastewater</t>
  </si>
  <si>
    <t>5.D.1 Domestic wastewater  N2O from Effluent</t>
  </si>
  <si>
    <t>5.D.1 Domestic wastewater  N2O from Plants</t>
  </si>
  <si>
    <t>All N2O associated with with domestic and industrial wastewater cannot be disaggregated into commercial and industrial sources or between plant and effluent sources.</t>
  </si>
  <si>
    <t>Sectors/Totals &gt; Land use, land-use change and forestry &gt; Cropland &gt; Direct &amp; indirect N₂O emissions from N mineralization/immobilization &gt; Land converted to cropland &gt; Grassland converted to cropland</t>
  </si>
  <si>
    <t>Direct and indirect N2O emissions associated with apparent transitions to and from croplands are included in estimates of the agriculture sector, and are not reported here to avoid double-counting.</t>
  </si>
  <si>
    <t>Sectors/Totals &gt; Land use, land-use change and forestry &gt; Settlements &gt; Direct &amp; indirect N₂O emissions from N mineralization/immobilization &gt; Land converted to settlements &gt; Grassland converted to settlements</t>
  </si>
  <si>
    <t>5.D.2 Industrial Wastewater</t>
  </si>
  <si>
    <t>Sectors/Totals &gt; Land use, land-use change and forestry &gt; Settlements &gt; Direct &amp; indirect N₂O emissions from N mineralization/immobilization &gt; Land converted to settlements &gt; Cropland converted to settlements</t>
  </si>
  <si>
    <t>Sectors/Totals &gt; Land use, land-use change and forestry &gt; Settlements &gt; Direct &amp; indirect N₂O emissions from N input to managed soil &gt; Settlements remaining settlements &gt; Inorganic N fertilizers</t>
  </si>
  <si>
    <t>Sectors/Totals &gt; Industrial processes and product use &gt; Other product manufacture and use &gt; N₂O from product uses &gt; Medical applications</t>
  </si>
  <si>
    <t>Sectors/Totals &gt; Land use, land-use change and forestry &gt; Forest land &gt; Direct &amp; indirect N₂O emissions from N input to managed soil &gt; Forest land remaining forest land &gt; Inorganic N fertilizers</t>
  </si>
  <si>
    <t>Sectors/Totals &gt; Land use, land-use change and forestry &gt; Grassland &gt; Direct &amp; indirect N₂O emissions from N mineralization/immobilization &gt; Land converted to grassland &gt; Cropland converted to grasslands</t>
  </si>
  <si>
    <t>2.G.3 N2O from Product Uses</t>
  </si>
  <si>
    <t>2.B.2 Nitric Acid Production.</t>
  </si>
  <si>
    <t>Emissions and AD in this category are confidential and included with nitric acid production.</t>
  </si>
  <si>
    <t>Sectors/Totals &gt; Land use, land-use change and forestry &gt; Wetlands &gt; Direct &amp; indirect N₂O emissions from N input to managed soil &gt; Land converted to wetlands &gt; Inorganic N fertilizers</t>
  </si>
  <si>
    <t>Sectors/Totals &gt; Industrial processes and product use &gt; Other product manufacture and use &gt; N₂O from product uses &gt; Other &gt; Propellant for pressure and aerosol products</t>
  </si>
  <si>
    <t>Sectors/Totals &gt; Industrial processes and product use &gt; Product uses as substitutes for ODS &gt; Refrigeration and air-conditioning &gt; Industrial refrigeration &gt; HFC-23</t>
  </si>
  <si>
    <t>HFC gas emissions and AD for Refrigeration in industrial settings cannot be disaggregated from commercial settings.</t>
  </si>
  <si>
    <t>Sectors/Totals &gt; Industrial processes and product use &gt; Product uses as substitutes for ODS &gt; Foam blowing agents &gt; Open cells &gt; HFC-23</t>
  </si>
  <si>
    <t>HFC gas Emissions and AD from Open cells cannot be disaggregated from Closed cells.</t>
  </si>
  <si>
    <t>Sectors/Totals &gt; Industrial processes and product use &gt; Product uses as substitutes for ODS &gt; Refrigeration and air-conditioning &gt; Industrial refrigeration &gt; HFC-32</t>
  </si>
  <si>
    <t>Sectors/Totals &gt; Industrial processes and product use &gt; Product uses as substitutes for ODS &gt; Foam blowing agents &gt; Open cells &gt; HFC-32</t>
  </si>
  <si>
    <t>Sectors/Totals &gt; Industrial processes and product use &gt; Product uses as substitutes for ODS &gt; Refrigeration and air-conditioning &gt; Industrial refrigeration &gt; HFC-43-10mee</t>
  </si>
  <si>
    <t>Sectors/Totals &gt; Industrial processes and product use &gt; Product uses as substitutes for ODS &gt; Foam blowing agents &gt; Open cells &gt; HFC-43-10mee</t>
  </si>
  <si>
    <t>Sectors/Totals &gt; Industrial processes and product use &gt; Product uses as substitutes for ODS &gt; Refrigeration and air-conditioning &gt; Industrial refrigeration &gt; HFC-125</t>
  </si>
  <si>
    <t>Sectors/Totals &gt; Industrial processes and product use &gt; Product uses as substitutes for ODS &gt; Foam blowing agents &gt; Open cells &gt; HFC-125</t>
  </si>
  <si>
    <t>Sectors/Totals &gt; Industrial processes and product use &gt; Product uses as substitutes for ODS &gt; Refrigeration and air-conditioning &gt; Industrial refrigeration &gt; HFC-134</t>
  </si>
  <si>
    <t>Sectors/Totals &gt; Industrial processes and product use &gt; Product uses as substitutes for ODS &gt; Foam blowing agents &gt; Open cells &gt; HFC-134</t>
  </si>
  <si>
    <t>Sectors/Totals &gt; Industrial processes and product use &gt; Product uses as substitutes for ODS &gt; Refrigeration and air-conditioning &gt; Industrial refrigeration &gt; HFC-134a</t>
  </si>
  <si>
    <t>Sectors/Totals &gt; Industrial processes and product use &gt; Product uses as substitutes for ODS &gt; Foam blowing agents &gt; Open cells &gt; HFC-134a</t>
  </si>
  <si>
    <t>Sectors/Totals &gt; Industrial processes and product use &gt; Product uses as substitutes for ODS &gt; Refrigeration and air-conditioning &gt; Industrial refrigeration &gt; HFC-143a</t>
  </si>
  <si>
    <t>Sectors/Totals &gt; Industrial processes and product use &gt; Product uses as substitutes for ODS &gt; Foam blowing agents &gt; Open cells &gt; HFC-143a</t>
  </si>
  <si>
    <t>Sectors/Totals &gt; Industrial processes and product use &gt; Product uses as substitutes for ODS &gt; Refrigeration and air-conditioning &gt; Industrial refrigeration &gt; HFC-152a</t>
  </si>
  <si>
    <t>Sectors/Totals &gt; Industrial processes and product use &gt; Product uses as substitutes for ODS &gt; Foam blowing agents &gt; Open cells &gt; HFC-152a</t>
  </si>
  <si>
    <t>Sectors/Totals &gt; Industrial processes and product use &gt; Product uses as substitutes for ODS &gt; Refrigeration and air-conditioning &gt; Industrial refrigeration &gt; HFC-227ea</t>
  </si>
  <si>
    <t>Sectors/Totals &gt; Industrial processes and product use &gt; Product uses as substitutes for ODS &gt; Foam blowing agents &gt; Open cells &gt; HFC-227ea</t>
  </si>
  <si>
    <t>Sectors/Totals &gt; Industrial processes and product use &gt; Product uses as substitutes for ODS &gt; Refrigeration and air-conditioning &gt; Industrial refrigeration &gt; HFC-236fa</t>
  </si>
  <si>
    <t>Sectors/Totals &gt; Industrial processes and product use &gt; Product uses as substitutes for ODS &gt; Foam blowing agents &gt; Open cells &gt; HFC-236fa</t>
  </si>
  <si>
    <t>Sectors/Totals &gt; Industrial processes and product use &gt; Product uses as substitutes for ODS &gt; Refrigeration and air-conditioning &gt; Industrial refrigeration &gt; HFC-245fa</t>
  </si>
  <si>
    <t>Sectors/Totals &gt; Industrial processes and product use &gt; Product uses as substitutes for ODS &gt; Foam blowing agents &gt; Open cells &gt; HFC-245fa</t>
  </si>
  <si>
    <t>Sectors/Totals &gt; Industrial processes and product use &gt; Product uses as substitutes for ODS &gt; Refrigeration and air-conditioning &gt; Industrial refrigeration &gt; HFC-365mfc</t>
  </si>
  <si>
    <t>Sectors/Totals &gt; Industrial processes and product use &gt; Product uses as substitutes for ODS &gt; Foam blowing agents &gt; Open cells &gt; HFC-365mfc</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</si>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</sst>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2"/>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6" borderId="3"/>
    <xf numFmtId="4" fontId="5" fillId="0" borderId="14"/>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7"/>
    <xf numFmtId="0" fontId="6" fillId="9" borderId="97"/>
    <xf numFmtId="0" fontId="53" fillId="0" borderId="0"/>
    <xf numFmtId="0" fontId="4" fillId="0" borderId="0"/>
  </cellStyleXfs>
  <cellXfs count="3302">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5" fillId="0" borderId="55" xfId="20" applyNumberFormat="1" applyFont="1" applyBorder="1">
      <alignment horizontal="left" vertical="center" wrapText="true" indent="5"/>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2"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5" fillId="5" borderId="82"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6" xfId="0" applyNumberFormat="1" applyFont="1" applyFill="1" applyBorder="1">
      <alignment horizontal="right"/>
    </xf>
    <xf numFmtId="0" fontId="5" fillId="4" borderId="76" xfId="24" applyNumberFormat="1" applyFont="1" applyFill="1" applyBorder="1">
      <alignment horizontal="left" vertical="center"/>
    </xf>
    <xf numFmtId="0" fontId="5" fillId="4" borderId="5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6"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7" applyNumberFormat="1" applyFont="1" applyBorder="1">
      <alignment horizontal="right" vertical="center"/>
    </xf>
    <xf numFmtId="167" fontId="5" fillId="0" borderId="54" xfId="27" applyNumberFormat="1" applyFont="1" applyBorder="1">
      <alignment horizontal="right" vertical="center"/>
    </xf>
    <xf numFmtId="167" fontId="5" fillId="0" borderId="87"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0" fontId="5" fillId="0" borderId="14" xfId="20" applyNumberFormat="1" applyFont="1" applyBorder="1">
      <alignment horizontal="left" vertical="center" wrapText="true" indent="7"/>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3" borderId="15" xfId="4" applyNumberFormat="1" applyFont="1" applyFill="1" applyBorder="1">
      <alignment horizontal="lef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8" applyNumberFormat="1" applyFont="1" applyFill="1" applyBorder="1">
      <alignment horizontal="right" vertical="center"/>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90"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7"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2"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80"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5" borderId="81" xfId="0" applyNumberFormat="1" applyFont="1" applyFill="1" applyBorder="1">
      <alignment horizontal="left" vertical="center" indent="10"/>
    </xf>
    <xf numFmtId="0" fontId="5" fillId="0" borderId="55" xfId="8" applyNumberFormat="1" applyFont="1" applyBorder="1">
      <alignment horizontal="left" vertical="center" indent="8"/>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4" applyNumberFormat="1" applyFont="1" applyFill="1" applyBorder="1">
      <alignment horizontal="right" vertical="center" shrinkToFit="true"/>
    </xf>
    <xf numFmtId="0" fontId="5" fillId="2" borderId="17" xfId="13" applyNumberFormat="1" applyFont="1" applyFill="1" applyBorder="1">
      <alignment horizontal="left" vertical="center" indent="5"/>
    </xf>
    <xf numFmtId="0" fontId="5" fillId="2" borderId="17" xfId="13" applyNumberFormat="1" applyFont="1" applyFill="1" applyBorder="1">
      <alignment horizontal="left" vertical="center" indent="7"/>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2"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6" fillId="5" borderId="32" xfId="4" applyNumberFormat="1" applyFont="1" applyFill="1" applyBorder="1">
      <alignment horizontal="center" vertical="center" wrapText="true"/>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62" xfId="21" applyNumberFormat="1" applyFont="1" applyFill="1" applyBorder="1">
      <alignment horizontal="right" vertical="center" shrinkToFit="true"/>
    </xf>
    <xf numFmtId="4" fontId="5" fillId="3" borderId="16" xfId="27" applyNumberFormat="1" applyFont="1" applyFill="1" applyBorder="1">
      <alignment horizontal="right" vertical="center" shrinkToFit="true"/>
    </xf>
    <xf numFmtId="49" fontId="5" fillId="5" borderId="15" xfId="4" applyNumberFormat="1" applyFont="1" applyFill="1" applyBorder="1">
      <alignment horizontal="right" vertical="center"/>
    </xf>
    <xf numFmtId="0" fontId="5" fillId="5" borderId="14" xfId="8" applyNumberFormat="1" applyFont="1" applyFill="1" applyBorder="1">
      <alignment horizontal="left" vertical="center" indent="5"/>
    </xf>
    <xf numFmtId="4" fontId="5" fillId="5" borderId="28" xfId="21" applyNumberFormat="1" applyFont="1" applyFill="1" applyBorder="1">
      <alignment horizontal="right" vertical="center" shrinkToFit="true"/>
    </xf>
    <xf numFmtId="0" fontId="4" fillId="5" borderId="14" xfId="8" applyNumberFormat="1" applyFont="1" applyFill="1" applyBorder="1">
      <alignment horizontal="left" vertical="center" indent="7"/>
    </xf>
    <xf numFmtId="0" fontId="5" fillId="0" borderId="14" xfId="8" applyNumberFormat="1" applyFont="1" applyBorder="1">
      <alignment horizontal="left" vertical="center" indent="9"/>
    </xf>
    <xf numFmtId="4" fontId="5" fillId="4" borderId="62" xfId="27" applyNumberFormat="1" applyFont="1" applyFill="1" applyBorder="1">
      <alignment horizontal="right" vertical="center" shrinkToFit="true"/>
    </xf>
    <xf numFmtId="4" fontId="5" fillId="4" borderId="79" xfId="27" applyNumberFormat="1" applyFont="1" applyFill="1" applyBorder="1">
      <alignment horizontal="right" vertical="center" shrinkToFit="true"/>
    </xf>
    <xf numFmtId="4" fontId="5" fillId="0" borderId="16" xfId="27" applyNumberFormat="1" applyFont="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9" fillId="0" borderId="0" xfId="0" applyNumberFormat="1" applyFont="1">
      <alignment vertical="center"/>
    </xf>
    <xf numFmtId="4" fontId="5" fillId="5" borderId="16" xfId="21" applyNumberFormat="1" applyFont="1" applyFill="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5" fillId="0" borderId="0" xfId="4" applyNumberFormat="1" applyFont="1">
      <alignment vertical="center" wrapText="true"/>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4" fontId="5" fillId="0" borderId="19" xfId="27" applyNumberFormat="1" applyFont="1" applyBorder="1">
      <alignment horizontal="right" vertical="center" shrinkToFit="true"/>
    </xf>
    <xf numFmtId="4" fontId="5" fillId="5" borderId="48" xfId="21" applyNumberFormat="1" applyFont="1" applyFill="1" applyBorder="1">
      <alignment horizontal="right" vertical="center" shrinkToFit="true"/>
    </xf>
    <xf numFmtId="4" fontId="5" fillId="0" borderId="20" xfId="27" applyNumberFormat="1" applyFont="1" applyBorder="1">
      <alignment horizontal="right" vertical="center" shrinkToFit="true"/>
    </xf>
    <xf numFmtId="0" fontId="5" fillId="5" borderId="18" xfId="8" applyNumberFormat="1" applyFont="1" applyFill="1" applyBorder="1">
      <alignment horizontal="left" vertical="center" indent="6"/>
    </xf>
    <xf numFmtId="0" fontId="5" fillId="0" borderId="18" xfId="8" applyNumberFormat="1" applyFont="1" applyBorder="1">
      <alignment horizontal="left" vertical="center" indent="8"/>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10" applyNumberFormat="1" applyFont="1" applyFill="1" applyBorder="1">
      <alignment horizontal="right" vertical="center" shrinkToFit="true"/>
    </xf>
    <xf numFmtId="4" fontId="5" fillId="3" borderId="63" xfId="10" applyNumberFormat="1" applyFont="1" applyFill="1" applyBorder="1">
      <alignment horizontal="right" vertical="center" shrinkToFit="true"/>
    </xf>
    <xf numFmtId="4" fontId="5" fillId="3" borderId="15"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3" borderId="17" xfId="21" applyNumberFormat="1" applyFont="1" applyFill="1" applyBorder="1">
      <alignment horizontal="right" vertical="center" shrinkToFit="true"/>
    </xf>
    <xf numFmtId="4" fontId="4" fillId="3" borderId="53" xfId="21" applyNumberFormat="1" applyFont="1" applyFill="1" applyBorder="1">
      <alignment horizontal="right" vertical="center" shrinkToFit="true"/>
    </xf>
    <xf numFmtId="0" fontId="6" fillId="5" borderId="33" xfId="0" applyNumberFormat="1" applyFont="1" applyFill="1" applyBorder="1">
      <alignment horizontal="center"/>
    </xf>
    <xf numFmtId="0" fontId="6" fillId="5" borderId="109" xfId="4" applyNumberFormat="1" applyFont="1" applyFill="1" applyBorder="1">
      <alignment horizont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5" borderId="14" xfId="21" applyNumberFormat="1" applyFont="1" applyFill="1" applyBorder="1">
      <alignment horizontal="right" vertical="center" shrinkToFit="true"/>
    </xf>
    <xf numFmtId="4" fontId="4" fillId="5" borderId="17" xfId="21" applyNumberFormat="1" applyFont="1" applyFill="1" applyBorder="1">
      <alignment horizontal="right" vertical="center" shrinkToFit="true"/>
    </xf>
    <xf numFmtId="0" fontId="6" fillId="5" borderId="33" xfId="0" applyNumberFormat="1" applyFont="1" applyFill="1" applyBorder="1">
      <alignment horizontal="center" vertical="top"/>
    </xf>
    <xf numFmtId="0" fontId="20" fillId="5" borderId="33" xfId="4"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5" fillId="5" borderId="17" xfId="13" applyNumberFormat="1" applyFont="1" applyFill="1" applyBorder="1">
      <alignment horizontal="left" vertical="center" indent="5"/>
    </xf>
    <xf numFmtId="0" fontId="6" fillId="5" borderId="33" xfId="0" applyNumberFormat="1" applyFont="1" applyFill="1" applyBorder="1">
      <alignment horizontal="center" vertical="center"/>
    </xf>
    <xf numFmtId="0" fontId="6" fillId="5" borderId="33" xfId="4" applyNumberFormat="1" applyFont="1" applyFill="1" applyBorder="1">
      <alignment horizontal="center" vertical="center"/>
    </xf>
    <xf numFmtId="0" fontId="24" fillId="5" borderId="114" xfId="0" applyNumberFormat="1" applyFont="1" applyFill="1" applyBorder="1">
      <alignment horizontal="center"/>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5" fillId="0" borderId="17" xfId="8" applyNumberFormat="1" applyFont="1" applyBorder="1">
      <alignment horizontal="left" vertical="center" indent="7"/>
    </xf>
    <xf numFmtId="4" fontId="5" fillId="0" borderId="30"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5" fillId="0" borderId="0" xfId="10" applyNumberFormat="1" applyFont="1">
      <alignment horizontal="right" vertical="center" shrinkToFit="true"/>
    </xf>
    <xf numFmtId="4" fontId="5" fillId="0" borderId="31" xfId="10" applyNumberFormat="1" applyFont="1" applyBorder="1">
      <alignment horizontal="right" vertical="center" shrinkToFit="true"/>
    </xf>
    <xf numFmtId="4" fontId="5" fillId="0" borderId="99" xfId="10" applyNumberFormat="1" applyFont="1" applyBorder="1">
      <alignment horizontal="right" vertical="center" shrinkToFit="true"/>
    </xf>
    <xf numFmtId="4" fontId="4" fillId="0" borderId="53" xfId="21" applyNumberFormat="1" applyFont="1" applyBorder="1">
      <alignment horizontal="right" vertical="center" shrinkToFit="true"/>
    </xf>
    <xf numFmtId="0" fontId="5" fillId="5" borderId="1" xfId="4" applyNumberFormat="1" applyFont="1" applyFill="1" applyBorder="1">
      <alignment horizontal="center" vertical="top"/>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5" fillId="5" borderId="30" xfId="4" applyNumberFormat="1" applyFont="1" applyFill="1" applyBorder="1">
      <alignment horizontal="center" vertical="top"/>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5" fillId="5" borderId="114" xfId="4" applyNumberFormat="1" applyFont="1" applyFill="1" applyBorder="1">
      <alignment horizontal="center" vertical="top"/>
    </xf>
    <xf numFmtId="0" fontId="5" fillId="5" borderId="17" xfId="8" applyNumberFormat="1" applyFont="1" applyFill="1" applyBorder="1">
      <alignment horizontal="left" vertical="center"/>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7" xfId="8" applyNumberFormat="1" applyFont="1" applyFill="1" applyBorder="1">
      <alignment horizontal="left" vertical="center" indent="3"/>
    </xf>
    <xf numFmtId="4" fontId="5" fillId="3" borderId="16" xfId="10" applyNumberFormat="1" applyFont="1" applyFill="1" applyBorder="1">
      <alignment horizontal="right" vertical="center" shrinkToFit="true"/>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indent="6"/>
    </xf>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5" fillId="5" borderId="21" xfId="8" applyNumberFormat="1" applyFont="1" applyFill="1" applyBorder="1">
      <alignment horizontal="left" vertical="center" indent="6"/>
    </xf>
    <xf numFmtId="0" fontId="5" fillId="0" borderId="21" xfId="8" applyNumberFormat="1" applyFont="1" applyBorder="1">
      <alignment horizontal="left" vertical="center" indent="8"/>
    </xf>
    <xf numFmtId="4" fontId="5" fillId="0" borderId="18" xfId="10" applyNumberFormat="1" applyFont="1" applyBorder="1">
      <alignment horizontal="right" vertical="center" shrinkToFit="true"/>
    </xf>
    <xf numFmtId="4" fontId="4" fillId="5" borderId="21" xfId="21" applyNumberFormat="1" applyFont="1" applyFill="1" applyBorder="1">
      <alignment horizontal="right" vertical="center" shrinkToFit="true"/>
    </xf>
    <xf numFmtId="4" fontId="4" fillId="0" borderId="60" xfId="21" applyNumberFormat="1" applyFont="1" applyBorder="1">
      <alignment horizontal="right" vertical="center" shrinkToFit="true"/>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5"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39" xfId="4" applyNumberFormat="1" applyFont="1" applyFill="1" applyBorder="1">
      <alignment wrapText="true"/>
    </xf>
    <xf numFmtId="0" fontId="20" fillId="5" borderId="41" xfId="4" applyNumberFormat="1" applyFont="1" applyFill="1" applyBorder="1">
      <alignment vertical="top" wrapText="true"/>
    </xf>
    <xf numFmtId="0" fontId="6" fillId="5" borderId="42" xfId="4" applyNumberFormat="1" applyFont="1" applyFill="1" applyBorder="1">
      <alignment horizontal="center" vertical="top" wrapText="true"/>
    </xf>
    <xf numFmtId="0" fontId="6" fillId="5" borderId="41" xfId="4" applyNumberFormat="1" applyFont="1" applyFill="1" applyBorder="1">
      <alignment vertical="center" wrapText="true"/>
    </xf>
    <xf numFmtId="0" fontId="6" fillId="5" borderId="85" xfId="4" applyNumberFormat="1" applyFont="1" applyFill="1" applyBorder="1">
      <alignment vertical="center" wrapText="true"/>
    </xf>
    <xf numFmtId="0" fontId="6" fillId="5" borderId="47" xfId="4" applyNumberFormat="1" applyFont="1" applyFill="1" applyBorder="1">
      <alignment horizontal="center" vertical="center" wrapText="true"/>
    </xf>
    <xf numFmtId="0" fontId="5" fillId="5" borderId="25" xfId="4" applyNumberFormat="1" applyFont="1" applyFill="1" applyBorder="1">
      <alignment horizontal="left"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4" fontId="5" fillId="3" borderId="14" xfId="0" applyNumberFormat="1" applyFont="1" applyFill="1" applyBorder="1">
      <alignment horizontal="right" vertical="center" shrinkToFit="true"/>
    </xf>
    <xf numFmtId="0" fontId="5" fillId="5" borderId="17" xfId="8"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0" fontId="5" fillId="5" borderId="17" xfId="8" applyNumberFormat="1" applyFont="1" applyFill="1" applyBorder="1">
      <alignment horizontal="left" vertical="center" indent="7"/>
    </xf>
    <xf numFmtId="4" fontId="4" fillId="3" borderId="57" xfId="12" applyNumberFormat="1" applyFont="1" applyFill="1" applyBorder="1">
      <alignment horizontal="right" vertical="center" shrinkToFit="true"/>
    </xf>
    <xf numFmtId="0" fontId="5" fillId="0" borderId="17" xfId="8" applyNumberFormat="1" applyFont="1" applyBorder="1">
      <alignment horizontal="left" vertical="center" indent="9"/>
    </xf>
    <xf numFmtId="4" fontId="4" fillId="0" borderId="57" xfId="4" applyNumberFormat="1" applyFont="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4" fontId="5" fillId="0" borderId="49" xfId="10" applyNumberFormat="1" applyFont="1" applyBorder="1">
      <alignment horizontal="right" vertical="center" shrinkToFit="true"/>
    </xf>
    <xf numFmtId="4" fontId="5" fillId="3" borderId="49" xfId="10" applyNumberFormat="1" applyFont="1" applyFill="1" applyBorder="1">
      <alignment horizontal="right" vertical="center" shrinkToFit="true"/>
    </xf>
    <xf numFmtId="4" fontId="5" fillId="3" borderId="48" xfId="10" applyNumberFormat="1" applyFont="1" applyFill="1" applyBorder="1">
      <alignment horizontal="right" vertical="center" shrinkToFit="true"/>
    </xf>
    <xf numFmtId="4" fontId="4" fillId="5" borderId="18" xfId="4" applyNumberFormat="1" applyFont="1" applyFill="1" applyBorder="1">
      <alignment horizontal="right" vertical="center" shrinkToFit="true"/>
    </xf>
    <xf numFmtId="4" fontId="4" fillId="3" borderId="19" xfId="4" applyNumberFormat="1" applyFont="1" applyFill="1" applyBorder="1">
      <alignment horizontal="right" vertical="center" shrinkToFit="true"/>
    </xf>
    <xf numFmtId="4" fontId="4" fillId="3" borderId="20" xfId="4" applyNumberFormat="1" applyFont="1" applyFill="1" applyBorder="1">
      <alignment horizontal="right" vertical="center" shrinkToFit="true"/>
    </xf>
    <xf numFmtId="4" fontId="5" fillId="0" borderId="18" xfId="0" applyNumberFormat="1" applyFont="1" applyBorder="1">
      <alignment horizontal="right" vertical="center" shrinkToFi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4" fontId="5" fillId="0" borderId="49" xfId="27" applyNumberFormat="1" applyFont="1" applyBorder="1">
      <alignment horizontal="right" vertical="center" shrinkToFit="true"/>
    </xf>
    <xf numFmtId="4" fontId="5" fillId="0" borderId="20" xfId="31" applyNumberFormat="1" applyFont="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5" fillId="6" borderId="69"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2"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7"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6"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1"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6"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2" xfId="26"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0" fontId="5" fillId="3" borderId="48" xfId="35" applyNumberFormat="1" applyFont="1" applyFill="1" applyBorder="1">
      <alignment horizontal="left" vertical="center"/>
    </xf>
    <xf numFmtId="167" fontId="5" fillId="5" borderId="59" xfId="35" applyNumberFormat="1" applyFont="1" applyFill="1" applyBorder="1">
      <alignment horizontal="right" vertical="center" shrinkToFit="true"/>
    </xf>
    <xf numFmtId="167" fontId="5" fillId="5" borderId="19" xfId="35" applyNumberFormat="1" applyFont="1" applyFill="1" applyBorder="1">
      <alignment horizontal="right" vertical="center" shrinkToFit="true"/>
    </xf>
    <xf numFmtId="167" fontId="5" fillId="3" borderId="19" xfId="35" applyNumberFormat="1" applyFont="1" applyFill="1" applyBorder="1">
      <alignment horizontal="right" vertical="center" shrinkToFit="true"/>
    </xf>
    <xf numFmtId="167" fontId="5" fillId="3" borderId="48" xfId="35" applyNumberFormat="1" applyFont="1" applyFill="1" applyBorder="1">
      <alignment horizontal="right" vertical="center" shrinkToFit="true"/>
    </xf>
    <xf numFmtId="0" fontId="5" fillId="5" borderId="30" xfId="48" applyNumberFormat="1" applyFont="1" applyFill="1" applyBorder="1">
      <alignment horizontal="left" vertical="center" indent="6"/>
    </xf>
    <xf numFmtId="0" fontId="5" fillId="0" borderId="48" xfId="26" applyNumberFormat="1" applyFont="1" applyBorder="1">
      <alignment horizontal="left" vertical="center"/>
    </xf>
    <xf numFmtId="167" fontId="5" fillId="5" borderId="48" xfId="35" applyNumberFormat="1" applyFont="1" applyFill="1" applyBorder="1">
      <alignment horizontal="right" vertical="center" shrinkToFit="true"/>
    </xf>
    <xf numFmtId="167" fontId="5" fillId="0" borderId="82" xfId="35" applyNumberFormat="1" applyFont="1" applyBorder="1">
      <alignment horizontal="right" vertical="center" shrinkToFit="true"/>
    </xf>
    <xf numFmtId="167" fontId="5" fillId="0" borderId="19" xfId="35" applyNumberFormat="1" applyFont="1" applyBorder="1">
      <alignment horizontal="right" vertical="center" shrinkToFit="true"/>
    </xf>
    <xf numFmtId="167" fontId="5" fillId="0" borderId="49" xfId="35" applyNumberFormat="1" applyFont="1" applyBorder="1">
      <alignment horizontal="right" vertical="center" shrinkToFit="true"/>
    </xf>
    <xf numFmtId="167" fontId="5" fillId="5" borderId="21" xfId="49" applyNumberFormat="1" applyFont="1" applyFill="1" applyBorder="1">
      <alignment horizontal="right" vertical="center" shrinkToFit="true"/>
    </xf>
    <xf numFmtId="167" fontId="5" fillId="0" borderId="21" xfId="35" applyNumberFormat="1" applyFont="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2"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2"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80"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5" fillId="6" borderId="62" xfId="30"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0" borderId="14" xfId="55" applyNumberFormat="1" applyFont="1" applyBorder="1">
      <alignment horizontal="left" vertical="center" wrapText="true" indent="8"/>
    </xf>
    <xf numFmtId="0" fontId="5" fillId="4" borderId="62" xfId="30" applyNumberFormat="1" applyFont="1" applyFill="1" applyBorder="1">
      <alignment horizontal="left" vertical="center"/>
    </xf>
    <xf numFmtId="4" fontId="5" fillId="4" borderId="16" xfId="54" applyNumberFormat="1" applyFont="1" applyFill="1" applyBorder="1">
      <alignment horizontal="right" vertical="center" shrinkToFit="true"/>
    </xf>
    <xf numFmtId="4" fontId="5" fillId="0" borderId="57" xfId="21" applyNumberFormat="1" applyFont="1" applyBorder="1">
      <alignment horizontal="right" vertical="center" shrinkToFit="true"/>
    </xf>
    <xf numFmtId="4" fontId="5" fillId="4" borderId="15" xfId="21" applyNumberFormat="1" applyFont="1" applyFill="1" applyBorder="1">
      <alignment horizontal="right" vertical="center" shrinkToFit="true"/>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60" applyNumberFormat="1" applyFont="1" applyBorder="1">
      <alignment horizontal="right" vertical="center" shrinkToFit="true"/>
    </xf>
    <xf numFmtId="4" fontId="5" fillId="0" borderId="15" xfId="60" applyNumberFormat="1" applyFont="1" applyBorder="1">
      <alignment horizontal="right" vertical="center" shrinkToFit="true"/>
    </xf>
    <xf numFmtId="4" fontId="5" fillId="0" borderId="16" xfId="60"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60" applyNumberFormat="1" applyFont="1" applyBorder="1">
      <alignment horizontal="right" vertical="center" shrinkToFit="true"/>
    </xf>
    <xf numFmtId="4" fontId="5" fillId="0" borderId="24" xfId="60" applyNumberFormat="1" applyFont="1" applyBorder="1">
      <alignment horizontal="right" vertical="center" shrinkToFit="true"/>
    </xf>
    <xf numFmtId="4" fontId="5" fillId="0" borderId="25" xfId="60" applyNumberFormat="1" applyFont="1" applyBorder="1">
      <alignment horizontal="right" vertical="center" shrinkToFit="true"/>
    </xf>
    <xf numFmtId="4" fontId="5" fillId="5" borderId="77" xfId="60" applyNumberFormat="1" applyFont="1" applyFill="1" applyBorder="1">
      <alignment horizontal="right" vertical="center" shrinkToFit="true"/>
    </xf>
    <xf numFmtId="4" fontId="5" fillId="5" borderId="24" xfId="60" applyNumberFormat="1" applyFont="1" applyFill="1" applyBorder="1">
      <alignment horizontal="right" vertical="center" shrinkToFit="true"/>
    </xf>
    <xf numFmtId="4" fontId="5" fillId="5" borderId="25" xfId="60"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0" applyNumberFormat="1" applyFont="1" applyFill="1" applyBorder="1">
      <alignment horizontal="left" vertical="center"/>
    </xf>
    <xf numFmtId="4" fontId="4" fillId="5" borderId="90" xfId="57" applyNumberFormat="1" applyFont="1" applyFill="1" applyBorder="1">
      <alignment horizontal="right" vertical="center" shrinkToFit="true"/>
    </xf>
    <xf numFmtId="4" fontId="4" fillId="5" borderId="2" xfId="58" applyNumberFormat="1" applyFont="1" applyFill="1" applyBorder="1">
      <alignment horizontal="right" vertical="center" shrinkToFit="true"/>
    </xf>
    <xf numFmtId="4" fontId="4" fillId="5" borderId="3" xfId="58" applyNumberFormat="1" applyFont="1" applyFill="1" applyBorder="1">
      <alignment horizontal="right" vertical="center" shrinkToFit="true"/>
    </xf>
    <xf numFmtId="4" fontId="4" fillId="5" borderId="90" xfId="58"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6" fillId="0" borderId="0" xfId="0" applyNumberFormat="1" applyFont="1"/>
    <xf numFmtId="0" fontId="38" fillId="0" borderId="0" xfId="0" applyNumberFormat="1" applyFont="1"/>
    <xf numFmtId="0" fontId="6" fillId="5" borderId="109" xfId="21" applyNumberFormat="1" applyFont="1" applyFill="1" applyBorder="1">
      <alignment horizontal="center" wrapText="true"/>
    </xf>
    <xf numFmtId="0" fontId="6" fillId="5" borderId="39"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39" fillId="0" borderId="0" xfId="3" applyNumberFormat="1" applyFont="1">
      <alignment horizontal="right"/>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24" xfId="17" applyNumberFormat="1" applyFont="1" applyFill="1" applyBorder="1">
      <alignment horizontal="right" vertical="center" shrinkToFit="true"/>
    </xf>
    <xf numFmtId="167" fontId="5" fillId="3" borderId="24" xfId="17" applyNumberFormat="1" applyFont="1" applyFill="1" applyBorder="1">
      <alignment horizontal="right" vertical="center" shrinkToFit="true"/>
    </xf>
    <xf numFmtId="167" fontId="5" fillId="5" borderId="25" xfId="17" applyNumberFormat="1" applyFont="1" applyFill="1" applyBorder="1">
      <alignment horizontal="right" vertical="center" shrinkToFit="true"/>
    </xf>
    <xf numFmtId="167" fontId="5" fillId="5" borderId="26"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90" xfId="58" applyNumberFormat="1" applyFont="1" applyFill="1" applyBorder="1">
      <alignment horizontal="right" vertical="center" shrinkToFit="true"/>
    </xf>
    <xf numFmtId="167" fontId="5" fillId="5" borderId="2" xfId="58"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5" borderId="3" xfId="58" applyNumberFormat="1" applyFont="1" applyFill="1" applyBorder="1">
      <alignment horizontal="right" vertical="center" shrinkToFit="true"/>
    </xf>
    <xf numFmtId="167" fontId="5" fillId="5" borderId="4" xfId="58"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8" applyNumberFormat="1" applyFont="1" applyBorder="1">
      <alignment horizontal="right" vertical="center" shrinkToFit="true"/>
    </xf>
    <xf numFmtId="167" fontId="5" fillId="0" borderId="27"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28" xfId="58" applyNumberFormat="1" applyFont="1" applyBorder="1">
      <alignment horizontal="right" vertical="center" shrinkToFit="true"/>
    </xf>
    <xf numFmtId="167" fontId="5" fillId="0" borderId="29" xfId="58" applyNumberFormat="1" applyFont="1" applyBorder="1">
      <alignment horizontal="right" vertical="center" shrinkToFit="true"/>
    </xf>
    <xf numFmtId="167" fontId="5" fillId="0" borderId="57"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0" fontId="5" fillId="0" borderId="21" xfId="36" applyNumberFormat="1" applyFont="1" applyBorder="1">
      <alignment horizontal="left" vertical="center" indent="4"/>
    </xf>
    <xf numFmtId="167" fontId="5" fillId="0" borderId="49" xfId="58" applyNumberFormat="1" applyFont="1" applyBorder="1">
      <alignment horizontal="right" vertical="center" shrinkToFit="true"/>
    </xf>
    <xf numFmtId="167" fontId="5" fillId="0" borderId="19" xfId="58" applyNumberFormat="1" applyFont="1" applyBorder="1">
      <alignment horizontal="right" vertical="center" shrinkToFit="true"/>
    </xf>
    <xf numFmtId="167" fontId="5" fillId="0" borderId="20" xfId="58" applyNumberFormat="1" applyFont="1" applyBorder="1">
      <alignment horizontal="right" vertical="center" shrinkToFit="true"/>
    </xf>
    <xf numFmtId="167" fontId="5" fillId="0" borderId="21" xfId="58" applyNumberFormat="1" applyFont="1" applyBorder="1">
      <alignment horizontal="right" vertical="center" shrinkToFit="true"/>
    </xf>
    <xf numFmtId="0" fontId="15" fillId="0" borderId="38" xfId="0" applyNumberFormat="1" applyFont="1" applyBorder="1"/>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5"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1" fillId="0" borderId="0" xfId="36" applyNumberFormat="1" applyFont="1">
      <alignment horizontal="left" vertical="center"/>
    </xf>
    <xf numFmtId="4" fontId="5" fillId="3" borderId="17" xfId="30" applyNumberFormat="1" applyFont="1" applyFill="1" applyBorder="1">
      <alignment horizontal="right" vertical="center"/>
    </xf>
    <xf numFmtId="0" fontId="5" fillId="0" borderId="26" xfId="36" applyNumberFormat="1" applyFont="1" applyBorder="1">
      <alignment horizontal="left" vertical="center" indent="6"/>
    </xf>
    <xf numFmtId="4" fontId="5" fillId="0" borderId="47"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2" fontId="7" fillId="0" borderId="38" xfId="0" applyNumberFormat="1" applyFont="1" applyBorder="1"/>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80"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1"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0" fontId="10" fillId="0" borderId="0" xfId="24"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4"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9" borderId="39" xfId="66" applyNumberFormat="1" applyFont="1" applyFill="1" applyBorder="1">
      <alignment horizontal="left" vertical="center"/>
    </xf>
    <xf numFmtId="2" fontId="10" fillId="9" borderId="39" xfId="66" applyNumberFormat="1" applyFont="1" applyFill="1" applyBorder="1">
      <alignment horizontal="center" vertical="center" wrapText="true"/>
    </xf>
    <xf numFmtId="2" fontId="10" fillId="9" borderId="69" xfId="66" applyNumberFormat="1" applyFont="1" applyFill="1" applyBorder="1">
      <alignment horizontal="center" vertical="center"/>
    </xf>
    <xf numFmtId="2" fontId="6" fillId="9" borderId="35" xfId="66" applyNumberFormat="1" applyFont="1" applyFill="1" applyBorder="1">
      <alignment horizontal="center" vertical="center"/>
    </xf>
    <xf numFmtId="2" fontId="6" fillId="9" borderId="2" xfId="66" applyNumberFormat="1" applyFont="1" applyFill="1" applyBorder="1">
      <alignment horizontal="center" vertical="center"/>
    </xf>
    <xf numFmtId="2" fontId="6" fillId="9" borderId="2" xfId="66" applyNumberFormat="1" applyFont="1" applyFill="1" applyBorder="1">
      <alignment horizontal="center" vertical="center" wrapText="true"/>
    </xf>
    <xf numFmtId="2" fontId="6" fillId="9" borderId="69" xfId="66"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70" xfId="66" applyNumberFormat="1" applyFont="1" applyFill="1" applyBorder="1">
      <alignment horizontal="center" vertical="center" wrapText="true"/>
    </xf>
    <xf numFmtId="2" fontId="6" fillId="9" borderId="109" xfId="66" applyNumberFormat="1" applyFont="1" applyFill="1" applyBorder="1">
      <alignment horizontal="center" vertical="center" wrapText="true"/>
    </xf>
    <xf numFmtId="2" fontId="10" fillId="9" borderId="71" xfId="66" applyNumberFormat="1" applyFont="1" applyFill="1" applyBorder="1">
      <alignment horizontal="left" vertical="center"/>
    </xf>
    <xf numFmtId="2" fontId="10" fillId="9" borderId="116" xfId="66" applyNumberFormat="1" applyFont="1" applyFill="1" applyBorder="1">
      <alignment horizontal="centerContinuous" vertical="center"/>
    </xf>
    <xf numFmtId="2" fontId="6" fillId="9" borderId="96" xfId="66" applyNumberFormat="1" applyFont="1" applyFill="1" applyBorder="1">
      <alignment horizontal="centerContinuous" vertical="center"/>
    </xf>
    <xf numFmtId="0" fontId="6" fillId="9" borderId="6" xfId="65" applyNumberFormat="1" applyFont="1" applyFill="1" applyBorder="1">
      <alignment horizontal="centerContinuous" vertical="center"/>
    </xf>
    <xf numFmtId="2" fontId="6" fillId="9" borderId="7" xfId="66" applyNumberFormat="1" applyFont="1" applyFill="1" applyBorder="1">
      <alignment horizontal="center" vertical="center"/>
    </xf>
    <xf numFmtId="2" fontId="10" fillId="9" borderId="120" xfId="66" applyNumberFormat="1" applyFont="1" applyFill="1" applyBorder="1">
      <alignment horizontal="left" vertical="center"/>
    </xf>
    <xf numFmtId="4" fontId="6" fillId="9" borderId="120" xfId="66" applyNumberFormat="1" applyFont="1" applyFill="1" applyBorder="1">
      <alignment horizontal="right" vertical="center" shrinkToFit="true"/>
    </xf>
    <xf numFmtId="4" fontId="6" fillId="9" borderId="104" xfId="66"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6" applyNumberFormat="1" applyFont="1" applyFill="1" applyBorder="1">
      <alignment horizontal="right" vertical="center" shrinkToFit="true"/>
    </xf>
    <xf numFmtId="4" fontId="6" fillId="9" borderId="106" xfId="66" applyNumberFormat="1" applyFont="1" applyFill="1" applyBorder="1">
      <alignment horizontal="right" vertical="center" shrinkToFit="true"/>
    </xf>
    <xf numFmtId="2" fontId="10" fillId="9" borderId="34" xfId="66" applyNumberFormat="1" applyFont="1" applyFill="1" applyBorder="1">
      <alignment horizontal="left" vertical="center"/>
    </xf>
    <xf numFmtId="4" fontId="6" fillId="9" borderId="34" xfId="66"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6" applyNumberFormat="1" applyFont="1" applyFill="1" applyBorder="1">
      <alignment horizontal="right" vertical="center" shrinkToFit="true"/>
    </xf>
    <xf numFmtId="4" fontId="5" fillId="9" borderId="15" xfId="66" applyNumberFormat="1" applyFont="1" applyFill="1" applyBorder="1">
      <alignment horizontal="right" vertical="center" shrinkToFit="true"/>
    </xf>
    <xf numFmtId="4" fontId="5" fillId="9" borderId="16" xfId="66" applyNumberFormat="1" applyFont="1" applyFill="1" applyBorder="1">
      <alignment horizontal="right" vertical="center" shrinkToFit="true"/>
    </xf>
    <xf numFmtId="4" fontId="5" fillId="9" borderId="29" xfId="66"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6" applyNumberFormat="1" applyFont="1" applyFill="1" applyBorder="1">
      <alignment horizontal="right" vertical="center" shrinkToFit="true"/>
    </xf>
    <xf numFmtId="4" fontId="5" fillId="9" borderId="19" xfId="66" applyNumberFormat="1" applyFont="1" applyFill="1" applyBorder="1">
      <alignment horizontal="right" vertical="center" shrinkToFit="true"/>
    </xf>
    <xf numFmtId="4" fontId="5" fillId="9" borderId="20" xfId="66" applyNumberFormat="1" applyFont="1" applyFill="1" applyBorder="1">
      <alignment horizontal="right" vertical="center" shrinkToFit="true"/>
    </xf>
    <xf numFmtId="4" fontId="5" fillId="9" borderId="21" xfId="66" applyNumberFormat="1" applyFont="1" applyFill="1" applyBorder="1">
      <alignment horizontal="right" vertical="center" shrinkToFit="true"/>
    </xf>
    <xf numFmtId="4" fontId="5" fillId="9" borderId="14" xfId="66" applyNumberFormat="1" applyFont="1" applyFill="1" applyBorder="1">
      <alignment horizontal="right" vertical="center" shrinkToFit="true"/>
    </xf>
    <xf numFmtId="4" fontId="5" fillId="9" borderId="57" xfId="66" applyNumberFormat="1" applyFont="1" applyFill="1" applyBorder="1">
      <alignment horizontal="right" vertical="center" shrinkToFit="true"/>
    </xf>
    <xf numFmtId="0" fontId="5" fillId="9" borderId="82" xfId="13" applyNumberFormat="1" applyFont="1" applyFill="1" applyBorder="1">
      <alignment horizontal="left" vertical="center" indent="2"/>
    </xf>
    <xf numFmtId="4" fontId="5" fillId="9" borderId="49" xfId="66" applyNumberFormat="1" applyFont="1" applyFill="1" applyBorder="1">
      <alignment horizontal="right" vertical="center" shrinkToFit="true"/>
    </xf>
    <xf numFmtId="0" fontId="5" fillId="9" borderId="82" xfId="8" applyNumberFormat="1" applyFont="1" applyFill="1" applyBorder="1">
      <alignment horizontal="left" vertical="center" indent="1"/>
    </xf>
    <xf numFmtId="4" fontId="5" fillId="9"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6" applyNumberFormat="1" applyFont="1" applyFill="1" applyBorder="1">
      <alignment horizontal="left" vertical="center"/>
    </xf>
    <xf numFmtId="4" fontId="6" fillId="9" borderId="22" xfId="66" applyNumberFormat="1" applyFont="1" applyFill="1" applyBorder="1">
      <alignment horizontal="right" vertical="center" shrinkToFit="true"/>
    </xf>
    <xf numFmtId="4" fontId="6" fillId="9" borderId="90" xfId="66" applyNumberFormat="1" applyFont="1" applyFill="1" applyBorder="1">
      <alignment horizontal="right" vertical="center" shrinkToFit="true"/>
    </xf>
    <xf numFmtId="4" fontId="5" fillId="9" borderId="27" xfId="66" applyNumberFormat="1" applyFont="1" applyFill="1" applyBorder="1">
      <alignment horizontal="right" vertical="center" shrinkToFit="true"/>
    </xf>
    <xf numFmtId="4" fontId="5" fillId="9" borderId="28" xfId="66"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6" applyNumberFormat="1" applyFont="1" applyFill="1" applyBorder="1">
      <alignment horizontal="right" vertical="center" shrinkToFit="true"/>
    </xf>
    <xf numFmtId="4" fontId="5" fillId="9" borderId="77"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6" applyNumberFormat="1" applyFont="1" applyFill="1" applyBorder="1">
      <alignment horizontal="right" vertical="center" shrinkToFit="true"/>
    </xf>
    <xf numFmtId="4" fontId="5" fillId="9" borderId="26" xfId="66" applyNumberFormat="1" applyFont="1" applyFill="1" applyBorder="1">
      <alignment horizontal="right" vertical="center" shrinkToFit="true"/>
    </xf>
    <xf numFmtId="2" fontId="6" fillId="9" borderId="81" xfId="66" applyNumberFormat="1" applyFont="1" applyFill="1" applyBorder="1">
      <alignment horizontal="left" vertical="center"/>
    </xf>
    <xf numFmtId="4" fontId="6" fillId="9" borderId="13" xfId="66" applyNumberFormat="1" applyFont="1" applyFill="1" applyBorder="1">
      <alignment horizontal="right" vertical="center" shrinkToFit="true"/>
    </xf>
    <xf numFmtId="4" fontId="6" fillId="9" borderId="56" xfId="66"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7" applyNumberFormat="1" applyFont="1" applyFill="1" applyBorder="1">
      <alignment horizontal="right" vertical="center" shrinkToFit="true"/>
    </xf>
    <xf numFmtId="4" fontId="6" fillId="9" borderId="28" xfId="67" applyNumberFormat="1" applyFont="1" applyFill="1" applyBorder="1">
      <alignment horizontal="right" vertical="center" shrinkToFit="true"/>
    </xf>
    <xf numFmtId="4" fontId="6" fillId="9" borderId="29" xfId="66" applyNumberFormat="1" applyFont="1" applyFill="1" applyBorder="1">
      <alignment horizontal="right" vertical="center" shrinkToFit="true"/>
    </xf>
    <xf numFmtId="2" fontId="5" fillId="9" borderId="55" xfId="66" applyNumberFormat="1" applyFont="1" applyFill="1" applyBorder="1">
      <alignment horizontal="left" vertical="center" indent="1"/>
    </xf>
    <xf numFmtId="4" fontId="5" fillId="9" borderId="56" xfId="66"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9" borderId="16" xfId="68" applyNumberFormat="1" applyFont="1" applyFill="1" applyBorder="1">
      <alignment horizontal="right" vertical="center" shrinkToFit="true"/>
    </xf>
    <xf numFmtId="2" fontId="5" fillId="9" borderId="82"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6" applyNumberFormat="1" applyFont="1" applyFill="1" applyBorder="1">
      <alignment horizontal="left" vertical="center" indent="1"/>
    </xf>
    <xf numFmtId="4" fontId="5" fillId="9" borderId="13" xfId="66" applyNumberFormat="1" applyFont="1" applyFill="1" applyBorder="1">
      <alignment horizontal="right" vertical="center" shrinkToFit="true"/>
    </xf>
    <xf numFmtId="4" fontId="5" fillId="9" borderId="25" xfId="68"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4" fontId="6" fillId="9" borderId="68" xfId="67" applyNumberFormat="1" applyFont="1" applyFill="1" applyBorder="1">
      <alignment horizontal="right" vertical="center" shrinkToFit="true"/>
    </xf>
    <xf numFmtId="4" fontId="6" fillId="9" borderId="3" xfId="67" applyNumberFormat="1" applyFont="1" applyFill="1" applyBorder="1">
      <alignment horizontal="right" vertical="center" shrinkToFit="true"/>
    </xf>
    <xf numFmtId="4" fontId="5" fillId="9" borderId="14" xfId="69" applyNumberFormat="1" applyFont="1" applyFill="1" applyBorder="1">
      <alignment horizontal="right" vertical="center" shrinkToFit="true"/>
    </xf>
    <xf numFmtId="4" fontId="5" fillId="9" borderId="78" xfId="69" applyNumberFormat="1" applyFont="1" applyFill="1" applyBorder="1">
      <alignment horizontal="right" vertical="center" shrinkToFit="true"/>
    </xf>
    <xf numFmtId="4" fontId="5" fillId="9" borderId="31" xfId="69" applyNumberFormat="1" applyFont="1" applyFill="1" applyBorder="1">
      <alignment horizontal="right" vertical="center" shrinkToFit="true"/>
    </xf>
    <xf numFmtId="4" fontId="6" fillId="9"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6" applyNumberFormat="1" applyFont="1" applyFill="1" applyBorder="1">
      <alignment horizontal="right" vertical="center" shrinkToFit="true"/>
    </xf>
    <xf numFmtId="4" fontId="5" fillId="9"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9" borderId="15" xfId="69" applyNumberFormat="1" applyFont="1" applyFill="1" applyBorder="1">
      <alignment horizontal="right" vertical="center" shrinkToFit="true"/>
    </xf>
    <xf numFmtId="4" fontId="5" fillId="9" borderId="49" xfId="69" applyNumberFormat="1" applyFont="1" applyFill="1" applyBorder="1">
      <alignment horizontal="right" vertical="center" shrinkToFit="true"/>
    </xf>
    <xf numFmtId="4" fontId="5" fillId="9" borderId="19" xfId="69" applyNumberFormat="1" applyFont="1" applyFill="1" applyBorder="1">
      <alignment horizontal="right" vertical="center" shrinkToFit="true"/>
    </xf>
    <xf numFmtId="4" fontId="5" fillId="9" borderId="18" xfId="69"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9" borderId="23" xfId="69" applyNumberFormat="1" applyFont="1" applyFill="1" applyBorder="1">
      <alignment horizontal="right" vertical="center" shrinkToFit="true"/>
    </xf>
    <xf numFmtId="4" fontId="5" fillId="9" borderId="77" xfId="69" applyNumberFormat="1" applyFont="1" applyFill="1" applyBorder="1">
      <alignment horizontal="right" vertical="center" shrinkToFit="true"/>
    </xf>
    <xf numFmtId="4" fontId="5" fillId="9"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9" borderId="34" xfId="66" applyNumberFormat="1" applyFont="1" applyFill="1" applyBorder="1">
      <alignment vertical="center"/>
    </xf>
    <xf numFmtId="4" fontId="6" fillId="9" borderId="29" xfId="67" applyNumberFormat="1" applyFont="1" applyFill="1" applyBorder="1">
      <alignment horizontal="right" vertical="center" shrinkToFit="true"/>
    </xf>
    <xf numFmtId="2" fontId="4" fillId="9" borderId="55" xfId="66" applyNumberFormat="1" applyFont="1" applyFill="1" applyBorder="1">
      <alignment horizontal="left" vertical="center" indent="1"/>
    </xf>
    <xf numFmtId="4" fontId="5" fillId="9" borderId="29" xfId="67" applyNumberFormat="1" applyFont="1" applyFill="1" applyBorder="1">
      <alignment horizontal="right" vertical="center" shrinkToFit="true"/>
    </xf>
    <xf numFmtId="4" fontId="5" fillId="9" borderId="17" xfId="68" applyNumberFormat="1" applyFont="1" applyFill="1" applyBorder="1">
      <alignment horizontal="right" vertical="center" shrinkToFit="true"/>
    </xf>
    <xf numFmtId="4" fontId="5" fillId="9" borderId="26" xfId="68" applyNumberFormat="1" applyFont="1" applyFill="1" applyBorder="1">
      <alignment horizontal="right" vertical="center" shrinkToFit="true"/>
    </xf>
    <xf numFmtId="4" fontId="6" fillId="9" borderId="4" xfId="67" applyNumberFormat="1" applyFont="1" applyFill="1" applyBorder="1">
      <alignment horizontal="right" vertical="center" shrinkToFit="true"/>
    </xf>
    <xf numFmtId="2" fontId="6" fillId="0" borderId="65" xfId="66" applyNumberFormat="1" applyFont="1" applyBorder="1">
      <alignment vertical="center"/>
    </xf>
    <xf numFmtId="4" fontId="5" fillId="0" borderId="65" xfId="66" applyNumberFormat="1" applyFont="1" applyBorder="1">
      <alignment horizontal="right" vertical="center" shrinkToFit="true"/>
    </xf>
    <xf numFmtId="4" fontId="5" fillId="0" borderId="65"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2" fontId="6" fillId="9" borderId="55" xfId="66" applyNumberFormat="1" applyFont="1" applyFill="1" applyBorder="1">
      <alignment horizontal="left" vertical="center" indent="1"/>
    </xf>
    <xf numFmtId="2" fontId="6" fillId="9" borderId="82" xfId="66" applyNumberFormat="1" applyFont="1" applyFill="1" applyBorder="1">
      <alignment horizontal="left" vertical="center" indent="1"/>
    </xf>
    <xf numFmtId="0" fontId="6" fillId="9" borderId="64" xfId="65" applyNumberFormat="1" applyFont="1" applyFill="1" applyBorder="1"/>
    <xf numFmtId="4" fontId="43" fillId="3" borderId="1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4" fontId="5" fillId="9" borderId="83" xfId="65" applyNumberFormat="1" applyFont="1" applyFill="1" applyBorder="1">
      <alignment horizontal="right" vertical="center" shrinkToFit="true"/>
    </xf>
    <xf numFmtId="4" fontId="43" fillId="3" borderId="84" xfId="65" applyNumberFormat="1" applyFont="1" applyFill="1" applyBorder="1">
      <alignment horizontal="right" vertical="center" shrinkToFit="true"/>
    </xf>
    <xf numFmtId="0" fontId="6" fillId="4" borderId="65" xfId="65" applyNumberFormat="1" applyFont="1" applyFill="1" applyBorder="1"/>
    <xf numFmtId="4" fontId="40" fillId="4" borderId="65" xfId="65" applyNumberFormat="1" applyFont="1" applyFill="1" applyBorder="1">
      <alignment horizontal="right" vertical="center" shrinkToFit="true"/>
    </xf>
    <xf numFmtId="0" fontId="6" fillId="9" borderId="12" xfId="65" applyNumberFormat="1" applyFont="1" applyFill="1" applyBorder="1"/>
    <xf numFmtId="4" fontId="4" fillId="9" borderId="83" xfId="65" applyNumberFormat="1" applyFont="1" applyFill="1" applyBorder="1">
      <alignment horizontal="right" vertical="center" shrinkToFit="true"/>
    </xf>
    <xf numFmtId="4" fontId="40" fillId="3" borderId="94"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4" fontId="40" fillId="3" borderId="84" xfId="65"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9" borderId="1" xfId="66" applyNumberFormat="1" applyFont="1" applyFill="1" applyBorder="1"/>
    <xf numFmtId="2" fontId="10" fillId="9" borderId="2" xfId="66" applyNumberFormat="1" applyFont="1" applyFill="1" applyBorder="1">
      <alignment horizontal="center" vertical="center"/>
    </xf>
    <xf numFmtId="2" fontId="10" fillId="9" borderId="3" xfId="66" applyNumberFormat="1" applyFont="1" applyFill="1" applyBorder="1">
      <alignment horizontal="center" vertical="center"/>
    </xf>
    <xf numFmtId="2" fontId="6" fillId="9" borderId="71" xfId="66" applyNumberFormat="1" applyFont="1" applyFill="1" applyBorder="1">
      <alignment horizontal="left" vertical="top"/>
    </xf>
    <xf numFmtId="2" fontId="6" fillId="9" borderId="6" xfId="66" applyNumberFormat="1" applyFont="1" applyFill="1" applyBorder="1">
      <alignment horizontal="centerContinuous" vertical="center"/>
    </xf>
    <xf numFmtId="2" fontId="6" fillId="9" borderId="114" xfId="66" applyNumberFormat="1" applyFont="1" applyFill="1" applyBorder="1">
      <alignment vertical="center"/>
    </xf>
    <xf numFmtId="4" fontId="6" fillId="9" borderId="124" xfId="66" applyNumberFormat="1" applyFont="1" applyFill="1" applyBorder="1">
      <alignment horizontal="right" vertical="center" shrinkToFit="true"/>
    </xf>
    <xf numFmtId="2" fontId="6" fillId="9"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7" applyNumberFormat="1" applyFont="1" applyFill="1" applyBorder="1">
      <alignment horizontal="right" vertical="center" shrinkToFit="true"/>
    </xf>
    <xf numFmtId="2" fontId="5" fillId="9" borderId="14" xfId="66" applyNumberFormat="1" applyFont="1" applyFill="1" applyBorder="1">
      <alignment horizontal="left" vertical="center" indent="2"/>
    </xf>
    <xf numFmtId="4" fontId="4" fillId="3" borderId="15" xfId="12" applyNumberFormat="1" applyFont="1" applyFill="1" applyBorder="1">
      <alignment horizontal="right" vertical="center" shrinkToFit="true"/>
    </xf>
    <xf numFmtId="4" fontId="5" fillId="9" borderId="53" xfId="68"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58" xfId="68" applyNumberFormat="1" applyFont="1" applyFill="1" applyBorder="1">
      <alignment horizontal="right" vertical="center" shrinkToFit="true"/>
    </xf>
    <xf numFmtId="4" fontId="6" fillId="9" borderId="2" xfId="68"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9" borderId="23" xfId="66"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6" applyNumberFormat="1" applyFont="1" applyFill="1" applyBorder="1">
      <alignment horizontal="left" vertical="center" wrapText="true" indent="2"/>
    </xf>
    <xf numFmtId="4" fontId="6" fillId="9" borderId="54" xfId="68"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6" applyNumberFormat="1" applyFont="1" applyFill="1" applyBorder="1">
      <alignment horizontal="left" vertical="center" indent="1"/>
    </xf>
    <xf numFmtId="4" fontId="4" fillId="3" borderId="62" xfId="12" applyNumberFormat="1" applyFont="1" applyFill="1" applyBorder="1">
      <alignment horizontal="right" vertical="center" shrinkToFit="true"/>
    </xf>
    <xf numFmtId="0" fontId="5" fillId="9" borderId="14" xfId="13" applyNumberFormat="1" applyFont="1" applyFill="1" applyBorder="1">
      <alignment horizontal="left" vertical="center" indent="2"/>
    </xf>
    <xf numFmtId="2" fontId="6" fillId="9"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5" applyNumberFormat="1" applyFont="1" applyFill="1" applyBorder="1">
      <alignment horizontal="right" vertical="center" shrinkToFit="true"/>
    </xf>
    <xf numFmtId="4" fontId="5" fillId="9"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4" fontId="5" fillId="0" borderId="0" xfId="25" applyNumberFormat="1" applyFont="1">
      <alignment horizontal="right" vertical="center" shrinkToFit="true"/>
    </xf>
    <xf numFmtId="2" fontId="6" fillId="9" borderId="12" xfId="66" applyNumberFormat="1" applyFont="1" applyFill="1" applyBorder="1">
      <alignment horizontal="left" vertical="center"/>
    </xf>
    <xf numFmtId="4" fontId="5" fillId="9" borderId="83"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4" fontId="5" fillId="3" borderId="84"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9" borderId="34" xfId="66" applyNumberFormat="1" applyFont="1" applyFill="1" applyBorder="1">
      <alignment horizontal="right" vertical="center"/>
    </xf>
    <xf numFmtId="4" fontId="10" fillId="9" borderId="36" xfId="66" applyNumberFormat="1" applyFont="1" applyFill="1" applyBorder="1">
      <alignment horizontal="right" vertical="center"/>
    </xf>
    <xf numFmtId="4" fontId="6" fillId="9" borderId="34" xfId="66" applyNumberFormat="1" applyFont="1" applyFill="1" applyBorder="1">
      <alignment horizontal="right" vertical="center"/>
    </xf>
    <xf numFmtId="4" fontId="10" fillId="9" borderId="55" xfId="66" applyNumberFormat="1" applyFont="1" applyFill="1" applyBorder="1">
      <alignment horizontal="right" vertical="center"/>
    </xf>
    <xf numFmtId="4" fontId="10" fillId="9" borderId="63" xfId="66" applyNumberFormat="1" applyFont="1" applyFill="1" applyBorder="1">
      <alignment horizontal="right" vertical="center"/>
    </xf>
    <xf numFmtId="4" fontId="6" fillId="9" borderId="55" xfId="66" applyNumberFormat="1" applyFont="1" applyFill="1" applyBorder="1">
      <alignment horizontal="right" vertical="center"/>
    </xf>
    <xf numFmtId="4" fontId="6" fillId="9" borderId="16" xfId="66" applyNumberFormat="1" applyFont="1" applyFill="1" applyBorder="1">
      <alignment horizontal="right" vertical="center" shrinkToFit="true"/>
    </xf>
    <xf numFmtId="4" fontId="10" fillId="9" borderId="45" xfId="66" applyNumberFormat="1" applyFont="1" applyFill="1" applyBorder="1">
      <alignment horizontal="right" vertical="center"/>
    </xf>
    <xf numFmtId="4" fontId="10" fillId="9" borderId="76" xfId="66" applyNumberFormat="1" applyFont="1" applyFill="1" applyBorder="1">
      <alignment horizontal="right" vertical="center"/>
    </xf>
    <xf numFmtId="4" fontId="6" fillId="9" borderId="45" xfId="66" applyNumberFormat="1" applyFont="1" applyFill="1" applyBorder="1">
      <alignment horizontal="right" vertical="center"/>
    </xf>
    <xf numFmtId="4" fontId="6" fillId="9"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9" borderId="39" xfId="66" applyNumberFormat="1" applyFont="1" applyFill="1" applyBorder="1">
      <alignment horizontal="left" vertical="center" wrapText="true"/>
    </xf>
    <xf numFmtId="164" fontId="10" fillId="9" borderId="2" xfId="66" applyNumberFormat="1" applyFont="1" applyFill="1" applyBorder="1">
      <alignment horizontal="centerContinuous" vertical="center"/>
    </xf>
    <xf numFmtId="164" fontId="10" fillId="9" borderId="35" xfId="66" applyNumberFormat="1" applyFont="1" applyFill="1" applyBorder="1">
      <alignment horizontal="centerContinuous" vertical="center"/>
    </xf>
    <xf numFmtId="164" fontId="6" fillId="9" borderId="35" xfId="66" applyNumberFormat="1" applyFont="1" applyFill="1" applyBorder="1">
      <alignment horizontal="centerContinuous" vertical="center" wrapText="true"/>
    </xf>
    <xf numFmtId="164" fontId="6" fillId="9" borderId="2" xfId="66" applyNumberFormat="1" applyFont="1" applyFill="1" applyBorder="1">
      <alignment horizontal="centerContinuous" vertical="center"/>
    </xf>
    <xf numFmtId="164" fontId="10" fillId="9" borderId="3" xfId="66" applyNumberFormat="1" applyFont="1" applyFill="1" applyBorder="1">
      <alignment horizontal="centerContinuous" vertical="center"/>
    </xf>
    <xf numFmtId="164" fontId="6" fillId="9" borderId="71" xfId="66" applyNumberFormat="1" applyFont="1" applyFill="1" applyBorder="1">
      <alignment vertical="top"/>
    </xf>
    <xf numFmtId="164" fontId="10" fillId="9" borderId="88" xfId="66" applyNumberFormat="1" applyFont="1" applyFill="1" applyBorder="1">
      <alignment horizontal="center" vertical="center" wrapText="true"/>
    </xf>
    <xf numFmtId="164" fontId="10" fillId="9" borderId="51" xfId="66" applyNumberFormat="1" applyFont="1" applyFill="1" applyBorder="1">
      <alignment horizontal="center" vertical="center" wrapText="true"/>
    </xf>
    <xf numFmtId="164" fontId="10" fillId="9" borderId="75" xfId="66" applyNumberFormat="1" applyFont="1" applyFill="1" applyBorder="1">
      <alignment horizontal="center" vertical="center" wrapText="true"/>
    </xf>
    <xf numFmtId="164" fontId="6" fillId="9" borderId="13" xfId="66" applyNumberFormat="1" applyFont="1" applyFill="1" applyBorder="1">
      <alignment vertical="center"/>
    </xf>
    <xf numFmtId="0" fontId="5" fillId="9"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9" borderId="14" xfId="66" applyNumberFormat="1" applyFont="1" applyFill="1" applyBorder="1">
      <alignment vertical="center"/>
    </xf>
    <xf numFmtId="0" fontId="5" fillId="9" borderId="28" xfId="66" applyNumberFormat="1" applyFont="1" applyFill="1" applyBorder="1">
      <alignment horizontal="left" vertical="center"/>
    </xf>
    <xf numFmtId="0" fontId="5" fillId="9" borderId="31" xfId="66" applyNumberFormat="1" applyFont="1" applyFill="1" applyBorder="1">
      <alignment horizontal="left" vertical="center"/>
    </xf>
    <xf numFmtId="0" fontId="5" fillId="9" borderId="32" xfId="66" applyNumberFormat="1" applyFont="1" applyFill="1" applyBorder="1">
      <alignment horizontal="left" vertical="center"/>
    </xf>
    <xf numFmtId="0" fontId="5" fillId="9" borderId="15" xfId="66" applyNumberFormat="1" applyFont="1" applyFill="1" applyBorder="1">
      <alignment horizontal="left" vertical="center"/>
    </xf>
    <xf numFmtId="0" fontId="5" fillId="9" borderId="16" xfId="66" applyNumberFormat="1" applyFont="1" applyFill="1" applyBorder="1">
      <alignment horizontal="left" vertical="center"/>
    </xf>
    <xf numFmtId="164" fontId="6" fillId="9"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9" borderId="23" xfId="66" applyNumberFormat="1" applyFont="1" applyFill="1" applyBorder="1">
      <alignment vertical="center"/>
    </xf>
    <xf numFmtId="0" fontId="5" fillId="9" borderId="24" xfId="66" applyNumberFormat="1" applyFont="1" applyFill="1" applyBorder="1">
      <alignment horizontal="left" vertical="center"/>
    </xf>
    <xf numFmtId="0" fontId="5" fillId="9"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6" applyNumberFormat="1" applyFont="1" applyFill="1" applyBorder="1">
      <alignment vertical="center"/>
    </xf>
    <xf numFmtId="164" fontId="6" fillId="9" borderId="38" xfId="66" applyNumberFormat="1" applyFont="1" applyFill="1" applyBorder="1">
      <alignment vertical="center"/>
    </xf>
    <xf numFmtId="164" fontId="6" fillId="9" borderId="40" xfId="66" applyNumberFormat="1" applyFont="1" applyFill="1" applyBorder="1">
      <alignment vertical="center"/>
    </xf>
    <xf numFmtId="0" fontId="5" fillId="9" borderId="41" xfId="66" applyNumberFormat="1" applyFont="1" applyFill="1" applyBorder="1">
      <alignment vertical="center"/>
    </xf>
    <xf numFmtId="0" fontId="5" fillId="9" borderId="0" xfId="66" applyNumberFormat="1" applyFont="1" applyFill="1">
      <alignment vertical="center"/>
    </xf>
    <xf numFmtId="0" fontId="5" fillId="9" borderId="42" xfId="66" applyNumberFormat="1" applyFont="1" applyFill="1" applyBorder="1">
      <alignment vertical="center"/>
    </xf>
    <xf numFmtId="0" fontId="5" fillId="9" borderId="85" xfId="66" applyNumberFormat="1" applyFont="1" applyFill="1" applyBorder="1">
      <alignment vertical="center"/>
    </xf>
    <xf numFmtId="0" fontId="5" fillId="9" borderId="46" xfId="66" applyNumberFormat="1" applyFont="1" applyFill="1" applyBorder="1">
      <alignment vertical="center"/>
    </xf>
    <xf numFmtId="0" fontId="5" fillId="9" borderId="47" xfId="66" applyNumberFormat="1" applyFont="1" applyFill="1" applyBorder="1">
      <alignment vertical="center"/>
    </xf>
    <xf numFmtId="0" fontId="7" fillId="0" borderId="85"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9"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6" applyNumberFormat="1" applyFont="1" applyFill="1" applyBorder="1">
      <alignment vertical="center"/>
    </xf>
    <xf numFmtId="0" fontId="1" fillId="9" borderId="38" xfId="66" applyNumberFormat="1" applyFont="1" applyFill="1" applyBorder="1">
      <alignment vertical="center"/>
    </xf>
    <xf numFmtId="0" fontId="1" fillId="9" borderId="40" xfId="66" applyNumberFormat="1" applyFont="1" applyFill="1" applyBorder="1">
      <alignment vertical="center"/>
    </xf>
    <xf numFmtId="0" fontId="4" fillId="9" borderId="41" xfId="66" applyNumberFormat="1" applyFont="1" applyFill="1" applyBorder="1">
      <alignment vertical="center"/>
    </xf>
    <xf numFmtId="0" fontId="1" fillId="9" borderId="0" xfId="66" applyNumberFormat="1" applyFont="1" applyFill="1">
      <alignment vertical="center"/>
    </xf>
    <xf numFmtId="0" fontId="1" fillId="9" borderId="42" xfId="66" applyNumberFormat="1" applyFont="1" applyFill="1" applyBorder="1">
      <alignment vertical="center"/>
    </xf>
    <xf numFmtId="0" fontId="4" fillId="9" borderId="85" xfId="66" applyNumberFormat="1" applyFont="1" applyFill="1" applyBorder="1">
      <alignment vertical="center"/>
    </xf>
    <xf numFmtId="0" fontId="1" fillId="9" borderId="46" xfId="66" applyNumberFormat="1" applyFont="1" applyFill="1" applyBorder="1">
      <alignment vertical="center"/>
    </xf>
    <xf numFmtId="0" fontId="1" fillId="9" borderId="47" xfId="66"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0" fontId="29" fillId="0" borderId="0" xfId="0" applyNumberFormat="1" applyFont="1"/>
    <xf numFmtId="164" fontId="10" fillId="9" borderId="64" xfId="66" applyNumberFormat="1" applyFont="1" applyFill="1" applyBorder="1">
      <alignment horizontal="center" vertical="center" wrapText="true"/>
    </xf>
    <xf numFmtId="164" fontId="10" fillId="9" borderId="65" xfId="66" applyNumberFormat="1" applyFont="1" applyFill="1" applyBorder="1">
      <alignment horizontal="center" vertical="center" wrapText="true"/>
    </xf>
    <xf numFmtId="164" fontId="10" fillId="9" borderId="94" xfId="66"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6" applyNumberFormat="1" applyFont="1">
      <alignment vertical="center"/>
      <protection hidden="0" locked="0"/>
    </xf>
    <xf numFmtId="164" fontId="10" fillId="9" borderId="1" xfId="70" applyNumberFormat="1" applyFont="1" applyFill="1" applyBorder="1">
      <alignment horizontal="left" vertical="center" wrapText="true"/>
    </xf>
    <xf numFmtId="164" fontId="10" fillId="9" borderId="67" xfId="66" applyNumberFormat="1" applyFont="1" applyFill="1" applyBorder="1">
      <alignment horizontal="center" vertical="center"/>
    </xf>
    <xf numFmtId="164" fontId="10" fillId="9" borderId="2" xfId="66" applyNumberFormat="1" applyFont="1" applyFill="1" applyBorder="1">
      <alignment horizontal="centerContinuous" vertical="center" wrapText="true"/>
    </xf>
    <xf numFmtId="0" fontId="6" fillId="9" borderId="68" xfId="70" applyNumberFormat="1" applyFont="1" applyFill="1" applyBorder="1">
      <alignment horizontal="center" vertical="center" wrapText="true"/>
    </xf>
    <xf numFmtId="0" fontId="6" fillId="9" borderId="70" xfId="70" applyNumberFormat="1" applyFont="1" applyFill="1" applyBorder="1">
      <alignment horizontal="center" vertical="center" wrapText="true"/>
    </xf>
    <xf numFmtId="0" fontId="5" fillId="9" borderId="5" xfId="66" applyNumberFormat="1" applyFont="1" applyFill="1" applyBorder="1">
      <alignment horizontal="left" vertical="center"/>
    </xf>
    <xf numFmtId="0" fontId="5" fillId="9" borderId="74" xfId="66" applyNumberFormat="1" applyFont="1" applyFill="1" applyBorder="1">
      <alignment horizontal="center" vertical="center"/>
    </xf>
    <xf numFmtId="164" fontId="10" fillId="9" borderId="74" xfId="66" applyNumberFormat="1" applyFont="1" applyFill="1" applyBorder="1">
      <alignment horizontal="center" vertical="center"/>
    </xf>
    <xf numFmtId="0" fontId="6" fillId="9" borderId="74" xfId="70" applyNumberFormat="1" applyFont="1" applyFill="1" applyBorder="1">
      <alignment horizontal="center" vertical="center" wrapText="true"/>
    </xf>
    <xf numFmtId="0" fontId="6" fillId="9" borderId="75" xfId="70" applyNumberFormat="1" applyFont="1" applyFill="1" applyBorder="1">
      <alignment horizontal="center" vertical="center" wrapText="true"/>
    </xf>
    <xf numFmtId="0" fontId="5" fillId="9" borderId="13" xfId="70"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6" applyNumberFormat="1" applyFont="1" applyFill="1" applyBorder="1">
      <alignment horizontal="center" vertical="center"/>
    </xf>
    <xf numFmtId="0" fontId="5" fillId="9" borderId="44" xfId="66"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70" applyNumberFormat="1" applyFont="1" applyFill="1" applyBorder="1">
      <alignment horizontal="left" vertical="center"/>
    </xf>
    <xf numFmtId="0" fontId="5" fillId="9" borderId="114" xfId="70" applyNumberFormat="1" applyFont="1" applyFill="1" applyBorder="1">
      <alignment horizontal="left" vertical="center"/>
    </xf>
    <xf numFmtId="2" fontId="5" fillId="9" borderId="86" xfId="0" applyNumberFormat="1" applyFont="1" applyFill="1" applyBorder="1">
      <alignment horizontal="right" wrapText="true"/>
    </xf>
    <xf numFmtId="0" fontId="5" fillId="9" borderId="86" xfId="66" applyNumberFormat="1" applyFont="1" applyFill="1" applyBorder="1">
      <alignment horizontal="center" vertical="center"/>
    </xf>
    <xf numFmtId="0" fontId="5" fillId="9"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9" borderId="1" xfId="66" applyNumberFormat="1" applyFont="1" applyFill="1" applyBorder="1">
      <alignment horizontal="left" vertical="center"/>
    </xf>
    <xf numFmtId="2" fontId="22" fillId="9" borderId="3" xfId="66" applyNumberFormat="1" applyFont="1" applyFill="1" applyBorder="1">
      <alignment horizontal="centerContinuous" vertical="center" wrapText="true"/>
    </xf>
    <xf numFmtId="2" fontId="22" fillId="9" borderId="4" xfId="66" applyNumberFormat="1" applyFont="1" applyFill="1" applyBorder="1">
      <alignment horizontal="centerContinuous" vertical="center" wrapText="true"/>
    </xf>
    <xf numFmtId="2" fontId="22" fillId="9" borderId="30" xfId="66" applyNumberFormat="1" applyFont="1" applyFill="1" applyBorder="1">
      <alignment horizontal="left" vertical="center"/>
    </xf>
    <xf numFmtId="2" fontId="22" fillId="9" borderId="15" xfId="66" applyNumberFormat="1" applyFont="1" applyFill="1" applyBorder="1">
      <alignment horizontal="center" vertical="center" wrapText="true"/>
    </xf>
    <xf numFmtId="2" fontId="22" fillId="9" borderId="57" xfId="66" applyNumberFormat="1" applyFont="1" applyFill="1" applyBorder="1">
      <alignment horizontal="center" vertical="center" wrapText="true"/>
    </xf>
    <xf numFmtId="2" fontId="29" fillId="9" borderId="63" xfId="66" applyNumberFormat="1" applyFont="1" applyFill="1" applyBorder="1">
      <alignment horizontal="center" vertical="center" wrapText="true"/>
    </xf>
    <xf numFmtId="2" fontId="29" fillId="9" borderId="16" xfId="66" applyNumberFormat="1" applyFont="1" applyFill="1" applyBorder="1">
      <alignment horizontal="center" vertical="center" wrapText="true"/>
    </xf>
    <xf numFmtId="2" fontId="22" fillId="9" borderId="14" xfId="66" applyNumberFormat="1" applyFont="1" applyFill="1" applyBorder="1">
      <alignment horizontal="center" vertical="center" wrapText="true"/>
    </xf>
    <xf numFmtId="2" fontId="29" fillId="9" borderId="5" xfId="66" applyNumberFormat="1" applyFont="1" applyFill="1" applyBorder="1">
      <alignment horizontal="left" vertical="center"/>
    </xf>
    <xf numFmtId="2" fontId="29" fillId="9" borderId="51" xfId="66" applyNumberFormat="1" applyFont="1" applyFill="1" applyBorder="1">
      <alignment horizontal="centerContinuous" vertical="center" wrapText="true"/>
    </xf>
    <xf numFmtId="2" fontId="29" fillId="9" borderId="6" xfId="66" applyNumberFormat="1" applyFont="1" applyFill="1" applyBorder="1">
      <alignment horizontal="centerContinuous" vertical="center" wrapText="true"/>
    </xf>
    <xf numFmtId="2" fontId="22" fillId="9" borderId="6" xfId="66" applyNumberFormat="1" applyFont="1" applyFill="1" applyBorder="1">
      <alignment horizontal="centerContinuous" vertical="center" wrapText="true"/>
    </xf>
    <xf numFmtId="2" fontId="29" fillId="9" borderId="120" xfId="66" applyNumberFormat="1" applyFont="1" applyFill="1" applyBorder="1">
      <alignment horizontal="left" vertical="center" wrapText="true"/>
    </xf>
    <xf numFmtId="4" fontId="5" fillId="9" borderId="104" xfId="66" applyNumberFormat="1" applyFont="1" applyFill="1" applyBorder="1">
      <alignment horizontal="right" vertical="center" shrinkToFit="true"/>
    </xf>
    <xf numFmtId="4" fontId="5" fillId="9" borderId="104" xfId="66" applyNumberFormat="1" applyFont="1" applyFill="1" applyBorder="1">
      <alignment horizontal="right" vertical="center" shrinkToFit="true"/>
      <protection hidden="0" locked="0"/>
    </xf>
    <xf numFmtId="166" fontId="5" fillId="9" borderId="104" xfId="66" applyNumberFormat="1" applyFont="1" applyFill="1" applyBorder="1">
      <alignment horizontal="right" vertical="center" shrinkToFit="true"/>
    </xf>
    <xf numFmtId="166" fontId="5" fillId="9" borderId="124" xfId="66" applyNumberFormat="1" applyFont="1" applyFill="1" applyBorder="1">
      <alignment horizontal="right" vertical="center" shrinkToFit="true"/>
    </xf>
    <xf numFmtId="166" fontId="5" fillId="9" borderId="113" xfId="66" applyNumberFormat="1" applyFont="1" applyFill="1" applyBorder="1">
      <alignment horizontal="right" vertical="center" shrinkToFit="true"/>
    </xf>
    <xf numFmtId="4" fontId="5" fillId="9" borderId="102" xfId="66" applyNumberFormat="1" applyFont="1" applyFill="1" applyBorder="1">
      <alignment horizontal="right" vertical="center" shrinkToFit="true"/>
    </xf>
    <xf numFmtId="2" fontId="29" fillId="9" borderId="81" xfId="66" applyNumberFormat="1" applyFont="1" applyFill="1" applyBorder="1">
      <alignment horizontal="left" vertical="center"/>
    </xf>
    <xf numFmtId="4" fontId="5" fillId="9" borderId="27" xfId="66" applyNumberFormat="1" applyFont="1" applyFill="1" applyBorder="1">
      <alignment horizontal="right" vertical="center" shrinkToFit="true"/>
      <protection hidden="0" locked="0"/>
    </xf>
    <xf numFmtId="166" fontId="5" fillId="9" borderId="27" xfId="66" applyNumberFormat="1" applyFont="1" applyFill="1" applyBorder="1">
      <alignment horizontal="right" vertical="center" shrinkToFit="true"/>
    </xf>
    <xf numFmtId="166" fontId="5" fillId="9" borderId="79" xfId="66" applyNumberFormat="1" applyFont="1" applyFill="1" applyBorder="1">
      <alignment horizontal="right" vertical="center" shrinkToFit="true"/>
    </xf>
    <xf numFmtId="166" fontId="5" fillId="9" borderId="28" xfId="66" applyNumberFormat="1" applyFont="1" applyFill="1" applyBorder="1">
      <alignment horizontal="right" vertical="center" shrinkToFit="true"/>
    </xf>
    <xf numFmtId="166" fontId="5" fillId="9" borderId="15" xfId="66" applyNumberFormat="1" applyFont="1" applyFill="1" applyBorder="1">
      <alignment horizontal="right" vertical="center" shrinkToFit="true"/>
    </xf>
    <xf numFmtId="4" fontId="5" fillId="9" borderId="31" xfId="66" applyNumberFormat="1" applyFont="1" applyFill="1" applyBorder="1">
      <alignment horizontal="right" vertical="center" shrinkToFit="true"/>
    </xf>
    <xf numFmtId="166" fontId="5" fillId="9" borderId="19" xfId="66" applyNumberFormat="1" applyFont="1" applyFill="1" applyBorder="1">
      <alignment horizontal="right" vertical="center" shrinkToFit="true"/>
    </xf>
    <xf numFmtId="166" fontId="5" fillId="9" borderId="99" xfId="66" applyNumberFormat="1" applyFont="1" applyFill="1" applyBorder="1">
      <alignment horizontal="right" vertical="center" shrinkToFit="true"/>
    </xf>
    <xf numFmtId="166" fontId="5" fillId="9" borderId="32" xfId="66" applyNumberFormat="1" applyFont="1" applyFill="1" applyBorder="1">
      <alignment horizontal="right" vertical="center" shrinkToFit="true"/>
    </xf>
    <xf numFmtId="4" fontId="5" fillId="9" borderId="30"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protection hidden="0" locked="0"/>
    </xf>
    <xf numFmtId="166" fontId="5" fillId="9" borderId="24" xfId="66" applyNumberFormat="1" applyFont="1" applyFill="1" applyBorder="1">
      <alignment horizontal="right" vertical="center" shrinkToFit="true"/>
      <protection hidden="0" locked="0"/>
    </xf>
    <xf numFmtId="166" fontId="5" fillId="9" borderId="80" xfId="66" applyNumberFormat="1" applyFont="1" applyFill="1" applyBorder="1">
      <alignment horizontal="right" vertical="center" shrinkToFit="true"/>
      <protection hidden="0" locked="0"/>
    </xf>
    <xf numFmtId="166" fontId="5" fillId="9"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9"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9" borderId="62" xfId="66" applyNumberFormat="1" applyFont="1" applyFill="1" applyBorder="1">
      <alignment horizontal="right" vertical="center" shrinkToFit="true"/>
    </xf>
    <xf numFmtId="166" fontId="5" fillId="9" borderId="16" xfId="66" applyNumberFormat="1" applyFont="1" applyFill="1" applyBorder="1">
      <alignment horizontal="right" vertical="center" shrinkToFit="true"/>
    </xf>
    <xf numFmtId="2" fontId="29" fillId="9" borderId="22" xfId="66" applyNumberFormat="1" applyFont="1" applyFill="1" applyBorder="1">
      <alignment horizontal="left" vertical="center"/>
    </xf>
    <xf numFmtId="4" fontId="5" fillId="9" borderId="90" xfId="66" applyNumberFormat="1" applyFont="1" applyFill="1" applyBorder="1">
      <alignment horizontal="right" vertical="center" shrinkToFit="true"/>
    </xf>
    <xf numFmtId="4" fontId="5" fillId="9" borderId="2" xfId="66" applyNumberFormat="1" applyFont="1" applyFill="1" applyBorder="1">
      <alignment horizontal="right" vertical="center" shrinkToFit="true"/>
    </xf>
    <xf numFmtId="166" fontId="5" fillId="9" borderId="2" xfId="66" applyNumberFormat="1" applyFont="1" applyFill="1" applyBorder="1">
      <alignment horizontal="right" vertical="center" shrinkToFit="true"/>
    </xf>
    <xf numFmtId="166" fontId="5" fillId="9" borderId="35" xfId="66" applyNumberFormat="1" applyFont="1" applyFill="1" applyBorder="1">
      <alignment horizontal="right" vertical="center" shrinkToFit="true"/>
    </xf>
    <xf numFmtId="166" fontId="5" fillId="9" borderId="3" xfId="66" applyNumberFormat="1" applyFont="1" applyFill="1" applyBorder="1">
      <alignment horizontal="right" vertical="center" shrinkToFit="true"/>
    </xf>
    <xf numFmtId="4" fontId="5" fillId="9" borderId="22" xfId="66"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2"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9"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80"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6" applyNumberFormat="1" applyFont="1" applyFill="1" applyBorder="1">
      <alignment vertical="center" wrapText="true"/>
    </xf>
    <xf numFmtId="4" fontId="5" fillId="9" borderId="27" xfId="68" applyNumberFormat="1" applyFont="1" applyFill="1" applyBorder="1">
      <alignment horizontal="right" vertical="center" shrinkToFit="true"/>
    </xf>
    <xf numFmtId="166" fontId="5" fillId="9" borderId="27" xfId="68" applyNumberFormat="1" applyFont="1" applyFill="1" applyBorder="1">
      <alignment horizontal="right" vertical="center" shrinkToFit="true"/>
    </xf>
    <xf numFmtId="166" fontId="5" fillId="9" borderId="28" xfId="68" applyNumberFormat="1" applyFont="1" applyFill="1" applyBorder="1">
      <alignment horizontal="right" vertical="center" shrinkToFit="true"/>
    </xf>
    <xf numFmtId="0" fontId="7" fillId="0" borderId="41" xfId="19" applyNumberFormat="1" applyFont="1" applyBorder="1"/>
    <xf numFmtId="166" fontId="5" fillId="9" borderId="15" xfId="68" applyNumberFormat="1" applyFont="1" applyFill="1" applyBorder="1">
      <alignment horizontal="right" vertical="center" shrinkToFit="true"/>
    </xf>
    <xf numFmtId="166" fontId="5" fillId="9" borderId="16" xfId="68" applyNumberFormat="1" applyFont="1" applyFill="1" applyBorder="1">
      <alignment horizontal="right" vertical="center" shrinkToFit="true"/>
    </xf>
    <xf numFmtId="166" fontId="5" fillId="9"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6" applyNumberFormat="1" applyFont="1" applyFill="1" applyBorder="1">
      <alignment horizontal="right" vertical="center" shrinkToFit="true"/>
    </xf>
    <xf numFmtId="4" fontId="5" fillId="9" borderId="54" xfId="66" applyNumberFormat="1" applyFont="1" applyFill="1" applyBorder="1">
      <alignment horizontal="right" vertical="center" shrinkToFit="true"/>
    </xf>
    <xf numFmtId="4" fontId="5" fillId="9" borderId="54" xfId="68" applyNumberFormat="1" applyFont="1" applyFill="1" applyBorder="1">
      <alignment horizontal="right" vertical="center" shrinkToFit="true"/>
    </xf>
    <xf numFmtId="166" fontId="5" fillId="9"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8" applyNumberFormat="1" applyFont="1" applyFill="1" applyBorder="1">
      <alignment horizontal="right" vertical="center" shrinkToFit="true"/>
    </xf>
    <xf numFmtId="2" fontId="22" fillId="9" borderId="81"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6" applyNumberFormat="1" applyFont="1" applyFill="1" applyBorder="1">
      <alignment horizontal="right" vertical="center" shrinkToFit="true"/>
    </xf>
    <xf numFmtId="166" fontId="5" fillId="9" borderId="80" xfId="66" applyNumberFormat="1" applyFont="1" applyFill="1" applyBorder="1">
      <alignment horizontal="right" vertical="center" shrinkToFit="true"/>
    </xf>
    <xf numFmtId="2" fontId="29" fillId="9" borderId="12" xfId="66" applyNumberFormat="1" applyFont="1" applyFill="1" applyBorder="1">
      <alignment horizontal="left" vertical="center"/>
    </xf>
    <xf numFmtId="166" fontId="5" fillId="9" borderId="90" xfId="66" applyNumberFormat="1" applyFont="1" applyFill="1" applyBorder="1">
      <alignment horizontal="right" vertical="center" shrinkToFit="true"/>
      <protection hidden="0" locked="0"/>
    </xf>
    <xf numFmtId="166" fontId="5" fillId="9"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9"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6" applyNumberFormat="1" applyFont="1" applyFill="1" applyBorder="1">
      <alignment horizontal="left" vertical="center" indent="1"/>
    </xf>
    <xf numFmtId="166" fontId="5" fillId="9" borderId="57" xfId="66" applyNumberFormat="1" applyFont="1" applyFill="1" applyBorder="1">
      <alignment horizontal="right" vertical="center" shrinkToFit="true"/>
      <protection hidden="0" locked="0"/>
    </xf>
    <xf numFmtId="166" fontId="5" fillId="9" borderId="63" xfId="66"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3"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2"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9"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9" borderId="18" xfId="66" applyNumberFormat="1" applyFont="1" applyFill="1" applyBorder="1">
      <alignment horizontal="left" vertical="center" indent="1"/>
    </xf>
    <xf numFmtId="166" fontId="5" fillId="9" borderId="48" xfId="66" applyNumberFormat="1" applyFont="1" applyFill="1" applyBorder="1">
      <alignment horizontal="right" vertical="center" shrinkToFit="true"/>
    </xf>
    <xf numFmtId="166" fontId="5" fillId="9"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9"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80"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7"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3" xfId="66" applyNumberFormat="1" applyFont="1" applyFill="1" applyBorder="1">
      <alignment horizontal="right" vertical="center" shrinkToFit="true"/>
    </xf>
    <xf numFmtId="166" fontId="5" fillId="9" borderId="83" xfId="66" applyNumberFormat="1" applyFont="1" applyFill="1" applyBorder="1">
      <alignment horizontal="right" vertical="center" shrinkToFit="true"/>
      <protection hidden="0" locked="0"/>
    </xf>
    <xf numFmtId="166" fontId="5" fillId="9" borderId="83" xfId="66"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9" borderId="39" xfId="66" applyNumberFormat="1" applyFont="1" applyFill="1" applyBorder="1">
      <alignment horizontal="center" vertical="center" wrapText="true"/>
    </xf>
    <xf numFmtId="2" fontId="29" fillId="9" borderId="4" xfId="66" applyNumberFormat="1" applyFont="1" applyFill="1" applyBorder="1">
      <alignment horizontal="centerContinuous" vertical="center" wrapText="true"/>
    </xf>
    <xf numFmtId="2" fontId="29" fillId="9" borderId="37" xfId="66" applyNumberFormat="1" applyFont="1" applyFill="1" applyBorder="1">
      <alignment horizontal="centerContinuous" vertical="center" wrapText="true"/>
    </xf>
    <xf numFmtId="2" fontId="29" fillId="9" borderId="41" xfId="66" applyNumberFormat="1" applyFont="1" applyFill="1" applyBorder="1">
      <alignment horizontal="center" vertical="center" wrapText="true"/>
    </xf>
    <xf numFmtId="2" fontId="29" fillId="9" borderId="14" xfId="66" applyNumberFormat="1" applyFont="1" applyFill="1" applyBorder="1">
      <alignment horizontal="center" vertical="center" wrapText="true"/>
    </xf>
    <xf numFmtId="2" fontId="29" fillId="9" borderId="57" xfId="66" applyNumberFormat="1" applyFont="1" applyFill="1" applyBorder="1">
      <alignment horizontal="center" vertical="center" wrapText="true"/>
    </xf>
    <xf numFmtId="2" fontId="29" fillId="9" borderId="15" xfId="66" applyNumberFormat="1" applyFont="1" applyFill="1" applyBorder="1">
      <alignment horizontal="center" vertical="center" wrapText="true"/>
    </xf>
    <xf numFmtId="2" fontId="29" fillId="9" borderId="71" xfId="66" applyNumberFormat="1" applyFont="1" applyFill="1" applyBorder="1">
      <alignment horizontal="center" vertical="center" wrapText="true"/>
    </xf>
    <xf numFmtId="2" fontId="29" fillId="9" borderId="116" xfId="66" applyNumberFormat="1" applyFont="1" applyFill="1" applyBorder="1">
      <alignment horizontal="centerContinuous" vertical="center" wrapText="true"/>
    </xf>
    <xf numFmtId="2" fontId="29" fillId="9" borderId="98" xfId="66" applyNumberFormat="1" applyFont="1" applyFill="1" applyBorder="1">
      <alignment horizontal="left" vertical="center"/>
    </xf>
    <xf numFmtId="4" fontId="5" fillId="9" borderId="89" xfId="66" applyNumberFormat="1" applyFont="1" applyFill="1" applyBorder="1">
      <alignment horizontal="right" vertical="center" shrinkToFit="true"/>
    </xf>
    <xf numFmtId="4" fontId="5" fillId="9" borderId="52" xfId="66" applyNumberFormat="1" applyFont="1" applyFill="1" applyBorder="1">
      <alignment horizontal="right" vertical="center" shrinkToFit="true"/>
    </xf>
    <xf numFmtId="166" fontId="5" fillId="9" borderId="52" xfId="66" applyNumberFormat="1" applyFont="1" applyFill="1" applyBorder="1">
      <alignment horizontal="right" vertical="center" shrinkToFit="true"/>
    </xf>
    <xf numFmtId="166" fontId="5" fillId="9" borderId="91" xfId="66" applyNumberFormat="1" applyFont="1" applyFill="1" applyBorder="1">
      <alignment horizontal="right" vertical="center" shrinkToFit="true"/>
    </xf>
    <xf numFmtId="166" fontId="5" fillId="9" borderId="61" xfId="66" applyNumberFormat="1" applyFont="1" applyFill="1" applyBorder="1">
      <alignment horizontal="right" vertical="center" shrinkToFit="true"/>
    </xf>
    <xf numFmtId="4" fontId="5" fillId="9" borderId="117" xfId="66" applyNumberFormat="1" applyFont="1" applyFill="1" applyBorder="1">
      <alignment horizontal="right" vertical="center" shrinkToFit="true"/>
    </xf>
    <xf numFmtId="166" fontId="5" fillId="9" borderId="117" xfId="66" applyNumberFormat="1" applyFont="1" applyFill="1" applyBorder="1">
      <alignment horizontal="right" vertical="center" shrinkToFit="true"/>
      <protection hidden="0" locked="0"/>
    </xf>
    <xf numFmtId="166" fontId="5" fillId="9" borderId="92" xfId="66"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6" applyNumberFormat="1" applyFont="1" applyFill="1" applyBorder="1">
      <alignment horizontal="right" vertical="center" shrinkToFit="true"/>
    </xf>
    <xf numFmtId="166" fontId="5" fillId="9" borderId="63"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1"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6" xfId="66"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7" xfId="66" applyNumberFormat="1" applyFont="1" applyFill="1" applyBorder="1">
      <alignment horizontal="right" vertical="center" shrinkToFit="true"/>
    </xf>
    <xf numFmtId="166" fontId="5" fillId="9" borderId="77" xfId="66" applyNumberFormat="1" applyFont="1" applyFill="1" applyBorder="1">
      <alignment horizontal="right" vertical="center" shrinkToFit="true"/>
      <protection hidden="0" locked="0"/>
    </xf>
    <xf numFmtId="166" fontId="5" fillId="9" borderId="76"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9" borderId="22" xfId="66" applyNumberFormat="1" applyFont="1" applyFill="1" applyBorder="1">
      <alignment horizontal="centerContinuous" vertical="center" wrapText="true"/>
    </xf>
    <xf numFmtId="2" fontId="22" fillId="9" borderId="35" xfId="66" applyNumberFormat="1" applyFont="1" applyFill="1" applyBorder="1">
      <alignment horizontal="centerContinuous" vertical="center" wrapText="true"/>
    </xf>
    <xf numFmtId="2" fontId="22" fillId="9" borderId="2" xfId="66" applyNumberFormat="1" applyFont="1" applyFill="1" applyBorder="1">
      <alignment horizontal="center" vertical="center" wrapText="true"/>
    </xf>
    <xf numFmtId="2" fontId="22" fillId="9"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9" borderId="23" xfId="66" applyNumberFormat="1" applyFont="1" applyFill="1" applyBorder="1">
      <alignment horizontal="centerContinuous" vertical="center" wrapText="true"/>
    </xf>
    <xf numFmtId="2" fontId="22" fillId="9" borderId="58" xfId="66" applyNumberFormat="1" applyFont="1" applyFill="1" applyBorder="1">
      <alignment horizontal="center" vertical="center"/>
    </xf>
    <xf numFmtId="2" fontId="18" fillId="0" borderId="0" xfId="66" applyNumberFormat="1" applyFont="1">
      <alignment vertical="center"/>
    </xf>
    <xf numFmtId="2" fontId="1" fillId="9" borderId="34" xfId="66" applyNumberFormat="1" applyFont="1" applyFill="1" applyBorder="1">
      <alignment horizontal="left" vertical="center"/>
    </xf>
    <xf numFmtId="2" fontId="18" fillId="9" borderId="36" xfId="66" applyNumberFormat="1" applyFont="1" applyFill="1" applyBorder="1">
      <alignment horizontal="left" vertical="center"/>
    </xf>
    <xf numFmtId="0" fontId="1" fillId="9" borderId="37" xfId="66" applyNumberFormat="1" applyFont="1" applyFill="1" applyBorder="1">
      <alignment horizontal="right" vertical="center"/>
    </xf>
    <xf numFmtId="4" fontId="1" fillId="9" borderId="81" xfId="66" applyNumberFormat="1" applyFont="1" applyFill="1" applyBorder="1">
      <alignment horizontal="right" vertical="center" shrinkToFit="true"/>
    </xf>
    <xf numFmtId="4" fontId="1" fillId="9" borderId="56" xfId="66" applyNumberFormat="1" applyFont="1" applyFill="1" applyBorder="1">
      <alignment horizontal="right" vertical="center" shrinkToFit="true"/>
    </xf>
    <xf numFmtId="4" fontId="1" fillId="9" borderId="79" xfId="66" applyNumberFormat="1" applyFont="1" applyFill="1" applyBorder="1">
      <alignment horizontal="right" vertical="center" shrinkToFit="true"/>
    </xf>
    <xf numFmtId="4" fontId="1" fillId="9" borderId="27" xfId="66" applyNumberFormat="1" applyFont="1" applyFill="1" applyBorder="1">
      <alignment horizontal="right" vertical="center" shrinkToFit="true"/>
    </xf>
    <xf numFmtId="166" fontId="1" fillId="9" borderId="44" xfId="66" applyNumberFormat="1" applyFont="1" applyFill="1" applyBorder="1">
      <alignment horizontal="right" vertical="center" shrinkToFit="true"/>
    </xf>
    <xf numFmtId="2" fontId="1" fillId="9" borderId="45" xfId="66" applyNumberFormat="1" applyFont="1" applyFill="1" applyBorder="1">
      <alignment horizontal="left" vertical="center"/>
    </xf>
    <xf numFmtId="2" fontId="18" fillId="9" borderId="76" xfId="66" applyNumberFormat="1" applyFont="1" applyFill="1" applyBorder="1">
      <alignment horizontal="left" vertical="center"/>
    </xf>
    <xf numFmtId="0" fontId="1" fillId="9" borderId="58" xfId="66" applyNumberFormat="1" applyFont="1" applyFill="1" applyBorder="1">
      <alignment horizontal="right" vertical="center"/>
    </xf>
    <xf numFmtId="4" fontId="1" fillId="9" borderId="85" xfId="66" applyNumberFormat="1" applyFont="1" applyFill="1" applyBorder="1">
      <alignment horizontal="right" vertical="center" shrinkToFit="true"/>
    </xf>
    <xf numFmtId="4" fontId="1" fillId="9" borderId="86" xfId="66" applyNumberFormat="1" applyFont="1" applyFill="1" applyBorder="1">
      <alignment horizontal="right" vertical="center" shrinkToFit="true"/>
    </xf>
    <xf numFmtId="4" fontId="1" fillId="9" borderId="80" xfId="66" applyNumberFormat="1" applyFont="1" applyFill="1" applyBorder="1">
      <alignment horizontal="right" vertical="center" shrinkToFit="true"/>
    </xf>
    <xf numFmtId="4" fontId="1" fillId="9" borderId="77" xfId="66" applyNumberFormat="1" applyFont="1" applyFill="1" applyBorder="1">
      <alignment horizontal="right" vertical="center" shrinkToFit="true"/>
    </xf>
    <xf numFmtId="4" fontId="1" fillId="9" borderId="24" xfId="66" applyNumberFormat="1" applyFont="1" applyFill="1" applyBorder="1">
      <alignment horizontal="right" vertical="center" shrinkToFit="true"/>
    </xf>
    <xf numFmtId="166" fontId="1" fillId="9" borderId="5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6" applyNumberFormat="1" applyFont="1" applyFill="1" applyBorder="1">
      <alignment horizontal="right" vertical="center"/>
    </xf>
    <xf numFmtId="164" fontId="6" fillId="9" borderId="4" xfId="66" applyNumberFormat="1" applyFont="1" applyFill="1" applyBorder="1">
      <alignment horizontal="centerContinuous" vertical="center" wrapText="true"/>
    </xf>
    <xf numFmtId="164" fontId="10" fillId="9" borderId="116" xfId="66" applyNumberFormat="1" applyFont="1" applyFill="1" applyBorder="1">
      <alignment horizontal="center" vertical="center" wrapText="true"/>
    </xf>
    <xf numFmtId="0" fontId="6" fillId="9" borderId="97" xfId="71" applyNumberFormat="1" applyFont="1" applyFill="1" applyBorder="1">
      <alignment horizontal="centerContinuous" vertical="center"/>
    </xf>
    <xf numFmtId="0" fontId="5" fillId="9" borderId="13" xfId="66" applyNumberFormat="1" applyFont="1" applyFill="1" applyBorder="1">
      <alignment horizontal="left" vertical="top" wrapText="true"/>
    </xf>
    <xf numFmtId="0" fontId="5" fillId="9" borderId="27" xfId="66" applyNumberFormat="1" applyFont="1" applyFill="1" applyBorder="1">
      <alignment horizontal="left" vertical="top" wrapText="true"/>
    </xf>
    <xf numFmtId="0" fontId="5" fillId="9" borderId="79" xfId="66" applyNumberFormat="1" applyFont="1" applyFill="1" applyBorder="1">
      <alignment horizontal="left" vertical="top"/>
    </xf>
    <xf numFmtId="0" fontId="5" fillId="9" borderId="44" xfId="66" applyNumberFormat="1" applyFont="1" applyFill="1" applyBorder="1">
      <alignment vertical="center" wrapText="true"/>
    </xf>
    <xf numFmtId="49" fontId="5" fillId="0" borderId="64" xfId="66" applyNumberFormat="1" applyFont="1" applyBorder="1">
      <alignment horizontal="left" vertical="center" wrapText="true"/>
    </xf>
    <xf numFmtId="0" fontId="1" fillId="0" borderId="65" xfId="66" applyNumberFormat="1" applyFont="1" applyBorder="1">
      <alignment horizontal="right" vertical="center"/>
    </xf>
    <xf numFmtId="0" fontId="1" fillId="0" borderId="66" xfId="66" applyNumberFormat="1" applyFont="1" applyBorder="1">
      <alignment horizontal="right" vertical="center"/>
    </xf>
    <xf numFmtId="164" fontId="6" fillId="9" borderId="29" xfId="66" applyNumberFormat="1" applyFont="1" applyFill="1" applyBorder="1">
      <alignment horizontal="centerContinuous" vertical="center"/>
    </xf>
    <xf numFmtId="164" fontId="6" fillId="9" borderId="116" xfId="66" applyNumberFormat="1" applyFont="1" applyFill="1" applyBorder="1">
      <alignment horizontal="center" vertical="center" wrapText="true"/>
    </xf>
    <xf numFmtId="0" fontId="6" fillId="9" borderId="97" xfId="72" applyNumberFormat="1" applyFont="1" applyFill="1" applyBorder="1">
      <alignment horizontal="center" vertical="center"/>
    </xf>
    <xf numFmtId="0" fontId="5" fillId="9"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6"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1" xfId="66" applyNumberFormat="1" applyFont="1" applyFill="1" applyBorder="1">
      <alignment horizontal="left" vertical="center"/>
    </xf>
    <xf numFmtId="0" fontId="6" fillId="9" borderId="96"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5" xfId="66"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1" xfId="66" applyNumberFormat="1" applyFont="1" applyFill="1" applyBorder="1">
      <alignment vertical="center"/>
    </xf>
    <xf numFmtId="2" fontId="6" fillId="9" borderId="64" xfId="66" applyNumberFormat="1" applyFont="1" applyFill="1" applyBorder="1">
      <alignment vertical="center"/>
    </xf>
    <xf numFmtId="4" fontId="6" fillId="9" borderId="83" xfId="0" applyNumberFormat="1" applyFont="1" applyFill="1" applyBorder="1">
      <alignment horizontal="right" vertical="center" shrinkToFit="true"/>
    </xf>
    <xf numFmtId="4" fontId="6" fillId="9"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9"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6" applyNumberFormat="1" applyFont="1" applyFill="1" applyBorder="1">
      <alignment horizontal="left" vertical="center"/>
    </xf>
    <xf numFmtId="4" fontId="5" fillId="9" borderId="83" xfId="0" applyNumberFormat="1" applyFont="1" applyFill="1" applyBorder="1">
      <alignment horizontal="right" vertical="center" shrinkToFit="true"/>
    </xf>
    <xf numFmtId="4" fontId="5" fillId="9" borderId="84" xfId="0" applyNumberFormat="1" applyFont="1" applyFill="1" applyBorder="1">
      <alignment horizontal="right" vertical="center" shrinkToFit="true"/>
    </xf>
    <xf numFmtId="0" fontId="6" fillId="0" borderId="65"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6" applyNumberFormat="1" applyFont="1" applyFill="1" applyBorder="1">
      <alignment horizontal="left" vertical="center"/>
    </xf>
    <xf numFmtId="2" fontId="6" fillId="9" borderId="23" xfId="66"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1" xfId="4" applyNumberFormat="1" applyFont="1" applyFill="1" applyBorder="1">
      <alignment vertical="center" wrapText="true"/>
    </xf>
    <xf numFmtId="0" fontId="6" fillId="9" borderId="81"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9" borderId="83" xfId="4" applyNumberFormat="1" applyFont="1" applyFill="1" applyBorder="1">
      <alignment horizontal="right" vertical="center" shrinkToFit="true"/>
    </xf>
    <xf numFmtId="4" fontId="5" fillId="9" borderId="95" xfId="4" applyNumberFormat="1" applyFont="1" applyFill="1" applyBorder="1">
      <alignment horizontal="right" vertical="center" shrinkToFit="true"/>
    </xf>
    <xf numFmtId="4" fontId="5" fillId="9" borderId="84" xfId="4" applyNumberFormat="1" applyFont="1" applyFill="1" applyBorder="1">
      <alignment horizontal="right" vertical="center" shrinkToFit="true"/>
    </xf>
    <xf numFmtId="0" fontId="6" fillId="9"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3" xfId="4" applyNumberFormat="1" applyFont="1" applyFill="1" applyBorder="1">
      <alignment horizontal="right" vertical="center" shrinkToFit="true"/>
    </xf>
    <xf numFmtId="4" fontId="6" fillId="9" borderId="95" xfId="4" applyNumberFormat="1" applyFont="1" applyFill="1" applyBorder="1">
      <alignment horizontal="right" vertical="center" shrinkToFit="true"/>
    </xf>
    <xf numFmtId="4" fontId="6" fillId="9" borderId="84"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9"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1" xfId="4" applyNumberFormat="1" applyFont="1" applyFill="1" applyBorder="1">
      <alignment horizontal="right" vertical="center" shrinkToFit="true"/>
    </xf>
    <xf numFmtId="4" fontId="6" fillId="9" borderId="61"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4" fontId="6" fillId="9"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3" xfId="10" applyNumberFormat="1" applyFont="1" applyFill="1" applyBorder="1">
      <alignment horizontal="right" vertical="center" shrinkToFit="true"/>
    </xf>
    <xf numFmtId="4" fontId="6" fillId="9" borderId="84"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2"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80"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5"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4"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Normal_KP_LULUCF_Last_for discussion3 2"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370849.8594912124</v>
      </c>
      <c r="D10" s="17">
        <v>1313.2663768430182</v>
      </c>
      <c r="E10" s="17">
        <v>10.49794791670872</v>
      </c>
      <c r="F10" s="17">
        <v>2487.0674759092976</v>
      </c>
      <c r="G10" s="17">
        <v>2401.529140128393</v>
      </c>
      <c r="H10" s="17">
        <v>735.7125074422859</v>
      </c>
      <c r="I10" s="18">
        <v>678.8916788069232</v>
      </c>
      <c r="J10" s="19">
        <v>410403.27424074477</v>
      </c>
    </row>
    <row r="11" ht="18" customHeight="1" x14ac:dyDescent="0.2" s="1" customFormat="1">
      <c r="B11" s="20" t="s">
        <v>79</v>
      </c>
      <c r="C11" s="21">
        <v>361640.5247645215</v>
      </c>
      <c r="D11" s="21">
        <v>82.0436300782313</v>
      </c>
      <c r="E11" s="21">
        <v>10.388492037517391</v>
      </c>
      <c r="F11" s="21">
        <v>2485.2636535940173</v>
      </c>
      <c r="G11" s="21">
        <v>2391.0669706997687</v>
      </c>
      <c r="H11" s="21">
        <v>509.738063612807</v>
      </c>
      <c r="I11" s="22">
        <v>678.8916788069232</v>
      </c>
      <c r="J11" s="23">
        <v>366690.6967966541</v>
      </c>
    </row>
    <row r="12" ht="18" customHeight="1" x14ac:dyDescent="0.2" s="1" customFormat="1">
      <c r="B12" s="24" t="s">
        <v>80</v>
      </c>
      <c r="C12" s="21">
        <v>203661.98819126308</v>
      </c>
      <c r="D12" s="21">
        <v>25.920302178925134</v>
      </c>
      <c r="E12" s="21">
        <v>3.9078887872154984</v>
      </c>
      <c r="F12" s="21">
        <v>1057.256313681505</v>
      </c>
      <c r="G12" s="21">
        <v>237.44027076526072</v>
      </c>
      <c r="H12" s="21">
        <v>66.74018825021906</v>
      </c>
      <c r="I12" s="22">
        <v>560.3904433087012</v>
      </c>
      <c r="J12" s="23">
        <v>205423.3471808851</v>
      </c>
    </row>
    <row r="13" ht="18" customHeight="1" x14ac:dyDescent="0.2" s="1" customFormat="1">
      <c r="B13" s="25" t="s">
        <v>81</v>
      </c>
      <c r="C13" s="26">
        <v>179408.66453085624</v>
      </c>
      <c r="D13" s="26">
        <v>15.792793180031296</v>
      </c>
      <c r="E13" s="26">
        <v>3.3067117238036525</v>
      </c>
      <c r="F13" s="27">
        <v>587.6960754844937</v>
      </c>
      <c r="G13" s="27">
        <v>100.88401486257249</v>
      </c>
      <c r="H13" s="27">
        <v>10.129146855324665</v>
      </c>
      <c r="I13" s="28">
        <v>540.1008084555355</v>
      </c>
      <c r="J13" s="29">
        <v>180727.1413467051</v>
      </c>
    </row>
    <row r="14" ht="18" customHeight="1" x14ac:dyDescent="0.2" s="1" customFormat="1">
      <c r="B14" s="25" t="s">
        <v>82</v>
      </c>
      <c r="C14" s="26">
        <v>4759.172102700628</v>
      </c>
      <c r="D14" s="26">
        <v>0.07821899051824628</v>
      </c>
      <c r="E14" s="26">
        <v>0.0127176874265638</v>
      </c>
      <c r="F14" s="27">
        <v>32.04215675292135</v>
      </c>
      <c r="G14" s="27">
        <v>3.9602576667549108</v>
      </c>
      <c r="H14" s="27">
        <v>0.0753355269880216</v>
      </c>
      <c r="I14" s="28">
        <v>7.177984094750874</v>
      </c>
      <c r="J14" s="29">
        <v>4764.732421603178</v>
      </c>
    </row>
    <row r="15" ht="18" customHeight="1" x14ac:dyDescent="0.2" s="1" customFormat="1">
      <c r="B15" s="30" t="s">
        <v>83</v>
      </c>
      <c r="C15" s="31">
        <v>19494.151557706242</v>
      </c>
      <c r="D15" s="31">
        <v>10.049290008375593</v>
      </c>
      <c r="E15" s="31">
        <v>0.5884593759852816</v>
      </c>
      <c r="F15" s="32">
        <v>437.51808144409</v>
      </c>
      <c r="G15" s="32">
        <v>132.59599823593334</v>
      </c>
      <c r="H15" s="32">
        <v>56.535705867906366</v>
      </c>
      <c r="I15" s="33">
        <v>13.111650758414807</v>
      </c>
      <c r="J15" s="34">
        <v>19931.47341257686</v>
      </c>
    </row>
    <row r="16" ht="18" customHeight="1" x14ac:dyDescent="0.2" s="1" customFormat="1">
      <c r="B16" s="35" t="s">
        <v>84</v>
      </c>
      <c r="C16" s="21">
        <v>45618.7044355799</v>
      </c>
      <c r="D16" s="21">
        <v>2.3912456994445845</v>
      </c>
      <c r="E16" s="21">
        <v>1.502936409273413</v>
      </c>
      <c r="F16" s="21">
        <v>765.4536045091224</v>
      </c>
      <c r="G16" s="21">
        <v>234.2755328488286</v>
      </c>
      <c r="H16" s="21">
        <v>91.63240087020135</v>
      </c>
      <c r="I16" s="22">
        <v>87.61053457342676</v>
      </c>
      <c r="J16" s="23">
        <v>46083.9374636218</v>
      </c>
    </row>
    <row r="17" ht="18" customHeight="1" x14ac:dyDescent="0.2" s="1" customFormat="1">
      <c r="B17" s="25" t="s">
        <v>85</v>
      </c>
      <c r="C17" s="26">
        <v>1530.106780990448</v>
      </c>
      <c r="D17" s="26">
        <v>0.03436724100330589</v>
      </c>
      <c r="E17" s="26">
        <v>0.019623742350736155</v>
      </c>
      <c r="F17" s="27">
        <v>17.231107021988578</v>
      </c>
      <c r="G17" s="27">
        <v>2.810146142659103</v>
      </c>
      <c r="H17" s="27">
        <v>0.2951781129078466</v>
      </c>
      <c r="I17" s="28">
        <v>7.411306741590446</v>
      </c>
      <c r="J17" s="29">
        <v>1536.2693554614857</v>
      </c>
    </row>
    <row r="18" ht="18" customHeight="1" x14ac:dyDescent="0.2" s="1" customFormat="1">
      <c r="B18" s="25" t="s">
        <v>86</v>
      </c>
      <c r="C18" s="26">
        <v>15076.914754625363</v>
      </c>
      <c r="D18" s="26">
        <v>0.26961534259405706</v>
      </c>
      <c r="E18" s="26">
        <v>0.16700740986260446</v>
      </c>
      <c r="F18" s="27">
        <v>106.03977753240875</v>
      </c>
      <c r="G18" s="27">
        <v>17.922580015745673</v>
      </c>
      <c r="H18" s="27">
        <v>2.8340878106255345</v>
      </c>
      <c r="I18" s="28">
        <v>46.12651319380809</v>
      </c>
      <c r="J18" s="29">
        <v>15128.720947831587</v>
      </c>
    </row>
    <row r="19" ht="18" customHeight="1" x14ac:dyDescent="0.2" s="1" customFormat="1">
      <c r="B19" s="25" t="s">
        <v>87</v>
      </c>
      <c r="C19" s="26">
        <v>8711.111830682057</v>
      </c>
      <c r="D19" s="26">
        <v>0.14644262820393406</v>
      </c>
      <c r="E19" s="26">
        <v>0.08305904651786594</v>
      </c>
      <c r="F19" s="27">
        <v>54.79073553801432</v>
      </c>
      <c r="G19" s="27">
        <v>8.835196129789162</v>
      </c>
      <c r="H19" s="27">
        <v>1.8914356890604938</v>
      </c>
      <c r="I19" s="28">
        <v>9.34251767967788</v>
      </c>
      <c r="J19" s="29">
        <v>8737.222871599002</v>
      </c>
    </row>
    <row r="20" ht="18" customHeight="1" x14ac:dyDescent="0.2" s="1" customFormat="1">
      <c r="B20" s="25" t="s">
        <v>88</v>
      </c>
      <c r="C20" s="26">
        <v>1273.565894894983</v>
      </c>
      <c r="D20" s="26">
        <v>0.2704541184721645</v>
      </c>
      <c r="E20" s="26">
        <v>0.17871295282857266</v>
      </c>
      <c r="F20" s="27">
        <v>9.316620631858685</v>
      </c>
      <c r="G20" s="27">
        <v>7.05314990055516</v>
      </c>
      <c r="H20" s="27">
        <v>0.5343441518142096</v>
      </c>
      <c r="I20" s="28">
        <v>1.3968125312273951</v>
      </c>
      <c r="J20" s="29">
        <v>1328.4975427117754</v>
      </c>
    </row>
    <row r="21" ht="18" customHeight="1" x14ac:dyDescent="0.2" s="1" customFormat="1">
      <c r="B21" s="25" t="s">
        <v>89</v>
      </c>
      <c r="C21" s="26">
        <v>2835.1928317492066</v>
      </c>
      <c r="D21" s="26">
        <v>0.8134295833707905</v>
      </c>
      <c r="E21" s="26">
        <v>0.5183074117645875</v>
      </c>
      <c r="F21" s="27">
        <v>23.53960389228406</v>
      </c>
      <c r="G21" s="27">
        <v>23.71175529099989</v>
      </c>
      <c r="H21" s="27">
        <v>1.8392492816159365</v>
      </c>
      <c r="I21" s="28">
        <v>3.7793128065609767</v>
      </c>
      <c r="J21" s="29">
        <v>2995.3203242012046</v>
      </c>
    </row>
    <row r="22" ht="18" customHeight="1" x14ac:dyDescent="0.2" s="1" customFormat="1">
      <c r="B22" s="25" t="s">
        <v>90</v>
      </c>
      <c r="C22" s="26">
        <v>5283.623032824147</v>
      </c>
      <c r="D22" s="26">
        <v>0.28788387358400225</v>
      </c>
      <c r="E22" s="26">
        <v>0.04772714456714143</v>
      </c>
      <c r="F22" s="27">
        <v>78.46538555558273</v>
      </c>
      <c r="G22" s="27">
        <v>23.019336142299423</v>
      </c>
      <c r="H22" s="27">
        <v>14.8458382690443</v>
      </c>
      <c r="I22" s="28">
        <v>8.842815975205786</v>
      </c>
      <c r="J22" s="29">
        <v>5304.331474594792</v>
      </c>
    </row>
    <row r="23" ht="18" customHeight="1" x14ac:dyDescent="0.2" s="1" customFormat="1">
      <c r="B23" s="36" t="s">
        <v>91</v>
      </c>
      <c r="C23" s="26">
        <v>10908.1893098137</v>
      </c>
      <c r="D23" s="26">
        <v>0.5690529122163304</v>
      </c>
      <c r="E23" s="26">
        <v>0.48849870138190477</v>
      </c>
      <c r="F23" s="27">
        <v>476.0703743369853</v>
      </c>
      <c r="G23" s="27">
        <v>150.92336922678018</v>
      </c>
      <c r="H23" s="27">
        <v>69.39226755513303</v>
      </c>
      <c r="I23" s="28">
        <v>10.711255645356182</v>
      </c>
      <c r="J23" s="29">
        <v>11053.574947221963</v>
      </c>
    </row>
    <row r="24" ht="18" customHeight="1" x14ac:dyDescent="0.2" s="1" customFormat="1">
      <c r="B24" s="35" t="s">
        <v>92</v>
      </c>
      <c r="C24" s="21">
        <v>91191.03016584096</v>
      </c>
      <c r="D24" s="21">
        <v>15.20852197513095</v>
      </c>
      <c r="E24" s="21">
        <v>4.291009600171909</v>
      </c>
      <c r="F24" s="21">
        <v>295.0728705340916</v>
      </c>
      <c r="G24" s="21">
        <v>1250.2873377552455</v>
      </c>
      <c r="H24" s="21">
        <v>236.23963781163482</v>
      </c>
      <c r="I24" s="22">
        <v>22.579576034298697</v>
      </c>
      <c r="J24" s="23">
        <v>92753.98632519018</v>
      </c>
    </row>
    <row r="25" ht="18" customHeight="1" x14ac:dyDescent="0.2" s="1" customFormat="1">
      <c r="B25" s="25" t="s">
        <v>93</v>
      </c>
      <c r="C25" s="37">
        <v>8505.110205795116</v>
      </c>
      <c r="D25" s="37">
        <v>0.03676861448108164</v>
      </c>
      <c r="E25" s="37">
        <v>0.062448705858348164</v>
      </c>
      <c r="F25" s="27">
        <v>28.754787516339196</v>
      </c>
      <c r="G25" s="27">
        <v>18.77594530164622</v>
      </c>
      <c r="H25" s="27">
        <v>1.8608539446612018</v>
      </c>
      <c r="I25" s="28">
        <v>1.0027898300704832</v>
      </c>
      <c r="J25" s="29">
        <v>8522.688634053047</v>
      </c>
    </row>
    <row r="26" ht="18" customHeight="1" x14ac:dyDescent="0.2" s="1" customFormat="1">
      <c r="B26" s="25" t="s">
        <v>94</v>
      </c>
      <c r="C26" s="37">
        <v>77796.12819575456</v>
      </c>
      <c r="D26" s="37">
        <v>10.40594602398822</v>
      </c>
      <c r="E26" s="37">
        <v>4.178611110632138</v>
      </c>
      <c r="F26" s="27">
        <v>185.3126018353395</v>
      </c>
      <c r="G26" s="27">
        <v>969.7250265287878</v>
      </c>
      <c r="H26" s="27">
        <v>190.68408124812066</v>
      </c>
      <c r="I26" s="28">
        <v>16.258123214148323</v>
      </c>
      <c r="J26" s="29">
        <v>79194.82662874374</v>
      </c>
    </row>
    <row r="27" ht="18" customHeight="1" x14ac:dyDescent="0.2" s="1" customFormat="1">
      <c r="B27" s="25" t="s">
        <v>95</v>
      </c>
      <c r="C27" s="37">
        <v>2997.1209408</v>
      </c>
      <c r="D27" s="37">
        <v>0.171504</v>
      </c>
      <c r="E27" s="37">
        <v>0.02272428</v>
      </c>
      <c r="F27" s="27">
        <v>65.60028</v>
      </c>
      <c r="G27" s="27">
        <v>8.660952</v>
      </c>
      <c r="H27" s="27">
        <v>3.0441959999999995</v>
      </c>
      <c r="I27" s="28">
        <v>2.446226518218623</v>
      </c>
      <c r="J27" s="29">
        <v>3007.944987</v>
      </c>
    </row>
    <row r="28" ht="18" customHeight="1" x14ac:dyDescent="0.2" s="1" customFormat="1">
      <c r="B28" s="25" t="s">
        <v>96</v>
      </c>
      <c r="C28" s="37">
        <v>1333.3462777598984</v>
      </c>
      <c r="D28" s="37">
        <v>4.479278156668571</v>
      </c>
      <c r="E28" s="37">
        <v>0.02607739037492174</v>
      </c>
      <c r="F28" s="27">
        <v>13.255207858922446</v>
      </c>
      <c r="G28" s="27">
        <v>248.02235114661184</v>
      </c>
      <c r="H28" s="27">
        <v>39.90726552895628</v>
      </c>
      <c r="I28" s="28">
        <v>2.8672838638757994</v>
      </c>
      <c r="J28" s="29">
        <v>1465.6765745959726</v>
      </c>
    </row>
    <row r="29" ht="18" customHeight="1" x14ac:dyDescent="0.2" s="1" customFormat="1">
      <c r="B29" s="38" t="s">
        <v>97</v>
      </c>
      <c r="C29" s="39">
        <v>559.3245457313627</v>
      </c>
      <c r="D29" s="39">
        <v>0.11502517999307672</v>
      </c>
      <c r="E29" s="39">
        <v>0.001148113306501725</v>
      </c>
      <c r="F29" s="40">
        <v>2.149993323490425</v>
      </c>
      <c r="G29" s="40">
        <v>5.103062778199628</v>
      </c>
      <c r="H29" s="40">
        <v>0.7432410898966562</v>
      </c>
      <c r="I29" s="41">
        <v>0.005152607985467507</v>
      </c>
      <c r="J29" s="42">
        <v>562.8495007973918</v>
      </c>
    </row>
    <row r="30" ht="18" customHeight="1" x14ac:dyDescent="0.2">
      <c r="B30" s="24" t="s">
        <v>98</v>
      </c>
      <c r="C30" s="43">
        <v>20151.74390509105</v>
      </c>
      <c r="D30" s="43">
        <v>38.48999825286619</v>
      </c>
      <c r="E30" s="43">
        <v>0.6580968575692956</v>
      </c>
      <c r="F30" s="43">
        <v>358.6485280760079</v>
      </c>
      <c r="G30" s="43">
        <v>665.8126397414479</v>
      </c>
      <c r="H30" s="43">
        <v>114.60580780729701</v>
      </c>
      <c r="I30" s="44">
        <v>7.9602584818023585</v>
      </c>
      <c r="J30" s="45">
        <v>21403.859523427167</v>
      </c>
    </row>
    <row r="31" ht="18" customHeight="1" x14ac:dyDescent="0.2">
      <c r="B31" s="25" t="s">
        <v>99</v>
      </c>
      <c r="C31" s="26">
        <v>5075.800595008195</v>
      </c>
      <c r="D31" s="26">
        <v>0.11123158633356603</v>
      </c>
      <c r="E31" s="26">
        <v>0.09476343249379666</v>
      </c>
      <c r="F31" s="27">
        <v>30.069984568420125</v>
      </c>
      <c r="G31" s="27">
        <v>11.245080723238088</v>
      </c>
      <c r="H31" s="27">
        <v>4.312502841339343</v>
      </c>
      <c r="I31" s="28">
        <v>2.747144703135123</v>
      </c>
      <c r="J31" s="29">
        <v>5104.027389036391</v>
      </c>
    </row>
    <row r="32" ht="18" customHeight="1" x14ac:dyDescent="0.2">
      <c r="B32" s="25" t="s">
        <v>100</v>
      </c>
      <c r="C32" s="26">
        <v>8788.576211456075</v>
      </c>
      <c r="D32" s="26">
        <v>37.774355709007125</v>
      </c>
      <c r="E32" s="26">
        <v>0.24129233140638218</v>
      </c>
      <c r="F32" s="27">
        <v>12.093472179817667</v>
      </c>
      <c r="G32" s="27">
        <v>514.8156700575086</v>
      </c>
      <c r="H32" s="27">
        <v>60.71023351103032</v>
      </c>
      <c r="I32" s="28">
        <v>0.5221455955649964</v>
      </c>
      <c r="J32" s="29">
        <v>9910.200639130966</v>
      </c>
    </row>
    <row r="33" ht="18" customHeight="1" x14ac:dyDescent="0.2">
      <c r="B33" s="25" t="s">
        <v>101</v>
      </c>
      <c r="C33" s="26">
        <v>6287.367098626782</v>
      </c>
      <c r="D33" s="26">
        <v>0.6044109575254941</v>
      </c>
      <c r="E33" s="26">
        <v>0.3220410936691167</v>
      </c>
      <c r="F33" s="27">
        <v>316.4850713277701</v>
      </c>
      <c r="G33" s="27">
        <v>139.7518889607013</v>
      </c>
      <c r="H33" s="27">
        <v>49.58307145492735</v>
      </c>
      <c r="I33" s="28">
        <v>4.690968183102239</v>
      </c>
      <c r="J33" s="29">
        <v>6389.631495259811</v>
      </c>
    </row>
    <row r="34" ht="18" customHeight="1" x14ac:dyDescent="0.2">
      <c r="B34" s="35" t="s">
        <v>102</v>
      </c>
      <c r="C34" s="21">
        <v>1017.0580667465537</v>
      </c>
      <c r="D34" s="21">
        <v>0.033561971864446156</v>
      </c>
      <c r="E34" s="21">
        <v>0.028560383287274383</v>
      </c>
      <c r="F34" s="21">
        <v>8.832336793290496</v>
      </c>
      <c r="G34" s="21">
        <v>3.251189588985956</v>
      </c>
      <c r="H34" s="21">
        <v>0.5200288734547323</v>
      </c>
      <c r="I34" s="22">
        <v>0.350866408694162</v>
      </c>
      <c r="J34" s="23">
        <v>1025.5663035298858</v>
      </c>
    </row>
    <row r="35" ht="18" customHeight="1" x14ac:dyDescent="0.2">
      <c r="B35" s="25" t="s">
        <v>103</v>
      </c>
      <c r="C35" s="26" t="s">
        <v>104</v>
      </c>
      <c r="D35" s="26" t="s">
        <v>104</v>
      </c>
      <c r="E35" s="26" t="s">
        <v>104</v>
      </c>
      <c r="F35" s="27" t="s">
        <v>104</v>
      </c>
      <c r="G35" s="27" t="s">
        <v>104</v>
      </c>
      <c r="H35" s="27" t="s">
        <v>104</v>
      </c>
      <c r="I35" s="28" t="s">
        <v>104</v>
      </c>
      <c r="J35" s="29" t="s">
        <v>104</v>
      </c>
    </row>
    <row r="36" ht="18" customHeight="1" x14ac:dyDescent="0.2">
      <c r="B36" s="38" t="s">
        <v>105</v>
      </c>
      <c r="C36" s="46">
        <v>1017.0580667465537</v>
      </c>
      <c r="D36" s="46">
        <v>0.033561971864446156</v>
      </c>
      <c r="E36" s="46">
        <v>0.028560383287274383</v>
      </c>
      <c r="F36" s="40">
        <v>8.832336793290496</v>
      </c>
      <c r="G36" s="40">
        <v>3.251189588985956</v>
      </c>
      <c r="H36" s="40">
        <v>0.5200288734547323</v>
      </c>
      <c r="I36" s="41">
        <v>0.350866408694162</v>
      </c>
      <c r="J36" s="42">
        <v>1025.5663035298858</v>
      </c>
    </row>
    <row r="37" ht="18" customHeight="1" x14ac:dyDescent="0.2">
      <c r="B37" s="20" t="s">
        <v>106</v>
      </c>
      <c r="C37" s="21">
        <v>9209.334726690897</v>
      </c>
      <c r="D37" s="21">
        <v>1231.222746764787</v>
      </c>
      <c r="E37" s="21">
        <v>0.10945587919132879</v>
      </c>
      <c r="F37" s="21">
        <v>1.8038223152800792</v>
      </c>
      <c r="G37" s="21">
        <v>10.462169428624462</v>
      </c>
      <c r="H37" s="21">
        <v>225.9744438294789</v>
      </c>
      <c r="I37" s="22" t="s">
        <v>107</v>
      </c>
      <c r="J37" s="23">
        <v>43712.57744409064</v>
      </c>
    </row>
    <row r="38" ht="18" customHeight="1" x14ac:dyDescent="0.2">
      <c r="B38" s="24" t="s">
        <v>108</v>
      </c>
      <c r="C38" s="21">
        <v>1837.8700527484677</v>
      </c>
      <c r="D38" s="21">
        <v>999.1316212407629</v>
      </c>
      <c r="E38" s="21">
        <v>0.001467635987257231</v>
      </c>
      <c r="F38" s="21" t="s">
        <v>107</v>
      </c>
      <c r="G38" s="21" t="s">
        <v>107</v>
      </c>
      <c r="H38" s="21" t="s">
        <v>107</v>
      </c>
      <c r="I38" s="22" t="s">
        <v>109</v>
      </c>
      <c r="J38" s="23">
        <v>29813.944371026453</v>
      </c>
    </row>
    <row r="39" ht="18" customHeight="1" x14ac:dyDescent="0.2">
      <c r="B39" s="25" t="s">
        <v>110</v>
      </c>
      <c r="C39" s="26">
        <v>1837.8700527484677</v>
      </c>
      <c r="D39" s="26">
        <v>999.1316212407629</v>
      </c>
      <c r="E39" s="27">
        <v>0.001467635987257231</v>
      </c>
      <c r="F39" s="27" t="s">
        <v>104</v>
      </c>
      <c r="G39" s="27" t="s">
        <v>104</v>
      </c>
      <c r="H39" s="27" t="s">
        <v>104</v>
      </c>
      <c r="I39" s="47"/>
      <c r="J39" s="29">
        <v>29813.944371026453</v>
      </c>
    </row>
    <row r="40" ht="18" customHeight="1" x14ac:dyDescent="0.2">
      <c r="B40" s="25" t="s">
        <v>111</v>
      </c>
      <c r="C40" s="26" t="s">
        <v>112</v>
      </c>
      <c r="D40" s="26" t="s">
        <v>113</v>
      </c>
      <c r="E40" s="27" t="s">
        <v>109</v>
      </c>
      <c r="F40" s="27" t="s">
        <v>109</v>
      </c>
      <c r="G40" s="27" t="s">
        <v>109</v>
      </c>
      <c r="H40" s="27" t="s">
        <v>109</v>
      </c>
      <c r="I40" s="28" t="s">
        <v>109</v>
      </c>
      <c r="J40" s="29" t="s">
        <v>113</v>
      </c>
    </row>
    <row r="41" ht="18" customHeight="1" x14ac:dyDescent="0.2">
      <c r="B41" s="30" t="s">
        <v>114</v>
      </c>
      <c r="C41" s="26" t="s">
        <v>109</v>
      </c>
      <c r="D41" s="26" t="s">
        <v>109</v>
      </c>
      <c r="E41" s="48" t="s">
        <v>109</v>
      </c>
      <c r="F41" s="27" t="s">
        <v>109</v>
      </c>
      <c r="G41" s="27" t="s">
        <v>109</v>
      </c>
      <c r="H41" s="27" t="s">
        <v>109</v>
      </c>
      <c r="I41" s="28" t="s">
        <v>109</v>
      </c>
      <c r="J41" s="29" t="s">
        <v>109</v>
      </c>
    </row>
    <row r="42" ht="18" customHeight="1" x14ac:dyDescent="0.2">
      <c r="B42" s="35" t="s">
        <v>115</v>
      </c>
      <c r="C42" s="21">
        <v>7371.464673942429</v>
      </c>
      <c r="D42" s="21">
        <v>232.09112552402402</v>
      </c>
      <c r="E42" s="21">
        <v>0.10798824320407156</v>
      </c>
      <c r="F42" s="21">
        <v>1.8038223152800792</v>
      </c>
      <c r="G42" s="21">
        <v>10.462169428624462</v>
      </c>
      <c r="H42" s="21">
        <v>225.9744438294789</v>
      </c>
      <c r="I42" s="22" t="s">
        <v>107</v>
      </c>
      <c r="J42" s="23">
        <v>13898.63307306418</v>
      </c>
    </row>
    <row r="43" ht="18" customHeight="1" x14ac:dyDescent="0.2">
      <c r="B43" s="25" t="s">
        <v>116</v>
      </c>
      <c r="C43" s="26">
        <v>199.67875479629632</v>
      </c>
      <c r="D43" s="26">
        <v>4.770719798837094</v>
      </c>
      <c r="E43" s="26">
        <v>0.006235321711111111</v>
      </c>
      <c r="F43" s="27">
        <v>0.11134503055555556</v>
      </c>
      <c r="G43" s="27">
        <v>0.6458011772222222</v>
      </c>
      <c r="H43" s="27">
        <v>126.90603094849965</v>
      </c>
      <c r="I43" s="28" t="s">
        <v>104</v>
      </c>
      <c r="J43" s="29">
        <v>334.9112694171794</v>
      </c>
    </row>
    <row r="44" ht="18" customHeight="1" x14ac:dyDescent="0.2">
      <c r="B44" s="25" t="s">
        <v>117</v>
      </c>
      <c r="C44" s="26">
        <v>125.5186527650266</v>
      </c>
      <c r="D44" s="26">
        <v>153.30071076150995</v>
      </c>
      <c r="E44" s="49"/>
      <c r="F44" s="49"/>
      <c r="G44" s="27">
        <v>0.352341046221</v>
      </c>
      <c r="H44" s="27">
        <v>82.75112459618401</v>
      </c>
      <c r="I44" s="28" t="s">
        <v>104</v>
      </c>
      <c r="J44" s="29">
        <v>4417.938554087305</v>
      </c>
    </row>
    <row r="45" ht="18" customHeight="1" x14ac:dyDescent="0.2">
      <c r="B45" s="25" t="s">
        <v>118</v>
      </c>
      <c r="C45" s="26">
        <v>7046.267266381106</v>
      </c>
      <c r="D45" s="26">
        <v>74.01969496367698</v>
      </c>
      <c r="E45" s="26">
        <v>0.10175292149296045</v>
      </c>
      <c r="F45" s="48">
        <v>1.6924772847245237</v>
      </c>
      <c r="G45" s="48">
        <v>9.464027205181239</v>
      </c>
      <c r="H45" s="48">
        <v>16.31728828479524</v>
      </c>
      <c r="I45" s="50" t="s">
        <v>104</v>
      </c>
      <c r="J45" s="29">
        <v>9145.783249559696</v>
      </c>
    </row>
    <row r="46" ht="18" customHeight="1" x14ac:dyDescent="0.2">
      <c r="B46" s="30" t="s">
        <v>119</v>
      </c>
      <c r="C46" s="31" t="s">
        <v>109</v>
      </c>
      <c r="D46" s="31" t="s">
        <v>109</v>
      </c>
      <c r="E46" s="31" t="s">
        <v>109</v>
      </c>
      <c r="F46" s="27" t="s">
        <v>109</v>
      </c>
      <c r="G46" s="27" t="s">
        <v>109</v>
      </c>
      <c r="H46" s="27" t="s">
        <v>109</v>
      </c>
      <c r="I46" s="28" t="s">
        <v>109</v>
      </c>
      <c r="J46" s="29" t="s">
        <v>109</v>
      </c>
    </row>
    <row r="47" ht="18" customHeight="1" x14ac:dyDescent="0.2">
      <c r="B47" s="51" t="s">
        <v>120</v>
      </c>
      <c r="C47" s="52" t="s">
        <v>107</v>
      </c>
      <c r="D47" s="53"/>
      <c r="E47" s="53"/>
      <c r="F47" s="53"/>
      <c r="G47" s="53"/>
      <c r="H47" s="53"/>
      <c r="I47" s="54"/>
      <c r="J47" s="23" t="s">
        <v>107</v>
      </c>
    </row>
    <row r="48" ht="18" customHeight="1" x14ac:dyDescent="0.2">
      <c r="B48" s="55" t="s">
        <v>121</v>
      </c>
      <c r="C48" s="43" t="s">
        <v>107</v>
      </c>
      <c r="D48" s="56"/>
      <c r="E48" s="56"/>
      <c r="F48" s="56"/>
      <c r="G48" s="56"/>
      <c r="H48" s="56"/>
      <c r="I48" s="57"/>
      <c r="J48" s="45" t="s">
        <v>107</v>
      </c>
    </row>
    <row r="49" ht="18" customHeight="1" x14ac:dyDescent="0.2">
      <c r="B49" s="55" t="s">
        <v>122</v>
      </c>
      <c r="C49" s="43" t="s">
        <v>104</v>
      </c>
      <c r="D49" s="56"/>
      <c r="E49" s="56"/>
      <c r="F49" s="56"/>
      <c r="G49" s="56"/>
      <c r="H49" s="56"/>
      <c r="I49" s="57"/>
      <c r="J49" s="45" t="s">
        <v>104</v>
      </c>
    </row>
    <row r="50" ht="18" customHeight="1" x14ac:dyDescent="0.2">
      <c r="B50" s="58" t="s">
        <v>123</v>
      </c>
      <c r="C50" s="59" t="s">
        <v>109</v>
      </c>
      <c r="D50" s="60"/>
      <c r="E50" s="60"/>
      <c r="F50" s="60"/>
      <c r="G50" s="60"/>
      <c r="H50" s="60"/>
      <c r="I50" s="61"/>
      <c r="J50" s="62" t="s">
        <v>109</v>
      </c>
    </row>
    <row r="51" ht="18" customHeight="1" x14ac:dyDescent="0.2">
      <c r="B51" s="63" t="s">
        <v>124</v>
      </c>
      <c r="C51" s="64"/>
      <c r="D51" s="65"/>
      <c r="E51" s="65"/>
      <c r="F51" s="65"/>
      <c r="G51" s="65"/>
      <c r="H51" s="65"/>
      <c r="I51" s="66"/>
      <c r="J51" s="54"/>
    </row>
    <row r="52" ht="18" customHeight="1" x14ac:dyDescent="0.2">
      <c r="B52" s="67" t="s">
        <v>125</v>
      </c>
      <c r="C52" s="43">
        <v>14128.3205</v>
      </c>
      <c r="D52" s="43">
        <v>0.23732308900000004</v>
      </c>
      <c r="E52" s="43">
        <v>0.1209412982474386</v>
      </c>
      <c r="F52" s="43">
        <v>121.08872338964562</v>
      </c>
      <c r="G52" s="43">
        <v>20.220442701052637</v>
      </c>
      <c r="H52" s="43">
        <v>10.923301898475088</v>
      </c>
      <c r="I52" s="44">
        <v>38.55284049392713</v>
      </c>
      <c r="J52" s="45">
        <v>14167.01499052757</v>
      </c>
      <c r="K52" s="68"/>
    </row>
    <row r="53" ht="18" customHeight="1" x14ac:dyDescent="0.2">
      <c r="B53" s="69" t="s">
        <v>126</v>
      </c>
      <c r="C53" s="26">
        <v>11893.248</v>
      </c>
      <c r="D53" s="26">
        <v>0.024208089000000002</v>
      </c>
      <c r="E53" s="26">
        <v>0.0600512982474386</v>
      </c>
      <c r="F53" s="27">
        <v>60.843423389645615</v>
      </c>
      <c r="G53" s="27">
        <v>18.698197701052635</v>
      </c>
      <c r="H53" s="27">
        <v>9.031361898475089</v>
      </c>
      <c r="I53" s="28">
        <v>1.4012160000000002</v>
      </c>
      <c r="J53" s="29">
        <v>11909.83942052757</v>
      </c>
    </row>
    <row r="54" ht="18" customHeight="1" x14ac:dyDescent="0.2">
      <c r="B54" s="69" t="s">
        <v>127</v>
      </c>
      <c r="C54" s="26">
        <v>2235.0724999999998</v>
      </c>
      <c r="D54" s="26">
        <v>0.21311500000000003</v>
      </c>
      <c r="E54" s="26">
        <v>0.06089000000000001</v>
      </c>
      <c r="F54" s="27">
        <v>60.24530000000001</v>
      </c>
      <c r="G54" s="27">
        <v>1.522245</v>
      </c>
      <c r="H54" s="27">
        <v>1.8919400000000002</v>
      </c>
      <c r="I54" s="28">
        <v>37.15162449392713</v>
      </c>
      <c r="J54" s="29">
        <v>2257.17557</v>
      </c>
    </row>
    <row r="55" ht="18" customHeight="1" x14ac:dyDescent="0.2">
      <c r="B55" s="70" t="s">
        <v>128</v>
      </c>
      <c r="C55" s="26" t="s">
        <v>129</v>
      </c>
      <c r="D55" s="26" t="s">
        <v>129</v>
      </c>
      <c r="E55" s="26" t="s">
        <v>129</v>
      </c>
      <c r="F55" s="27" t="s">
        <v>129</v>
      </c>
      <c r="G55" s="27" t="s">
        <v>129</v>
      </c>
      <c r="H55" s="27" t="s">
        <v>129</v>
      </c>
      <c r="I55" s="28" t="s">
        <v>129</v>
      </c>
      <c r="J55" s="29" t="s">
        <v>129</v>
      </c>
    </row>
    <row r="56" ht="18" customHeight="1" x14ac:dyDescent="0.2">
      <c r="B56" s="71" t="s">
        <v>130</v>
      </c>
      <c r="C56" s="31">
        <v>18570.407340752703</v>
      </c>
      <c r="D56" s="72"/>
      <c r="E56" s="72"/>
      <c r="F56" s="72"/>
      <c r="G56" s="72"/>
      <c r="H56" s="72"/>
      <c r="I56" s="73"/>
      <c r="J56" s="34">
        <v>18570.407340752703</v>
      </c>
    </row>
    <row r="57" ht="18" customHeight="1" x14ac:dyDescent="0.2">
      <c r="B57" s="74" t="s">
        <v>131</v>
      </c>
      <c r="C57" s="26" t="s">
        <v>104</v>
      </c>
      <c r="D57" s="75"/>
      <c r="E57" s="75"/>
      <c r="F57" s="75"/>
      <c r="G57" s="75"/>
      <c r="H57" s="75"/>
      <c r="I57" s="47"/>
      <c r="J57" s="29" t="s">
        <v>104</v>
      </c>
    </row>
    <row r="58" ht="18" customHeight="1" x14ac:dyDescent="0.2">
      <c r="B58" s="76" t="s">
        <v>132</v>
      </c>
      <c r="C58" s="48" t="s">
        <v>104</v>
      </c>
      <c r="D58" s="75"/>
      <c r="E58" s="75"/>
      <c r="F58" s="75"/>
      <c r="G58" s="75"/>
      <c r="H58" s="75"/>
      <c r="I58" s="47"/>
      <c r="J58" s="29" t="s">
        <v>104</v>
      </c>
    </row>
    <row r="59" ht="18" customHeight="1" x14ac:dyDescent="0.2">
      <c r="B59" s="77" t="s">
        <v>133</v>
      </c>
      <c r="C59" s="78" t="s">
        <v>104</v>
      </c>
      <c r="D59" s="79"/>
      <c r="E59" s="79"/>
      <c r="F59" s="79"/>
      <c r="G59" s="79"/>
      <c r="H59" s="79"/>
      <c r="I59" s="80"/>
      <c r="J59" s="42" t="s">
        <v>104</v>
      </c>
    </row>
    <row r="60" ht="14.1" customHeight="1" x14ac:dyDescent="0.2">
      <c r="B60" s="81" t="s">
        <v>134</v>
      </c>
      <c r="D60" s="82"/>
      <c r="E60" s="82"/>
      <c r="F60" s="82"/>
      <c r="G60" s="82"/>
      <c r="H60" s="82"/>
      <c r="I60" s="82"/>
    </row>
    <row r="61" ht="14.1" customHeight="1" x14ac:dyDescent="0.2">
      <c r="B61" s="83" t="s">
        <v>135</v>
      </c>
      <c r="C61" s="84"/>
      <c r="D61" s="84"/>
      <c r="E61" s="84"/>
      <c r="F61" s="84"/>
      <c r="G61" s="84"/>
      <c r="H61" s="84"/>
      <c r="I61" s="84"/>
    </row>
    <row r="62" ht="14.1" customHeight="1" x14ac:dyDescent="0.2">
      <c r="B62" s="85" t="s">
        <v>136</v>
      </c>
      <c r="C62" s="7"/>
      <c r="D62" s="7"/>
      <c r="E62" s="7"/>
      <c r="F62" s="7"/>
      <c r="G62" s="7"/>
      <c r="H62" s="7"/>
      <c r="I62" s="7"/>
    </row>
    <row r="63" ht="14.1" customHeight="1" x14ac:dyDescent="0.2">
      <c r="B63" s="7"/>
      <c r="C63" s="7"/>
      <c r="D63" s="7"/>
      <c r="E63" s="7"/>
      <c r="F63" s="7"/>
      <c r="G63" s="7"/>
      <c r="H63" s="7"/>
      <c r="I63" s="7"/>
    </row>
    <row r="64" ht="14.1" customHeight="1" x14ac:dyDescent="0.2">
      <c r="B64" s="86" t="s">
        <v>137</v>
      </c>
      <c r="C64" s="7"/>
      <c r="D64" s="7"/>
      <c r="E64" s="7"/>
      <c r="F64" s="7"/>
      <c r="G64" s="7"/>
      <c r="H64" s="7"/>
      <c r="I64" s="7"/>
    </row>
    <row r="65" ht="14.1" customHeight="1" x14ac:dyDescent="0.2">
      <c r="B65" s="7"/>
      <c r="C65" s="7"/>
      <c r="D65" s="7"/>
      <c r="E65" s="7"/>
      <c r="F65" s="7"/>
      <c r="G65" s="7"/>
      <c r="H65" s="7"/>
      <c r="I65" s="7"/>
    </row>
    <row r="66" ht="14.1" customHeight="1" x14ac:dyDescent="0.2">
      <c r="B66" s="87" t="s">
        <v>138</v>
      </c>
      <c r="C66" s="88"/>
      <c r="D66" s="88"/>
      <c r="E66" s="88"/>
      <c r="F66" s="88"/>
      <c r="G66" s="88"/>
      <c r="H66" s="88"/>
      <c r="I66" s="88"/>
      <c r="J66" s="89"/>
    </row>
    <row r="67" ht="14.1" customHeight="1" x14ac:dyDescent="0.2">
      <c r="B67" s="90" t="s">
        <v>139</v>
      </c>
      <c r="C67" s="91"/>
      <c r="D67" s="91"/>
      <c r="E67" s="91"/>
      <c r="F67" s="91"/>
      <c r="G67" s="91"/>
      <c r="H67" s="91"/>
      <c r="I67" s="91"/>
      <c r="J67" s="92"/>
    </row>
    <row r="68" ht="14.1" customHeight="1" x14ac:dyDescent="0.2">
      <c r="B68" s="90" t="s">
        <v>140</v>
      </c>
      <c r="C68" s="93"/>
      <c r="D68" s="93"/>
      <c r="E68" s="93"/>
      <c r="F68" s="93"/>
      <c r="G68" s="93"/>
      <c r="H68" s="93"/>
      <c r="I68" s="93"/>
      <c r="J68" s="94"/>
    </row>
    <row r="69" ht="18" customHeight="1" x14ac:dyDescent="0.25">
      <c r="B69" s="95" t="s">
        <v>141</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142</v>
      </c>
      <c r="C1" s="99"/>
      <c r="J1" s="100"/>
      <c r="K1" s="100" t="s">
        <v>62</v>
      </c>
    </row>
    <row r="2" ht="18.95" customHeight="1" x14ac:dyDescent="0.25">
      <c r="B2" s="3" t="s">
        <v>143</v>
      </c>
      <c r="J2" s="100"/>
      <c r="K2" s="100" t="s">
        <v>64</v>
      </c>
    </row>
    <row r="3" ht="18.95" customHeight="1" x14ac:dyDescent="0.25">
      <c r="B3" s="3" t="s">
        <v>144</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145</v>
      </c>
      <c r="D7" s="105"/>
      <c r="E7" s="105" t="s">
        <v>146</v>
      </c>
      <c r="F7" s="105"/>
      <c r="G7" s="105"/>
      <c r="H7" s="106" t="s">
        <v>147</v>
      </c>
      <c r="I7" s="106"/>
      <c r="J7" s="106"/>
      <c r="K7" s="107" t="s">
        <v>148</v>
      </c>
    </row>
    <row r="8" ht="14.1" customHeight="1" x14ac:dyDescent="0.2">
      <c r="B8" s="108"/>
      <c r="C8" s="109" t="s">
        <v>149</v>
      </c>
      <c r="D8" s="110"/>
      <c r="E8" s="111" t="s">
        <v>150</v>
      </c>
      <c r="F8" s="111" t="s">
        <v>69</v>
      </c>
      <c r="G8" s="110" t="s">
        <v>70</v>
      </c>
      <c r="H8" s="110" t="s">
        <v>151</v>
      </c>
      <c r="I8" s="111" t="s">
        <v>69</v>
      </c>
      <c r="J8" s="111" t="s">
        <v>70</v>
      </c>
      <c r="K8" s="112" t="s">
        <v>68</v>
      </c>
    </row>
    <row r="9" ht="14.1" customHeight="1" x14ac:dyDescent="0.2">
      <c r="B9" s="113"/>
      <c r="C9" s="114" t="s">
        <v>152</v>
      </c>
      <c r="D9" s="115" t="s">
        <v>153</v>
      </c>
      <c r="E9" s="115" t="s">
        <v>154</v>
      </c>
      <c r="F9" s="116" t="s">
        <v>155</v>
      </c>
      <c r="G9" s="116"/>
      <c r="H9" s="117" t="s">
        <v>76</v>
      </c>
      <c r="I9" s="117"/>
      <c r="J9" s="117"/>
      <c r="K9" s="117"/>
    </row>
    <row r="10" ht="18" customHeight="1" x14ac:dyDescent="0.2">
      <c r="B10" s="118" t="s">
        <v>156</v>
      </c>
      <c r="C10" s="119">
        <v>5275675.328778128</v>
      </c>
      <c r="D10" s="119" t="s">
        <v>157</v>
      </c>
      <c r="E10" s="49"/>
      <c r="F10" s="49"/>
      <c r="G10" s="49"/>
      <c r="H10" s="119">
        <v>361640.5247645215</v>
      </c>
      <c r="I10" s="119">
        <v>82.0436300782313</v>
      </c>
      <c r="J10" s="120">
        <v>10.388492037517391</v>
      </c>
      <c r="K10" s="121" t="s">
        <v>158</v>
      </c>
    </row>
    <row r="11" ht="18" customHeight="1" x14ac:dyDescent="0.2">
      <c r="B11" s="122" t="s">
        <v>159</v>
      </c>
      <c r="C11" s="123">
        <v>1963957.728242743</v>
      </c>
      <c r="D11" s="124" t="s">
        <v>160</v>
      </c>
      <c r="E11" s="119">
        <v>68.36745769331641</v>
      </c>
      <c r="F11" s="119">
        <v>8.893475810401991</v>
      </c>
      <c r="G11" s="119">
        <v>2.8658520189092935</v>
      </c>
      <c r="H11" s="119">
        <v>134270.79689709755</v>
      </c>
      <c r="I11" s="119">
        <v>17.466410548778885</v>
      </c>
      <c r="J11" s="119">
        <v>5.628412220536975</v>
      </c>
      <c r="K11" s="121" t="s">
        <v>158</v>
      </c>
    </row>
    <row r="12" ht="18" customHeight="1" x14ac:dyDescent="0.2">
      <c r="B12" s="122" t="s">
        <v>161</v>
      </c>
      <c r="C12" s="123">
        <v>1786772.9089982773</v>
      </c>
      <c r="D12" s="124" t="s">
        <v>162</v>
      </c>
      <c r="E12" s="119">
        <v>89.79468159870476</v>
      </c>
      <c r="F12" s="119">
        <v>0.6836398787438049</v>
      </c>
      <c r="G12" s="119">
        <v>1.3780857364770434</v>
      </c>
      <c r="H12" s="119">
        <v>160442.70445269177</v>
      </c>
      <c r="I12" s="119">
        <v>1.221509214850298</v>
      </c>
      <c r="J12" s="119">
        <v>2.46232626021412</v>
      </c>
      <c r="K12" s="121" t="s">
        <v>158</v>
      </c>
    </row>
    <row r="13" ht="18" customHeight="1" x14ac:dyDescent="0.2">
      <c r="B13" s="122" t="s">
        <v>163</v>
      </c>
      <c r="C13" s="123">
        <v>1304323.8695892612</v>
      </c>
      <c r="D13" s="124" t="s">
        <v>160</v>
      </c>
      <c r="E13" s="119">
        <v>51.17550683053414</v>
      </c>
      <c r="F13" s="119">
        <v>16.502372701747777</v>
      </c>
      <c r="G13" s="119">
        <v>0.9983340153136276</v>
      </c>
      <c r="H13" s="119">
        <v>66749.43509739396</v>
      </c>
      <c r="I13" s="119">
        <v>21.524438619747855</v>
      </c>
      <c r="J13" s="119">
        <v>1.3021508859964555</v>
      </c>
      <c r="K13" s="121" t="s">
        <v>158</v>
      </c>
    </row>
    <row r="14" ht="18" customHeight="1" x14ac:dyDescent="0.2">
      <c r="B14" s="122" t="s">
        <v>164</v>
      </c>
      <c r="C14" s="123">
        <v>4193.90814</v>
      </c>
      <c r="D14" s="124" t="s">
        <v>165</v>
      </c>
      <c r="E14" s="119">
        <v>42.34435076069318</v>
      </c>
      <c r="F14" s="119">
        <v>1.0281818181818179</v>
      </c>
      <c r="G14" s="119">
        <v>0.4246363636363637</v>
      </c>
      <c r="H14" s="119">
        <v>177.58831733828632</v>
      </c>
      <c r="I14" s="119">
        <v>0.0043121000966727255</v>
      </c>
      <c r="J14" s="119">
        <v>0.0017808859019945455</v>
      </c>
      <c r="K14" s="121" t="s">
        <v>104</v>
      </c>
    </row>
    <row r="15" ht="18" customHeight="1" x14ac:dyDescent="0.2">
      <c r="B15" s="122" t="s">
        <v>166</v>
      </c>
      <c r="C15" s="123" t="s">
        <v>104</v>
      </c>
      <c r="D15" s="124" t="s">
        <v>167</v>
      </c>
      <c r="E15" s="125" t="s">
        <v>104</v>
      </c>
      <c r="F15" s="119" t="s">
        <v>104</v>
      </c>
      <c r="G15" s="119" t="s">
        <v>104</v>
      </c>
      <c r="H15" s="119" t="s">
        <v>104</v>
      </c>
      <c r="I15" s="119" t="s">
        <v>104</v>
      </c>
      <c r="J15" s="119" t="s">
        <v>104</v>
      </c>
      <c r="K15" s="121" t="s">
        <v>104</v>
      </c>
    </row>
    <row r="16" ht="18" customHeight="1" x14ac:dyDescent="0.2">
      <c r="B16" s="122" t="s">
        <v>168</v>
      </c>
      <c r="C16" s="126">
        <v>216426.91380784698</v>
      </c>
      <c r="D16" s="127" t="s">
        <v>160</v>
      </c>
      <c r="E16" s="128">
        <v>85.80451947506076</v>
      </c>
      <c r="F16" s="128">
        <v>193.26135949937049</v>
      </c>
      <c r="G16" s="128">
        <v>4.59195100730495</v>
      </c>
      <c r="H16" s="128">
        <v>18570.407340752703</v>
      </c>
      <c r="I16" s="128">
        <v>41.82695959475759</v>
      </c>
      <c r="J16" s="128">
        <v>0.9938217848678446</v>
      </c>
      <c r="K16" s="129" t="s">
        <v>158</v>
      </c>
    </row>
    <row r="17" ht="18" customHeight="1" x14ac:dyDescent="0.2">
      <c r="B17" s="130" t="s">
        <v>80</v>
      </c>
      <c r="C17" s="131">
        <v>2678832.980447627</v>
      </c>
      <c r="D17" s="131" t="s">
        <v>167</v>
      </c>
      <c r="E17" s="132"/>
      <c r="F17" s="132"/>
      <c r="G17" s="132"/>
      <c r="H17" s="131">
        <v>203661.98819126308</v>
      </c>
      <c r="I17" s="131">
        <v>25.920302178925134</v>
      </c>
      <c r="J17" s="131">
        <v>3.9078887872154984</v>
      </c>
      <c r="K17" s="133" t="s">
        <v>104</v>
      </c>
    </row>
    <row r="18" ht="18" customHeight="1" x14ac:dyDescent="0.2">
      <c r="B18" s="122" t="s">
        <v>159</v>
      </c>
      <c r="C18" s="123">
        <v>230641.16295544096</v>
      </c>
      <c r="D18" s="124" t="s">
        <v>162</v>
      </c>
      <c r="E18" s="119">
        <v>67.12070856377402</v>
      </c>
      <c r="F18" s="119">
        <v>2.7131599840640432</v>
      </c>
      <c r="G18" s="119">
        <v>1.808336005799339</v>
      </c>
      <c r="H18" s="123">
        <v>15480.798281542066</v>
      </c>
      <c r="I18" s="123">
        <v>0.6257663740086966</v>
      </c>
      <c r="J18" s="123">
        <v>0.41707671939175656</v>
      </c>
      <c r="K18" s="134" t="s">
        <v>104</v>
      </c>
      <c r="L18" s="135"/>
    </row>
    <row r="19" ht="18" customHeight="1" x14ac:dyDescent="0.2">
      <c r="B19" s="122" t="s">
        <v>161</v>
      </c>
      <c r="C19" s="123">
        <v>1666027.491329041</v>
      </c>
      <c r="D19" s="124" t="s">
        <v>162</v>
      </c>
      <c r="E19" s="119">
        <v>90.32039794611275</v>
      </c>
      <c r="F19" s="119">
        <v>0.6644186601961154</v>
      </c>
      <c r="G19" s="119">
        <v>1.4271326113762155</v>
      </c>
      <c r="H19" s="123">
        <v>150476.2660060029</v>
      </c>
      <c r="I19" s="123">
        <v>1.1069397536387366</v>
      </c>
      <c r="J19" s="123">
        <v>2.3776421643249797</v>
      </c>
      <c r="K19" s="134" t="s">
        <v>104</v>
      </c>
      <c r="L19" s="135"/>
    </row>
    <row r="20" ht="18" customHeight="1" x14ac:dyDescent="0.2">
      <c r="B20" s="122" t="s">
        <v>163</v>
      </c>
      <c r="C20" s="123">
        <v>735953.1693443899</v>
      </c>
      <c r="D20" s="124" t="s">
        <v>162</v>
      </c>
      <c r="E20" s="119">
        <v>50.99147221529103</v>
      </c>
      <c r="F20" s="119">
        <v>27.935152320755186</v>
      </c>
      <c r="G20" s="119">
        <v>1.252235870285184</v>
      </c>
      <c r="H20" s="123">
        <v>37527.335586379835</v>
      </c>
      <c r="I20" s="123">
        <v>20.55896388657807</v>
      </c>
      <c r="J20" s="123">
        <v>0.9215869575031115</v>
      </c>
      <c r="K20" s="134" t="s">
        <v>104</v>
      </c>
      <c r="L20" s="135"/>
    </row>
    <row r="21" ht="18" customHeight="1" x14ac:dyDescent="0.2">
      <c r="B21" s="122" t="s">
        <v>164</v>
      </c>
      <c r="C21" s="123">
        <v>4193.90814</v>
      </c>
      <c r="D21" s="124" t="s">
        <v>104</v>
      </c>
      <c r="E21" s="119">
        <v>42.34435076069318</v>
      </c>
      <c r="F21" s="119">
        <v>1.0281818181818179</v>
      </c>
      <c r="G21" s="119">
        <v>0.4246363636363637</v>
      </c>
      <c r="H21" s="123">
        <v>177.58831733828632</v>
      </c>
      <c r="I21" s="123">
        <v>0.0043121000966727255</v>
      </c>
      <c r="J21" s="123">
        <v>0.0017808859019945455</v>
      </c>
      <c r="K21" s="134" t="s">
        <v>104</v>
      </c>
      <c r="L21" s="135"/>
    </row>
    <row r="22" ht="18" customHeight="1" x14ac:dyDescent="0.2">
      <c r="B22" s="122" t="s">
        <v>166</v>
      </c>
      <c r="C22" s="123" t="s">
        <v>104</v>
      </c>
      <c r="D22" s="124" t="s">
        <v>104</v>
      </c>
      <c r="E22" s="119" t="s">
        <v>104</v>
      </c>
      <c r="F22" s="119" t="s">
        <v>104</v>
      </c>
      <c r="G22" s="119" t="s">
        <v>104</v>
      </c>
      <c r="H22" s="123" t="s">
        <v>104</v>
      </c>
      <c r="I22" s="123" t="s">
        <v>104</v>
      </c>
      <c r="J22" s="123" t="s">
        <v>104</v>
      </c>
      <c r="K22" s="134" t="s">
        <v>104</v>
      </c>
      <c r="L22" s="135"/>
    </row>
    <row r="23" ht="18" customHeight="1" x14ac:dyDescent="0.2">
      <c r="B23" s="122" t="s">
        <v>168</v>
      </c>
      <c r="C23" s="123">
        <v>42017.248678755015</v>
      </c>
      <c r="D23" s="124" t="s">
        <v>162</v>
      </c>
      <c r="E23" s="119">
        <v>77.58481123774816</v>
      </c>
      <c r="F23" s="119">
        <v>86.25791022903185</v>
      </c>
      <c r="G23" s="119">
        <v>4.517241515378534</v>
      </c>
      <c r="H23" s="123">
        <v>3259.900307470731</v>
      </c>
      <c r="I23" s="123">
        <v>3.624320064602957</v>
      </c>
      <c r="J23" s="123">
        <v>0.189802060093656</v>
      </c>
      <c r="K23" s="134" t="s">
        <v>104</v>
      </c>
      <c r="L23" s="135"/>
    </row>
    <row r="24" ht="18" customHeight="1" x14ac:dyDescent="0.2">
      <c r="B24" s="136" t="s">
        <v>169</v>
      </c>
      <c r="C24" s="123">
        <v>2267876.462022901</v>
      </c>
      <c r="D24" s="124" t="s">
        <v>167</v>
      </c>
      <c r="E24" s="49"/>
      <c r="F24" s="49"/>
      <c r="G24" s="49"/>
      <c r="H24" s="123">
        <v>179408.66453085624</v>
      </c>
      <c r="I24" s="123">
        <v>15.792793180031296</v>
      </c>
      <c r="J24" s="123">
        <v>3.3067117238036525</v>
      </c>
      <c r="K24" s="134" t="s">
        <v>104</v>
      </c>
      <c r="L24" s="135"/>
    </row>
    <row r="25" ht="18" customHeight="1" x14ac:dyDescent="0.2">
      <c r="B25" s="137" t="s">
        <v>159</v>
      </c>
      <c r="C25" s="123">
        <v>49792.01993572493</v>
      </c>
      <c r="D25" s="138" t="s">
        <v>162</v>
      </c>
      <c r="E25" s="119">
        <v>69.34938399809512</v>
      </c>
      <c r="F25" s="119">
        <v>3.1190433773295956</v>
      </c>
      <c r="G25" s="119">
        <v>0.3641200975057574</v>
      </c>
      <c r="H25" s="123">
        <v>3453.0459105633954</v>
      </c>
      <c r="I25" s="123">
        <v>0.15530347002438605</v>
      </c>
      <c r="J25" s="123">
        <v>0.01813027515400478</v>
      </c>
      <c r="K25" s="134" t="s">
        <v>104</v>
      </c>
      <c r="L25" s="135"/>
    </row>
    <row r="26" ht="18" customHeight="1" x14ac:dyDescent="0.2">
      <c r="B26" s="137" t="s">
        <v>161</v>
      </c>
      <c r="C26" s="123">
        <v>1647850.1882303439</v>
      </c>
      <c r="D26" s="138" t="s">
        <v>162</v>
      </c>
      <c r="E26" s="119">
        <v>90.39246905577872</v>
      </c>
      <c r="F26" s="119">
        <v>0.6611566965165755</v>
      </c>
      <c r="G26" s="119">
        <v>1.4342654148028557</v>
      </c>
      <c r="H26" s="123">
        <v>148953.2471481705</v>
      </c>
      <c r="I26" s="123">
        <v>1.0894871868045912</v>
      </c>
      <c r="J26" s="123">
        <v>2.3634545337551582</v>
      </c>
      <c r="K26" s="134" t="s">
        <v>104</v>
      </c>
      <c r="L26" s="135"/>
    </row>
    <row r="27" ht="18" customHeight="1" x14ac:dyDescent="0.2">
      <c r="B27" s="137" t="s">
        <v>163</v>
      </c>
      <c r="C27" s="123">
        <v>530826.6061780768</v>
      </c>
      <c r="D27" s="138" t="s">
        <v>162</v>
      </c>
      <c r="E27" s="119">
        <v>50.86853439117897</v>
      </c>
      <c r="F27" s="119">
        <v>20.59631258580081</v>
      </c>
      <c r="G27" s="119">
        <v>1.4028848783288643</v>
      </c>
      <c r="H27" s="123">
        <v>27002.371472122315</v>
      </c>
      <c r="I27" s="123">
        <v>10.933070709703452</v>
      </c>
      <c r="J27" s="123">
        <v>0.7446886188218553</v>
      </c>
      <c r="K27" s="134" t="s">
        <v>104</v>
      </c>
      <c r="L27" s="135"/>
    </row>
    <row r="28" ht="18" customHeight="1" x14ac:dyDescent="0.2">
      <c r="B28" s="122" t="s">
        <v>164</v>
      </c>
      <c r="C28" s="123" t="s">
        <v>104</v>
      </c>
      <c r="D28" s="138" t="s">
        <v>104</v>
      </c>
      <c r="E28" s="119" t="s">
        <v>104</v>
      </c>
      <c r="F28" s="119" t="s">
        <v>104</v>
      </c>
      <c r="G28" s="119" t="s">
        <v>104</v>
      </c>
      <c r="H28" s="123" t="s">
        <v>104</v>
      </c>
      <c r="I28" s="123" t="s">
        <v>104</v>
      </c>
      <c r="J28" s="123" t="s">
        <v>104</v>
      </c>
      <c r="K28" s="134" t="s">
        <v>104</v>
      </c>
      <c r="L28" s="135"/>
    </row>
    <row r="29" ht="18" customHeight="1" x14ac:dyDescent="0.2">
      <c r="B29" s="122" t="s">
        <v>166</v>
      </c>
      <c r="C29" s="123" t="s">
        <v>104</v>
      </c>
      <c r="D29" s="138" t="s">
        <v>104</v>
      </c>
      <c r="E29" s="119" t="s">
        <v>104</v>
      </c>
      <c r="F29" s="119" t="s">
        <v>104</v>
      </c>
      <c r="G29" s="119" t="s">
        <v>104</v>
      </c>
      <c r="H29" s="123" t="s">
        <v>104</v>
      </c>
      <c r="I29" s="123" t="s">
        <v>104</v>
      </c>
      <c r="J29" s="123" t="s">
        <v>104</v>
      </c>
      <c r="K29" s="134" t="s">
        <v>104</v>
      </c>
      <c r="L29" s="135"/>
    </row>
    <row r="30" ht="18" customHeight="1" x14ac:dyDescent="0.2">
      <c r="B30" s="122" t="s">
        <v>168</v>
      </c>
      <c r="C30" s="123">
        <v>39407.64767875501</v>
      </c>
      <c r="D30" s="138" t="s">
        <v>162</v>
      </c>
      <c r="E30" s="119">
        <v>78.21226160433046</v>
      </c>
      <c r="F30" s="119">
        <v>91.73173296125735</v>
      </c>
      <c r="G30" s="119">
        <v>4.578763430477739</v>
      </c>
      <c r="H30" s="123">
        <v>3082.161249462073</v>
      </c>
      <c r="I30" s="123">
        <v>3.6149318134988677</v>
      </c>
      <c r="J30" s="123">
        <v>0.1804382960726344</v>
      </c>
      <c r="K30" s="134" t="s">
        <v>104</v>
      </c>
      <c r="L30" s="135"/>
    </row>
    <row r="31" ht="18" customHeight="1" x14ac:dyDescent="0.2">
      <c r="B31" s="139" t="s">
        <v>170</v>
      </c>
      <c r="C31" s="123">
        <v>2267876.462022901</v>
      </c>
      <c r="D31" s="124" t="s">
        <v>167</v>
      </c>
      <c r="E31" s="140"/>
      <c r="F31" s="140"/>
      <c r="G31" s="140"/>
      <c r="H31" s="123">
        <v>179408.66453085624</v>
      </c>
      <c r="I31" s="123">
        <v>15.792793180031296</v>
      </c>
      <c r="J31" s="123">
        <v>3.3067117238036525</v>
      </c>
      <c r="K31" s="134" t="s">
        <v>104</v>
      </c>
      <c r="L31" s="135"/>
    </row>
    <row r="32" ht="18" customHeight="1" x14ac:dyDescent="0.2">
      <c r="B32" s="137" t="s">
        <v>159</v>
      </c>
      <c r="C32" s="27">
        <v>49792.01993572493</v>
      </c>
      <c r="D32" s="124" t="s">
        <v>162</v>
      </c>
      <c r="E32" s="119">
        <v>69.34938399809512</v>
      </c>
      <c r="F32" s="119">
        <v>3.1190433773295956</v>
      </c>
      <c r="G32" s="119">
        <v>0.3641200975057574</v>
      </c>
      <c r="H32" s="27">
        <v>3453.0459105633954</v>
      </c>
      <c r="I32" s="27">
        <v>0.15530347002438605</v>
      </c>
      <c r="J32" s="27">
        <v>0.01813027515400478</v>
      </c>
      <c r="K32" s="141" t="s">
        <v>104</v>
      </c>
      <c r="L32" s="135"/>
    </row>
    <row r="33" ht="18" customHeight="1" x14ac:dyDescent="0.2">
      <c r="B33" s="137" t="s">
        <v>161</v>
      </c>
      <c r="C33" s="27">
        <v>1647850.1882303439</v>
      </c>
      <c r="D33" s="124" t="s">
        <v>162</v>
      </c>
      <c r="E33" s="119">
        <v>90.39246905577872</v>
      </c>
      <c r="F33" s="119">
        <v>0.6611566965165755</v>
      </c>
      <c r="G33" s="119">
        <v>1.4342654148028557</v>
      </c>
      <c r="H33" s="27">
        <v>148953.2471481705</v>
      </c>
      <c r="I33" s="27">
        <v>1.0894871868045912</v>
      </c>
      <c r="J33" s="27">
        <v>2.3634545337551582</v>
      </c>
      <c r="K33" s="141" t="s">
        <v>104</v>
      </c>
      <c r="L33" s="135"/>
    </row>
    <row r="34" ht="18" customHeight="1" x14ac:dyDescent="0.2">
      <c r="B34" s="137" t="s">
        <v>163</v>
      </c>
      <c r="C34" s="27">
        <v>530826.6061780768</v>
      </c>
      <c r="D34" s="124" t="s">
        <v>162</v>
      </c>
      <c r="E34" s="119">
        <v>50.86853439117897</v>
      </c>
      <c r="F34" s="119">
        <v>20.59631258580081</v>
      </c>
      <c r="G34" s="119">
        <v>1.4028848783288643</v>
      </c>
      <c r="H34" s="27">
        <v>27002.371472122315</v>
      </c>
      <c r="I34" s="27">
        <v>10.933070709703452</v>
      </c>
      <c r="J34" s="27">
        <v>0.7446886188218553</v>
      </c>
      <c r="K34" s="141" t="s">
        <v>104</v>
      </c>
      <c r="L34" s="135"/>
    </row>
    <row r="35" ht="18" customHeight="1" x14ac:dyDescent="0.2">
      <c r="B35" s="122" t="s">
        <v>164</v>
      </c>
      <c r="C35" s="27" t="s">
        <v>104</v>
      </c>
      <c r="D35" s="124" t="s">
        <v>104</v>
      </c>
      <c r="E35" s="119" t="s">
        <v>104</v>
      </c>
      <c r="F35" s="119" t="s">
        <v>104</v>
      </c>
      <c r="G35" s="119" t="s">
        <v>104</v>
      </c>
      <c r="H35" s="27" t="s">
        <v>104</v>
      </c>
      <c r="I35" s="27" t="s">
        <v>104</v>
      </c>
      <c r="J35" s="27" t="s">
        <v>104</v>
      </c>
      <c r="K35" s="141" t="s">
        <v>104</v>
      </c>
      <c r="L35" s="135"/>
    </row>
    <row r="36" ht="18" customHeight="1" x14ac:dyDescent="0.2">
      <c r="B36" s="122" t="s">
        <v>166</v>
      </c>
      <c r="C36" s="27" t="s">
        <v>104</v>
      </c>
      <c r="D36" s="124" t="s">
        <v>104</v>
      </c>
      <c r="E36" s="119" t="s">
        <v>104</v>
      </c>
      <c r="F36" s="119" t="s">
        <v>104</v>
      </c>
      <c r="G36" s="119" t="s">
        <v>104</v>
      </c>
      <c r="H36" s="27" t="s">
        <v>104</v>
      </c>
      <c r="I36" s="27" t="s">
        <v>104</v>
      </c>
      <c r="J36" s="27" t="s">
        <v>104</v>
      </c>
      <c r="K36" s="141" t="s">
        <v>104</v>
      </c>
      <c r="L36" s="135"/>
    </row>
    <row r="37" ht="18" customHeight="1" x14ac:dyDescent="0.2">
      <c r="B37" s="122" t="s">
        <v>168</v>
      </c>
      <c r="C37" s="27">
        <v>39407.64767875501</v>
      </c>
      <c r="D37" s="124" t="s">
        <v>162</v>
      </c>
      <c r="E37" s="119">
        <v>78.21226160433046</v>
      </c>
      <c r="F37" s="119">
        <v>91.73173296125735</v>
      </c>
      <c r="G37" s="119">
        <v>4.578763430477739</v>
      </c>
      <c r="H37" s="27">
        <v>3082.161249462073</v>
      </c>
      <c r="I37" s="27">
        <v>3.6149318134988677</v>
      </c>
      <c r="J37" s="27">
        <v>0.1804382960726344</v>
      </c>
      <c r="K37" s="141" t="s">
        <v>104</v>
      </c>
      <c r="L37" s="135"/>
    </row>
    <row r="38" ht="18" customHeight="1" x14ac:dyDescent="0.2">
      <c r="B38" s="142" t="s">
        <v>171</v>
      </c>
      <c r="C38" s="123" t="s">
        <v>104</v>
      </c>
      <c r="D38" s="124" t="s">
        <v>167</v>
      </c>
      <c r="E38" s="140"/>
      <c r="F38" s="140"/>
      <c r="G38" s="140"/>
      <c r="H38" s="123" t="s">
        <v>104</v>
      </c>
      <c r="I38" s="123" t="s">
        <v>104</v>
      </c>
      <c r="J38" s="123" t="s">
        <v>104</v>
      </c>
      <c r="K38" s="134" t="s">
        <v>104</v>
      </c>
      <c r="L38" s="135"/>
    </row>
    <row r="39" ht="18" customHeight="1" x14ac:dyDescent="0.2">
      <c r="B39" s="137" t="s">
        <v>159</v>
      </c>
      <c r="C39" s="143" t="s">
        <v>104</v>
      </c>
      <c r="D39" s="124" t="s">
        <v>162</v>
      </c>
      <c r="E39" s="119" t="s">
        <v>104</v>
      </c>
      <c r="F39" s="119" t="s">
        <v>104</v>
      </c>
      <c r="G39" s="119" t="s">
        <v>104</v>
      </c>
      <c r="H39" s="143" t="s">
        <v>104</v>
      </c>
      <c r="I39" s="143" t="s">
        <v>104</v>
      </c>
      <c r="J39" s="143" t="s">
        <v>104</v>
      </c>
      <c r="K39" s="144" t="s">
        <v>104</v>
      </c>
      <c r="L39" s="135"/>
    </row>
    <row r="40" ht="18" customHeight="1" x14ac:dyDescent="0.2">
      <c r="B40" s="137" t="s">
        <v>161</v>
      </c>
      <c r="C40" s="143" t="s">
        <v>104</v>
      </c>
      <c r="D40" s="124" t="s">
        <v>162</v>
      </c>
      <c r="E40" s="119" t="s">
        <v>104</v>
      </c>
      <c r="F40" s="119" t="s">
        <v>104</v>
      </c>
      <c r="G40" s="119" t="s">
        <v>104</v>
      </c>
      <c r="H40" s="143" t="s">
        <v>104</v>
      </c>
      <c r="I40" s="143" t="s">
        <v>104</v>
      </c>
      <c r="J40" s="143" t="s">
        <v>104</v>
      </c>
      <c r="K40" s="144" t="s">
        <v>104</v>
      </c>
      <c r="L40" s="135"/>
    </row>
    <row r="41" ht="18" customHeight="1" x14ac:dyDescent="0.2">
      <c r="B41" s="137" t="s">
        <v>163</v>
      </c>
      <c r="C41" s="143" t="s">
        <v>104</v>
      </c>
      <c r="D41" s="124" t="s">
        <v>162</v>
      </c>
      <c r="E41" s="119" t="s">
        <v>104</v>
      </c>
      <c r="F41" s="119" t="s">
        <v>104</v>
      </c>
      <c r="G41" s="119" t="s">
        <v>104</v>
      </c>
      <c r="H41" s="143" t="s">
        <v>104</v>
      </c>
      <c r="I41" s="143" t="s">
        <v>104</v>
      </c>
      <c r="J41" s="143" t="s">
        <v>104</v>
      </c>
      <c r="K41" s="144" t="s">
        <v>104</v>
      </c>
      <c r="L41" s="135"/>
    </row>
    <row r="42" ht="18" customHeight="1" x14ac:dyDescent="0.2">
      <c r="B42" s="122" t="s">
        <v>164</v>
      </c>
      <c r="C42" s="143" t="s">
        <v>104</v>
      </c>
      <c r="D42" s="124" t="s">
        <v>104</v>
      </c>
      <c r="E42" s="119" t="s">
        <v>104</v>
      </c>
      <c r="F42" s="119" t="s">
        <v>104</v>
      </c>
      <c r="G42" s="119" t="s">
        <v>104</v>
      </c>
      <c r="H42" s="27" t="s">
        <v>104</v>
      </c>
      <c r="I42" s="143" t="s">
        <v>104</v>
      </c>
      <c r="J42" s="143" t="s">
        <v>104</v>
      </c>
      <c r="K42" s="144" t="s">
        <v>104</v>
      </c>
      <c r="L42" s="135"/>
    </row>
    <row r="43" ht="18" customHeight="1" x14ac:dyDescent="0.2">
      <c r="B43" s="122" t="s">
        <v>166</v>
      </c>
      <c r="C43" s="143" t="s">
        <v>104</v>
      </c>
      <c r="D43" s="124" t="s">
        <v>104</v>
      </c>
      <c r="E43" s="119" t="s">
        <v>104</v>
      </c>
      <c r="F43" s="119" t="s">
        <v>104</v>
      </c>
      <c r="G43" s="119" t="s">
        <v>104</v>
      </c>
      <c r="H43" s="27" t="s">
        <v>104</v>
      </c>
      <c r="I43" s="143" t="s">
        <v>104</v>
      </c>
      <c r="J43" s="143" t="s">
        <v>104</v>
      </c>
      <c r="K43" s="144" t="s">
        <v>104</v>
      </c>
      <c r="L43" s="135"/>
    </row>
    <row r="44" ht="18" customHeight="1" x14ac:dyDescent="0.2">
      <c r="B44" s="122" t="s">
        <v>168</v>
      </c>
      <c r="C44" s="143" t="s">
        <v>104</v>
      </c>
      <c r="D44" s="124" t="s">
        <v>162</v>
      </c>
      <c r="E44" s="119" t="s">
        <v>104</v>
      </c>
      <c r="F44" s="119" t="s">
        <v>104</v>
      </c>
      <c r="G44" s="119" t="s">
        <v>104</v>
      </c>
      <c r="H44" s="27" t="s">
        <v>104</v>
      </c>
      <c r="I44" s="143" t="s">
        <v>104</v>
      </c>
      <c r="J44" s="143" t="s">
        <v>104</v>
      </c>
      <c r="K44" s="144" t="s">
        <v>104</v>
      </c>
      <c r="L44" s="135"/>
    </row>
    <row r="45" ht="18" customHeight="1" x14ac:dyDescent="0.2">
      <c r="B45" s="142" t="s">
        <v>172</v>
      </c>
      <c r="C45" s="123" t="s">
        <v>104</v>
      </c>
      <c r="D45" s="124" t="s">
        <v>167</v>
      </c>
      <c r="E45" s="49"/>
      <c r="F45" s="49"/>
      <c r="G45" s="49"/>
      <c r="H45" s="123" t="s">
        <v>104</v>
      </c>
      <c r="I45" s="123" t="s">
        <v>104</v>
      </c>
      <c r="J45" s="123" t="s">
        <v>104</v>
      </c>
      <c r="K45" s="134" t="s">
        <v>104</v>
      </c>
      <c r="L45" s="135"/>
    </row>
    <row r="46" ht="18" customHeight="1" x14ac:dyDescent="0.2">
      <c r="B46" s="137" t="s">
        <v>159</v>
      </c>
      <c r="C46" s="27" t="s">
        <v>104</v>
      </c>
      <c r="D46" s="138" t="s">
        <v>162</v>
      </c>
      <c r="E46" s="119" t="s">
        <v>104</v>
      </c>
      <c r="F46" s="119" t="s">
        <v>104</v>
      </c>
      <c r="G46" s="119" t="s">
        <v>104</v>
      </c>
      <c r="H46" s="27" t="s">
        <v>104</v>
      </c>
      <c r="I46" s="27" t="s">
        <v>104</v>
      </c>
      <c r="J46" s="27" t="s">
        <v>104</v>
      </c>
      <c r="K46" s="145" t="s">
        <v>104</v>
      </c>
      <c r="L46" s="135"/>
    </row>
    <row r="47" ht="18" customHeight="1" x14ac:dyDescent="0.2">
      <c r="B47" s="137" t="s">
        <v>161</v>
      </c>
      <c r="C47" s="27" t="s">
        <v>104</v>
      </c>
      <c r="D47" s="138" t="s">
        <v>162</v>
      </c>
      <c r="E47" s="119" t="s">
        <v>104</v>
      </c>
      <c r="F47" s="119" t="s">
        <v>104</v>
      </c>
      <c r="G47" s="119" t="s">
        <v>104</v>
      </c>
      <c r="H47" s="27" t="s">
        <v>104</v>
      </c>
      <c r="I47" s="27" t="s">
        <v>104</v>
      </c>
      <c r="J47" s="27" t="s">
        <v>104</v>
      </c>
      <c r="K47" s="145" t="s">
        <v>104</v>
      </c>
    </row>
    <row r="48" ht="18" customHeight="1" x14ac:dyDescent="0.2">
      <c r="B48" s="137" t="s">
        <v>163</v>
      </c>
      <c r="C48" s="27" t="s">
        <v>104</v>
      </c>
      <c r="D48" s="138" t="s">
        <v>162</v>
      </c>
      <c r="E48" s="119" t="s">
        <v>104</v>
      </c>
      <c r="F48" s="119" t="s">
        <v>104</v>
      </c>
      <c r="G48" s="119" t="s">
        <v>104</v>
      </c>
      <c r="H48" s="27" t="s">
        <v>104</v>
      </c>
      <c r="I48" s="27" t="s">
        <v>104</v>
      </c>
      <c r="J48" s="27" t="s">
        <v>104</v>
      </c>
      <c r="K48" s="145" t="s">
        <v>104</v>
      </c>
    </row>
    <row r="49" ht="18" customHeight="1" x14ac:dyDescent="0.2">
      <c r="B49" s="122" t="s">
        <v>164</v>
      </c>
      <c r="C49" s="27" t="s">
        <v>104</v>
      </c>
      <c r="D49" s="138" t="s">
        <v>104</v>
      </c>
      <c r="E49" s="119" t="s">
        <v>104</v>
      </c>
      <c r="F49" s="119" t="s">
        <v>104</v>
      </c>
      <c r="G49" s="119" t="s">
        <v>104</v>
      </c>
      <c r="H49" s="27" t="s">
        <v>104</v>
      </c>
      <c r="I49" s="27" t="s">
        <v>104</v>
      </c>
      <c r="J49" s="27" t="s">
        <v>104</v>
      </c>
      <c r="K49" s="145" t="s">
        <v>104</v>
      </c>
    </row>
    <row r="50" ht="18" customHeight="1" x14ac:dyDescent="0.2">
      <c r="B50" s="122" t="s">
        <v>166</v>
      </c>
      <c r="C50" s="27" t="s">
        <v>104</v>
      </c>
      <c r="D50" s="138" t="s">
        <v>104</v>
      </c>
      <c r="E50" s="119" t="s">
        <v>104</v>
      </c>
      <c r="F50" s="119" t="s">
        <v>104</v>
      </c>
      <c r="G50" s="119" t="s">
        <v>104</v>
      </c>
      <c r="H50" s="27" t="s">
        <v>104</v>
      </c>
      <c r="I50" s="27" t="s">
        <v>104</v>
      </c>
      <c r="J50" s="27" t="s">
        <v>104</v>
      </c>
      <c r="K50" s="145" t="s">
        <v>104</v>
      </c>
    </row>
    <row r="51" ht="18" customHeight="1" x14ac:dyDescent="0.2">
      <c r="B51" s="122" t="s">
        <v>168</v>
      </c>
      <c r="C51" s="27" t="s">
        <v>104</v>
      </c>
      <c r="D51" s="138" t="s">
        <v>162</v>
      </c>
      <c r="E51" s="119" t="s">
        <v>104</v>
      </c>
      <c r="F51" s="119" t="s">
        <v>104</v>
      </c>
      <c r="G51" s="119" t="s">
        <v>104</v>
      </c>
      <c r="H51" s="27" t="s">
        <v>104</v>
      </c>
      <c r="I51" s="27" t="s">
        <v>104</v>
      </c>
      <c r="J51" s="27" t="s">
        <v>104</v>
      </c>
      <c r="K51" s="145" t="s">
        <v>104</v>
      </c>
    </row>
    <row r="52" ht="18" customHeight="1" x14ac:dyDescent="0.2">
      <c r="B52" s="136" t="s">
        <v>82</v>
      </c>
      <c r="C52" s="123">
        <v>80835.59693402906</v>
      </c>
      <c r="D52" s="124" t="s">
        <v>167</v>
      </c>
      <c r="E52" s="49"/>
      <c r="F52" s="49"/>
      <c r="G52" s="49"/>
      <c r="H52" s="123">
        <v>4759.172102700628</v>
      </c>
      <c r="I52" s="123">
        <v>0.07821899051824628</v>
      </c>
      <c r="J52" s="123">
        <v>0.0127176874265638</v>
      </c>
      <c r="K52" s="134" t="s">
        <v>104</v>
      </c>
    </row>
    <row r="53" ht="18" customHeight="1" x14ac:dyDescent="0.2">
      <c r="B53" s="137" t="s">
        <v>159</v>
      </c>
      <c r="C53" s="27">
        <v>66077.21001971606</v>
      </c>
      <c r="D53" s="138" t="s">
        <v>162</v>
      </c>
      <c r="E53" s="119">
        <v>61.43464084776368</v>
      </c>
      <c r="F53" s="119">
        <v>0.9541063463249428</v>
      </c>
      <c r="G53" s="119">
        <v>0.09762427427257699</v>
      </c>
      <c r="H53" s="27">
        <v>4059.4296657835075</v>
      </c>
      <c r="I53" s="27">
        <v>0.06304468542725719</v>
      </c>
      <c r="J53" s="27">
        <v>0.0064507396741314334</v>
      </c>
      <c r="K53" s="145" t="s">
        <v>104</v>
      </c>
      <c r="L53" s="135"/>
    </row>
    <row r="54" ht="18" customHeight="1" x14ac:dyDescent="0.2">
      <c r="B54" s="137" t="s">
        <v>161</v>
      </c>
      <c r="C54" s="27" t="s">
        <v>104</v>
      </c>
      <c r="D54" s="138" t="s">
        <v>162</v>
      </c>
      <c r="E54" s="119" t="s">
        <v>104</v>
      </c>
      <c r="F54" s="119" t="s">
        <v>104</v>
      </c>
      <c r="G54" s="119" t="s">
        <v>104</v>
      </c>
      <c r="H54" s="27" t="s">
        <v>104</v>
      </c>
      <c r="I54" s="27" t="s">
        <v>104</v>
      </c>
      <c r="J54" s="27" t="s">
        <v>104</v>
      </c>
      <c r="K54" s="145" t="s">
        <v>104</v>
      </c>
    </row>
    <row r="55" ht="18" customHeight="1" x14ac:dyDescent="0.2">
      <c r="B55" s="137" t="s">
        <v>163</v>
      </c>
      <c r="C55" s="27">
        <v>10564.478774313</v>
      </c>
      <c r="D55" s="138" t="s">
        <v>162</v>
      </c>
      <c r="E55" s="119">
        <v>49.42545020284628</v>
      </c>
      <c r="F55" s="119">
        <v>1.028181818181818</v>
      </c>
      <c r="G55" s="119">
        <v>0.4246363636363637</v>
      </c>
      <c r="H55" s="27">
        <v>522.1541195788336</v>
      </c>
      <c r="I55" s="27">
        <v>0.010862204994316366</v>
      </c>
      <c r="J55" s="27">
        <v>0.00448606185043782</v>
      </c>
      <c r="K55" s="145" t="s">
        <v>104</v>
      </c>
    </row>
    <row r="56" ht="18" customHeight="1" x14ac:dyDescent="0.2">
      <c r="B56" s="122" t="s">
        <v>164</v>
      </c>
      <c r="C56" s="27">
        <v>4193.90814</v>
      </c>
      <c r="D56" s="138" t="s">
        <v>104</v>
      </c>
      <c r="E56" s="119">
        <v>42.34435076069318</v>
      </c>
      <c r="F56" s="119">
        <v>1.0281818181818179</v>
      </c>
      <c r="G56" s="119">
        <v>0.4246363636363637</v>
      </c>
      <c r="H56" s="27">
        <v>177.58831733828632</v>
      </c>
      <c r="I56" s="27">
        <v>0.0043121000966727255</v>
      </c>
      <c r="J56" s="27">
        <v>0.0017808859019945455</v>
      </c>
      <c r="K56" s="145" t="s">
        <v>104</v>
      </c>
    </row>
    <row r="57" ht="18" customHeight="1" x14ac:dyDescent="0.2">
      <c r="B57" s="122" t="s">
        <v>166</v>
      </c>
      <c r="C57" s="27" t="s">
        <v>104</v>
      </c>
      <c r="D57" s="138" t="s">
        <v>104</v>
      </c>
      <c r="E57" s="119" t="s">
        <v>104</v>
      </c>
      <c r="F57" s="119" t="s">
        <v>104</v>
      </c>
      <c r="G57" s="119" t="s">
        <v>104</v>
      </c>
      <c r="H57" s="27" t="s">
        <v>104</v>
      </c>
      <c r="I57" s="27" t="s">
        <v>104</v>
      </c>
      <c r="J57" s="27" t="s">
        <v>104</v>
      </c>
      <c r="K57" s="145" t="s">
        <v>104</v>
      </c>
    </row>
    <row r="58" ht="18" customHeight="1" x14ac:dyDescent="0.2">
      <c r="B58" s="122" t="s">
        <v>168</v>
      </c>
      <c r="C58" s="27" t="s">
        <v>104</v>
      </c>
      <c r="D58" s="138" t="s">
        <v>162</v>
      </c>
      <c r="E58" s="119" t="s">
        <v>104</v>
      </c>
      <c r="F58" s="119" t="s">
        <v>104</v>
      </c>
      <c r="G58" s="119" t="s">
        <v>104</v>
      </c>
      <c r="H58" s="27" t="s">
        <v>104</v>
      </c>
      <c r="I58" s="27" t="s">
        <v>104</v>
      </c>
      <c r="J58" s="27" t="s">
        <v>104</v>
      </c>
      <c r="K58" s="145" t="s">
        <v>104</v>
      </c>
    </row>
    <row r="59" ht="18" customHeight="1" x14ac:dyDescent="0.2">
      <c r="B59" s="136" t="s">
        <v>173</v>
      </c>
      <c r="C59" s="123">
        <v>330120.9214906972</v>
      </c>
      <c r="D59" s="124" t="s">
        <v>167</v>
      </c>
      <c r="E59" s="49"/>
      <c r="F59" s="49"/>
      <c r="G59" s="49"/>
      <c r="H59" s="123">
        <v>19494.151557706242</v>
      </c>
      <c r="I59" s="123">
        <v>10.049290008375593</v>
      </c>
      <c r="J59" s="123">
        <v>0.5884593759852816</v>
      </c>
      <c r="K59" s="134" t="s">
        <v>104</v>
      </c>
    </row>
    <row r="60" ht="18" customHeight="1" x14ac:dyDescent="0.2">
      <c r="B60" s="137" t="s">
        <v>159</v>
      </c>
      <c r="C60" s="146">
        <v>114771.93299999998</v>
      </c>
      <c r="D60" s="138" t="s">
        <v>162</v>
      </c>
      <c r="E60" s="119">
        <v>69.4274505701247</v>
      </c>
      <c r="F60" s="119">
        <v>3.549807064389632</v>
      </c>
      <c r="G60" s="119">
        <v>3.4197882209025825</v>
      </c>
      <c r="H60" s="146">
        <v>7968.3227051951635</v>
      </c>
      <c r="I60" s="146">
        <v>0.4074182185570534</v>
      </c>
      <c r="J60" s="146">
        <v>0.3924957045636203</v>
      </c>
      <c r="K60" s="147" t="s">
        <v>104</v>
      </c>
      <c r="L60" s="135"/>
    </row>
    <row r="61" ht="18" customHeight="1" x14ac:dyDescent="0.2">
      <c r="B61" s="137" t="s">
        <v>161</v>
      </c>
      <c r="C61" s="146">
        <v>18177.30309869711</v>
      </c>
      <c r="D61" s="138" t="s">
        <v>162</v>
      </c>
      <c r="E61" s="119">
        <v>83.78684393184545</v>
      </c>
      <c r="F61" s="119">
        <v>0.9601296044514085</v>
      </c>
      <c r="G61" s="119">
        <v>0.7805135059247822</v>
      </c>
      <c r="H61" s="146">
        <v>1523.0188578323855</v>
      </c>
      <c r="I61" s="146">
        <v>0.01745256683414542</v>
      </c>
      <c r="J61" s="146">
        <v>0.01418763056982149</v>
      </c>
      <c r="K61" s="147" t="s">
        <v>104</v>
      </c>
    </row>
    <row r="62" ht="18" customHeight="1" x14ac:dyDescent="0.2">
      <c r="B62" s="137" t="s">
        <v>163</v>
      </c>
      <c r="C62" s="146">
        <v>194562.08439200005</v>
      </c>
      <c r="D62" s="138" t="s">
        <v>162</v>
      </c>
      <c r="E62" s="119">
        <v>51.41191833926501</v>
      </c>
      <c r="F62" s="119">
        <v>49.41883205007261</v>
      </c>
      <c r="G62" s="119">
        <v>0.8861555804647178</v>
      </c>
      <c r="H62" s="146">
        <v>10002.809994678693</v>
      </c>
      <c r="I62" s="146">
        <v>9.615030971880303</v>
      </c>
      <c r="J62" s="146">
        <v>0.17241227683081822</v>
      </c>
      <c r="K62" s="147" t="s">
        <v>104</v>
      </c>
    </row>
    <row r="63" ht="18" customHeight="1" x14ac:dyDescent="0.2">
      <c r="B63" s="122" t="s">
        <v>164</v>
      </c>
      <c r="C63" s="146" t="s">
        <v>104</v>
      </c>
      <c r="D63" s="138" t="s">
        <v>104</v>
      </c>
      <c r="E63" s="119" t="s">
        <v>104</v>
      </c>
      <c r="F63" s="119" t="s">
        <v>104</v>
      </c>
      <c r="G63" s="119" t="s">
        <v>104</v>
      </c>
      <c r="H63" s="146" t="s">
        <v>104</v>
      </c>
      <c r="I63" s="146" t="s">
        <v>104</v>
      </c>
      <c r="J63" s="146" t="s">
        <v>104</v>
      </c>
      <c r="K63" s="147" t="s">
        <v>104</v>
      </c>
    </row>
    <row r="64" ht="18" customHeight="1" x14ac:dyDescent="0.2">
      <c r="B64" s="122" t="s">
        <v>166</v>
      </c>
      <c r="C64" s="146" t="s">
        <v>104</v>
      </c>
      <c r="D64" s="148" t="s">
        <v>104</v>
      </c>
      <c r="E64" s="119" t="s">
        <v>104</v>
      </c>
      <c r="F64" s="119" t="s">
        <v>104</v>
      </c>
      <c r="G64" s="119" t="s">
        <v>104</v>
      </c>
      <c r="H64" s="146" t="s">
        <v>104</v>
      </c>
      <c r="I64" s="146" t="s">
        <v>104</v>
      </c>
      <c r="J64" s="146" t="s">
        <v>104</v>
      </c>
      <c r="K64" s="147" t="s">
        <v>104</v>
      </c>
    </row>
    <row r="65" ht="18" customHeight="1" x14ac:dyDescent="0.2">
      <c r="B65" s="122" t="s">
        <v>168</v>
      </c>
      <c r="C65" s="146">
        <v>2609.601</v>
      </c>
      <c r="D65" s="148" t="s">
        <v>162</v>
      </c>
      <c r="E65" s="119">
        <v>68.10966810966809</v>
      </c>
      <c r="F65" s="119">
        <v>3.5975810493976876</v>
      </c>
      <c r="G65" s="119">
        <v>3.588197590751071</v>
      </c>
      <c r="H65" s="146">
        <v>177.73905800865796</v>
      </c>
      <c r="I65" s="146">
        <v>0.009388251104089255</v>
      </c>
      <c r="J65" s="146">
        <v>0.009363764021021586</v>
      </c>
      <c r="K65" s="147" t="s">
        <v>104</v>
      </c>
    </row>
    <row r="66" ht="18" customHeight="1" x14ac:dyDescent="0.2">
      <c r="B66" s="139" t="s">
        <v>174</v>
      </c>
      <c r="C66" s="149">
        <v>18181.39509869711</v>
      </c>
      <c r="D66" s="124" t="s">
        <v>167</v>
      </c>
      <c r="E66" s="150"/>
      <c r="F66" s="150"/>
      <c r="G66" s="150"/>
      <c r="H66" s="149">
        <v>1523.3052688002608</v>
      </c>
      <c r="I66" s="149">
        <v>0.01746692147148628</v>
      </c>
      <c r="J66" s="149">
        <v>0.014201834167233437</v>
      </c>
      <c r="K66" s="151" t="s">
        <v>104</v>
      </c>
    </row>
    <row r="67" ht="18" customHeight="1" x14ac:dyDescent="0.2">
      <c r="B67" s="122" t="s">
        <v>159</v>
      </c>
      <c r="C67" s="27">
        <v>4.088</v>
      </c>
      <c r="D67" s="119" t="s">
        <v>162</v>
      </c>
      <c r="E67" s="119">
        <v>70.01108615509301</v>
      </c>
      <c r="F67" s="119">
        <v>3.5094754213986445</v>
      </c>
      <c r="G67" s="119">
        <v>3.4735954352297003</v>
      </c>
      <c r="H67" s="27">
        <v>0.2862053202020202</v>
      </c>
      <c r="I67" s="27">
        <v>0.00001434673552267766</v>
      </c>
      <c r="J67" s="27">
        <v>0.000014200058139219014</v>
      </c>
      <c r="K67" s="145" t="s">
        <v>104</v>
      </c>
    </row>
    <row r="68" ht="18" customHeight="1" x14ac:dyDescent="0.2">
      <c r="B68" s="122" t="s">
        <v>161</v>
      </c>
      <c r="C68" s="27">
        <v>18177.30309869711</v>
      </c>
      <c r="D68" s="119" t="s">
        <v>162</v>
      </c>
      <c r="E68" s="119">
        <v>83.78684393184545</v>
      </c>
      <c r="F68" s="119">
        <v>0.9601296044514085</v>
      </c>
      <c r="G68" s="119">
        <v>0.7805135059247822</v>
      </c>
      <c r="H68" s="27">
        <v>1523.0188578323855</v>
      </c>
      <c r="I68" s="27">
        <v>0.01745256683414542</v>
      </c>
      <c r="J68" s="27">
        <v>0.01418763056982149</v>
      </c>
      <c r="K68" s="145" t="s">
        <v>104</v>
      </c>
    </row>
    <row r="69" ht="18" customHeight="1" x14ac:dyDescent="0.2">
      <c r="B69" s="137" t="s">
        <v>163</v>
      </c>
      <c r="C69" s="27">
        <v>0.004</v>
      </c>
      <c r="D69" s="119" t="s">
        <v>162</v>
      </c>
      <c r="E69" s="119">
        <v>51.411918339265</v>
      </c>
      <c r="F69" s="119">
        <v>1.9754545454545454</v>
      </c>
      <c r="G69" s="119">
        <v>0.8848181818181818</v>
      </c>
      <c r="H69" s="27">
        <v>0.00020564767335706</v>
      </c>
      <c r="I69" s="27">
        <v>7.901818181818182e-9</v>
      </c>
      <c r="J69" s="27">
        <v>3.539272727272727e-9</v>
      </c>
      <c r="K69" s="145" t="s">
        <v>104</v>
      </c>
    </row>
    <row r="70" ht="18" customHeight="1" x14ac:dyDescent="0.2">
      <c r="B70" s="122" t="s">
        <v>164</v>
      </c>
      <c r="C70" s="27" t="s">
        <v>104</v>
      </c>
      <c r="D70" s="119" t="s">
        <v>104</v>
      </c>
      <c r="E70" s="119" t="s">
        <v>104</v>
      </c>
      <c r="F70" s="119" t="s">
        <v>104</v>
      </c>
      <c r="G70" s="119" t="s">
        <v>104</v>
      </c>
      <c r="H70" s="27" t="s">
        <v>104</v>
      </c>
      <c r="I70" s="27" t="s">
        <v>104</v>
      </c>
      <c r="J70" s="27" t="s">
        <v>104</v>
      </c>
      <c r="K70" s="145" t="s">
        <v>104</v>
      </c>
    </row>
    <row r="71" ht="18" customHeight="1" x14ac:dyDescent="0.2">
      <c r="B71" s="122" t="s">
        <v>166</v>
      </c>
      <c r="C71" s="27" t="s">
        <v>104</v>
      </c>
      <c r="D71" s="119" t="s">
        <v>104</v>
      </c>
      <c r="E71" s="119" t="s">
        <v>104</v>
      </c>
      <c r="F71" s="119" t="s">
        <v>104</v>
      </c>
      <c r="G71" s="119" t="s">
        <v>104</v>
      </c>
      <c r="H71" s="27" t="s">
        <v>104</v>
      </c>
      <c r="I71" s="27" t="s">
        <v>104</v>
      </c>
      <c r="J71" s="27" t="s">
        <v>104</v>
      </c>
      <c r="K71" s="145" t="s">
        <v>104</v>
      </c>
    </row>
    <row r="72" ht="18" customHeight="1" x14ac:dyDescent="0.2">
      <c r="B72" s="122" t="s">
        <v>168</v>
      </c>
      <c r="C72" s="27" t="s">
        <v>104</v>
      </c>
      <c r="D72" s="119" t="s">
        <v>162</v>
      </c>
      <c r="E72" s="119" t="s">
        <v>104</v>
      </c>
      <c r="F72" s="119" t="s">
        <v>104</v>
      </c>
      <c r="G72" s="119" t="s">
        <v>104</v>
      </c>
      <c r="H72" s="27" t="s">
        <v>104</v>
      </c>
      <c r="I72" s="27" t="s">
        <v>104</v>
      </c>
      <c r="J72" s="27" t="s">
        <v>104</v>
      </c>
      <c r="K72" s="145" t="s">
        <v>104</v>
      </c>
    </row>
    <row r="73" ht="18" customHeight="1" x14ac:dyDescent="0.2">
      <c r="B73" s="142" t="s">
        <v>175</v>
      </c>
      <c r="C73" s="146">
        <v>195254.03200000006</v>
      </c>
      <c r="D73" s="119" t="s">
        <v>167</v>
      </c>
      <c r="E73" s="140"/>
      <c r="F73" s="140"/>
      <c r="G73" s="140"/>
      <c r="H73" s="146">
        <v>10208.335274517853</v>
      </c>
      <c r="I73" s="146">
        <v>9.614722326656645</v>
      </c>
      <c r="J73" s="146">
        <v>0.18520489651357405</v>
      </c>
      <c r="K73" s="147" t="s">
        <v>104</v>
      </c>
    </row>
    <row r="74" ht="18" customHeight="1" x14ac:dyDescent="0.2">
      <c r="B74" s="122" t="s">
        <v>159</v>
      </c>
      <c r="C74" s="27">
        <v>11417.878</v>
      </c>
      <c r="D74" s="119" t="s">
        <v>162</v>
      </c>
      <c r="E74" s="119">
        <v>66.296551536573</v>
      </c>
      <c r="F74" s="119">
        <v>3.1832695249658034</v>
      </c>
      <c r="G74" s="119">
        <v>1.9743883214417564</v>
      </c>
      <c r="H74" s="27">
        <v>756.9659372653032</v>
      </c>
      <c r="I74" s="27">
        <v>0.0363461830771775</v>
      </c>
      <c r="J74" s="27">
        <v>0.022543324978846757</v>
      </c>
      <c r="K74" s="145" t="s">
        <v>104</v>
      </c>
    </row>
    <row r="75" ht="18" customHeight="1" x14ac:dyDescent="0.2">
      <c r="B75" s="122" t="s">
        <v>161</v>
      </c>
      <c r="C75" s="27" t="s">
        <v>104</v>
      </c>
      <c r="D75" s="119" t="s">
        <v>162</v>
      </c>
      <c r="E75" s="119" t="s">
        <v>104</v>
      </c>
      <c r="F75" s="119" t="s">
        <v>104</v>
      </c>
      <c r="G75" s="119" t="s">
        <v>104</v>
      </c>
      <c r="H75" s="27" t="s">
        <v>104</v>
      </c>
      <c r="I75" s="27" t="s">
        <v>104</v>
      </c>
      <c r="J75" s="27" t="s">
        <v>104</v>
      </c>
      <c r="K75" s="145" t="s">
        <v>104</v>
      </c>
    </row>
    <row r="76" ht="18" customHeight="1" x14ac:dyDescent="0.2">
      <c r="B76" s="137" t="s">
        <v>163</v>
      </c>
      <c r="C76" s="27">
        <v>183836.15400000007</v>
      </c>
      <c r="D76" s="119" t="s">
        <v>162</v>
      </c>
      <c r="E76" s="119">
        <v>51.411918339265</v>
      </c>
      <c r="F76" s="119">
        <v>52.102787918308294</v>
      </c>
      <c r="G76" s="119">
        <v>0.8848181818181816</v>
      </c>
      <c r="H76" s="27">
        <v>9451.369337252549</v>
      </c>
      <c r="I76" s="27">
        <v>9.578376143579467</v>
      </c>
      <c r="J76" s="27">
        <v>0.1626615715347273</v>
      </c>
      <c r="K76" s="145" t="s">
        <v>104</v>
      </c>
    </row>
    <row r="77" ht="18" customHeight="1" x14ac:dyDescent="0.2">
      <c r="B77" s="122" t="s">
        <v>164</v>
      </c>
      <c r="C77" s="27" t="s">
        <v>104</v>
      </c>
      <c r="D77" s="119" t="s">
        <v>104</v>
      </c>
      <c r="E77" s="119" t="s">
        <v>104</v>
      </c>
      <c r="F77" s="119" t="s">
        <v>104</v>
      </c>
      <c r="G77" s="119" t="s">
        <v>104</v>
      </c>
      <c r="H77" s="27" t="s">
        <v>104</v>
      </c>
      <c r="I77" s="27" t="s">
        <v>104</v>
      </c>
      <c r="J77" s="27" t="s">
        <v>104</v>
      </c>
      <c r="K77" s="145" t="s">
        <v>104</v>
      </c>
    </row>
    <row r="78" ht="18" customHeight="1" x14ac:dyDescent="0.2">
      <c r="B78" s="122" t="s">
        <v>166</v>
      </c>
      <c r="C78" s="27" t="s">
        <v>104</v>
      </c>
      <c r="D78" s="119" t="s">
        <v>104</v>
      </c>
      <c r="E78" s="119" t="s">
        <v>104</v>
      </c>
      <c r="F78" s="119" t="s">
        <v>104</v>
      </c>
      <c r="G78" s="119" t="s">
        <v>104</v>
      </c>
      <c r="H78" s="27" t="s">
        <v>104</v>
      </c>
      <c r="I78" s="27" t="s">
        <v>104</v>
      </c>
      <c r="J78" s="27" t="s">
        <v>104</v>
      </c>
      <c r="K78" s="145" t="s">
        <v>104</v>
      </c>
    </row>
    <row r="79" ht="18" customHeight="1" x14ac:dyDescent="0.2">
      <c r="B79" s="122" t="s">
        <v>168</v>
      </c>
      <c r="C79" s="27" t="s">
        <v>104</v>
      </c>
      <c r="D79" s="119" t="s">
        <v>162</v>
      </c>
      <c r="E79" s="119" t="s">
        <v>104</v>
      </c>
      <c r="F79" s="119" t="s">
        <v>104</v>
      </c>
      <c r="G79" s="119" t="s">
        <v>104</v>
      </c>
      <c r="H79" s="27" t="s">
        <v>104</v>
      </c>
      <c r="I79" s="27" t="s">
        <v>104</v>
      </c>
      <c r="J79" s="27" t="s">
        <v>104</v>
      </c>
      <c r="K79" s="145" t="s">
        <v>104</v>
      </c>
    </row>
    <row r="80" ht="18" customHeight="1" x14ac:dyDescent="0.2">
      <c r="B80" s="142" t="s">
        <v>176</v>
      </c>
      <c r="C80" s="146">
        <v>116685.49439199996</v>
      </c>
      <c r="D80" s="119" t="s">
        <v>167</v>
      </c>
      <c r="E80" s="140"/>
      <c r="F80" s="140"/>
      <c r="G80" s="140"/>
      <c r="H80" s="146">
        <v>7762.51101438813</v>
      </c>
      <c r="I80" s="146">
        <v>0.4171007602474607</v>
      </c>
      <c r="J80" s="146">
        <v>0.3890526453044741</v>
      </c>
      <c r="K80" s="147" t="s">
        <v>104</v>
      </c>
    </row>
    <row r="81" ht="18" customHeight="1" x14ac:dyDescent="0.2">
      <c r="B81" s="122" t="s">
        <v>159</v>
      </c>
      <c r="C81" s="27">
        <v>103349.96699999998</v>
      </c>
      <c r="D81" s="119" t="s">
        <v>162</v>
      </c>
      <c r="E81" s="119">
        <v>69.77332235248474</v>
      </c>
      <c r="F81" s="119">
        <v>3.5903029242801145</v>
      </c>
      <c r="G81" s="119">
        <v>3.579470707781014</v>
      </c>
      <c r="H81" s="27">
        <v>7211.070562609659</v>
      </c>
      <c r="I81" s="27">
        <v>0.37105768874435324</v>
      </c>
      <c r="J81" s="27">
        <v>0.3699381795266343</v>
      </c>
      <c r="K81" s="145" t="s">
        <v>104</v>
      </c>
    </row>
    <row r="82" ht="18" customHeight="1" x14ac:dyDescent="0.2">
      <c r="B82" s="122" t="s">
        <v>161</v>
      </c>
      <c r="C82" s="27" t="s">
        <v>104</v>
      </c>
      <c r="D82" s="119" t="s">
        <v>162</v>
      </c>
      <c r="E82" s="119" t="s">
        <v>104</v>
      </c>
      <c r="F82" s="119" t="s">
        <v>104</v>
      </c>
      <c r="G82" s="119" t="s">
        <v>104</v>
      </c>
      <c r="H82" s="27" t="s">
        <v>104</v>
      </c>
      <c r="I82" s="27" t="s">
        <v>104</v>
      </c>
      <c r="J82" s="27" t="s">
        <v>104</v>
      </c>
      <c r="K82" s="145" t="s">
        <v>104</v>
      </c>
    </row>
    <row r="83" ht="18" customHeight="1" x14ac:dyDescent="0.2">
      <c r="B83" s="122" t="s">
        <v>163</v>
      </c>
      <c r="C83" s="27">
        <v>10725.926391999998</v>
      </c>
      <c r="D83" s="119" t="s">
        <v>162</v>
      </c>
      <c r="E83" s="119">
        <v>51.41191833926501</v>
      </c>
      <c r="F83" s="119">
        <v>3.4174036870472486</v>
      </c>
      <c r="G83" s="119">
        <v>0.9090778176597231</v>
      </c>
      <c r="H83" s="27">
        <v>551.4404517784712</v>
      </c>
      <c r="I83" s="27">
        <v>0.036654820399018184</v>
      </c>
      <c r="J83" s="27">
        <v>0.009750701756818185</v>
      </c>
      <c r="K83" s="145" t="s">
        <v>104</v>
      </c>
    </row>
    <row r="84" ht="18" customHeight="1" x14ac:dyDescent="0.2">
      <c r="B84" s="122" t="s">
        <v>164</v>
      </c>
      <c r="C84" s="27" t="s">
        <v>104</v>
      </c>
      <c r="D84" s="119" t="s">
        <v>104</v>
      </c>
      <c r="E84" s="119" t="s">
        <v>104</v>
      </c>
      <c r="F84" s="119" t="s">
        <v>104</v>
      </c>
      <c r="G84" s="119" t="s">
        <v>104</v>
      </c>
      <c r="H84" s="27" t="s">
        <v>104</v>
      </c>
      <c r="I84" s="27" t="s">
        <v>104</v>
      </c>
      <c r="J84" s="27" t="s">
        <v>104</v>
      </c>
      <c r="K84" s="145" t="s">
        <v>104</v>
      </c>
    </row>
    <row r="85" ht="18" customHeight="1" x14ac:dyDescent="0.2">
      <c r="B85" s="122" t="s">
        <v>166</v>
      </c>
      <c r="C85" s="27" t="s">
        <v>104</v>
      </c>
      <c r="D85" s="119" t="s">
        <v>104</v>
      </c>
      <c r="E85" s="119" t="s">
        <v>104</v>
      </c>
      <c r="F85" s="119" t="s">
        <v>104</v>
      </c>
      <c r="G85" s="119" t="s">
        <v>104</v>
      </c>
      <c r="H85" s="27" t="s">
        <v>104</v>
      </c>
      <c r="I85" s="27" t="s">
        <v>104</v>
      </c>
      <c r="J85" s="27" t="s">
        <v>104</v>
      </c>
      <c r="K85" s="145" t="s">
        <v>104</v>
      </c>
    </row>
    <row r="86" ht="18" customHeight="1" x14ac:dyDescent="0.2">
      <c r="B86" s="152" t="s">
        <v>168</v>
      </c>
      <c r="C86" s="40">
        <v>2609.601</v>
      </c>
      <c r="D86" s="128" t="s">
        <v>162</v>
      </c>
      <c r="E86" s="128">
        <v>68.10966810966809</v>
      </c>
      <c r="F86" s="128">
        <v>3.5975810493976876</v>
      </c>
      <c r="G86" s="128">
        <v>3.588197590751071</v>
      </c>
      <c r="H86" s="40">
        <v>177.73905800865796</v>
      </c>
      <c r="I86" s="40">
        <v>0.009388251104089255</v>
      </c>
      <c r="J86" s="40">
        <v>0.009363764021021586</v>
      </c>
      <c r="K86" s="153" t="s">
        <v>104</v>
      </c>
    </row>
    <row r="87" ht="14.1" customHeight="1" x14ac:dyDescent="0.2">
      <c r="B87" s="154" t="s">
        <v>137</v>
      </c>
    </row>
    <row r="88" ht="14.1" customHeight="1" x14ac:dyDescent="0.2">
      <c r="B88" s="154" t="s">
        <v>177</v>
      </c>
      <c r="C88" s="155"/>
    </row>
    <row r="89" ht="14.1" customHeight="1" x14ac:dyDescent="0.2">
      <c r="B89" s="154" t="s">
        <v>178</v>
      </c>
    </row>
    <row r="90" ht="14.1" customHeight="1" x14ac:dyDescent="0.2">
      <c r="B90" s="154" t="s">
        <v>179</v>
      </c>
      <c r="C90" s="156"/>
      <c r="D90" s="156"/>
      <c r="E90" s="156"/>
      <c r="F90" s="156"/>
      <c r="G90" s="157"/>
      <c r="H90" s="157"/>
      <c r="I90" s="157"/>
      <c r="J90" s="158"/>
      <c r="K90" s="158"/>
    </row>
    <row r="91" ht="12" customHeight="1" x14ac:dyDescent="0.2">
      <c r="B91" s="159"/>
      <c r="C91" s="159"/>
      <c r="D91" s="159"/>
      <c r="E91" s="159"/>
      <c r="F91" s="159"/>
      <c r="G91" s="159"/>
      <c r="H91" s="159"/>
      <c r="I91" s="159"/>
      <c r="J91" s="159"/>
    </row>
    <row r="92" ht="12" customHeight="1" x14ac:dyDescent="0.2">
      <c r="B92" s="159"/>
      <c r="C92" s="159"/>
      <c r="D92" s="159"/>
      <c r="E92" s="159"/>
      <c r="F92" s="159"/>
      <c r="G92" s="159"/>
      <c r="H92" s="159"/>
      <c r="I92" s="159"/>
      <c r="J92" s="159"/>
    </row>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180</v>
      </c>
      <c r="C1" s="99"/>
      <c r="J1" s="100"/>
      <c r="K1" s="100" t="s">
        <v>62</v>
      </c>
    </row>
    <row r="2" ht="18.95" customHeight="1" x14ac:dyDescent="0.25">
      <c r="B2" s="99" t="s">
        <v>143</v>
      </c>
      <c r="C2" s="99"/>
      <c r="J2" s="100"/>
      <c r="K2" s="100" t="s">
        <v>64</v>
      </c>
    </row>
    <row r="3" ht="18.95" customHeight="1" x14ac:dyDescent="0.25">
      <c r="B3" s="3" t="s">
        <v>181</v>
      </c>
      <c r="I3" s="100"/>
      <c r="J3" s="100"/>
      <c r="K3" s="100" t="s">
        <v>65</v>
      </c>
    </row>
    <row r="4" hidden="1" ht="14.1" customHeight="1" x14ac:dyDescent="0.25" s="103" customFormat="1">
      <c r="B4" s="160"/>
      <c r="I4" s="102"/>
      <c r="J4" s="102"/>
      <c r="K4" s="102"/>
    </row>
    <row r="5" hidden="1" ht="14.1" customHeight="1" x14ac:dyDescent="0.25" s="103" customFormat="1">
      <c r="B5" s="160"/>
      <c r="I5" s="102"/>
      <c r="J5" s="102"/>
      <c r="K5" s="102"/>
    </row>
    <row r="6" ht="14.1" customHeight="1" x14ac:dyDescent="0.2">
      <c r="B6" s="6" t="s">
        <v>66</v>
      </c>
      <c r="C6" s="161"/>
      <c r="D6" s="161"/>
      <c r="E6" s="161"/>
      <c r="F6" s="161"/>
      <c r="G6" s="161"/>
      <c r="H6" s="161"/>
      <c r="I6" s="161"/>
      <c r="J6" s="161"/>
      <c r="K6" s="161"/>
    </row>
    <row r="7" ht="14.1" customHeight="1" x14ac:dyDescent="0.2">
      <c r="B7" s="162" t="s">
        <v>67</v>
      </c>
      <c r="C7" s="105" t="s">
        <v>145</v>
      </c>
      <c r="D7" s="105"/>
      <c r="E7" s="105" t="s">
        <v>146</v>
      </c>
      <c r="F7" s="105"/>
      <c r="G7" s="105"/>
      <c r="H7" s="106" t="s">
        <v>147</v>
      </c>
      <c r="I7" s="106"/>
      <c r="J7" s="106"/>
      <c r="K7" s="107" t="s">
        <v>148</v>
      </c>
    </row>
    <row r="8" ht="14.1" customHeight="1" x14ac:dyDescent="0.2">
      <c r="B8" s="163"/>
      <c r="C8" s="164" t="s">
        <v>149</v>
      </c>
      <c r="D8" s="164"/>
      <c r="E8" s="111" t="s">
        <v>182</v>
      </c>
      <c r="F8" s="111" t="s">
        <v>69</v>
      </c>
      <c r="G8" s="110" t="s">
        <v>70</v>
      </c>
      <c r="H8" s="110" t="s">
        <v>183</v>
      </c>
      <c r="I8" s="111" t="s">
        <v>69</v>
      </c>
      <c r="J8" s="111" t="s">
        <v>70</v>
      </c>
      <c r="K8" s="112" t="s">
        <v>68</v>
      </c>
    </row>
    <row r="9" ht="14.1" customHeight="1" x14ac:dyDescent="0.2">
      <c r="B9" s="165"/>
      <c r="C9" s="114" t="s">
        <v>152</v>
      </c>
      <c r="D9" s="115" t="s">
        <v>153</v>
      </c>
      <c r="E9" s="115" t="s">
        <v>154</v>
      </c>
      <c r="F9" s="116" t="s">
        <v>155</v>
      </c>
      <c r="G9" s="116"/>
      <c r="H9" s="117" t="s">
        <v>76</v>
      </c>
      <c r="I9" s="117"/>
      <c r="J9" s="117"/>
      <c r="K9" s="117"/>
    </row>
    <row r="10" ht="18" customHeight="1" x14ac:dyDescent="0.2">
      <c r="B10" s="166" t="s">
        <v>184</v>
      </c>
      <c r="C10" s="119">
        <v>841568.3461920843</v>
      </c>
      <c r="D10" s="119" t="s">
        <v>167</v>
      </c>
      <c r="E10" s="49"/>
      <c r="F10" s="49"/>
      <c r="G10" s="49"/>
      <c r="H10" s="119">
        <v>45618.7044355799</v>
      </c>
      <c r="I10" s="119">
        <v>2.3912456994445845</v>
      </c>
      <c r="J10" s="120">
        <v>1.502936409273413</v>
      </c>
      <c r="K10" s="121" t="s">
        <v>158</v>
      </c>
    </row>
    <row r="11" ht="18" customHeight="1" x14ac:dyDescent="0.2">
      <c r="B11" s="122" t="s">
        <v>159</v>
      </c>
      <c r="C11" s="119">
        <v>245289.63115510994</v>
      </c>
      <c r="D11" s="124" t="s">
        <v>162</v>
      </c>
      <c r="E11" s="119">
        <v>69.71268299764607</v>
      </c>
      <c r="F11" s="119">
        <v>3.6302243712863085</v>
      </c>
      <c r="G11" s="119">
        <v>2.279660793404835</v>
      </c>
      <c r="H11" s="119">
        <v>17099.79829932571</v>
      </c>
      <c r="I11" s="119">
        <v>0.8904563970431095</v>
      </c>
      <c r="J11" s="119">
        <v>0.5591771551730372</v>
      </c>
      <c r="K11" s="121" t="s">
        <v>158</v>
      </c>
    </row>
    <row r="12" ht="18" customHeight="1" x14ac:dyDescent="0.2">
      <c r="B12" s="122" t="s">
        <v>161</v>
      </c>
      <c r="C12" s="119">
        <v>119635.76340897879</v>
      </c>
      <c r="D12" s="124" t="s">
        <v>162</v>
      </c>
      <c r="E12" s="119">
        <v>82.4311526715939</v>
      </c>
      <c r="F12" s="119">
        <v>0.94881868427852</v>
      </c>
      <c r="G12" s="119">
        <v>0.7016658229139696</v>
      </c>
      <c r="H12" s="119">
        <v>9861.713878548218</v>
      </c>
      <c r="I12" s="119">
        <v>0.11351264763036356</v>
      </c>
      <c r="J12" s="119">
        <v>0.08394432638230208</v>
      </c>
      <c r="K12" s="121" t="s">
        <v>158</v>
      </c>
    </row>
    <row r="13" ht="18" customHeight="1" x14ac:dyDescent="0.2">
      <c r="B13" s="122" t="s">
        <v>163</v>
      </c>
      <c r="C13" s="119">
        <v>362889.0895705292</v>
      </c>
      <c r="D13" s="124" t="s">
        <v>162</v>
      </c>
      <c r="E13" s="119">
        <v>51.412932474179186</v>
      </c>
      <c r="F13" s="119">
        <v>0.9782111396754618</v>
      </c>
      <c r="G13" s="119">
        <v>0.5555272928024707</v>
      </c>
      <c r="H13" s="119">
        <v>18657.192257705978</v>
      </c>
      <c r="I13" s="119">
        <v>0.3549821498845781</v>
      </c>
      <c r="J13" s="119">
        <v>0.2015947935166694</v>
      </c>
      <c r="K13" s="121" t="s">
        <v>158</v>
      </c>
    </row>
    <row r="14" ht="18" customHeight="1" x14ac:dyDescent="0.2">
      <c r="B14" s="122" t="s">
        <v>164</v>
      </c>
      <c r="C14" s="119" t="s">
        <v>104</v>
      </c>
      <c r="D14" s="124" t="s">
        <v>167</v>
      </c>
      <c r="E14" s="119" t="s">
        <v>104</v>
      </c>
      <c r="F14" s="119" t="s">
        <v>104</v>
      </c>
      <c r="G14" s="119" t="s">
        <v>104</v>
      </c>
      <c r="H14" s="119" t="s">
        <v>104</v>
      </c>
      <c r="I14" s="119" t="s">
        <v>104</v>
      </c>
      <c r="J14" s="119" t="s">
        <v>104</v>
      </c>
      <c r="K14" s="121" t="s">
        <v>104</v>
      </c>
    </row>
    <row r="15" ht="18" customHeight="1" x14ac:dyDescent="0.2">
      <c r="B15" s="122" t="s">
        <v>166</v>
      </c>
      <c r="C15" s="119" t="s">
        <v>104</v>
      </c>
      <c r="D15" s="124" t="s">
        <v>167</v>
      </c>
      <c r="E15" s="119" t="s">
        <v>104</v>
      </c>
      <c r="F15" s="119" t="s">
        <v>104</v>
      </c>
      <c r="G15" s="119" t="s">
        <v>104</v>
      </c>
      <c r="H15" s="119" t="s">
        <v>104</v>
      </c>
      <c r="I15" s="119" t="s">
        <v>104</v>
      </c>
      <c r="J15" s="119" t="s">
        <v>104</v>
      </c>
      <c r="K15" s="121" t="s">
        <v>104</v>
      </c>
    </row>
    <row r="16" ht="18" customHeight="1" x14ac:dyDescent="0.2">
      <c r="B16" s="122" t="s">
        <v>168</v>
      </c>
      <c r="C16" s="119">
        <v>113753.86205746632</v>
      </c>
      <c r="D16" s="167" t="s">
        <v>162</v>
      </c>
      <c r="E16" s="119">
        <v>94.25766766977982</v>
      </c>
      <c r="F16" s="119">
        <v>9.0748084171862</v>
      </c>
      <c r="G16" s="119">
        <v>5.786354171156701</v>
      </c>
      <c r="H16" s="119">
        <v>10722.173725966635</v>
      </c>
      <c r="I16" s="119">
        <v>1.0322945048865333</v>
      </c>
      <c r="J16" s="119">
        <v>0.6582201342014041</v>
      </c>
      <c r="K16" s="121" t="s">
        <v>158</v>
      </c>
    </row>
    <row r="17" ht="18" customHeight="1" x14ac:dyDescent="0.2">
      <c r="B17" s="168" t="s">
        <v>185</v>
      </c>
      <c r="C17" s="119">
        <v>33405.144529189216</v>
      </c>
      <c r="D17" s="119" t="s">
        <v>167</v>
      </c>
      <c r="E17" s="49"/>
      <c r="F17" s="49"/>
      <c r="G17" s="49"/>
      <c r="H17" s="119">
        <v>1530.106780990448</v>
      </c>
      <c r="I17" s="119">
        <v>0.03436724100330589</v>
      </c>
      <c r="J17" s="119">
        <v>0.019623742350736155</v>
      </c>
      <c r="K17" s="121" t="s">
        <v>104</v>
      </c>
    </row>
    <row r="18" ht="18" customHeight="1" x14ac:dyDescent="0.2">
      <c r="B18" s="122" t="s">
        <v>159</v>
      </c>
      <c r="C18" s="169">
        <v>780.3726269777778</v>
      </c>
      <c r="D18" s="124" t="s">
        <v>162</v>
      </c>
      <c r="E18" s="119">
        <v>71.28306903008908</v>
      </c>
      <c r="F18" s="119">
        <v>4.117417732575669</v>
      </c>
      <c r="G18" s="119">
        <v>1.403532152261014</v>
      </c>
      <c r="H18" s="169">
        <v>55.6273558380489</v>
      </c>
      <c r="I18" s="169">
        <v>0.0032131200923349603</v>
      </c>
      <c r="J18" s="169">
        <v>0.001095278072707702</v>
      </c>
      <c r="K18" s="170" t="s">
        <v>104</v>
      </c>
    </row>
    <row r="19" ht="18" customHeight="1" x14ac:dyDescent="0.2">
      <c r="B19" s="122" t="s">
        <v>161</v>
      </c>
      <c r="C19" s="169">
        <v>19221.61090221144</v>
      </c>
      <c r="D19" s="124" t="s">
        <v>162</v>
      </c>
      <c r="E19" s="119">
        <v>40.86011366726906</v>
      </c>
      <c r="F19" s="119">
        <v>0.9551246328125389</v>
      </c>
      <c r="G19" s="119">
        <v>0.5754032066938982</v>
      </c>
      <c r="H19" s="169">
        <v>785.3972063323777</v>
      </c>
      <c r="I19" s="169">
        <v>0.018359034055040198</v>
      </c>
      <c r="J19" s="169">
        <v>0.011060176550954856</v>
      </c>
      <c r="K19" s="170" t="s">
        <v>104</v>
      </c>
    </row>
    <row r="20" ht="18" customHeight="1" x14ac:dyDescent="0.2">
      <c r="B20" s="122" t="s">
        <v>163</v>
      </c>
      <c r="C20" s="169">
        <v>13403.161</v>
      </c>
      <c r="D20" s="124" t="s">
        <v>162</v>
      </c>
      <c r="E20" s="119">
        <v>51.411918339265014</v>
      </c>
      <c r="F20" s="119">
        <v>0.9546320346320346</v>
      </c>
      <c r="G20" s="119">
        <v>0.5572034632034633</v>
      </c>
      <c r="H20" s="169">
        <v>689.0822188200216</v>
      </c>
      <c r="I20" s="169">
        <v>0.012795086855930737</v>
      </c>
      <c r="J20" s="169">
        <v>0.007468287727073595</v>
      </c>
      <c r="K20" s="170" t="s">
        <v>104</v>
      </c>
    </row>
    <row r="21" ht="18" customHeight="1" x14ac:dyDescent="0.2">
      <c r="B21" s="122" t="s">
        <v>164</v>
      </c>
      <c r="C21" s="169" t="s">
        <v>104</v>
      </c>
      <c r="D21" s="124" t="s">
        <v>104</v>
      </c>
      <c r="E21" s="119" t="s">
        <v>104</v>
      </c>
      <c r="F21" s="119" t="s">
        <v>104</v>
      </c>
      <c r="G21" s="119" t="s">
        <v>104</v>
      </c>
      <c r="H21" s="169" t="s">
        <v>104</v>
      </c>
      <c r="I21" s="169" t="s">
        <v>104</v>
      </c>
      <c r="J21" s="169" t="s">
        <v>104</v>
      </c>
      <c r="K21" s="170" t="s">
        <v>104</v>
      </c>
    </row>
    <row r="22" ht="18" customHeight="1" x14ac:dyDescent="0.2">
      <c r="B22" s="122" t="s">
        <v>166</v>
      </c>
      <c r="C22" s="169" t="s">
        <v>104</v>
      </c>
      <c r="D22" s="124" t="s">
        <v>104</v>
      </c>
      <c r="E22" s="119" t="s">
        <v>104</v>
      </c>
      <c r="F22" s="119" t="s">
        <v>104</v>
      </c>
      <c r="G22" s="119" t="s">
        <v>104</v>
      </c>
      <c r="H22" s="169" t="s">
        <v>104</v>
      </c>
      <c r="I22" s="169" t="s">
        <v>104</v>
      </c>
      <c r="J22" s="169" t="s">
        <v>104</v>
      </c>
      <c r="K22" s="170" t="s">
        <v>104</v>
      </c>
    </row>
    <row r="23" ht="18" customHeight="1" x14ac:dyDescent="0.2">
      <c r="B23" s="122" t="s">
        <v>168</v>
      </c>
      <c r="C23" s="169" t="s">
        <v>104</v>
      </c>
      <c r="D23" s="124" t="s">
        <v>162</v>
      </c>
      <c r="E23" s="119" t="s">
        <v>104</v>
      </c>
      <c r="F23" s="119" t="s">
        <v>104</v>
      </c>
      <c r="G23" s="119" t="s">
        <v>104</v>
      </c>
      <c r="H23" s="169" t="s">
        <v>104</v>
      </c>
      <c r="I23" s="169" t="s">
        <v>104</v>
      </c>
      <c r="J23" s="169" t="s">
        <v>104</v>
      </c>
      <c r="K23" s="170" t="s">
        <v>104</v>
      </c>
    </row>
    <row r="24" ht="18" customHeight="1" x14ac:dyDescent="0.2">
      <c r="B24" s="168" t="s">
        <v>186</v>
      </c>
      <c r="C24" s="119">
        <v>239054.2970646122</v>
      </c>
      <c r="D24" s="124" t="s">
        <v>167</v>
      </c>
      <c r="E24" s="49"/>
      <c r="F24" s="49"/>
      <c r="G24" s="49"/>
      <c r="H24" s="119">
        <v>15076.914754625363</v>
      </c>
      <c r="I24" s="119">
        <v>0.26961534259405706</v>
      </c>
      <c r="J24" s="119">
        <v>0.16700740986260446</v>
      </c>
      <c r="K24" s="121" t="s">
        <v>104</v>
      </c>
    </row>
    <row r="25" ht="18" customHeight="1" x14ac:dyDescent="0.2">
      <c r="B25" s="122" t="s">
        <v>159</v>
      </c>
      <c r="C25" s="169">
        <v>31790.8583644</v>
      </c>
      <c r="D25" s="124" t="s">
        <v>162</v>
      </c>
      <c r="E25" s="119">
        <v>72.07843632108177</v>
      </c>
      <c r="F25" s="119">
        <v>1.758964789843047</v>
      </c>
      <c r="G25" s="119">
        <v>0.9808012313140886</v>
      </c>
      <c r="H25" s="169">
        <v>2291.435360210935</v>
      </c>
      <c r="I25" s="169">
        <v>0.05591900050186692</v>
      </c>
      <c r="J25" s="169">
        <v>0.03118051302833531</v>
      </c>
      <c r="K25" s="170" t="s">
        <v>104</v>
      </c>
    </row>
    <row r="26" ht="18" customHeight="1" x14ac:dyDescent="0.2">
      <c r="B26" s="122" t="s">
        <v>161</v>
      </c>
      <c r="C26" s="169">
        <v>56250.40124784293</v>
      </c>
      <c r="D26" s="124" t="s">
        <v>162</v>
      </c>
      <c r="E26" s="119">
        <v>91.01177510242135</v>
      </c>
      <c r="F26" s="119">
        <v>0.9523809523809521</v>
      </c>
      <c r="G26" s="119">
        <v>0.7060952380952381</v>
      </c>
      <c r="H26" s="169">
        <v>5119.448867789642</v>
      </c>
      <c r="I26" s="169">
        <v>0.05357181071223135</v>
      </c>
      <c r="J26" s="169">
        <v>0.03971814046204833</v>
      </c>
      <c r="K26" s="170" t="s">
        <v>104</v>
      </c>
    </row>
    <row r="27" ht="18" customHeight="1" x14ac:dyDescent="0.2">
      <c r="B27" s="122" t="s">
        <v>163</v>
      </c>
      <c r="C27" s="169">
        <v>149109.98800000004</v>
      </c>
      <c r="D27" s="124" t="s">
        <v>162</v>
      </c>
      <c r="E27" s="119">
        <v>51.411918339265</v>
      </c>
      <c r="F27" s="119">
        <v>0.9572727272727272</v>
      </c>
      <c r="G27" s="119">
        <v>0.5702727272727273</v>
      </c>
      <c r="H27" s="169">
        <v>7666.030526624786</v>
      </c>
      <c r="I27" s="169">
        <v>0.14273892487636367</v>
      </c>
      <c r="J27" s="169">
        <v>0.08503335952036367</v>
      </c>
      <c r="K27" s="170" t="s">
        <v>104</v>
      </c>
    </row>
    <row r="28" ht="18" customHeight="1" x14ac:dyDescent="0.2">
      <c r="B28" s="122" t="s">
        <v>164</v>
      </c>
      <c r="C28" s="169" t="s">
        <v>104</v>
      </c>
      <c r="D28" s="124" t="s">
        <v>104</v>
      </c>
      <c r="E28" s="119" t="s">
        <v>104</v>
      </c>
      <c r="F28" s="119" t="s">
        <v>104</v>
      </c>
      <c r="G28" s="119" t="s">
        <v>104</v>
      </c>
      <c r="H28" s="169" t="s">
        <v>104</v>
      </c>
      <c r="I28" s="169" t="s">
        <v>104</v>
      </c>
      <c r="J28" s="169" t="s">
        <v>104</v>
      </c>
      <c r="K28" s="170" t="s">
        <v>104</v>
      </c>
    </row>
    <row r="29" ht="18" customHeight="1" x14ac:dyDescent="0.2">
      <c r="B29" s="122" t="s">
        <v>166</v>
      </c>
      <c r="C29" s="169" t="s">
        <v>104</v>
      </c>
      <c r="D29" s="124" t="s">
        <v>104</v>
      </c>
      <c r="E29" s="119" t="s">
        <v>104</v>
      </c>
      <c r="F29" s="119" t="s">
        <v>104</v>
      </c>
      <c r="G29" s="119" t="s">
        <v>104</v>
      </c>
      <c r="H29" s="169" t="s">
        <v>104</v>
      </c>
      <c r="I29" s="169" t="s">
        <v>104</v>
      </c>
      <c r="J29" s="169" t="s">
        <v>104</v>
      </c>
      <c r="K29" s="170" t="s">
        <v>104</v>
      </c>
    </row>
    <row r="30" ht="18" customHeight="1" x14ac:dyDescent="0.2">
      <c r="B30" s="122" t="s">
        <v>168</v>
      </c>
      <c r="C30" s="169">
        <v>1903.049452369244</v>
      </c>
      <c r="D30" s="124" t="s">
        <v>162</v>
      </c>
      <c r="E30" s="119">
        <v>93.8634908883402</v>
      </c>
      <c r="F30" s="119">
        <v>9.135656712415198</v>
      </c>
      <c r="G30" s="119">
        <v>5.8198155797100135</v>
      </c>
      <c r="H30" s="169">
        <v>178.62686493252133</v>
      </c>
      <c r="I30" s="169">
        <v>0.01738560650359515</v>
      </c>
      <c r="J30" s="169">
        <v>0.011075396851857135</v>
      </c>
      <c r="K30" s="170" t="s">
        <v>104</v>
      </c>
    </row>
    <row r="31" ht="18" customHeight="1" x14ac:dyDescent="0.2">
      <c r="B31" s="168" t="s">
        <v>187</v>
      </c>
      <c r="C31" s="119">
        <v>143654.35942552082</v>
      </c>
      <c r="D31" s="124" t="s">
        <v>167</v>
      </c>
      <c r="E31" s="49"/>
      <c r="F31" s="49"/>
      <c r="G31" s="49"/>
      <c r="H31" s="119">
        <v>8711.111830682057</v>
      </c>
      <c r="I31" s="119">
        <v>0.14644262820393406</v>
      </c>
      <c r="J31" s="119">
        <v>0.08305904651786594</v>
      </c>
      <c r="K31" s="121" t="s">
        <v>104</v>
      </c>
    </row>
    <row r="32" ht="18" customHeight="1" x14ac:dyDescent="0.2">
      <c r="B32" s="122" t="s">
        <v>159</v>
      </c>
      <c r="C32" s="169">
        <v>66249.81708382512</v>
      </c>
      <c r="D32" s="124" t="s">
        <v>162</v>
      </c>
      <c r="E32" s="119">
        <v>69.55297204685627</v>
      </c>
      <c r="F32" s="119">
        <v>1.0314817011396502</v>
      </c>
      <c r="G32" s="119">
        <v>0.5670303714809417</v>
      </c>
      <c r="H32" s="169">
        <v>4607.871675740629</v>
      </c>
      <c r="I32" s="169">
        <v>0.06833547402581461</v>
      </c>
      <c r="J32" s="169">
        <v>0.0375656583915858</v>
      </c>
      <c r="K32" s="170" t="s">
        <v>104</v>
      </c>
    </row>
    <row r="33" ht="18" customHeight="1" x14ac:dyDescent="0.2">
      <c r="B33" s="122" t="s">
        <v>161</v>
      </c>
      <c r="C33" s="169">
        <v>4859.687999999999</v>
      </c>
      <c r="D33" s="124" t="s">
        <v>162</v>
      </c>
      <c r="E33" s="119">
        <v>84.9889092818881</v>
      </c>
      <c r="F33" s="119">
        <v>0.8895084701106816</v>
      </c>
      <c r="G33" s="119">
        <v>0.6408202835047768</v>
      </c>
      <c r="H33" s="169">
        <v>413.01958257028014</v>
      </c>
      <c r="I33" s="169">
        <v>0.004322733638095238</v>
      </c>
      <c r="J33" s="169">
        <v>0.0031141866419047617</v>
      </c>
      <c r="K33" s="170" t="s">
        <v>104</v>
      </c>
    </row>
    <row r="34" ht="18" customHeight="1" x14ac:dyDescent="0.2">
      <c r="B34" s="122" t="s">
        <v>163</v>
      </c>
      <c r="C34" s="169">
        <v>71777.50794748498</v>
      </c>
      <c r="D34" s="124" t="s">
        <v>162</v>
      </c>
      <c r="E34" s="119">
        <v>51.4119349904297</v>
      </c>
      <c r="F34" s="119">
        <v>0.950878630474777</v>
      </c>
      <c r="G34" s="119">
        <v>0.5371801887744824</v>
      </c>
      <c r="H34" s="169">
        <v>3690.2205723711486</v>
      </c>
      <c r="I34" s="169">
        <v>0.06825169845599695</v>
      </c>
      <c r="J34" s="169">
        <v>0.03855745526899189</v>
      </c>
      <c r="K34" s="170" t="s">
        <v>104</v>
      </c>
    </row>
    <row r="35" ht="18" customHeight="1" x14ac:dyDescent="0.2">
      <c r="B35" s="122" t="s">
        <v>164</v>
      </c>
      <c r="C35" s="169" t="s">
        <v>104</v>
      </c>
      <c r="D35" s="124" t="s">
        <v>104</v>
      </c>
      <c r="E35" s="119" t="s">
        <v>104</v>
      </c>
      <c r="F35" s="119" t="s">
        <v>104</v>
      </c>
      <c r="G35" s="119" t="s">
        <v>104</v>
      </c>
      <c r="H35" s="169" t="s">
        <v>104</v>
      </c>
      <c r="I35" s="169" t="s">
        <v>104</v>
      </c>
      <c r="J35" s="169" t="s">
        <v>104</v>
      </c>
      <c r="K35" s="170" t="s">
        <v>104</v>
      </c>
    </row>
    <row r="36" ht="18" customHeight="1" x14ac:dyDescent="0.2">
      <c r="B36" s="122" t="s">
        <v>166</v>
      </c>
      <c r="C36" s="169" t="s">
        <v>104</v>
      </c>
      <c r="D36" s="124" t="s">
        <v>104</v>
      </c>
      <c r="E36" s="119" t="s">
        <v>104</v>
      </c>
      <c r="F36" s="119" t="s">
        <v>104</v>
      </c>
      <c r="G36" s="119" t="s">
        <v>104</v>
      </c>
      <c r="H36" s="169" t="s">
        <v>104</v>
      </c>
      <c r="I36" s="169" t="s">
        <v>104</v>
      </c>
      <c r="J36" s="169" t="s">
        <v>104</v>
      </c>
      <c r="K36" s="170" t="s">
        <v>104</v>
      </c>
    </row>
    <row r="37" ht="18" customHeight="1" x14ac:dyDescent="0.2">
      <c r="B37" s="122" t="s">
        <v>168</v>
      </c>
      <c r="C37" s="169">
        <v>767.346394210731</v>
      </c>
      <c r="D37" s="124" t="s">
        <v>162</v>
      </c>
      <c r="E37" s="119">
        <v>88.2035919046713</v>
      </c>
      <c r="F37" s="119">
        <v>7.210201449787266</v>
      </c>
      <c r="G37" s="119">
        <v>4.980470676889581</v>
      </c>
      <c r="H37" s="169">
        <v>67.68270820448434</v>
      </c>
      <c r="I37" s="169">
        <v>0.005532722084027243</v>
      </c>
      <c r="J37" s="169">
        <v>0.0038217462153834984</v>
      </c>
      <c r="K37" s="170" t="s">
        <v>104</v>
      </c>
    </row>
    <row r="38" ht="18" customHeight="1" x14ac:dyDescent="0.2">
      <c r="B38" s="168" t="s">
        <v>188</v>
      </c>
      <c r="C38" s="119">
        <v>49881.654599999994</v>
      </c>
      <c r="D38" s="124" t="s">
        <v>167</v>
      </c>
      <c r="E38" s="49"/>
      <c r="F38" s="49"/>
      <c r="G38" s="49"/>
      <c r="H38" s="119">
        <v>1273.565894894983</v>
      </c>
      <c r="I38" s="119">
        <v>0.2704541184721645</v>
      </c>
      <c r="J38" s="119">
        <v>0.17871295282857266</v>
      </c>
      <c r="K38" s="121" t="s">
        <v>104</v>
      </c>
    </row>
    <row r="39" ht="18" customHeight="1" x14ac:dyDescent="0.2">
      <c r="B39" s="122" t="s">
        <v>159</v>
      </c>
      <c r="C39" s="169">
        <v>533.97204</v>
      </c>
      <c r="D39" s="124" t="s">
        <v>162</v>
      </c>
      <c r="E39" s="119">
        <v>67.17309738433934</v>
      </c>
      <c r="F39" s="119">
        <v>0.9597902412148639</v>
      </c>
      <c r="G39" s="119">
        <v>1.197420007958644</v>
      </c>
      <c r="H39" s="169">
        <v>35.86855584343434</v>
      </c>
      <c r="I39" s="169">
        <v>0.0005125011530735929</v>
      </c>
      <c r="J39" s="169">
        <v>0.0006393888043864934</v>
      </c>
      <c r="K39" s="170" t="s">
        <v>104</v>
      </c>
    </row>
    <row r="40" ht="18" customHeight="1" x14ac:dyDescent="0.2">
      <c r="B40" s="122" t="s">
        <v>161</v>
      </c>
      <c r="C40" s="169">
        <v>3373.3309999999997</v>
      </c>
      <c r="D40" s="124" t="s">
        <v>162</v>
      </c>
      <c r="E40" s="119">
        <v>89.80675051455074</v>
      </c>
      <c r="F40" s="119">
        <v>0.9400538405228428</v>
      </c>
      <c r="G40" s="119">
        <v>0.6584485920945936</v>
      </c>
      <c r="H40" s="169">
        <v>302.94789552</v>
      </c>
      <c r="I40" s="169">
        <v>0.0031711127619047617</v>
      </c>
      <c r="J40" s="169">
        <v>0.0022211650476190474</v>
      </c>
      <c r="K40" s="170" t="s">
        <v>104</v>
      </c>
    </row>
    <row r="41" ht="18" customHeight="1" x14ac:dyDescent="0.2">
      <c r="B41" s="122" t="s">
        <v>163</v>
      </c>
      <c r="C41" s="169">
        <v>18181.571</v>
      </c>
      <c r="D41" s="124" t="s">
        <v>162</v>
      </c>
      <c r="E41" s="119">
        <v>51.41191833926499</v>
      </c>
      <c r="F41" s="119">
        <v>0.9136363636363639</v>
      </c>
      <c r="G41" s="119">
        <v>0.8686363636363635</v>
      </c>
      <c r="H41" s="169">
        <v>934.7494435315486</v>
      </c>
      <c r="I41" s="169">
        <v>0.01661134441363637</v>
      </c>
      <c r="J41" s="169">
        <v>0.015793173718636363</v>
      </c>
      <c r="K41" s="170" t="s">
        <v>104</v>
      </c>
    </row>
    <row r="42" ht="18" customHeight="1" x14ac:dyDescent="0.2">
      <c r="B42" s="122" t="s">
        <v>164</v>
      </c>
      <c r="C42" s="169" t="s">
        <v>104</v>
      </c>
      <c r="D42" s="124" t="s">
        <v>104</v>
      </c>
      <c r="E42" s="119" t="s">
        <v>104</v>
      </c>
      <c r="F42" s="119" t="s">
        <v>104</v>
      </c>
      <c r="G42" s="119" t="s">
        <v>104</v>
      </c>
      <c r="H42" s="169" t="s">
        <v>104</v>
      </c>
      <c r="I42" s="169" t="s">
        <v>104</v>
      </c>
      <c r="J42" s="169" t="s">
        <v>104</v>
      </c>
      <c r="K42" s="170" t="s">
        <v>104</v>
      </c>
    </row>
    <row r="43" ht="18" customHeight="1" x14ac:dyDescent="0.2">
      <c r="B43" s="122" t="s">
        <v>166</v>
      </c>
      <c r="C43" s="169" t="s">
        <v>104</v>
      </c>
      <c r="D43" s="124" t="s">
        <v>104</v>
      </c>
      <c r="E43" s="119" t="s">
        <v>104</v>
      </c>
      <c r="F43" s="119" t="s">
        <v>104</v>
      </c>
      <c r="G43" s="119" t="s">
        <v>104</v>
      </c>
      <c r="H43" s="169" t="s">
        <v>104</v>
      </c>
      <c r="I43" s="169" t="s">
        <v>104</v>
      </c>
      <c r="J43" s="169" t="s">
        <v>104</v>
      </c>
      <c r="K43" s="170" t="s">
        <v>104</v>
      </c>
    </row>
    <row r="44" ht="18" customHeight="1" x14ac:dyDescent="0.2">
      <c r="B44" s="122" t="s">
        <v>168</v>
      </c>
      <c r="C44" s="169">
        <v>27792.780559999996</v>
      </c>
      <c r="D44" s="119" t="s">
        <v>162</v>
      </c>
      <c r="E44" s="119">
        <v>93.18853711481886</v>
      </c>
      <c r="F44" s="119">
        <v>9.000868394707673</v>
      </c>
      <c r="G44" s="119">
        <v>5.759021660765085</v>
      </c>
      <c r="H44" s="169">
        <v>2589.9685627395756</v>
      </c>
      <c r="I44" s="169">
        <v>0.2501591601435498</v>
      </c>
      <c r="J44" s="169">
        <v>0.16005922525793076</v>
      </c>
      <c r="K44" s="170" t="s">
        <v>104</v>
      </c>
    </row>
    <row r="45" ht="18" customHeight="1" x14ac:dyDescent="0.2">
      <c r="B45" s="168" t="s">
        <v>189</v>
      </c>
      <c r="C45" s="119">
        <v>128352.15935283869</v>
      </c>
      <c r="D45" s="119" t="s">
        <v>167</v>
      </c>
      <c r="E45" s="49"/>
      <c r="F45" s="49"/>
      <c r="G45" s="49"/>
      <c r="H45" s="119">
        <v>2835.1928317492066</v>
      </c>
      <c r="I45" s="119">
        <v>0.8134295833707905</v>
      </c>
      <c r="J45" s="119">
        <v>0.5183074117645875</v>
      </c>
      <c r="K45" s="121" t="s">
        <v>104</v>
      </c>
    </row>
    <row r="46" ht="18" customHeight="1" x14ac:dyDescent="0.2">
      <c r="B46" s="122" t="s">
        <v>159</v>
      </c>
      <c r="C46" s="169">
        <v>4036.861050710419</v>
      </c>
      <c r="D46" s="119" t="s">
        <v>162</v>
      </c>
      <c r="E46" s="119">
        <v>67.23383251969159</v>
      </c>
      <c r="F46" s="119">
        <v>7.761786597906164</v>
      </c>
      <c r="G46" s="119">
        <v>2.5469341172816686</v>
      </c>
      <c r="H46" s="169">
        <v>271.41363978873056</v>
      </c>
      <c r="I46" s="169">
        <v>0.03133325400101353</v>
      </c>
      <c r="J46" s="169">
        <v>0.010281619136779892</v>
      </c>
      <c r="K46" s="170" t="s">
        <v>104</v>
      </c>
    </row>
    <row r="47" ht="18" customHeight="1" x14ac:dyDescent="0.2">
      <c r="B47" s="122" t="s">
        <v>161</v>
      </c>
      <c r="C47" s="169">
        <v>9065.294</v>
      </c>
      <c r="D47" s="119" t="s">
        <v>162</v>
      </c>
      <c r="E47" s="119">
        <v>90.94902490151357</v>
      </c>
      <c r="F47" s="119">
        <v>0.9523809523809521</v>
      </c>
      <c r="G47" s="119">
        <v>0.6752380952380952</v>
      </c>
      <c r="H47" s="169">
        <v>824.4796497455416</v>
      </c>
      <c r="I47" s="169">
        <v>0.008633613333333331</v>
      </c>
      <c r="J47" s="169">
        <v>0.006121231853333332</v>
      </c>
      <c r="K47" s="170" t="s">
        <v>104</v>
      </c>
    </row>
    <row r="48" ht="18" customHeight="1" x14ac:dyDescent="0.2">
      <c r="B48" s="122" t="s">
        <v>163</v>
      </c>
      <c r="C48" s="169">
        <v>33830.66803182431</v>
      </c>
      <c r="D48" s="119" t="s">
        <v>162</v>
      </c>
      <c r="E48" s="119">
        <v>51.41191833926501</v>
      </c>
      <c r="F48" s="119">
        <v>0.9140909090909091</v>
      </c>
      <c r="G48" s="119">
        <v>0.8645909090909087</v>
      </c>
      <c r="H48" s="169">
        <v>1739.2995422149345</v>
      </c>
      <c r="I48" s="169">
        <v>0.030924306096363038</v>
      </c>
      <c r="J48" s="169">
        <v>0.029249688028787725</v>
      </c>
      <c r="K48" s="170" t="s">
        <v>104</v>
      </c>
    </row>
    <row r="49" ht="18" customHeight="1" x14ac:dyDescent="0.2">
      <c r="B49" s="122" t="s">
        <v>164</v>
      </c>
      <c r="C49" s="169" t="s">
        <v>104</v>
      </c>
      <c r="D49" s="119" t="s">
        <v>104</v>
      </c>
      <c r="E49" s="119" t="s">
        <v>104</v>
      </c>
      <c r="F49" s="119" t="s">
        <v>104</v>
      </c>
      <c r="G49" s="119" t="s">
        <v>104</v>
      </c>
      <c r="H49" s="169" t="s">
        <v>104</v>
      </c>
      <c r="I49" s="169" t="s">
        <v>104</v>
      </c>
      <c r="J49" s="169" t="s">
        <v>104</v>
      </c>
      <c r="K49" s="170" t="s">
        <v>104</v>
      </c>
    </row>
    <row r="50" ht="18" customHeight="1" x14ac:dyDescent="0.2">
      <c r="B50" s="122" t="s">
        <v>166</v>
      </c>
      <c r="C50" s="169" t="s">
        <v>104</v>
      </c>
      <c r="D50" s="119" t="s">
        <v>104</v>
      </c>
      <c r="E50" s="119" t="s">
        <v>104</v>
      </c>
      <c r="F50" s="119" t="s">
        <v>104</v>
      </c>
      <c r="G50" s="119" t="s">
        <v>104</v>
      </c>
      <c r="H50" s="169" t="s">
        <v>104</v>
      </c>
      <c r="I50" s="169" t="s">
        <v>104</v>
      </c>
      <c r="J50" s="169" t="s">
        <v>104</v>
      </c>
      <c r="K50" s="170" t="s">
        <v>104</v>
      </c>
    </row>
    <row r="51" ht="18" customHeight="1" x14ac:dyDescent="0.2">
      <c r="B51" s="122" t="s">
        <v>168</v>
      </c>
      <c r="C51" s="169">
        <v>81419.33627030396</v>
      </c>
      <c r="D51" s="119" t="s">
        <v>162</v>
      </c>
      <c r="E51" s="119">
        <v>94.72105668472469</v>
      </c>
      <c r="F51" s="119">
        <v>9.119927083106258</v>
      </c>
      <c r="G51" s="119">
        <v>5.8051919162853425</v>
      </c>
      <c r="H51" s="169">
        <v>7712.125566092122</v>
      </c>
      <c r="I51" s="169">
        <v>0.7425384099400807</v>
      </c>
      <c r="J51" s="169">
        <v>0.4726548727456865</v>
      </c>
      <c r="K51" s="170" t="s">
        <v>104</v>
      </c>
    </row>
    <row r="52" ht="18" customHeight="1" x14ac:dyDescent="0.2">
      <c r="B52" s="168" t="s">
        <v>190</v>
      </c>
      <c r="C52" s="171">
        <v>85970.12019361267</v>
      </c>
      <c r="D52" s="119" t="s">
        <v>167</v>
      </c>
      <c r="E52" s="49"/>
      <c r="F52" s="49"/>
      <c r="G52" s="49"/>
      <c r="H52" s="119">
        <v>5283.623032824147</v>
      </c>
      <c r="I52" s="119">
        <v>0.28788387358400225</v>
      </c>
      <c r="J52" s="119">
        <v>0.04772714456714143</v>
      </c>
      <c r="K52" s="121" t="s">
        <v>104</v>
      </c>
    </row>
    <row r="53" ht="18" customHeight="1" x14ac:dyDescent="0.2">
      <c r="B53" s="122" t="s">
        <v>159</v>
      </c>
      <c r="C53" s="172">
        <v>6748.254999031312</v>
      </c>
      <c r="D53" s="119" t="s">
        <v>162</v>
      </c>
      <c r="E53" s="119">
        <v>63.91049202017231</v>
      </c>
      <c r="F53" s="119">
        <v>28.928105457326886</v>
      </c>
      <c r="G53" s="119">
        <v>1.8011905726960737</v>
      </c>
      <c r="H53" s="172">
        <v>431.28429726567856</v>
      </c>
      <c r="I53" s="172">
        <v>0.19521423226491114</v>
      </c>
      <c r="J53" s="172">
        <v>0.012154893286404352</v>
      </c>
      <c r="K53" s="173" t="s">
        <v>104</v>
      </c>
    </row>
    <row r="54" ht="18" customHeight="1" x14ac:dyDescent="0.2">
      <c r="B54" s="122" t="s">
        <v>161</v>
      </c>
      <c r="C54" s="169">
        <v>22860.261226236446</v>
      </c>
      <c r="D54" s="119" t="s">
        <v>162</v>
      </c>
      <c r="E54" s="119">
        <v>89.6788356644922</v>
      </c>
      <c r="F54" s="119">
        <v>0.9465187532912728</v>
      </c>
      <c r="G54" s="119">
        <v>0.8190868258953033</v>
      </c>
      <c r="H54" s="169">
        <v>2050.081609755021</v>
      </c>
      <c r="I54" s="169">
        <v>0.021637665955770144</v>
      </c>
      <c r="J54" s="169">
        <v>0.018724538806935486</v>
      </c>
      <c r="K54" s="170" t="s">
        <v>104</v>
      </c>
    </row>
    <row r="55" ht="18" customHeight="1" x14ac:dyDescent="0.2">
      <c r="B55" s="122" t="s">
        <v>163</v>
      </c>
      <c r="C55" s="169">
        <v>54505.98258776254</v>
      </c>
      <c r="D55" s="119" t="s">
        <v>162</v>
      </c>
      <c r="E55" s="119">
        <v>51.41191833926499</v>
      </c>
      <c r="F55" s="119">
        <v>0.9982581684374161</v>
      </c>
      <c r="G55" s="119">
        <v>0.11550230090699619</v>
      </c>
      <c r="H55" s="169">
        <v>2802.2571258034473</v>
      </c>
      <c r="I55" s="169">
        <v>0.054411042346941524</v>
      </c>
      <c r="J55" s="169">
        <v>0.006295566402083244</v>
      </c>
      <c r="K55" s="170" t="s">
        <v>104</v>
      </c>
    </row>
    <row r="56" ht="18" customHeight="1" x14ac:dyDescent="0.2">
      <c r="B56" s="122" t="s">
        <v>164</v>
      </c>
      <c r="C56" s="169" t="s">
        <v>104</v>
      </c>
      <c r="D56" s="119" t="s">
        <v>104</v>
      </c>
      <c r="E56" s="119" t="s">
        <v>104</v>
      </c>
      <c r="F56" s="119" t="s">
        <v>104</v>
      </c>
      <c r="G56" s="119" t="s">
        <v>104</v>
      </c>
      <c r="H56" s="169" t="s">
        <v>104</v>
      </c>
      <c r="I56" s="169" t="s">
        <v>104</v>
      </c>
      <c r="J56" s="169" t="s">
        <v>104</v>
      </c>
      <c r="K56" s="170" t="s">
        <v>104</v>
      </c>
    </row>
    <row r="57" ht="18" customHeight="1" x14ac:dyDescent="0.2">
      <c r="B57" s="122" t="s">
        <v>166</v>
      </c>
      <c r="C57" s="169" t="s">
        <v>104</v>
      </c>
      <c r="D57" s="119" t="s">
        <v>104</v>
      </c>
      <c r="E57" s="119" t="s">
        <v>104</v>
      </c>
      <c r="F57" s="119" t="s">
        <v>104</v>
      </c>
      <c r="G57" s="119" t="s">
        <v>104</v>
      </c>
      <c r="H57" s="169" t="s">
        <v>104</v>
      </c>
      <c r="I57" s="169" t="s">
        <v>104</v>
      </c>
      <c r="J57" s="169" t="s">
        <v>104</v>
      </c>
      <c r="K57" s="170" t="s">
        <v>104</v>
      </c>
    </row>
    <row r="58" ht="18" customHeight="1" x14ac:dyDescent="0.2">
      <c r="B58" s="122" t="s">
        <v>168</v>
      </c>
      <c r="C58" s="174">
        <v>1855.6213805823777</v>
      </c>
      <c r="D58" s="119" t="s">
        <v>162</v>
      </c>
      <c r="E58" s="175">
        <v>93.06748035181468</v>
      </c>
      <c r="F58" s="175">
        <v>8.957071302532116</v>
      </c>
      <c r="G58" s="175">
        <v>5.686583579030877</v>
      </c>
      <c r="H58" s="174">
        <v>172.69800637775768</v>
      </c>
      <c r="I58" s="174">
        <v>0.01662093301637944</v>
      </c>
      <c r="J58" s="174">
        <v>0.010552146071718355</v>
      </c>
      <c r="K58" s="176" t="s">
        <v>104</v>
      </c>
    </row>
    <row r="59" ht="18" customHeight="1" x14ac:dyDescent="0.2">
      <c r="B59" s="168" t="s">
        <v>191</v>
      </c>
      <c r="C59" s="171">
        <v>161250.61102631065</v>
      </c>
      <c r="D59" s="119" t="s">
        <v>167</v>
      </c>
      <c r="E59" s="140"/>
      <c r="F59" s="140"/>
      <c r="G59" s="140"/>
      <c r="H59" s="119">
        <v>10908.1893098137</v>
      </c>
      <c r="I59" s="119">
        <v>0.5690529122163304</v>
      </c>
      <c r="J59" s="119">
        <v>0.48849870138190477</v>
      </c>
      <c r="K59" s="121" t="s">
        <v>158</v>
      </c>
    </row>
    <row r="60" ht="18" customHeight="1" x14ac:dyDescent="0.2">
      <c r="B60" s="122" t="s">
        <v>159</v>
      </c>
      <c r="C60" s="171">
        <v>135149.49499016532</v>
      </c>
      <c r="D60" s="119" t="s">
        <v>162</v>
      </c>
      <c r="E60" s="119">
        <v>69.59920505306171</v>
      </c>
      <c r="F60" s="119">
        <v>3.9654518505089027</v>
      </c>
      <c r="G60" s="119">
        <v>3.449955950532904</v>
      </c>
      <c r="H60" s="119">
        <v>9406.297414638253</v>
      </c>
      <c r="I60" s="119">
        <v>0.5359288150040947</v>
      </c>
      <c r="J60" s="119">
        <v>0.4662598044528377</v>
      </c>
      <c r="K60" s="121" t="s">
        <v>158</v>
      </c>
    </row>
    <row r="61" ht="18" customHeight="1" x14ac:dyDescent="0.2">
      <c r="B61" s="122" t="s">
        <v>161</v>
      </c>
      <c r="C61" s="171">
        <v>4005.177032687968</v>
      </c>
      <c r="D61" s="119" t="s">
        <v>162</v>
      </c>
      <c r="E61" s="119">
        <v>91.46638559182432</v>
      </c>
      <c r="F61" s="119">
        <v>0.9529359483585874</v>
      </c>
      <c r="G61" s="119">
        <v>0.7452571996556758</v>
      </c>
      <c r="H61" s="119">
        <v>366.33906683535645</v>
      </c>
      <c r="I61" s="119">
        <v>0.003816677173988542</v>
      </c>
      <c r="J61" s="119">
        <v>0.0029848870195062645</v>
      </c>
      <c r="K61" s="121" t="s">
        <v>158</v>
      </c>
    </row>
    <row r="62" ht="18" customHeight="1" x14ac:dyDescent="0.2">
      <c r="B62" s="122" t="s">
        <v>163</v>
      </c>
      <c r="C62" s="171">
        <v>22080.211003457356</v>
      </c>
      <c r="D62" s="119" t="s">
        <v>162</v>
      </c>
      <c r="E62" s="119">
        <v>51.42853155534989</v>
      </c>
      <c r="F62" s="119">
        <v>1.3247041359688958</v>
      </c>
      <c r="G62" s="119">
        <v>0.8694329437217323</v>
      </c>
      <c r="H62" s="119">
        <v>1135.5528283400906</v>
      </c>
      <c r="I62" s="119">
        <v>0.029249746839345885</v>
      </c>
      <c r="J62" s="119">
        <v>0.019197262850732914</v>
      </c>
      <c r="K62" s="121" t="s">
        <v>158</v>
      </c>
    </row>
    <row r="63" ht="18" customHeight="1" x14ac:dyDescent="0.2">
      <c r="B63" s="122" t="s">
        <v>164</v>
      </c>
      <c r="C63" s="171" t="s">
        <v>104</v>
      </c>
      <c r="D63" s="119" t="s">
        <v>167</v>
      </c>
      <c r="E63" s="119" t="s">
        <v>104</v>
      </c>
      <c r="F63" s="119" t="s">
        <v>104</v>
      </c>
      <c r="G63" s="119" t="s">
        <v>104</v>
      </c>
      <c r="H63" s="119" t="s">
        <v>104</v>
      </c>
      <c r="I63" s="119" t="s">
        <v>104</v>
      </c>
      <c r="J63" s="119" t="s">
        <v>104</v>
      </c>
      <c r="K63" s="121" t="s">
        <v>104</v>
      </c>
    </row>
    <row r="64" ht="18" customHeight="1" x14ac:dyDescent="0.2">
      <c r="B64" s="122" t="s">
        <v>166</v>
      </c>
      <c r="C64" s="171" t="s">
        <v>104</v>
      </c>
      <c r="D64" s="119" t="s">
        <v>167</v>
      </c>
      <c r="E64" s="119" t="s">
        <v>104</v>
      </c>
      <c r="F64" s="119" t="s">
        <v>104</v>
      </c>
      <c r="G64" s="119" t="s">
        <v>104</v>
      </c>
      <c r="H64" s="119" t="s">
        <v>104</v>
      </c>
      <c r="I64" s="119" t="s">
        <v>104</v>
      </c>
      <c r="J64" s="119" t="s">
        <v>104</v>
      </c>
      <c r="K64" s="121" t="s">
        <v>104</v>
      </c>
    </row>
    <row r="65" ht="18" customHeight="1" x14ac:dyDescent="0.2">
      <c r="B65" s="122" t="s">
        <v>168</v>
      </c>
      <c r="C65" s="171">
        <v>15.728000000000002</v>
      </c>
      <c r="D65" s="119" t="s">
        <v>162</v>
      </c>
      <c r="E65" s="119">
        <v>68.15981816970753</v>
      </c>
      <c r="F65" s="119">
        <v>3.6669124428470807</v>
      </c>
      <c r="G65" s="119">
        <v>3.6080276467344112</v>
      </c>
      <c r="H65" s="119">
        <v>1.0720176201731602</v>
      </c>
      <c r="I65" s="119">
        <v>0.000057673198901098894</v>
      </c>
      <c r="J65" s="119">
        <v>0.00005674705882783883</v>
      </c>
      <c r="K65" s="121" t="s">
        <v>158</v>
      </c>
    </row>
    <row r="66" ht="18" customHeight="1" x14ac:dyDescent="0.2">
      <c r="B66" s="177" t="s">
        <v>192</v>
      </c>
      <c r="C66" s="119">
        <v>4925.725427043817</v>
      </c>
      <c r="D66" s="119" t="s">
        <v>167</v>
      </c>
      <c r="E66" s="49"/>
      <c r="F66" s="49"/>
      <c r="G66" s="49"/>
      <c r="H66" s="119">
        <v>272.56066574411807</v>
      </c>
      <c r="I66" s="119">
        <v>0.04229856870254207</v>
      </c>
      <c r="J66" s="119">
        <v>0.006586191345309275</v>
      </c>
      <c r="K66" s="121" t="s">
        <v>104</v>
      </c>
    </row>
    <row r="67" ht="18" customHeight="1" x14ac:dyDescent="0.2">
      <c r="B67" s="178" t="s">
        <v>159</v>
      </c>
      <c r="C67" s="169">
        <v>1433.0710685122774</v>
      </c>
      <c r="D67" s="119" t="s">
        <v>162</v>
      </c>
      <c r="E67" s="119">
        <v>64.90474223191437</v>
      </c>
      <c r="F67" s="119">
        <v>27.24901953173165</v>
      </c>
      <c r="G67" s="119">
        <v>2.6144836627965224</v>
      </c>
      <c r="H67" s="169">
        <v>93.01310830180346</v>
      </c>
      <c r="I67" s="169">
        <v>0.03904978153625059</v>
      </c>
      <c r="J67" s="169">
        <v>0.0037467408962517054</v>
      </c>
      <c r="K67" s="170" t="s">
        <v>104</v>
      </c>
    </row>
    <row r="68" ht="18" customHeight="1" x14ac:dyDescent="0.2">
      <c r="B68" s="178" t="s">
        <v>161</v>
      </c>
      <c r="C68" s="169" t="s">
        <v>104</v>
      </c>
      <c r="D68" s="119" t="s">
        <v>162</v>
      </c>
      <c r="E68" s="119" t="s">
        <v>104</v>
      </c>
      <c r="F68" s="119" t="s">
        <v>104</v>
      </c>
      <c r="G68" s="119" t="s">
        <v>104</v>
      </c>
      <c r="H68" s="169" t="s">
        <v>104</v>
      </c>
      <c r="I68" s="169" t="s">
        <v>104</v>
      </c>
      <c r="J68" s="169" t="s">
        <v>104</v>
      </c>
      <c r="K68" s="170" t="s">
        <v>104</v>
      </c>
    </row>
    <row r="69" ht="18" customHeight="1" x14ac:dyDescent="0.2">
      <c r="B69" s="178" t="s">
        <v>163</v>
      </c>
      <c r="C69" s="169">
        <v>3492.3333585315395</v>
      </c>
      <c r="D69" s="119" t="s">
        <v>162</v>
      </c>
      <c r="E69" s="119">
        <v>51.41191833926501</v>
      </c>
      <c r="F69" s="119">
        <v>0.93</v>
      </c>
      <c r="G69" s="119">
        <v>0.813</v>
      </c>
      <c r="H69" s="169">
        <v>179.5475574423146</v>
      </c>
      <c r="I69" s="169">
        <v>0.0032478700234343317</v>
      </c>
      <c r="J69" s="169">
        <v>0.0028392670204861413</v>
      </c>
      <c r="K69" s="170" t="s">
        <v>104</v>
      </c>
    </row>
    <row r="70" ht="18" customHeight="1" x14ac:dyDescent="0.2">
      <c r="B70" s="178" t="s">
        <v>164</v>
      </c>
      <c r="C70" s="169" t="s">
        <v>104</v>
      </c>
      <c r="D70" s="119" t="s">
        <v>104</v>
      </c>
      <c r="E70" s="119" t="s">
        <v>104</v>
      </c>
      <c r="F70" s="119" t="s">
        <v>104</v>
      </c>
      <c r="G70" s="119" t="s">
        <v>104</v>
      </c>
      <c r="H70" s="169" t="s">
        <v>104</v>
      </c>
      <c r="I70" s="169" t="s">
        <v>104</v>
      </c>
      <c r="J70" s="169" t="s">
        <v>104</v>
      </c>
      <c r="K70" s="170" t="s">
        <v>104</v>
      </c>
    </row>
    <row r="71" ht="18" customHeight="1" x14ac:dyDescent="0.2">
      <c r="B71" s="178" t="s">
        <v>166</v>
      </c>
      <c r="C71" s="169" t="s">
        <v>104</v>
      </c>
      <c r="D71" s="119" t="s">
        <v>104</v>
      </c>
      <c r="E71" s="119" t="s">
        <v>104</v>
      </c>
      <c r="F71" s="119" t="s">
        <v>104</v>
      </c>
      <c r="G71" s="119" t="s">
        <v>104</v>
      </c>
      <c r="H71" s="169" t="s">
        <v>104</v>
      </c>
      <c r="I71" s="169" t="s">
        <v>104</v>
      </c>
      <c r="J71" s="169" t="s">
        <v>104</v>
      </c>
      <c r="K71" s="170" t="s">
        <v>104</v>
      </c>
    </row>
    <row r="72" ht="18" customHeight="1" x14ac:dyDescent="0.2">
      <c r="B72" s="178" t="s">
        <v>168</v>
      </c>
      <c r="C72" s="169">
        <v>0.321</v>
      </c>
      <c r="D72" s="119" t="s">
        <v>162</v>
      </c>
      <c r="E72" s="119">
        <v>67.26</v>
      </c>
      <c r="F72" s="119">
        <v>2.8571428571428568</v>
      </c>
      <c r="G72" s="119">
        <v>0.5714285714285714</v>
      </c>
      <c r="H72" s="169">
        <v>0.021590460000000002</v>
      </c>
      <c r="I72" s="169">
        <v>9.171428571428571e-7</v>
      </c>
      <c r="J72" s="169">
        <v>1.834285714285714e-7</v>
      </c>
      <c r="K72" s="170" t="s">
        <v>104</v>
      </c>
    </row>
    <row r="73" ht="18" customHeight="1" x14ac:dyDescent="0.2">
      <c r="B73" s="177" t="s">
        <v>193</v>
      </c>
      <c r="C73" s="119" t="s">
        <v>158</v>
      </c>
      <c r="D73" s="124" t="s">
        <v>167</v>
      </c>
      <c r="E73" s="49"/>
      <c r="F73" s="49"/>
      <c r="G73" s="49"/>
      <c r="H73" s="119" t="s">
        <v>158</v>
      </c>
      <c r="I73" s="119" t="s">
        <v>158</v>
      </c>
      <c r="J73" s="119" t="s">
        <v>158</v>
      </c>
      <c r="K73" s="121" t="s">
        <v>158</v>
      </c>
    </row>
    <row r="74" ht="18" customHeight="1" x14ac:dyDescent="0.2">
      <c r="B74" s="178" t="s">
        <v>159</v>
      </c>
      <c r="C74" s="169" t="s">
        <v>194</v>
      </c>
      <c r="D74" s="124" t="s">
        <v>162</v>
      </c>
      <c r="E74" s="119" t="s">
        <v>194</v>
      </c>
      <c r="F74" s="119" t="s">
        <v>194</v>
      </c>
      <c r="G74" s="119" t="s">
        <v>194</v>
      </c>
      <c r="H74" s="169" t="s">
        <v>194</v>
      </c>
      <c r="I74" s="169" t="s">
        <v>194</v>
      </c>
      <c r="J74" s="169" t="s">
        <v>194</v>
      </c>
      <c r="K74" s="170" t="s">
        <v>194</v>
      </c>
    </row>
    <row r="75" ht="18" customHeight="1" x14ac:dyDescent="0.2">
      <c r="B75" s="178" t="s">
        <v>161</v>
      </c>
      <c r="C75" s="169" t="s">
        <v>194</v>
      </c>
      <c r="D75" s="124" t="s">
        <v>162</v>
      </c>
      <c r="E75" s="119" t="s">
        <v>194</v>
      </c>
      <c r="F75" s="119" t="s">
        <v>194</v>
      </c>
      <c r="G75" s="119" t="s">
        <v>194</v>
      </c>
      <c r="H75" s="169" t="s">
        <v>194</v>
      </c>
      <c r="I75" s="169" t="s">
        <v>194</v>
      </c>
      <c r="J75" s="169" t="s">
        <v>194</v>
      </c>
      <c r="K75" s="170" t="s">
        <v>194</v>
      </c>
    </row>
    <row r="76" ht="18" customHeight="1" x14ac:dyDescent="0.2">
      <c r="B76" s="178" t="s">
        <v>163</v>
      </c>
      <c r="C76" s="169" t="s">
        <v>194</v>
      </c>
      <c r="D76" s="124" t="s">
        <v>162</v>
      </c>
      <c r="E76" s="119" t="s">
        <v>194</v>
      </c>
      <c r="F76" s="119" t="s">
        <v>194</v>
      </c>
      <c r="G76" s="119" t="s">
        <v>194</v>
      </c>
      <c r="H76" s="169" t="s">
        <v>194</v>
      </c>
      <c r="I76" s="169" t="s">
        <v>194</v>
      </c>
      <c r="J76" s="169" t="s">
        <v>194</v>
      </c>
      <c r="K76" s="170" t="s">
        <v>194</v>
      </c>
    </row>
    <row r="77" ht="18" customHeight="1" x14ac:dyDescent="0.2">
      <c r="B77" s="178" t="s">
        <v>164</v>
      </c>
      <c r="C77" s="169" t="s">
        <v>104</v>
      </c>
      <c r="D77" s="124" t="s">
        <v>104</v>
      </c>
      <c r="E77" s="119" t="s">
        <v>104</v>
      </c>
      <c r="F77" s="119" t="s">
        <v>104</v>
      </c>
      <c r="G77" s="119" t="s">
        <v>104</v>
      </c>
      <c r="H77" s="169" t="s">
        <v>104</v>
      </c>
      <c r="I77" s="169" t="s">
        <v>104</v>
      </c>
      <c r="J77" s="169" t="s">
        <v>104</v>
      </c>
      <c r="K77" s="170" t="s">
        <v>104</v>
      </c>
    </row>
    <row r="78" ht="18" customHeight="1" x14ac:dyDescent="0.2">
      <c r="B78" s="178" t="s">
        <v>166</v>
      </c>
      <c r="C78" s="169" t="s">
        <v>104</v>
      </c>
      <c r="D78" s="124" t="s">
        <v>104</v>
      </c>
      <c r="E78" s="119" t="s">
        <v>104</v>
      </c>
      <c r="F78" s="119" t="s">
        <v>104</v>
      </c>
      <c r="G78" s="119" t="s">
        <v>104</v>
      </c>
      <c r="H78" s="169" t="s">
        <v>104</v>
      </c>
      <c r="I78" s="169" t="s">
        <v>104</v>
      </c>
      <c r="J78" s="169" t="s">
        <v>104</v>
      </c>
      <c r="K78" s="170" t="s">
        <v>104</v>
      </c>
    </row>
    <row r="79" ht="18" customHeight="1" x14ac:dyDescent="0.2">
      <c r="B79" s="178" t="s">
        <v>168</v>
      </c>
      <c r="C79" s="169" t="s">
        <v>194</v>
      </c>
      <c r="D79" s="119" t="s">
        <v>162</v>
      </c>
      <c r="E79" s="119" t="s">
        <v>194</v>
      </c>
      <c r="F79" s="119" t="s">
        <v>194</v>
      </c>
      <c r="G79" s="119" t="s">
        <v>194</v>
      </c>
      <c r="H79" s="169" t="s">
        <v>194</v>
      </c>
      <c r="I79" s="169" t="s">
        <v>194</v>
      </c>
      <c r="J79" s="169" t="s">
        <v>194</v>
      </c>
      <c r="K79" s="170" t="s">
        <v>194</v>
      </c>
    </row>
    <row r="80" ht="18" customHeight="1" x14ac:dyDescent="0.2">
      <c r="B80" s="177" t="s">
        <v>195</v>
      </c>
      <c r="C80" s="119">
        <v>122464.48356000002</v>
      </c>
      <c r="D80" s="124" t="s">
        <v>167</v>
      </c>
      <c r="E80" s="49"/>
      <c r="F80" s="49"/>
      <c r="G80" s="49"/>
      <c r="H80" s="119">
        <v>8452.976383889218</v>
      </c>
      <c r="I80" s="119">
        <v>0.40543606779479835</v>
      </c>
      <c r="J80" s="119">
        <v>0.39377016869572784</v>
      </c>
      <c r="K80" s="121" t="s">
        <v>104</v>
      </c>
    </row>
    <row r="81" ht="18" customHeight="1" x14ac:dyDescent="0.2">
      <c r="B81" s="178" t="s">
        <v>159</v>
      </c>
      <c r="C81" s="169">
        <v>110551.46600000001</v>
      </c>
      <c r="D81" s="124" t="s">
        <v>162</v>
      </c>
      <c r="E81" s="119">
        <v>69.69299493467182</v>
      </c>
      <c r="F81" s="119">
        <v>3.4858427019812313</v>
      </c>
      <c r="G81" s="119">
        <v>3.4701310392091846</v>
      </c>
      <c r="H81" s="169">
        <v>7704.6627599585445</v>
      </c>
      <c r="I81" s="169">
        <v>0.38536502094942626</v>
      </c>
      <c r="J81" s="169">
        <v>0.3836280735966789</v>
      </c>
      <c r="K81" s="170" t="s">
        <v>104</v>
      </c>
    </row>
    <row r="82" ht="18" customHeight="1" x14ac:dyDescent="0.2">
      <c r="B82" s="178" t="s">
        <v>161</v>
      </c>
      <c r="C82" s="169">
        <v>3401.483</v>
      </c>
      <c r="D82" s="124" t="s">
        <v>162</v>
      </c>
      <c r="E82" s="119">
        <v>91.50342835856686</v>
      </c>
      <c r="F82" s="119">
        <v>0.9523809523809526</v>
      </c>
      <c r="G82" s="119">
        <v>0.7592380952380953</v>
      </c>
      <c r="H82" s="169">
        <v>311.2473560033831</v>
      </c>
      <c r="I82" s="169">
        <v>0.0032395076190476196</v>
      </c>
      <c r="J82" s="169">
        <v>0.002582535473904762</v>
      </c>
      <c r="K82" s="170" t="s">
        <v>104</v>
      </c>
    </row>
    <row r="83" ht="18" customHeight="1" x14ac:dyDescent="0.2">
      <c r="B83" s="178" t="s">
        <v>163</v>
      </c>
      <c r="C83" s="169">
        <v>8501.263560000001</v>
      </c>
      <c r="D83" s="124" t="s">
        <v>162</v>
      </c>
      <c r="E83" s="119">
        <v>51.41191833926499</v>
      </c>
      <c r="F83" s="119">
        <v>1.975454545454545</v>
      </c>
      <c r="G83" s="119">
        <v>0.8848181818181816</v>
      </c>
      <c r="H83" s="169">
        <v>437.06626792728923</v>
      </c>
      <c r="I83" s="169">
        <v>0.01679385974170909</v>
      </c>
      <c r="J83" s="169">
        <v>0.007522072566316363</v>
      </c>
      <c r="K83" s="170" t="s">
        <v>104</v>
      </c>
    </row>
    <row r="84" ht="18" customHeight="1" x14ac:dyDescent="0.2">
      <c r="B84" s="178" t="s">
        <v>164</v>
      </c>
      <c r="C84" s="169" t="s">
        <v>104</v>
      </c>
      <c r="D84" s="124" t="s">
        <v>104</v>
      </c>
      <c r="E84" s="119" t="s">
        <v>104</v>
      </c>
      <c r="F84" s="119" t="s">
        <v>104</v>
      </c>
      <c r="G84" s="119" t="s">
        <v>104</v>
      </c>
      <c r="H84" s="169" t="s">
        <v>104</v>
      </c>
      <c r="I84" s="169" t="s">
        <v>104</v>
      </c>
      <c r="J84" s="169" t="s">
        <v>104</v>
      </c>
      <c r="K84" s="170" t="s">
        <v>104</v>
      </c>
    </row>
    <row r="85" ht="18" customHeight="1" x14ac:dyDescent="0.2">
      <c r="B85" s="178" t="s">
        <v>166</v>
      </c>
      <c r="C85" s="169" t="s">
        <v>104</v>
      </c>
      <c r="D85" s="124" t="s">
        <v>104</v>
      </c>
      <c r="E85" s="119" t="s">
        <v>104</v>
      </c>
      <c r="F85" s="119" t="s">
        <v>104</v>
      </c>
      <c r="G85" s="119" t="s">
        <v>104</v>
      </c>
      <c r="H85" s="169" t="s">
        <v>104</v>
      </c>
      <c r="I85" s="169" t="s">
        <v>104</v>
      </c>
      <c r="J85" s="169" t="s">
        <v>104</v>
      </c>
      <c r="K85" s="170" t="s">
        <v>104</v>
      </c>
    </row>
    <row r="86" ht="18" customHeight="1" x14ac:dyDescent="0.2">
      <c r="B86" s="178" t="s">
        <v>168</v>
      </c>
      <c r="C86" s="169">
        <v>10.271</v>
      </c>
      <c r="D86" s="119" t="s">
        <v>162</v>
      </c>
      <c r="E86" s="119">
        <v>68.21301769661228</v>
      </c>
      <c r="F86" s="119">
        <v>3.6685312642765666</v>
      </c>
      <c r="G86" s="119">
        <v>3.6497964003348096</v>
      </c>
      <c r="H86" s="169">
        <v>0.7006159047619047</v>
      </c>
      <c r="I86" s="169">
        <v>0.000037679484615384615</v>
      </c>
      <c r="J86" s="169">
        <v>0.00003748705882783883</v>
      </c>
      <c r="K86" s="170" t="s">
        <v>104</v>
      </c>
    </row>
    <row r="87" ht="18" customHeight="1" x14ac:dyDescent="0.2">
      <c r="B87" s="177" t="s">
        <v>196</v>
      </c>
      <c r="C87" s="119" t="s">
        <v>158</v>
      </c>
      <c r="D87" s="119" t="s">
        <v>167</v>
      </c>
      <c r="E87" s="49"/>
      <c r="F87" s="49"/>
      <c r="G87" s="49"/>
      <c r="H87" s="119" t="s">
        <v>158</v>
      </c>
      <c r="I87" s="119" t="s">
        <v>158</v>
      </c>
      <c r="J87" s="119" t="s">
        <v>158</v>
      </c>
      <c r="K87" s="121" t="s">
        <v>158</v>
      </c>
    </row>
    <row r="88" ht="18" customHeight="1" x14ac:dyDescent="0.2">
      <c r="B88" s="178" t="s">
        <v>159</v>
      </c>
      <c r="C88" s="169" t="s">
        <v>194</v>
      </c>
      <c r="D88" s="119" t="s">
        <v>162</v>
      </c>
      <c r="E88" s="119" t="s">
        <v>194</v>
      </c>
      <c r="F88" s="119" t="s">
        <v>194</v>
      </c>
      <c r="G88" s="119" t="s">
        <v>194</v>
      </c>
      <c r="H88" s="169" t="s">
        <v>194</v>
      </c>
      <c r="I88" s="169" t="s">
        <v>194</v>
      </c>
      <c r="J88" s="169" t="s">
        <v>194</v>
      </c>
      <c r="K88" s="170" t="s">
        <v>194</v>
      </c>
    </row>
    <row r="89" ht="18" customHeight="1" x14ac:dyDescent="0.2">
      <c r="B89" s="178" t="s">
        <v>197</v>
      </c>
      <c r="C89" s="169" t="s">
        <v>194</v>
      </c>
      <c r="D89" s="119" t="s">
        <v>162</v>
      </c>
      <c r="E89" s="119" t="s">
        <v>194</v>
      </c>
      <c r="F89" s="119" t="s">
        <v>194</v>
      </c>
      <c r="G89" s="119" t="s">
        <v>194</v>
      </c>
      <c r="H89" s="169" t="s">
        <v>194</v>
      </c>
      <c r="I89" s="169" t="s">
        <v>194</v>
      </c>
      <c r="J89" s="169" t="s">
        <v>194</v>
      </c>
      <c r="K89" s="170" t="s">
        <v>194</v>
      </c>
    </row>
    <row r="90" ht="18" customHeight="1" x14ac:dyDescent="0.2">
      <c r="B90" s="178" t="s">
        <v>163</v>
      </c>
      <c r="C90" s="169" t="s">
        <v>194</v>
      </c>
      <c r="D90" s="119" t="s">
        <v>162</v>
      </c>
      <c r="E90" s="119" t="s">
        <v>194</v>
      </c>
      <c r="F90" s="119" t="s">
        <v>194</v>
      </c>
      <c r="G90" s="119" t="s">
        <v>194</v>
      </c>
      <c r="H90" s="169" t="s">
        <v>194</v>
      </c>
      <c r="I90" s="169" t="s">
        <v>194</v>
      </c>
      <c r="J90" s="169" t="s">
        <v>194</v>
      </c>
      <c r="K90" s="170" t="s">
        <v>194</v>
      </c>
    </row>
    <row r="91" ht="18" customHeight="1" x14ac:dyDescent="0.2">
      <c r="B91" s="178" t="s">
        <v>164</v>
      </c>
      <c r="C91" s="169" t="s">
        <v>104</v>
      </c>
      <c r="D91" s="119" t="s">
        <v>104</v>
      </c>
      <c r="E91" s="119" t="s">
        <v>104</v>
      </c>
      <c r="F91" s="119" t="s">
        <v>104</v>
      </c>
      <c r="G91" s="119" t="s">
        <v>104</v>
      </c>
      <c r="H91" s="169" t="s">
        <v>104</v>
      </c>
      <c r="I91" s="169" t="s">
        <v>104</v>
      </c>
      <c r="J91" s="169" t="s">
        <v>104</v>
      </c>
      <c r="K91" s="170" t="s">
        <v>104</v>
      </c>
    </row>
    <row r="92" ht="18" customHeight="1" x14ac:dyDescent="0.2">
      <c r="B92" s="178" t="s">
        <v>166</v>
      </c>
      <c r="C92" s="169" t="s">
        <v>104</v>
      </c>
      <c r="D92" s="119" t="s">
        <v>104</v>
      </c>
      <c r="E92" s="119" t="s">
        <v>104</v>
      </c>
      <c r="F92" s="119" t="s">
        <v>104</v>
      </c>
      <c r="G92" s="119" t="s">
        <v>104</v>
      </c>
      <c r="H92" s="169" t="s">
        <v>104</v>
      </c>
      <c r="I92" s="169" t="s">
        <v>104</v>
      </c>
      <c r="J92" s="169" t="s">
        <v>104</v>
      </c>
      <c r="K92" s="170" t="s">
        <v>104</v>
      </c>
    </row>
    <row r="93" ht="18" customHeight="1" x14ac:dyDescent="0.2">
      <c r="B93" s="178" t="s">
        <v>168</v>
      </c>
      <c r="C93" s="169" t="s">
        <v>194</v>
      </c>
      <c r="D93" s="119" t="s">
        <v>162</v>
      </c>
      <c r="E93" s="119" t="s">
        <v>194</v>
      </c>
      <c r="F93" s="119" t="s">
        <v>194</v>
      </c>
      <c r="G93" s="119" t="s">
        <v>194</v>
      </c>
      <c r="H93" s="169" t="s">
        <v>194</v>
      </c>
      <c r="I93" s="169" t="s">
        <v>194</v>
      </c>
      <c r="J93" s="169" t="s">
        <v>194</v>
      </c>
      <c r="K93" s="170" t="s">
        <v>194</v>
      </c>
    </row>
    <row r="94" ht="18" customHeight="1" x14ac:dyDescent="0.2">
      <c r="B94" s="177" t="s">
        <v>198</v>
      </c>
      <c r="C94" s="119">
        <v>24388.336863234774</v>
      </c>
      <c r="D94" s="124" t="s">
        <v>167</v>
      </c>
      <c r="E94" s="49"/>
      <c r="F94" s="49"/>
      <c r="G94" s="49"/>
      <c r="H94" s="119">
        <v>1648.6139715412583</v>
      </c>
      <c r="I94" s="119">
        <v>0.08155433118196204</v>
      </c>
      <c r="J94" s="119">
        <v>0.07909295211145775</v>
      </c>
      <c r="K94" s="121" t="s">
        <v>104</v>
      </c>
    </row>
    <row r="95" ht="18" customHeight="1" x14ac:dyDescent="0.2">
      <c r="B95" s="178" t="s">
        <v>159</v>
      </c>
      <c r="C95" s="169">
        <v>21419.731439685</v>
      </c>
      <c r="D95" s="124" t="s">
        <v>162</v>
      </c>
      <c r="E95" s="119">
        <v>69.8370400620122</v>
      </c>
      <c r="F95" s="119">
        <v>3.6807740433264238</v>
      </c>
      <c r="G95" s="119">
        <v>3.565862281830479</v>
      </c>
      <c r="H95" s="169">
        <v>1495.8906426708238</v>
      </c>
      <c r="I95" s="169">
        <v>0.07884119149821549</v>
      </c>
      <c r="J95" s="169">
        <v>0.0763798124277112</v>
      </c>
      <c r="K95" s="170" t="s">
        <v>104</v>
      </c>
    </row>
    <row r="96" ht="18" customHeight="1" x14ac:dyDescent="0.2">
      <c r="B96" s="178" t="s">
        <v>161</v>
      </c>
      <c r="C96" s="169" t="s">
        <v>104</v>
      </c>
      <c r="D96" s="124" t="s">
        <v>162</v>
      </c>
      <c r="E96" s="119" t="s">
        <v>104</v>
      </c>
      <c r="F96" s="119" t="s">
        <v>104</v>
      </c>
      <c r="G96" s="119" t="s">
        <v>104</v>
      </c>
      <c r="H96" s="169" t="s">
        <v>104</v>
      </c>
      <c r="I96" s="169" t="s">
        <v>104</v>
      </c>
      <c r="J96" s="169" t="s">
        <v>104</v>
      </c>
      <c r="K96" s="170" t="s">
        <v>104</v>
      </c>
    </row>
    <row r="97" ht="18" customHeight="1" x14ac:dyDescent="0.2">
      <c r="B97" s="178" t="s">
        <v>163</v>
      </c>
      <c r="C97" s="169">
        <v>2963.4694235497723</v>
      </c>
      <c r="D97" s="124" t="s">
        <v>162</v>
      </c>
      <c r="E97" s="119">
        <v>51.535314539367114</v>
      </c>
      <c r="F97" s="119">
        <v>0.9090909090909091</v>
      </c>
      <c r="G97" s="119">
        <v>0.9090909090909091</v>
      </c>
      <c r="H97" s="169">
        <v>152.72332887043447</v>
      </c>
      <c r="I97" s="169">
        <v>0.002694063112317975</v>
      </c>
      <c r="J97" s="169">
        <v>0.002694063112317975</v>
      </c>
      <c r="K97" s="170" t="s">
        <v>104</v>
      </c>
    </row>
    <row r="98" ht="18" customHeight="1" x14ac:dyDescent="0.2">
      <c r="B98" s="178" t="s">
        <v>164</v>
      </c>
      <c r="C98" s="169" t="s">
        <v>104</v>
      </c>
      <c r="D98" s="124" t="s">
        <v>104</v>
      </c>
      <c r="E98" s="119" t="s">
        <v>104</v>
      </c>
      <c r="F98" s="119" t="s">
        <v>104</v>
      </c>
      <c r="G98" s="119" t="s">
        <v>104</v>
      </c>
      <c r="H98" s="169" t="s">
        <v>104</v>
      </c>
      <c r="I98" s="169" t="s">
        <v>104</v>
      </c>
      <c r="J98" s="169" t="s">
        <v>104</v>
      </c>
      <c r="K98" s="170" t="s">
        <v>104</v>
      </c>
    </row>
    <row r="99" ht="18" customHeight="1" x14ac:dyDescent="0.2">
      <c r="B99" s="178" t="s">
        <v>166</v>
      </c>
      <c r="C99" s="169" t="s">
        <v>104</v>
      </c>
      <c r="D99" s="124" t="s">
        <v>104</v>
      </c>
      <c r="E99" s="119" t="s">
        <v>104</v>
      </c>
      <c r="F99" s="119" t="s">
        <v>104</v>
      </c>
      <c r="G99" s="119" t="s">
        <v>104</v>
      </c>
      <c r="H99" s="169" t="s">
        <v>104</v>
      </c>
      <c r="I99" s="169" t="s">
        <v>104</v>
      </c>
      <c r="J99" s="169" t="s">
        <v>104</v>
      </c>
      <c r="K99" s="170" t="s">
        <v>104</v>
      </c>
    </row>
    <row r="100" ht="18" customHeight="1" x14ac:dyDescent="0.2">
      <c r="B100" s="178" t="s">
        <v>168</v>
      </c>
      <c r="C100" s="169">
        <v>5.136</v>
      </c>
      <c r="D100" s="119" t="s">
        <v>162</v>
      </c>
      <c r="E100" s="119">
        <v>68.10966810966809</v>
      </c>
      <c r="F100" s="119">
        <v>3.714285714285714</v>
      </c>
      <c r="G100" s="119">
        <v>3.714285714285714</v>
      </c>
      <c r="H100" s="169">
        <v>0.34981125541125535</v>
      </c>
      <c r="I100" s="169">
        <v>0.000019076571428571428</v>
      </c>
      <c r="J100" s="169">
        <v>0.000019076571428571428</v>
      </c>
      <c r="K100" s="170" t="s">
        <v>104</v>
      </c>
    </row>
    <row r="101" ht="18" customHeight="1" x14ac:dyDescent="0.2">
      <c r="B101" s="177" t="s">
        <v>199</v>
      </c>
      <c r="C101" s="119">
        <v>6516.770833216959</v>
      </c>
      <c r="D101" s="119" t="s">
        <v>167</v>
      </c>
      <c r="E101" s="49"/>
      <c r="F101" s="49"/>
      <c r="G101" s="49"/>
      <c r="H101" s="119">
        <v>373.34346275612097</v>
      </c>
      <c r="I101" s="119">
        <v>0.005895512566917485</v>
      </c>
      <c r="J101" s="119">
        <v>0.005778716964960223</v>
      </c>
      <c r="K101" s="121" t="s">
        <v>104</v>
      </c>
    </row>
    <row r="102" ht="18" customHeight="1" x14ac:dyDescent="0.2">
      <c r="B102" s="178" t="s">
        <v>159</v>
      </c>
      <c r="C102" s="169">
        <v>907.7004634171013</v>
      </c>
      <c r="D102" s="119" t="s">
        <v>162</v>
      </c>
      <c r="E102" s="119">
        <v>67.1334840847805</v>
      </c>
      <c r="F102" s="119">
        <v>0.8084859149682302</v>
      </c>
      <c r="G102" s="119">
        <v>1.2665952977897166</v>
      </c>
      <c r="H102" s="169">
        <v>60.93709461455987</v>
      </c>
      <c r="I102" s="169">
        <v>0.0007338630396828618</v>
      </c>
      <c r="J102" s="169">
        <v>0.0011496891387656472</v>
      </c>
      <c r="K102" s="170" t="s">
        <v>104</v>
      </c>
    </row>
    <row r="103" ht="18" customHeight="1" x14ac:dyDescent="0.2">
      <c r="B103" s="178" t="s">
        <v>161</v>
      </c>
      <c r="C103" s="169">
        <v>602.5270326879682</v>
      </c>
      <c r="D103" s="119" t="s">
        <v>162</v>
      </c>
      <c r="E103" s="119">
        <v>91.29942383923161</v>
      </c>
      <c r="F103" s="119">
        <v>0.9523809523809522</v>
      </c>
      <c r="G103" s="119">
        <v>0.6666666666666666</v>
      </c>
      <c r="H103" s="169">
        <v>55.01037093197337</v>
      </c>
      <c r="I103" s="169">
        <v>0.0005738352692266364</v>
      </c>
      <c r="J103" s="169">
        <v>0.0004016846884586455</v>
      </c>
      <c r="K103" s="170" t="s">
        <v>104</v>
      </c>
    </row>
    <row r="104" ht="18" customHeight="1" x14ac:dyDescent="0.2">
      <c r="B104" s="178" t="s">
        <v>163</v>
      </c>
      <c r="C104" s="169">
        <v>5006.543337111889</v>
      </c>
      <c r="D104" s="119" t="s">
        <v>162</v>
      </c>
      <c r="E104" s="119">
        <v>51.41191833926501</v>
      </c>
      <c r="F104" s="119">
        <v>0.9163636363636366</v>
      </c>
      <c r="G104" s="119">
        <v>0.8443636363636368</v>
      </c>
      <c r="H104" s="169">
        <v>257.39599720958773</v>
      </c>
      <c r="I104" s="169">
        <v>0.0045878142580079865</v>
      </c>
      <c r="J104" s="169">
        <v>0.004227343137735931</v>
      </c>
      <c r="K104" s="170" t="s">
        <v>104</v>
      </c>
    </row>
    <row r="105" ht="18" customHeight="1" x14ac:dyDescent="0.2">
      <c r="B105" s="178" t="s">
        <v>164</v>
      </c>
      <c r="C105" s="169" t="s">
        <v>104</v>
      </c>
      <c r="D105" s="119" t="s">
        <v>104</v>
      </c>
      <c r="E105" s="119" t="s">
        <v>104</v>
      </c>
      <c r="F105" s="119" t="s">
        <v>104</v>
      </c>
      <c r="G105" s="119" t="s">
        <v>104</v>
      </c>
      <c r="H105" s="169" t="s">
        <v>104</v>
      </c>
      <c r="I105" s="169" t="s">
        <v>104</v>
      </c>
      <c r="J105" s="169" t="s">
        <v>104</v>
      </c>
      <c r="K105" s="170" t="s">
        <v>104</v>
      </c>
    </row>
    <row r="106" ht="18" customHeight="1" x14ac:dyDescent="0.2">
      <c r="B106" s="178" t="s">
        <v>166</v>
      </c>
      <c r="C106" s="169" t="s">
        <v>104</v>
      </c>
      <c r="D106" s="119" t="s">
        <v>104</v>
      </c>
      <c r="E106" s="119" t="s">
        <v>104</v>
      </c>
      <c r="F106" s="119" t="s">
        <v>104</v>
      </c>
      <c r="G106" s="119" t="s">
        <v>104</v>
      </c>
      <c r="H106" s="169" t="s">
        <v>104</v>
      </c>
      <c r="I106" s="169" t="s">
        <v>104</v>
      </c>
      <c r="J106" s="169" t="s">
        <v>104</v>
      </c>
      <c r="K106" s="170" t="s">
        <v>104</v>
      </c>
    </row>
    <row r="107" ht="18" customHeight="1" x14ac:dyDescent="0.2">
      <c r="B107" s="178" t="s">
        <v>168</v>
      </c>
      <c r="C107" s="169" t="s">
        <v>104</v>
      </c>
      <c r="D107" s="119" t="s">
        <v>162</v>
      </c>
      <c r="E107" s="119" t="s">
        <v>104</v>
      </c>
      <c r="F107" s="119" t="s">
        <v>104</v>
      </c>
      <c r="G107" s="119" t="s">
        <v>104</v>
      </c>
      <c r="H107" s="169" t="s">
        <v>104</v>
      </c>
      <c r="I107" s="169" t="s">
        <v>104</v>
      </c>
      <c r="J107" s="169" t="s">
        <v>104</v>
      </c>
      <c r="K107" s="170" t="s">
        <v>104</v>
      </c>
    </row>
    <row r="108" ht="18" customHeight="1" x14ac:dyDescent="0.2">
      <c r="B108" s="177" t="s">
        <v>200</v>
      </c>
      <c r="C108" s="119" t="s">
        <v>158</v>
      </c>
      <c r="D108" s="119" t="s">
        <v>167</v>
      </c>
      <c r="E108" s="49"/>
      <c r="F108" s="49"/>
      <c r="G108" s="49"/>
      <c r="H108" s="119" t="s">
        <v>158</v>
      </c>
      <c r="I108" s="119" t="s">
        <v>158</v>
      </c>
      <c r="J108" s="119" t="s">
        <v>158</v>
      </c>
      <c r="K108" s="121" t="s">
        <v>158</v>
      </c>
    </row>
    <row r="109" ht="18" customHeight="1" x14ac:dyDescent="0.2">
      <c r="B109" s="178" t="s">
        <v>201</v>
      </c>
      <c r="C109" s="169" t="s">
        <v>194</v>
      </c>
      <c r="D109" s="119" t="s">
        <v>162</v>
      </c>
      <c r="E109" s="119" t="s">
        <v>194</v>
      </c>
      <c r="F109" s="119" t="s">
        <v>194</v>
      </c>
      <c r="G109" s="119" t="s">
        <v>194</v>
      </c>
      <c r="H109" s="169" t="s">
        <v>194</v>
      </c>
      <c r="I109" s="169" t="s">
        <v>194</v>
      </c>
      <c r="J109" s="169" t="s">
        <v>194</v>
      </c>
      <c r="K109" s="170" t="s">
        <v>194</v>
      </c>
    </row>
    <row r="110" ht="18" customHeight="1" x14ac:dyDescent="0.2">
      <c r="B110" s="178" t="s">
        <v>202</v>
      </c>
      <c r="C110" s="169" t="s">
        <v>194</v>
      </c>
      <c r="D110" s="119" t="s">
        <v>162</v>
      </c>
      <c r="E110" s="119" t="s">
        <v>194</v>
      </c>
      <c r="F110" s="119" t="s">
        <v>194</v>
      </c>
      <c r="G110" s="119" t="s">
        <v>194</v>
      </c>
      <c r="H110" s="169" t="s">
        <v>194</v>
      </c>
      <c r="I110" s="169" t="s">
        <v>194</v>
      </c>
      <c r="J110" s="169" t="s">
        <v>194</v>
      </c>
      <c r="K110" s="170" t="s">
        <v>194</v>
      </c>
    </row>
    <row r="111" ht="18" customHeight="1" x14ac:dyDescent="0.2">
      <c r="B111" s="178" t="s">
        <v>203</v>
      </c>
      <c r="C111" s="169" t="s">
        <v>194</v>
      </c>
      <c r="D111" s="119" t="s">
        <v>162</v>
      </c>
      <c r="E111" s="119" t="s">
        <v>194</v>
      </c>
      <c r="F111" s="119" t="s">
        <v>194</v>
      </c>
      <c r="G111" s="119" t="s">
        <v>194</v>
      </c>
      <c r="H111" s="169" t="s">
        <v>194</v>
      </c>
      <c r="I111" s="169" t="s">
        <v>194</v>
      </c>
      <c r="J111" s="169" t="s">
        <v>194</v>
      </c>
      <c r="K111" s="170" t="s">
        <v>194</v>
      </c>
    </row>
    <row r="112" ht="18" customHeight="1" x14ac:dyDescent="0.2">
      <c r="B112" s="178" t="s">
        <v>204</v>
      </c>
      <c r="C112" s="119" t="s">
        <v>104</v>
      </c>
      <c r="D112" s="119" t="s">
        <v>162</v>
      </c>
      <c r="E112" s="49"/>
      <c r="F112" s="49"/>
      <c r="G112" s="49"/>
      <c r="H112" s="119" t="s">
        <v>104</v>
      </c>
      <c r="I112" s="119" t="s">
        <v>104</v>
      </c>
      <c r="J112" s="119" t="s">
        <v>104</v>
      </c>
      <c r="K112" s="121" t="s">
        <v>104</v>
      </c>
    </row>
    <row r="113" ht="18" customHeight="1" x14ac:dyDescent="0.2">
      <c r="B113" s="178" t="s">
        <v>163</v>
      </c>
      <c r="C113" s="169" t="s">
        <v>194</v>
      </c>
      <c r="D113" s="119" t="s">
        <v>162</v>
      </c>
      <c r="E113" s="119" t="s">
        <v>194</v>
      </c>
      <c r="F113" s="119" t="s">
        <v>194</v>
      </c>
      <c r="G113" s="119" t="s">
        <v>194</v>
      </c>
      <c r="H113" s="169" t="s">
        <v>194</v>
      </c>
      <c r="I113" s="169" t="s">
        <v>194</v>
      </c>
      <c r="J113" s="169" t="s">
        <v>194</v>
      </c>
      <c r="K113" s="170" t="s">
        <v>194</v>
      </c>
    </row>
    <row r="114" ht="18" customHeight="1" x14ac:dyDescent="0.2">
      <c r="B114" s="178" t="s">
        <v>164</v>
      </c>
      <c r="C114" s="169" t="s">
        <v>104</v>
      </c>
      <c r="D114" s="119" t="s">
        <v>104</v>
      </c>
      <c r="E114" s="119" t="s">
        <v>104</v>
      </c>
      <c r="F114" s="119" t="s">
        <v>104</v>
      </c>
      <c r="G114" s="119" t="s">
        <v>104</v>
      </c>
      <c r="H114" s="169" t="s">
        <v>104</v>
      </c>
      <c r="I114" s="169" t="s">
        <v>104</v>
      </c>
      <c r="J114" s="169" t="s">
        <v>104</v>
      </c>
      <c r="K114" s="170" t="s">
        <v>104</v>
      </c>
    </row>
    <row r="115" ht="18" customHeight="1" x14ac:dyDescent="0.2">
      <c r="B115" s="178" t="s">
        <v>168</v>
      </c>
      <c r="C115" s="169" t="s">
        <v>194</v>
      </c>
      <c r="D115" s="119" t="s">
        <v>162</v>
      </c>
      <c r="E115" s="119" t="s">
        <v>194</v>
      </c>
      <c r="F115" s="119" t="s">
        <v>194</v>
      </c>
      <c r="G115" s="119" t="s">
        <v>194</v>
      </c>
      <c r="H115" s="169" t="s">
        <v>194</v>
      </c>
      <c r="I115" s="169" t="s">
        <v>194</v>
      </c>
      <c r="J115" s="169" t="s">
        <v>194</v>
      </c>
      <c r="K115" s="170" t="s">
        <v>194</v>
      </c>
    </row>
    <row r="116" ht="18" customHeight="1" x14ac:dyDescent="0.2">
      <c r="B116" s="177" t="s">
        <v>205</v>
      </c>
      <c r="C116" s="119">
        <v>2955.294342815066</v>
      </c>
      <c r="D116" s="119" t="s">
        <v>167</v>
      </c>
      <c r="E116" s="49"/>
      <c r="F116" s="49"/>
      <c r="G116" s="49"/>
      <c r="H116" s="119">
        <v>160.6948258829872</v>
      </c>
      <c r="I116" s="119">
        <v>0.03386843197011038</v>
      </c>
      <c r="J116" s="119">
        <v>0.003270672264449668</v>
      </c>
      <c r="K116" s="121" t="s">
        <v>104</v>
      </c>
    </row>
    <row r="117" ht="18" customHeight="1" x14ac:dyDescent="0.2">
      <c r="B117" s="179" t="s">
        <v>206</v>
      </c>
      <c r="C117" s="180">
        <v>2955.294342815066</v>
      </c>
      <c r="D117" s="180" t="s">
        <v>162</v>
      </c>
      <c r="E117" s="49"/>
      <c r="F117" s="49"/>
      <c r="G117" s="49"/>
      <c r="H117" s="180">
        <v>160.6948258829872</v>
      </c>
      <c r="I117" s="180">
        <v>0.03386843197011038</v>
      </c>
      <c r="J117" s="180">
        <v>0.003270672264449668</v>
      </c>
      <c r="K117" s="181" t="s">
        <v>104</v>
      </c>
    </row>
    <row r="118" ht="18" customHeight="1" x14ac:dyDescent="0.2">
      <c r="B118" s="178" t="s">
        <v>159</v>
      </c>
      <c r="C118" s="169">
        <v>837.5260185509112</v>
      </c>
      <c r="D118" s="119" t="s">
        <v>162</v>
      </c>
      <c r="E118" s="119">
        <v>61.841432917076624</v>
      </c>
      <c r="F118" s="119">
        <v>38.134884496818884</v>
      </c>
      <c r="G118" s="119">
        <v>1.6184433240361593</v>
      </c>
      <c r="H118" s="169">
        <v>51.793809092522444</v>
      </c>
      <c r="I118" s="169">
        <v>0.031938957980519586</v>
      </c>
      <c r="J118" s="169">
        <v>0.0013554883934303067</v>
      </c>
      <c r="K118" s="170" t="s">
        <v>104</v>
      </c>
    </row>
    <row r="119" ht="18" customHeight="1" x14ac:dyDescent="0.2">
      <c r="B119" s="178" t="s">
        <v>161</v>
      </c>
      <c r="C119" s="169">
        <v>1.167</v>
      </c>
      <c r="D119" s="119" t="s">
        <v>162</v>
      </c>
      <c r="E119" s="119">
        <v>69.7</v>
      </c>
      <c r="F119" s="119">
        <v>2.857142857142857</v>
      </c>
      <c r="G119" s="119">
        <v>0.5714285714285714</v>
      </c>
      <c r="H119" s="169">
        <v>0.0813399</v>
      </c>
      <c r="I119" s="169">
        <v>0.0000033342857142857144</v>
      </c>
      <c r="J119" s="169">
        <v>6.668571428571428e-7</v>
      </c>
      <c r="K119" s="170" t="s">
        <v>104</v>
      </c>
    </row>
    <row r="120" ht="18" customHeight="1" x14ac:dyDescent="0.2">
      <c r="B120" s="178" t="s">
        <v>163</v>
      </c>
      <c r="C120" s="169">
        <v>2116.6013242641548</v>
      </c>
      <c r="D120" s="119" t="s">
        <v>162</v>
      </c>
      <c r="E120" s="119">
        <v>51.41245809637598</v>
      </c>
      <c r="F120" s="119">
        <v>0.9100153542359395</v>
      </c>
      <c r="G120" s="119">
        <v>0.9045241500744566</v>
      </c>
      <c r="H120" s="169">
        <v>108.81967689046476</v>
      </c>
      <c r="I120" s="169">
        <v>0.0019261397038765036</v>
      </c>
      <c r="J120" s="169">
        <v>0.001914517013876504</v>
      </c>
      <c r="K120" s="170" t="s">
        <v>104</v>
      </c>
    </row>
    <row r="121" ht="18" customHeight="1" x14ac:dyDescent="0.2">
      <c r="B121" s="178" t="s">
        <v>164</v>
      </c>
      <c r="C121" s="169" t="s">
        <v>104</v>
      </c>
      <c r="D121" s="119" t="s">
        <v>162</v>
      </c>
      <c r="E121" s="119" t="s">
        <v>104</v>
      </c>
      <c r="F121" s="119" t="s">
        <v>104</v>
      </c>
      <c r="G121" s="119" t="s">
        <v>104</v>
      </c>
      <c r="H121" s="169" t="s">
        <v>104</v>
      </c>
      <c r="I121" s="169" t="s">
        <v>104</v>
      </c>
      <c r="J121" s="169" t="s">
        <v>104</v>
      </c>
      <c r="K121" s="170" t="s">
        <v>104</v>
      </c>
    </row>
    <row r="122" ht="18" customHeight="1" x14ac:dyDescent="0.2">
      <c r="B122" s="178" t="s">
        <v>166</v>
      </c>
      <c r="C122" s="169" t="s">
        <v>104</v>
      </c>
      <c r="D122" s="119" t="s">
        <v>104</v>
      </c>
      <c r="E122" s="119" t="s">
        <v>104</v>
      </c>
      <c r="F122" s="119" t="s">
        <v>104</v>
      </c>
      <c r="G122" s="119" t="s">
        <v>104</v>
      </c>
      <c r="H122" s="169" t="s">
        <v>104</v>
      </c>
      <c r="I122" s="169" t="s">
        <v>104</v>
      </c>
      <c r="J122" s="169" t="s">
        <v>104</v>
      </c>
      <c r="K122" s="170" t="s">
        <v>104</v>
      </c>
    </row>
    <row r="123" ht="18" customHeight="1" x14ac:dyDescent="0.2">
      <c r="B123" s="182" t="s">
        <v>168</v>
      </c>
      <c r="C123" s="174" t="s">
        <v>104</v>
      </c>
      <c r="D123" s="175" t="s">
        <v>162</v>
      </c>
      <c r="E123" s="175" t="s">
        <v>104</v>
      </c>
      <c r="F123" s="175" t="s">
        <v>104</v>
      </c>
      <c r="G123" s="175" t="s">
        <v>104</v>
      </c>
      <c r="H123" s="174" t="s">
        <v>104</v>
      </c>
      <c r="I123" s="174" t="s">
        <v>104</v>
      </c>
      <c r="J123" s="174" t="s">
        <v>104</v>
      </c>
      <c r="K123" s="176" t="s">
        <v>104</v>
      </c>
    </row>
    <row r="124" ht="14.1" customHeight="1" x14ac:dyDescent="0.2">
      <c r="B124" s="155" t="s">
        <v>207</v>
      </c>
      <c r="C124" s="98"/>
      <c r="D124" s="98"/>
      <c r="E124" s="98"/>
      <c r="F124" s="98"/>
      <c r="G124" s="98"/>
      <c r="H124" s="98"/>
      <c r="I124" s="98"/>
      <c r="J124" s="98"/>
      <c r="K124" s="98"/>
    </row>
    <row r="125" ht="14.1" customHeight="1" x14ac:dyDescent="0.2">
      <c r="B125" s="155" t="s">
        <v>208</v>
      </c>
      <c r="C125" s="155"/>
      <c r="D125" s="183"/>
      <c r="E125" s="183"/>
      <c r="F125" s="183"/>
      <c r="G125" s="183"/>
      <c r="H125" s="183"/>
      <c r="I125" s="183"/>
      <c r="J125" s="183"/>
      <c r="K125" s="183"/>
    </row>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180</v>
      </c>
      <c r="C1" s="99"/>
      <c r="J1" s="100" t="s">
        <v>62</v>
      </c>
    </row>
    <row r="2" ht="18.95" customHeight="1" x14ac:dyDescent="0.25">
      <c r="B2" s="3" t="s">
        <v>143</v>
      </c>
      <c r="J2" s="100" t="s">
        <v>64</v>
      </c>
    </row>
    <row r="3" ht="18.95" customHeight="1" x14ac:dyDescent="0.25">
      <c r="B3" s="3" t="s">
        <v>209</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61"/>
      <c r="J6" s="161"/>
    </row>
    <row r="7" ht="14.1" customHeight="1" x14ac:dyDescent="0.2">
      <c r="B7" s="162" t="s">
        <v>67</v>
      </c>
      <c r="C7" s="105" t="s">
        <v>145</v>
      </c>
      <c r="D7" s="105"/>
      <c r="E7" s="105" t="s">
        <v>146</v>
      </c>
      <c r="F7" s="105"/>
      <c r="G7" s="105"/>
      <c r="H7" s="184" t="s">
        <v>147</v>
      </c>
      <c r="I7" s="184"/>
      <c r="J7" s="184"/>
      <c r="K7" s="185"/>
    </row>
    <row r="8" ht="14.1" customHeight="1" x14ac:dyDescent="0.2">
      <c r="B8" s="163"/>
      <c r="C8" s="164" t="s">
        <v>149</v>
      </c>
      <c r="D8" s="164"/>
      <c r="E8" s="111" t="s">
        <v>182</v>
      </c>
      <c r="F8" s="111" t="s">
        <v>69</v>
      </c>
      <c r="G8" s="110" t="s">
        <v>70</v>
      </c>
      <c r="H8" s="110" t="s">
        <v>183</v>
      </c>
      <c r="I8" s="111" t="s">
        <v>69</v>
      </c>
      <c r="J8" s="186" t="s">
        <v>70</v>
      </c>
    </row>
    <row r="9" ht="14.1" customHeight="1" x14ac:dyDescent="0.2">
      <c r="B9" s="165"/>
      <c r="C9" s="114" t="s">
        <v>152</v>
      </c>
      <c r="D9" s="115" t="s">
        <v>210</v>
      </c>
      <c r="E9" s="115" t="s">
        <v>154</v>
      </c>
      <c r="F9" s="116" t="s">
        <v>155</v>
      </c>
      <c r="G9" s="116"/>
      <c r="H9" s="117" t="s">
        <v>76</v>
      </c>
      <c r="I9" s="117"/>
      <c r="J9" s="117"/>
    </row>
    <row r="10" ht="18" customHeight="1" x14ac:dyDescent="0.2">
      <c r="B10" s="166" t="s">
        <v>211</v>
      </c>
      <c r="C10" s="119">
        <v>1343917.0079150132</v>
      </c>
      <c r="D10" s="119" t="s">
        <v>157</v>
      </c>
      <c r="E10" s="49"/>
      <c r="F10" s="49"/>
      <c r="G10" s="49"/>
      <c r="H10" s="120">
        <v>91191.03016584096</v>
      </c>
      <c r="I10" s="120">
        <v>15.20852197513095</v>
      </c>
      <c r="J10" s="187">
        <v>4.291009600171909</v>
      </c>
    </row>
    <row r="11" ht="18" customHeight="1" x14ac:dyDescent="0.2">
      <c r="B11" s="122" t="s">
        <v>159</v>
      </c>
      <c r="C11" s="119">
        <v>1324523.904936598</v>
      </c>
      <c r="D11" s="124" t="s">
        <v>160</v>
      </c>
      <c r="E11" s="119">
        <v>68.33346594921075</v>
      </c>
      <c r="F11" s="119">
        <v>10.971914990934593</v>
      </c>
      <c r="G11" s="119">
        <v>3.2022320299541183</v>
      </c>
      <c r="H11" s="119">
        <v>90509.30915690066</v>
      </c>
      <c r="I11" s="119">
        <v>14.532563688425086</v>
      </c>
      <c r="J11" s="188">
        <v>4.241432872827877</v>
      </c>
    </row>
    <row r="12" ht="18" customHeight="1" x14ac:dyDescent="0.2">
      <c r="B12" s="122" t="s">
        <v>161</v>
      </c>
      <c r="C12" s="119" t="s">
        <v>212</v>
      </c>
      <c r="D12" s="124" t="s">
        <v>162</v>
      </c>
      <c r="E12" s="119" t="s">
        <v>212</v>
      </c>
      <c r="F12" s="119" t="s">
        <v>212</v>
      </c>
      <c r="G12" s="119" t="s">
        <v>212</v>
      </c>
      <c r="H12" s="119" t="s">
        <v>212</v>
      </c>
      <c r="I12" s="119" t="s">
        <v>212</v>
      </c>
      <c r="J12" s="188" t="s">
        <v>212</v>
      </c>
    </row>
    <row r="13" ht="18" customHeight="1" x14ac:dyDescent="0.2">
      <c r="B13" s="122" t="s">
        <v>163</v>
      </c>
      <c r="C13" s="119">
        <v>13259.979999999996</v>
      </c>
      <c r="D13" s="124" t="s">
        <v>160</v>
      </c>
      <c r="E13" s="119">
        <v>51.411918339265014</v>
      </c>
      <c r="F13" s="119">
        <v>32.86171218271315</v>
      </c>
      <c r="G13" s="119">
        <v>0.3184166190295915</v>
      </c>
      <c r="H13" s="119">
        <v>681.7210089402871</v>
      </c>
      <c r="I13" s="119">
        <v>0.4357456463085326</v>
      </c>
      <c r="J13" s="188">
        <v>0.004222198000000001</v>
      </c>
    </row>
    <row r="14" ht="18" customHeight="1" x14ac:dyDescent="0.2">
      <c r="B14" s="122" t="s">
        <v>213</v>
      </c>
      <c r="C14" s="119" t="s">
        <v>107</v>
      </c>
      <c r="D14" s="124" t="s">
        <v>157</v>
      </c>
      <c r="E14" s="119" t="s">
        <v>107</v>
      </c>
      <c r="F14" s="119" t="s">
        <v>107</v>
      </c>
      <c r="G14" s="119" t="s">
        <v>107</v>
      </c>
      <c r="H14" s="119" t="s">
        <v>107</v>
      </c>
      <c r="I14" s="119" t="s">
        <v>107</v>
      </c>
      <c r="J14" s="188" t="s">
        <v>107</v>
      </c>
    </row>
    <row r="15" ht="18" customHeight="1" x14ac:dyDescent="0.2">
      <c r="B15" s="122" t="s">
        <v>168</v>
      </c>
      <c r="C15" s="119">
        <v>6133.122978415445</v>
      </c>
      <c r="D15" s="119" t="s">
        <v>160</v>
      </c>
      <c r="E15" s="119">
        <v>67.26000000000002</v>
      </c>
      <c r="F15" s="119">
        <v>39.166447704166494</v>
      </c>
      <c r="G15" s="119">
        <v>7.395013845907011</v>
      </c>
      <c r="H15" s="119">
        <v>412.5138515282229</v>
      </c>
      <c r="I15" s="119">
        <v>0.24021264039733037</v>
      </c>
      <c r="J15" s="188">
        <v>0.045354529344032654</v>
      </c>
      <c r="L15" s="189"/>
      <c r="M15" s="190"/>
      <c r="N15" s="191"/>
      <c r="O15" s="191"/>
    </row>
    <row r="16" ht="18" customHeight="1" x14ac:dyDescent="0.2">
      <c r="B16" s="168" t="s">
        <v>214</v>
      </c>
      <c r="C16" s="119">
        <v>122291.442691522</v>
      </c>
      <c r="D16" s="124" t="s">
        <v>162</v>
      </c>
      <c r="E16" s="49"/>
      <c r="F16" s="49"/>
      <c r="G16" s="49"/>
      <c r="H16" s="119">
        <v>8505.110205795116</v>
      </c>
      <c r="I16" s="119">
        <v>0.03676861448108164</v>
      </c>
      <c r="J16" s="188">
        <v>0.062448705858348164</v>
      </c>
      <c r="L16" s="189"/>
      <c r="M16" s="190"/>
      <c r="N16" s="191"/>
      <c r="O16" s="191"/>
    </row>
    <row r="17" ht="18" customHeight="1" x14ac:dyDescent="0.2">
      <c r="B17" s="122" t="s">
        <v>215</v>
      </c>
      <c r="C17" s="169">
        <v>2451.6175134</v>
      </c>
      <c r="D17" s="124" t="s">
        <v>162</v>
      </c>
      <c r="E17" s="119">
        <v>66.99999999999999</v>
      </c>
      <c r="F17" s="119">
        <v>0.5</v>
      </c>
      <c r="G17" s="119">
        <v>2</v>
      </c>
      <c r="H17" s="169">
        <v>164.25837339779997</v>
      </c>
      <c r="I17" s="169">
        <v>0.0012258087567</v>
      </c>
      <c r="J17" s="192">
        <v>0.0049032350268</v>
      </c>
      <c r="L17" s="191"/>
      <c r="M17" s="191"/>
      <c r="N17" s="191"/>
      <c r="O17" s="191"/>
    </row>
    <row r="18" ht="18" customHeight="1" x14ac:dyDescent="0.2">
      <c r="B18" s="122" t="s">
        <v>216</v>
      </c>
      <c r="C18" s="169">
        <v>119839.825178122</v>
      </c>
      <c r="D18" s="124" t="s">
        <v>162</v>
      </c>
      <c r="E18" s="119">
        <v>69.6000000000002</v>
      </c>
      <c r="F18" s="119">
        <v>0.29658592768767106</v>
      </c>
      <c r="G18" s="119">
        <v>0.48018653854022547</v>
      </c>
      <c r="H18" s="169">
        <v>8340.851832397315</v>
      </c>
      <c r="I18" s="169">
        <v>0.035542805724381635</v>
      </c>
      <c r="J18" s="192">
        <v>0.057545470831548165</v>
      </c>
    </row>
    <row r="19" ht="18" customHeight="1" x14ac:dyDescent="0.2">
      <c r="B19" s="122" t="s">
        <v>217</v>
      </c>
      <c r="C19" s="169" t="s">
        <v>104</v>
      </c>
      <c r="D19" s="124" t="s">
        <v>162</v>
      </c>
      <c r="E19" s="119" t="s">
        <v>104</v>
      </c>
      <c r="F19" s="119" t="s">
        <v>104</v>
      </c>
      <c r="G19" s="119" t="s">
        <v>104</v>
      </c>
      <c r="H19" s="169" t="s">
        <v>104</v>
      </c>
      <c r="I19" s="169" t="s">
        <v>104</v>
      </c>
      <c r="J19" s="192" t="s">
        <v>104</v>
      </c>
    </row>
    <row r="20" ht="18" customHeight="1" x14ac:dyDescent="0.2">
      <c r="B20" s="193" t="s">
        <v>218</v>
      </c>
      <c r="C20" s="119">
        <v>1148529.038818182</v>
      </c>
      <c r="D20" s="124" t="s">
        <v>160</v>
      </c>
      <c r="E20" s="49"/>
      <c r="F20" s="49"/>
      <c r="G20" s="49"/>
      <c r="H20" s="119">
        <v>77796.12819575456</v>
      </c>
      <c r="I20" s="119">
        <v>10.40594602398822</v>
      </c>
      <c r="J20" s="188">
        <v>4.178611110632138</v>
      </c>
    </row>
    <row r="21" ht="18" customHeight="1" x14ac:dyDescent="0.2">
      <c r="B21" s="122" t="s">
        <v>201</v>
      </c>
      <c r="C21" s="119">
        <v>600608.9466281111</v>
      </c>
      <c r="D21" s="124" t="s">
        <v>160</v>
      </c>
      <c r="E21" s="119">
        <v>67.40000000000005</v>
      </c>
      <c r="F21" s="119">
        <v>9.840890524588312</v>
      </c>
      <c r="G21" s="119">
        <v>5.297444906451404</v>
      </c>
      <c r="H21" s="119">
        <v>40481.04300273471</v>
      </c>
      <c r="I21" s="119">
        <v>5.910526891855546</v>
      </c>
      <c r="J21" s="188">
        <v>3.1816928050842304</v>
      </c>
    </row>
    <row r="22" ht="18" customHeight="1" x14ac:dyDescent="0.2">
      <c r="B22" s="122" t="s">
        <v>202</v>
      </c>
      <c r="C22" s="119">
        <v>486593.5712287703</v>
      </c>
      <c r="D22" s="124" t="s">
        <v>160</v>
      </c>
      <c r="E22" s="119">
        <v>69.90000000000005</v>
      </c>
      <c r="F22" s="119">
        <v>5.326710879373008</v>
      </c>
      <c r="G22" s="119">
        <v>1.6662983223273664</v>
      </c>
      <c r="H22" s="119">
        <v>34012.890628891066</v>
      </c>
      <c r="I22" s="119">
        <v>2.5919432696972553</v>
      </c>
      <c r="J22" s="188">
        <v>0.8108100513937818</v>
      </c>
    </row>
    <row r="23" ht="18" customHeight="1" x14ac:dyDescent="0.2">
      <c r="B23" s="122" t="s">
        <v>203</v>
      </c>
      <c r="C23" s="119">
        <v>52186.00000000002</v>
      </c>
      <c r="D23" s="124" t="s">
        <v>160</v>
      </c>
      <c r="E23" s="119">
        <v>60.19999999999998</v>
      </c>
      <c r="F23" s="119">
        <v>27.128929322596942</v>
      </c>
      <c r="G23" s="119">
        <v>2.6481493315909144</v>
      </c>
      <c r="H23" s="119">
        <v>3141.5972</v>
      </c>
      <c r="I23" s="119">
        <v>1.4157503056290446</v>
      </c>
      <c r="J23" s="188">
        <v>0.1381963210184035</v>
      </c>
    </row>
    <row r="24" ht="18" customHeight="1" x14ac:dyDescent="0.2">
      <c r="B24" s="122" t="s">
        <v>219</v>
      </c>
      <c r="C24" s="119">
        <v>4.024594092159</v>
      </c>
      <c r="D24" s="124" t="s">
        <v>160</v>
      </c>
      <c r="E24" s="119">
        <v>73.29999999999983</v>
      </c>
      <c r="F24" s="119" t="s">
        <v>220</v>
      </c>
      <c r="G24" s="119" t="s">
        <v>220</v>
      </c>
      <c r="H24" s="119">
        <v>0.295002746955254</v>
      </c>
      <c r="I24" s="119" t="s">
        <v>220</v>
      </c>
      <c r="J24" s="188" t="s">
        <v>220</v>
      </c>
    </row>
    <row r="25" ht="18" customHeight="1" x14ac:dyDescent="0.2">
      <c r="B25" s="122" t="s">
        <v>163</v>
      </c>
      <c r="C25" s="119">
        <v>3117.9999999999955</v>
      </c>
      <c r="D25" s="124" t="s">
        <v>160</v>
      </c>
      <c r="E25" s="119">
        <v>51.41191833926507</v>
      </c>
      <c r="F25" s="119">
        <v>106.69301961737669</v>
      </c>
      <c r="G25" s="119">
        <v>1.0000000000000016</v>
      </c>
      <c r="H25" s="119">
        <v>160.30236138182826</v>
      </c>
      <c r="I25" s="119">
        <v>0.33266883516698004</v>
      </c>
      <c r="J25" s="188">
        <v>0.003118</v>
      </c>
    </row>
    <row r="26" ht="18" customHeight="1" x14ac:dyDescent="0.2">
      <c r="B26" s="122" t="s">
        <v>168</v>
      </c>
      <c r="C26" s="119">
        <v>6018.496367208394</v>
      </c>
      <c r="D26" s="124" t="s">
        <v>160</v>
      </c>
      <c r="E26" s="119">
        <v>67.26000000000002</v>
      </c>
      <c r="F26" s="119">
        <v>25.76336549511196</v>
      </c>
      <c r="G26" s="119">
        <v>7.442711667947682</v>
      </c>
      <c r="H26" s="119">
        <v>404.8040656584367</v>
      </c>
      <c r="I26" s="119">
        <v>0.15505672163939344</v>
      </c>
      <c r="J26" s="188">
        <v>0.044793933135722656</v>
      </c>
    </row>
    <row r="27" ht="18" customHeight="1" x14ac:dyDescent="0.2">
      <c r="B27" s="122" t="s">
        <v>213</v>
      </c>
      <c r="C27" s="119" t="s">
        <v>107</v>
      </c>
      <c r="D27" s="124" t="s">
        <v>160</v>
      </c>
      <c r="E27" s="119" t="s">
        <v>107</v>
      </c>
      <c r="F27" s="119" t="s">
        <v>107</v>
      </c>
      <c r="G27" s="119" t="s">
        <v>107</v>
      </c>
      <c r="H27" s="119" t="s">
        <v>107</v>
      </c>
      <c r="I27" s="119" t="s">
        <v>107</v>
      </c>
      <c r="J27" s="188" t="s">
        <v>107</v>
      </c>
    </row>
    <row r="28" ht="18" customHeight="1" x14ac:dyDescent="0.2">
      <c r="B28" s="177" t="s">
        <v>221</v>
      </c>
      <c r="C28" s="119">
        <v>654212.2942530026</v>
      </c>
      <c r="D28" s="124" t="s">
        <v>162</v>
      </c>
      <c r="E28" s="49"/>
      <c r="F28" s="49"/>
      <c r="G28" s="49"/>
      <c r="H28" s="119">
        <v>43690.75109016782</v>
      </c>
      <c r="I28" s="119">
        <v>6.398532481241151</v>
      </c>
      <c r="J28" s="188">
        <v>3.1244383333704873</v>
      </c>
    </row>
    <row r="29" ht="18" customHeight="1" x14ac:dyDescent="0.2">
      <c r="B29" s="122" t="s">
        <v>201</v>
      </c>
      <c r="C29" s="169">
        <v>523227.351342863</v>
      </c>
      <c r="D29" s="124" t="s">
        <v>162</v>
      </c>
      <c r="E29" s="119">
        <v>67.40000000000002</v>
      </c>
      <c r="F29" s="119">
        <v>9.08032567984463</v>
      </c>
      <c r="G29" s="119">
        <v>5.506399547441534</v>
      </c>
      <c r="H29" s="169">
        <v>35265.52348050898</v>
      </c>
      <c r="I29" s="169">
        <v>4.751074754795688</v>
      </c>
      <c r="J29" s="192">
        <v>2.8810988506433732</v>
      </c>
    </row>
    <row r="30" ht="18" customHeight="1" x14ac:dyDescent="0.2">
      <c r="B30" s="122" t="s">
        <v>202</v>
      </c>
      <c r="C30" s="169">
        <v>88454.7143799463</v>
      </c>
      <c r="D30" s="124" t="s">
        <v>162</v>
      </c>
      <c r="E30" s="119">
        <v>69.90000000000003</v>
      </c>
      <c r="F30" s="119">
        <v>4.566236588473986</v>
      </c>
      <c r="G30" s="119">
        <v>1.1977668681088192</v>
      </c>
      <c r="H30" s="169">
        <v>6182.984535158249</v>
      </c>
      <c r="I30" s="169">
        <v>0.4039051532247268</v>
      </c>
      <c r="J30" s="192">
        <v>0.10594812621232841</v>
      </c>
    </row>
    <row r="31" ht="18" customHeight="1" x14ac:dyDescent="0.2">
      <c r="B31" s="122" t="s">
        <v>203</v>
      </c>
      <c r="C31" s="169">
        <v>37208.8520179372</v>
      </c>
      <c r="D31" s="124" t="s">
        <v>162</v>
      </c>
      <c r="E31" s="119">
        <v>60.20000000000003</v>
      </c>
      <c r="F31" s="119">
        <v>29.61166982831162</v>
      </c>
      <c r="G31" s="119">
        <v>2.7296427380569495</v>
      </c>
      <c r="H31" s="169">
        <v>2239.9728914798206</v>
      </c>
      <c r="I31" s="169">
        <v>1.1018162406456629</v>
      </c>
      <c r="J31" s="192">
        <v>0.10156687270219794</v>
      </c>
    </row>
    <row r="32" ht="18" customHeight="1" x14ac:dyDescent="0.2">
      <c r="B32" s="122" t="s">
        <v>204</v>
      </c>
      <c r="C32" s="119" t="s">
        <v>104</v>
      </c>
      <c r="D32" s="124" t="s">
        <v>162</v>
      </c>
      <c r="E32" s="49"/>
      <c r="F32" s="49"/>
      <c r="G32" s="49"/>
      <c r="H32" s="119" t="s">
        <v>104</v>
      </c>
      <c r="I32" s="119" t="s">
        <v>104</v>
      </c>
      <c r="J32" s="188" t="s">
        <v>104</v>
      </c>
    </row>
    <row r="33" ht="18" customHeight="1" x14ac:dyDescent="0.2">
      <c r="B33" s="122" t="s">
        <v>163</v>
      </c>
      <c r="C33" s="169">
        <v>44.156746025221004</v>
      </c>
      <c r="D33" s="124" t="s">
        <v>162</v>
      </c>
      <c r="E33" s="119">
        <v>51.41191833926494</v>
      </c>
      <c r="F33" s="119">
        <v>260.9999999999997</v>
      </c>
      <c r="G33" s="119">
        <v>0.999999999999999</v>
      </c>
      <c r="H33" s="169">
        <v>2.270183020776324</v>
      </c>
      <c r="I33" s="169">
        <v>0.011524910712582671</v>
      </c>
      <c r="J33" s="192">
        <v>0.000044156746025220964</v>
      </c>
    </row>
    <row r="34" ht="18" customHeight="1" x14ac:dyDescent="0.2">
      <c r="B34" s="122" t="s">
        <v>168</v>
      </c>
      <c r="C34" s="169">
        <v>5277.21976623093</v>
      </c>
      <c r="D34" s="124" t="s">
        <v>162</v>
      </c>
      <c r="E34" s="119">
        <v>67.26000000000002</v>
      </c>
      <c r="F34" s="119">
        <v>24.67424659774781</v>
      </c>
      <c r="G34" s="119">
        <v>6.780147246381814</v>
      </c>
      <c r="H34" s="169">
        <v>354.94580147669245</v>
      </c>
      <c r="I34" s="169">
        <v>0.13021142186249102</v>
      </c>
      <c r="J34" s="192">
        <v>0.03578032706656232</v>
      </c>
    </row>
    <row r="35" ht="18" customHeight="1" x14ac:dyDescent="0.2">
      <c r="B35" s="122" t="s">
        <v>222</v>
      </c>
      <c r="C35" s="119" t="s">
        <v>104</v>
      </c>
      <c r="D35" s="124" t="s">
        <v>162</v>
      </c>
      <c r="E35" s="49"/>
      <c r="F35" s="49"/>
      <c r="G35" s="49"/>
      <c r="H35" s="119" t="s">
        <v>104</v>
      </c>
      <c r="I35" s="119" t="s">
        <v>104</v>
      </c>
      <c r="J35" s="188" t="s">
        <v>104</v>
      </c>
    </row>
    <row r="36" ht="18" customHeight="1" x14ac:dyDescent="0.2">
      <c r="B36" s="177" t="s">
        <v>223</v>
      </c>
      <c r="C36" s="119">
        <v>197080.35430896818</v>
      </c>
      <c r="D36" s="124" t="s">
        <v>162</v>
      </c>
      <c r="E36" s="49"/>
      <c r="F36" s="49"/>
      <c r="G36" s="49"/>
      <c r="H36" s="119">
        <v>13441.491418435891</v>
      </c>
      <c r="I36" s="119">
        <v>2.132518341752538</v>
      </c>
      <c r="J36" s="188">
        <v>0.514636881440811</v>
      </c>
    </row>
    <row r="37" ht="18" customHeight="1" x14ac:dyDescent="0.2">
      <c r="B37" s="122" t="s">
        <v>201</v>
      </c>
      <c r="C37" s="169">
        <v>71577.1169882189</v>
      </c>
      <c r="D37" s="124" t="s">
        <v>162</v>
      </c>
      <c r="E37" s="119">
        <v>67.4</v>
      </c>
      <c r="F37" s="119">
        <v>11.307520273105924</v>
      </c>
      <c r="G37" s="119">
        <v>4.11825667684356</v>
      </c>
      <c r="H37" s="169">
        <v>4824.297685005955</v>
      </c>
      <c r="I37" s="169">
        <v>0.8093597014347597</v>
      </c>
      <c r="J37" s="192">
        <v>0.29477293994594506</v>
      </c>
    </row>
    <row r="38" ht="18" customHeight="1" x14ac:dyDescent="0.2">
      <c r="B38" s="122" t="s">
        <v>202</v>
      </c>
      <c r="C38" s="169">
        <v>114135.115328963</v>
      </c>
      <c r="D38" s="124" t="s">
        <v>162</v>
      </c>
      <c r="E38" s="119">
        <v>69.90000000000002</v>
      </c>
      <c r="F38" s="119">
        <v>8.812574127080412</v>
      </c>
      <c r="G38" s="119">
        <v>1.5749229387784565</v>
      </c>
      <c r="H38" s="169">
        <v>7978.0445614945165</v>
      </c>
      <c r="I38" s="169">
        <v>1.0058241643393582</v>
      </c>
      <c r="J38" s="192">
        <v>0.17975401125170845</v>
      </c>
    </row>
    <row r="39" ht="18" customHeight="1" x14ac:dyDescent="0.2">
      <c r="B39" s="122" t="s">
        <v>203</v>
      </c>
      <c r="C39" s="169">
        <v>10560.0594170404</v>
      </c>
      <c r="D39" s="124" t="s">
        <v>162</v>
      </c>
      <c r="E39" s="119">
        <v>60.19999999999976</v>
      </c>
      <c r="F39" s="119">
        <v>26.047016042742403</v>
      </c>
      <c r="G39" s="119">
        <v>2.9383867054912005</v>
      </c>
      <c r="H39" s="169">
        <v>635.7155769058296</v>
      </c>
      <c r="I39" s="169">
        <v>0.2750580370479643</v>
      </c>
      <c r="J39" s="192">
        <v>0.03102953820022867</v>
      </c>
    </row>
    <row r="40" ht="18" customHeight="1" x14ac:dyDescent="0.2">
      <c r="B40" s="122" t="s">
        <v>204</v>
      </c>
      <c r="C40" s="119" t="s">
        <v>104</v>
      </c>
      <c r="D40" s="124" t="s">
        <v>162</v>
      </c>
      <c r="E40" s="49"/>
      <c r="F40" s="49"/>
      <c r="G40" s="49"/>
      <c r="H40" s="119" t="s">
        <v>104</v>
      </c>
      <c r="I40" s="119" t="s">
        <v>104</v>
      </c>
      <c r="J40" s="188" t="s">
        <v>104</v>
      </c>
    </row>
    <row r="41" ht="18" customHeight="1" x14ac:dyDescent="0.2">
      <c r="B41" s="122" t="s">
        <v>163</v>
      </c>
      <c r="C41" s="169">
        <v>66.7859737684043</v>
      </c>
      <c r="D41" s="124" t="s">
        <v>162</v>
      </c>
      <c r="E41" s="119">
        <v>51.41191833926502</v>
      </c>
      <c r="F41" s="119">
        <v>261.0000000000001</v>
      </c>
      <c r="G41" s="119">
        <v>1.0000000000000002</v>
      </c>
      <c r="H41" s="169">
        <v>3.433595029589498</v>
      </c>
      <c r="I41" s="169">
        <v>0.01743113915355353</v>
      </c>
      <c r="J41" s="192">
        <v>0.00006678597376840432</v>
      </c>
    </row>
    <row r="42" ht="18" customHeight="1" x14ac:dyDescent="0.2">
      <c r="B42" s="122" t="s">
        <v>168</v>
      </c>
      <c r="C42" s="169">
        <v>741.276600977464</v>
      </c>
      <c r="D42" s="124" t="s">
        <v>162</v>
      </c>
      <c r="E42" s="119">
        <v>67.25999999999998</v>
      </c>
      <c r="F42" s="119">
        <v>33.51690818803785</v>
      </c>
      <c r="G42" s="119">
        <v>12.159571821469605</v>
      </c>
      <c r="H42" s="169">
        <v>49.85826418174421</v>
      </c>
      <c r="I42" s="169">
        <v>0.024845299776902433</v>
      </c>
      <c r="J42" s="192">
        <v>0.00901360606916034</v>
      </c>
    </row>
    <row r="43" ht="18" customHeight="1" x14ac:dyDescent="0.2">
      <c r="B43" s="122" t="s">
        <v>222</v>
      </c>
      <c r="C43" s="119" t="s">
        <v>104</v>
      </c>
      <c r="D43" s="124" t="s">
        <v>162</v>
      </c>
      <c r="E43" s="49"/>
      <c r="F43" s="49"/>
      <c r="G43" s="49"/>
      <c r="H43" s="119" t="s">
        <v>104</v>
      </c>
      <c r="I43" s="119" t="s">
        <v>104</v>
      </c>
      <c r="J43" s="188" t="s">
        <v>104</v>
      </c>
    </row>
    <row r="44" ht="18" customHeight="1" x14ac:dyDescent="0.2">
      <c r="B44" s="177" t="s">
        <v>224</v>
      </c>
      <c r="C44" s="119">
        <v>292870.4204329906</v>
      </c>
      <c r="D44" s="124" t="s">
        <v>162</v>
      </c>
      <c r="E44" s="49"/>
      <c r="F44" s="49"/>
      <c r="G44" s="49"/>
      <c r="H44" s="119">
        <v>20369.59557596062</v>
      </c>
      <c r="I44" s="119">
        <v>1.550635222617447</v>
      </c>
      <c r="J44" s="188">
        <v>0.5352124294424792</v>
      </c>
    </row>
    <row r="45" ht="18" customHeight="1" x14ac:dyDescent="0.2">
      <c r="B45" s="122" t="s">
        <v>201</v>
      </c>
      <c r="C45" s="169">
        <v>1442.53306790076</v>
      </c>
      <c r="D45" s="124" t="s">
        <v>162</v>
      </c>
      <c r="E45" s="119">
        <v>67.40000000000022</v>
      </c>
      <c r="F45" s="119">
        <v>17.90770542654389</v>
      </c>
      <c r="G45" s="119">
        <v>1.0381378076345957</v>
      </c>
      <c r="H45" s="169">
        <v>97.22672877651155</v>
      </c>
      <c r="I45" s="169">
        <v>0.025832457248015448</v>
      </c>
      <c r="J45" s="192">
        <v>0.0014975481165509024</v>
      </c>
    </row>
    <row r="46" ht="18" customHeight="1" x14ac:dyDescent="0.2">
      <c r="B46" s="122" t="s">
        <v>202</v>
      </c>
      <c r="C46" s="169">
        <v>284003.74151986104</v>
      </c>
      <c r="D46" s="124" t="s">
        <v>162</v>
      </c>
      <c r="E46" s="119">
        <v>69.90000000000003</v>
      </c>
      <c r="F46" s="119">
        <v>4.16267034302608</v>
      </c>
      <c r="G46" s="119">
        <v>1.8489471692154553</v>
      </c>
      <c r="H46" s="169">
        <v>19851.861532238298</v>
      </c>
      <c r="I46" s="169">
        <v>1.18221395213317</v>
      </c>
      <c r="J46" s="192">
        <v>0.525107913929745</v>
      </c>
    </row>
    <row r="47" ht="18" customHeight="1" x14ac:dyDescent="0.2">
      <c r="B47" s="122" t="s">
        <v>203</v>
      </c>
      <c r="C47" s="169">
        <v>4417.08856502242</v>
      </c>
      <c r="D47" s="124" t="s">
        <v>162</v>
      </c>
      <c r="E47" s="119">
        <v>60.200000000000045</v>
      </c>
      <c r="F47" s="119">
        <v>8.80127879781831</v>
      </c>
      <c r="G47" s="119">
        <v>1.267783073294223</v>
      </c>
      <c r="H47" s="169">
        <v>265.90873161434985</v>
      </c>
      <c r="I47" s="169">
        <v>0.03887602793541752</v>
      </c>
      <c r="J47" s="192">
        <v>0.0055999101159768935</v>
      </c>
    </row>
    <row r="48" ht="18" customHeight="1" x14ac:dyDescent="0.2">
      <c r="B48" s="122" t="s">
        <v>204</v>
      </c>
      <c r="C48" s="119" t="s">
        <v>104</v>
      </c>
      <c r="D48" s="124" t="s">
        <v>162</v>
      </c>
      <c r="E48" s="49"/>
      <c r="F48" s="49"/>
      <c r="G48" s="49"/>
      <c r="H48" s="119" t="s">
        <v>104</v>
      </c>
      <c r="I48" s="119" t="s">
        <v>104</v>
      </c>
      <c r="J48" s="188" t="s">
        <v>104</v>
      </c>
    </row>
    <row r="49" ht="18" customHeight="1" x14ac:dyDescent="0.2">
      <c r="B49" s="122" t="s">
        <v>163</v>
      </c>
      <c r="C49" s="169">
        <v>3007.0572802063703</v>
      </c>
      <c r="D49" s="124" t="s">
        <v>162</v>
      </c>
      <c r="E49" s="119">
        <v>51.41191833926507</v>
      </c>
      <c r="F49" s="119">
        <v>101.00000000000014</v>
      </c>
      <c r="G49" s="119">
        <v>1.0000000000000016</v>
      </c>
      <c r="H49" s="169">
        <v>154.59858333146244</v>
      </c>
      <c r="I49" s="169">
        <v>0.30371278530084383</v>
      </c>
      <c r="J49" s="192">
        <v>0.003007057280206375</v>
      </c>
    </row>
    <row r="50" ht="18" customHeight="1" x14ac:dyDescent="0.2">
      <c r="B50" s="122" t="s">
        <v>168</v>
      </c>
      <c r="C50" s="169" t="s">
        <v>104</v>
      </c>
      <c r="D50" s="124" t="s">
        <v>162</v>
      </c>
      <c r="E50" s="119" t="s">
        <v>104</v>
      </c>
      <c r="F50" s="119" t="s">
        <v>104</v>
      </c>
      <c r="G50" s="119" t="s">
        <v>104</v>
      </c>
      <c r="H50" s="169" t="s">
        <v>104</v>
      </c>
      <c r="I50" s="169" t="s">
        <v>104</v>
      </c>
      <c r="J50" s="192" t="s">
        <v>104</v>
      </c>
    </row>
    <row r="51" ht="18" customHeight="1" x14ac:dyDescent="0.2">
      <c r="B51" s="122" t="s">
        <v>222</v>
      </c>
      <c r="C51" s="119" t="s">
        <v>104</v>
      </c>
      <c r="D51" s="124" t="s">
        <v>162</v>
      </c>
      <c r="E51" s="49"/>
      <c r="F51" s="49"/>
      <c r="G51" s="49"/>
      <c r="H51" s="119" t="s">
        <v>104</v>
      </c>
      <c r="I51" s="119" t="s">
        <v>104</v>
      </c>
      <c r="J51" s="188" t="s">
        <v>104</v>
      </c>
    </row>
    <row r="52" ht="18" customHeight="1" x14ac:dyDescent="0.2">
      <c r="B52" s="177" t="s">
        <v>225</v>
      </c>
      <c r="C52" s="119">
        <v>4365.969823220658</v>
      </c>
      <c r="D52" s="124" t="s">
        <v>162</v>
      </c>
      <c r="E52" s="49"/>
      <c r="F52" s="49"/>
      <c r="G52" s="49"/>
      <c r="H52" s="119">
        <v>294.2901111902164</v>
      </c>
      <c r="I52" s="119">
        <v>0.3242599783770817</v>
      </c>
      <c r="J52" s="188">
        <v>0.00432346637836109</v>
      </c>
    </row>
    <row r="53" ht="18" customHeight="1" x14ac:dyDescent="0.2">
      <c r="B53" s="122" t="s">
        <v>201</v>
      </c>
      <c r="C53" s="169">
        <v>4361.9452291285</v>
      </c>
      <c r="D53" s="124" t="s">
        <v>162</v>
      </c>
      <c r="E53" s="119">
        <v>67.40000000000006</v>
      </c>
      <c r="F53" s="119">
        <v>74.33838834374076</v>
      </c>
      <c r="G53" s="119">
        <v>0.9911785112498769</v>
      </c>
      <c r="H53" s="169">
        <v>293.99510844326113</v>
      </c>
      <c r="I53" s="169">
        <v>0.3242599783770817</v>
      </c>
      <c r="J53" s="192">
        <v>0.00432346637836109</v>
      </c>
    </row>
    <row r="54" ht="18" customHeight="1" x14ac:dyDescent="0.2">
      <c r="B54" s="122" t="s">
        <v>202</v>
      </c>
      <c r="C54" s="169" t="s">
        <v>104</v>
      </c>
      <c r="D54" s="124" t="s">
        <v>162</v>
      </c>
      <c r="E54" s="119" t="s">
        <v>104</v>
      </c>
      <c r="F54" s="119" t="s">
        <v>104</v>
      </c>
      <c r="G54" s="119" t="s">
        <v>104</v>
      </c>
      <c r="H54" s="169" t="s">
        <v>104</v>
      </c>
      <c r="I54" s="169" t="s">
        <v>104</v>
      </c>
      <c r="J54" s="192" t="s">
        <v>104</v>
      </c>
    </row>
    <row r="55" ht="18" customHeight="1" x14ac:dyDescent="0.2">
      <c r="B55" s="122" t="s">
        <v>203</v>
      </c>
      <c r="C55" s="169" t="s">
        <v>104</v>
      </c>
      <c r="D55" s="124" t="s">
        <v>162</v>
      </c>
      <c r="E55" s="119" t="s">
        <v>104</v>
      </c>
      <c r="F55" s="119" t="s">
        <v>104</v>
      </c>
      <c r="G55" s="119" t="s">
        <v>104</v>
      </c>
      <c r="H55" s="169" t="s">
        <v>104</v>
      </c>
      <c r="I55" s="169" t="s">
        <v>104</v>
      </c>
      <c r="J55" s="192" t="s">
        <v>104</v>
      </c>
    </row>
    <row r="56" ht="18" customHeight="1" x14ac:dyDescent="0.2">
      <c r="B56" s="122" t="s">
        <v>204</v>
      </c>
      <c r="C56" s="119">
        <v>4.024594092159</v>
      </c>
      <c r="D56" s="124" t="s">
        <v>162</v>
      </c>
      <c r="E56" s="49"/>
      <c r="F56" s="49"/>
      <c r="G56" s="49"/>
      <c r="H56" s="119">
        <v>0.295002746955254</v>
      </c>
      <c r="I56" s="119" t="s">
        <v>129</v>
      </c>
      <c r="J56" s="188" t="s">
        <v>129</v>
      </c>
    </row>
    <row r="57" ht="18" customHeight="1" x14ac:dyDescent="0.2">
      <c r="B57" s="194" t="s">
        <v>226</v>
      </c>
      <c r="C57" s="169" t="s">
        <v>104</v>
      </c>
      <c r="D57" s="124" t="s">
        <v>104</v>
      </c>
      <c r="E57" s="119" t="s">
        <v>104</v>
      </c>
      <c r="F57" s="119" t="s">
        <v>104</v>
      </c>
      <c r="G57" s="119" t="s">
        <v>104</v>
      </c>
      <c r="H57" s="169" t="s">
        <v>104</v>
      </c>
      <c r="I57" s="169" t="s">
        <v>104</v>
      </c>
      <c r="J57" s="192" t="s">
        <v>104</v>
      </c>
    </row>
    <row r="58" ht="18" customHeight="1" x14ac:dyDescent="0.2">
      <c r="B58" s="122" t="s">
        <v>163</v>
      </c>
      <c r="C58" s="169" t="s">
        <v>104</v>
      </c>
      <c r="D58" s="124" t="s">
        <v>162</v>
      </c>
      <c r="E58" s="119" t="s">
        <v>104</v>
      </c>
      <c r="F58" s="119" t="s">
        <v>104</v>
      </c>
      <c r="G58" s="119" t="s">
        <v>104</v>
      </c>
      <c r="H58" s="169" t="s">
        <v>104</v>
      </c>
      <c r="I58" s="169" t="s">
        <v>104</v>
      </c>
      <c r="J58" s="192" t="s">
        <v>104</v>
      </c>
    </row>
    <row r="59" ht="18" customHeight="1" x14ac:dyDescent="0.2">
      <c r="B59" s="122" t="s">
        <v>168</v>
      </c>
      <c r="C59" s="169" t="s">
        <v>104</v>
      </c>
      <c r="D59" s="124" t="s">
        <v>162</v>
      </c>
      <c r="E59" s="119" t="s">
        <v>104</v>
      </c>
      <c r="F59" s="119" t="s">
        <v>104</v>
      </c>
      <c r="G59" s="119" t="s">
        <v>104</v>
      </c>
      <c r="H59" s="169" t="s">
        <v>104</v>
      </c>
      <c r="I59" s="169" t="s">
        <v>104</v>
      </c>
      <c r="J59" s="192" t="s">
        <v>104</v>
      </c>
    </row>
    <row r="60" ht="18" customHeight="1" x14ac:dyDescent="0.2">
      <c r="B60" s="122" t="s">
        <v>222</v>
      </c>
      <c r="C60" s="119" t="s">
        <v>104</v>
      </c>
      <c r="D60" s="124" t="s">
        <v>162</v>
      </c>
      <c r="E60" s="49"/>
      <c r="F60" s="49"/>
      <c r="G60" s="49"/>
      <c r="H60" s="119" t="s">
        <v>104</v>
      </c>
      <c r="I60" s="119" t="s">
        <v>104</v>
      </c>
      <c r="J60" s="188" t="s">
        <v>104</v>
      </c>
    </row>
    <row r="61" ht="18" customHeight="1" x14ac:dyDescent="0.2">
      <c r="B61" s="177" t="s">
        <v>227</v>
      </c>
      <c r="C61" s="119" t="s">
        <v>109</v>
      </c>
      <c r="D61" s="124" t="s">
        <v>109</v>
      </c>
      <c r="E61" s="49"/>
      <c r="F61" s="49"/>
      <c r="G61" s="49"/>
      <c r="H61" s="119" t="s">
        <v>109</v>
      </c>
      <c r="I61" s="119" t="s">
        <v>109</v>
      </c>
      <c r="J61" s="188" t="s">
        <v>109</v>
      </c>
    </row>
    <row r="62" ht="18" customHeight="1" x14ac:dyDescent="0.2">
      <c r="B62" s="168" t="s">
        <v>228</v>
      </c>
      <c r="C62" s="119">
        <v>42877.203</v>
      </c>
      <c r="D62" s="124" t="s">
        <v>162</v>
      </c>
      <c r="E62" s="49"/>
      <c r="F62" s="49"/>
      <c r="G62" s="49"/>
      <c r="H62" s="119">
        <v>2997.1209408</v>
      </c>
      <c r="I62" s="119">
        <v>0.171504</v>
      </c>
      <c r="J62" s="188">
        <v>0.02272428</v>
      </c>
    </row>
    <row r="63" ht="18" customHeight="1" x14ac:dyDescent="0.2">
      <c r="B63" s="122" t="s">
        <v>159</v>
      </c>
      <c r="C63" s="169">
        <v>42877.203</v>
      </c>
      <c r="D63" s="124" t="s">
        <v>162</v>
      </c>
      <c r="E63" s="119">
        <v>69.90010381040946</v>
      </c>
      <c r="F63" s="119">
        <v>3.9998877725303115</v>
      </c>
      <c r="G63" s="119">
        <v>0.5299851298602662</v>
      </c>
      <c r="H63" s="169">
        <v>2997.1209408</v>
      </c>
      <c r="I63" s="169">
        <v>0.171504</v>
      </c>
      <c r="J63" s="192">
        <v>0.02272428</v>
      </c>
    </row>
    <row r="64" ht="18" customHeight="1" x14ac:dyDescent="0.2">
      <c r="B64" s="122" t="s">
        <v>161</v>
      </c>
      <c r="C64" s="169" t="s">
        <v>129</v>
      </c>
      <c r="D64" s="124" t="s">
        <v>162</v>
      </c>
      <c r="E64" s="119" t="s">
        <v>129</v>
      </c>
      <c r="F64" s="119" t="s">
        <v>129</v>
      </c>
      <c r="G64" s="119" t="s">
        <v>129</v>
      </c>
      <c r="H64" s="169" t="s">
        <v>129</v>
      </c>
      <c r="I64" s="169" t="s">
        <v>129</v>
      </c>
      <c r="J64" s="192" t="s">
        <v>129</v>
      </c>
    </row>
    <row r="65" ht="18" customHeight="1" x14ac:dyDescent="0.2">
      <c r="B65" s="122" t="s">
        <v>163</v>
      </c>
      <c r="C65" s="169" t="s">
        <v>104</v>
      </c>
      <c r="D65" s="124" t="s">
        <v>162</v>
      </c>
      <c r="E65" s="119" t="s">
        <v>104</v>
      </c>
      <c r="F65" s="119" t="s">
        <v>104</v>
      </c>
      <c r="G65" s="119" t="s">
        <v>104</v>
      </c>
      <c r="H65" s="169" t="s">
        <v>104</v>
      </c>
      <c r="I65" s="169" t="s">
        <v>104</v>
      </c>
      <c r="J65" s="192" t="s">
        <v>104</v>
      </c>
    </row>
    <row r="66" ht="18" customHeight="1" x14ac:dyDescent="0.2">
      <c r="B66" s="122" t="s">
        <v>168</v>
      </c>
      <c r="C66" s="169" t="s">
        <v>104</v>
      </c>
      <c r="D66" s="124" t="s">
        <v>162</v>
      </c>
      <c r="E66" s="119" t="s">
        <v>104</v>
      </c>
      <c r="F66" s="119" t="s">
        <v>104</v>
      </c>
      <c r="G66" s="119" t="s">
        <v>104</v>
      </c>
      <c r="H66" s="169" t="s">
        <v>104</v>
      </c>
      <c r="I66" s="169" t="s">
        <v>104</v>
      </c>
      <c r="J66" s="192" t="s">
        <v>104</v>
      </c>
    </row>
    <row r="67" ht="18" customHeight="1" x14ac:dyDescent="0.2">
      <c r="B67" s="122" t="s">
        <v>222</v>
      </c>
      <c r="C67" s="119" t="s">
        <v>104</v>
      </c>
      <c r="D67" s="124" t="s">
        <v>162</v>
      </c>
      <c r="E67" s="49"/>
      <c r="F67" s="49"/>
      <c r="G67" s="49"/>
      <c r="H67" s="119" t="s">
        <v>104</v>
      </c>
      <c r="I67" s="119" t="s">
        <v>104</v>
      </c>
      <c r="J67" s="188" t="s">
        <v>104</v>
      </c>
    </row>
    <row r="68" ht="18" customHeight="1" x14ac:dyDescent="0.2">
      <c r="B68" s="168" t="s">
        <v>229</v>
      </c>
      <c r="C68" s="119">
        <v>19533.451024601054</v>
      </c>
      <c r="D68" s="124" t="s">
        <v>162</v>
      </c>
      <c r="E68" s="49"/>
      <c r="F68" s="49"/>
      <c r="G68" s="49"/>
      <c r="H68" s="119">
        <v>1333.3462777598984</v>
      </c>
      <c r="I68" s="119">
        <v>4.479278156668571</v>
      </c>
      <c r="J68" s="188">
        <v>0.02607739037492174</v>
      </c>
    </row>
    <row r="69" ht="18" customHeight="1" x14ac:dyDescent="0.2">
      <c r="B69" s="122" t="s">
        <v>230</v>
      </c>
      <c r="C69" s="169">
        <v>2000</v>
      </c>
      <c r="D69" s="124" t="s">
        <v>162</v>
      </c>
      <c r="E69" s="119">
        <v>73.6</v>
      </c>
      <c r="F69" s="119">
        <v>7</v>
      </c>
      <c r="G69" s="119">
        <v>2</v>
      </c>
      <c r="H69" s="169">
        <v>147.2</v>
      </c>
      <c r="I69" s="169">
        <v>0.014</v>
      </c>
      <c r="J69" s="192">
        <v>0.004</v>
      </c>
    </row>
    <row r="70" ht="18" customHeight="1" x14ac:dyDescent="0.2">
      <c r="B70" s="122" t="s">
        <v>231</v>
      </c>
      <c r="C70" s="169">
        <v>5313.299719099809</v>
      </c>
      <c r="D70" s="124" t="s">
        <v>162</v>
      </c>
      <c r="E70" s="119">
        <v>69.9</v>
      </c>
      <c r="F70" s="119">
        <v>7.000000000000001</v>
      </c>
      <c r="G70" s="119">
        <v>2.0000000000000004</v>
      </c>
      <c r="H70" s="169">
        <v>371.39965036507675</v>
      </c>
      <c r="I70" s="169">
        <v>0.03719309803369867</v>
      </c>
      <c r="J70" s="192">
        <v>0.010626599438199621</v>
      </c>
    </row>
    <row r="71" ht="18" customHeight="1" x14ac:dyDescent="0.2">
      <c r="B71" s="122" t="s">
        <v>201</v>
      </c>
      <c r="C71" s="169">
        <v>12010</v>
      </c>
      <c r="D71" s="124" t="s">
        <v>162</v>
      </c>
      <c r="E71" s="119">
        <v>67.4</v>
      </c>
      <c r="F71" s="119">
        <v>360</v>
      </c>
      <c r="G71" s="119">
        <v>0.9</v>
      </c>
      <c r="H71" s="169">
        <v>809.4740000000002</v>
      </c>
      <c r="I71" s="169">
        <v>4.3236</v>
      </c>
      <c r="J71" s="192">
        <v>0.010809000000000001</v>
      </c>
    </row>
    <row r="72" ht="18" customHeight="1" x14ac:dyDescent="0.2">
      <c r="B72" s="122" t="s">
        <v>232</v>
      </c>
      <c r="C72" s="119">
        <v>1.79311815682008</v>
      </c>
      <c r="D72" s="124" t="s">
        <v>162</v>
      </c>
      <c r="E72" s="49"/>
      <c r="F72" s="49"/>
      <c r="G72" s="49"/>
      <c r="H72" s="119">
        <v>0.131435560894912</v>
      </c>
      <c r="I72" s="119" t="s">
        <v>129</v>
      </c>
      <c r="J72" s="188" t="s">
        <v>129</v>
      </c>
    </row>
    <row r="73" ht="18" customHeight="1" x14ac:dyDescent="0.2">
      <c r="B73" s="194" t="s">
        <v>226</v>
      </c>
      <c r="C73" s="169" t="s">
        <v>104</v>
      </c>
      <c r="D73" s="124" t="s">
        <v>104</v>
      </c>
      <c r="E73" s="180" t="s">
        <v>104</v>
      </c>
      <c r="F73" s="180" t="s">
        <v>104</v>
      </c>
      <c r="G73" s="180" t="s">
        <v>104</v>
      </c>
      <c r="H73" s="169" t="s">
        <v>104</v>
      </c>
      <c r="I73" s="169" t="s">
        <v>104</v>
      </c>
      <c r="J73" s="192" t="s">
        <v>104</v>
      </c>
    </row>
    <row r="74" ht="18" customHeight="1" x14ac:dyDescent="0.2">
      <c r="B74" s="122" t="s">
        <v>163</v>
      </c>
      <c r="C74" s="169">
        <v>100</v>
      </c>
      <c r="D74" s="124" t="s">
        <v>162</v>
      </c>
      <c r="E74" s="119">
        <v>51.411918339265014</v>
      </c>
      <c r="F74" s="119">
        <v>243.00000000000009</v>
      </c>
      <c r="G74" s="119">
        <v>1.0000000000000002</v>
      </c>
      <c r="H74" s="169">
        <v>5.141191833926501</v>
      </c>
      <c r="I74" s="169">
        <v>0.024300000000000006</v>
      </c>
      <c r="J74" s="192">
        <v>0.00010000000000000002</v>
      </c>
    </row>
    <row r="75" ht="18" customHeight="1" x14ac:dyDescent="0.2">
      <c r="B75" s="122" t="s">
        <v>168</v>
      </c>
      <c r="C75" s="169">
        <v>108.358187344423</v>
      </c>
      <c r="D75" s="124" t="s">
        <v>162</v>
      </c>
      <c r="E75" s="119">
        <v>67.2600000000001</v>
      </c>
      <c r="F75" s="119">
        <v>740.000000000001</v>
      </c>
      <c r="G75" s="119">
        <v>5.000000000000007</v>
      </c>
      <c r="H75" s="169">
        <v>7.2881716807859025</v>
      </c>
      <c r="I75" s="169">
        <v>0.08018505863487313</v>
      </c>
      <c r="J75" s="192">
        <v>0.0005417909367221158</v>
      </c>
    </row>
    <row r="76" ht="18" customHeight="1" x14ac:dyDescent="0.2">
      <c r="B76" s="122" t="s">
        <v>222</v>
      </c>
      <c r="C76" s="119" t="s">
        <v>104</v>
      </c>
      <c r="D76" s="124" t="s">
        <v>162</v>
      </c>
      <c r="E76" s="49"/>
      <c r="F76" s="49"/>
      <c r="G76" s="49"/>
      <c r="H76" s="119" t="s">
        <v>104</v>
      </c>
      <c r="I76" s="119" t="s">
        <v>104</v>
      </c>
      <c r="J76" s="188" t="s">
        <v>104</v>
      </c>
    </row>
    <row r="77" ht="18" customHeight="1" x14ac:dyDescent="0.2">
      <c r="B77" s="194" t="s">
        <v>233</v>
      </c>
      <c r="C77" s="169" t="s">
        <v>104</v>
      </c>
      <c r="D77" s="124" t="s">
        <v>162</v>
      </c>
      <c r="E77" s="180" t="s">
        <v>104</v>
      </c>
      <c r="F77" s="180" t="s">
        <v>104</v>
      </c>
      <c r="G77" s="180" t="s">
        <v>104</v>
      </c>
      <c r="H77" s="169" t="s">
        <v>104</v>
      </c>
      <c r="I77" s="169" t="s">
        <v>104</v>
      </c>
      <c r="J77" s="192" t="s">
        <v>104</v>
      </c>
    </row>
    <row r="78" ht="18" customHeight="1" x14ac:dyDescent="0.2">
      <c r="B78" s="168" t="s">
        <v>234</v>
      </c>
      <c r="C78" s="119">
        <v>10685.872380708315</v>
      </c>
      <c r="D78" s="124" t="s">
        <v>167</v>
      </c>
      <c r="E78" s="49"/>
      <c r="F78" s="49"/>
      <c r="G78" s="49"/>
      <c r="H78" s="119">
        <v>559.3245457313627</v>
      </c>
      <c r="I78" s="119">
        <v>0.11502517999307672</v>
      </c>
      <c r="J78" s="188">
        <v>0.001148113306501725</v>
      </c>
    </row>
    <row r="79" ht="18" customHeight="1" x14ac:dyDescent="0.2">
      <c r="B79" s="122" t="s">
        <v>159</v>
      </c>
      <c r="C79" s="119">
        <v>637.6239568456853</v>
      </c>
      <c r="D79" s="124" t="s">
        <v>162</v>
      </c>
      <c r="E79" s="124">
        <v>67.51171994820209</v>
      </c>
      <c r="F79" s="124">
        <v>49.053220777948354</v>
      </c>
      <c r="G79" s="124">
        <v>0.19621288311179336</v>
      </c>
      <c r="H79" s="119">
        <v>43.047090006830395</v>
      </c>
      <c r="I79" s="119">
        <v>0.03127750872846041</v>
      </c>
      <c r="J79" s="188">
        <v>0.00012511003491384162</v>
      </c>
    </row>
    <row r="80" ht="18" customHeight="1" x14ac:dyDescent="0.2">
      <c r="B80" s="122" t="s">
        <v>161</v>
      </c>
      <c r="C80" s="119" t="s">
        <v>104</v>
      </c>
      <c r="D80" s="124" t="s">
        <v>162</v>
      </c>
      <c r="E80" s="124" t="s">
        <v>104</v>
      </c>
      <c r="F80" s="124" t="s">
        <v>104</v>
      </c>
      <c r="G80" s="124" t="s">
        <v>104</v>
      </c>
      <c r="H80" s="119" t="s">
        <v>104</v>
      </c>
      <c r="I80" s="119" t="s">
        <v>104</v>
      </c>
      <c r="J80" s="188" t="s">
        <v>104</v>
      </c>
    </row>
    <row r="81" ht="18" customHeight="1" x14ac:dyDescent="0.2">
      <c r="B81" s="122" t="s">
        <v>163</v>
      </c>
      <c r="C81" s="119">
        <v>10041.980000000001</v>
      </c>
      <c r="D81" s="124" t="s">
        <v>162</v>
      </c>
      <c r="E81" s="124">
        <v>51.411918339264986</v>
      </c>
      <c r="F81" s="124">
        <v>7.844748858447488</v>
      </c>
      <c r="G81" s="124">
        <v>0.09999999999999998</v>
      </c>
      <c r="H81" s="119">
        <v>516.2774557245323</v>
      </c>
      <c r="I81" s="119">
        <v>0.07877681114155252</v>
      </c>
      <c r="J81" s="188">
        <v>0.001004198</v>
      </c>
    </row>
    <row r="82" ht="18" customHeight="1" x14ac:dyDescent="0.2">
      <c r="B82" s="122" t="s">
        <v>213</v>
      </c>
      <c r="C82" s="119" t="s">
        <v>104</v>
      </c>
      <c r="D82" s="124" t="s">
        <v>167</v>
      </c>
      <c r="E82" s="124" t="s">
        <v>104</v>
      </c>
      <c r="F82" s="124" t="s">
        <v>104</v>
      </c>
      <c r="G82" s="124" t="s">
        <v>104</v>
      </c>
      <c r="H82" s="119" t="s">
        <v>104</v>
      </c>
      <c r="I82" s="119" t="s">
        <v>104</v>
      </c>
      <c r="J82" s="188" t="s">
        <v>104</v>
      </c>
    </row>
    <row r="83" ht="18" customHeight="1" x14ac:dyDescent="0.2">
      <c r="B83" s="122" t="s">
        <v>168</v>
      </c>
      <c r="C83" s="119">
        <v>6.26842386262773</v>
      </c>
      <c r="D83" s="124" t="s">
        <v>162</v>
      </c>
      <c r="E83" s="124">
        <v>67.25999999999996</v>
      </c>
      <c r="F83" s="124">
        <v>792.9999999999994</v>
      </c>
      <c r="G83" s="124">
        <v>2.9999999999999982</v>
      </c>
      <c r="H83" s="119">
        <v>0.4216141890003409</v>
      </c>
      <c r="I83" s="119">
        <v>0.004970860123063787</v>
      </c>
      <c r="J83" s="188">
        <v>0.00001880527158788318</v>
      </c>
    </row>
    <row r="84" ht="18" customHeight="1" x14ac:dyDescent="0.2">
      <c r="B84" s="195" t="s">
        <v>235</v>
      </c>
      <c r="C84" s="119">
        <v>10041.980000000001</v>
      </c>
      <c r="D84" s="124" t="s">
        <v>167</v>
      </c>
      <c r="E84" s="49"/>
      <c r="F84" s="49"/>
      <c r="G84" s="49"/>
      <c r="H84" s="119">
        <v>516.2774557245323</v>
      </c>
      <c r="I84" s="119">
        <v>0.07877681114155252</v>
      </c>
      <c r="J84" s="188">
        <v>0.001004198</v>
      </c>
    </row>
    <row r="85" ht="18" customHeight="1" x14ac:dyDescent="0.2">
      <c r="B85" s="122" t="s">
        <v>159</v>
      </c>
      <c r="C85" s="169" t="s">
        <v>104</v>
      </c>
      <c r="D85" s="124" t="s">
        <v>162</v>
      </c>
      <c r="E85" s="180" t="s">
        <v>104</v>
      </c>
      <c r="F85" s="180" t="s">
        <v>104</v>
      </c>
      <c r="G85" s="180" t="s">
        <v>104</v>
      </c>
      <c r="H85" s="169" t="s">
        <v>104</v>
      </c>
      <c r="I85" s="169" t="s">
        <v>104</v>
      </c>
      <c r="J85" s="192" t="s">
        <v>104</v>
      </c>
    </row>
    <row r="86" ht="18" customHeight="1" x14ac:dyDescent="0.2">
      <c r="B86" s="122" t="s">
        <v>161</v>
      </c>
      <c r="C86" s="169" t="s">
        <v>104</v>
      </c>
      <c r="D86" s="124" t="s">
        <v>162</v>
      </c>
      <c r="E86" s="180" t="s">
        <v>104</v>
      </c>
      <c r="F86" s="180" t="s">
        <v>104</v>
      </c>
      <c r="G86" s="180" t="s">
        <v>104</v>
      </c>
      <c r="H86" s="169" t="s">
        <v>104</v>
      </c>
      <c r="I86" s="169" t="s">
        <v>104</v>
      </c>
      <c r="J86" s="192" t="s">
        <v>104</v>
      </c>
    </row>
    <row r="87" ht="18" customHeight="1" x14ac:dyDescent="0.2">
      <c r="B87" s="122" t="s">
        <v>163</v>
      </c>
      <c r="C87" s="169">
        <v>10041.980000000001</v>
      </c>
      <c r="D87" s="124" t="s">
        <v>162</v>
      </c>
      <c r="E87" s="180">
        <v>51.411918339264986</v>
      </c>
      <c r="F87" s="180">
        <v>7.844748858447488</v>
      </c>
      <c r="G87" s="180">
        <v>0.09999999999999998</v>
      </c>
      <c r="H87" s="169">
        <v>516.2774557245323</v>
      </c>
      <c r="I87" s="169">
        <v>0.07877681114155252</v>
      </c>
      <c r="J87" s="192">
        <v>0.001004198</v>
      </c>
    </row>
    <row r="88" ht="18" customHeight="1" x14ac:dyDescent="0.2">
      <c r="B88" s="122" t="s">
        <v>213</v>
      </c>
      <c r="C88" s="169" t="s">
        <v>104</v>
      </c>
      <c r="D88" s="124" t="s">
        <v>104</v>
      </c>
      <c r="E88" s="180" t="s">
        <v>104</v>
      </c>
      <c r="F88" s="180" t="s">
        <v>104</v>
      </c>
      <c r="G88" s="180" t="s">
        <v>104</v>
      </c>
      <c r="H88" s="169" t="s">
        <v>104</v>
      </c>
      <c r="I88" s="169" t="s">
        <v>104</v>
      </c>
      <c r="J88" s="192" t="s">
        <v>104</v>
      </c>
    </row>
    <row r="89" ht="18" customHeight="1" x14ac:dyDescent="0.2">
      <c r="B89" s="122" t="s">
        <v>168</v>
      </c>
      <c r="C89" s="169" t="s">
        <v>104</v>
      </c>
      <c r="D89" s="124" t="s">
        <v>162</v>
      </c>
      <c r="E89" s="180" t="s">
        <v>104</v>
      </c>
      <c r="F89" s="180" t="s">
        <v>104</v>
      </c>
      <c r="G89" s="180" t="s">
        <v>104</v>
      </c>
      <c r="H89" s="169" t="s">
        <v>104</v>
      </c>
      <c r="I89" s="169" t="s">
        <v>104</v>
      </c>
      <c r="J89" s="192" t="s">
        <v>104</v>
      </c>
    </row>
    <row r="90" ht="18" customHeight="1" x14ac:dyDescent="0.2">
      <c r="B90" s="195" t="s">
        <v>236</v>
      </c>
      <c r="C90" s="180">
        <v>643.892380708313</v>
      </c>
      <c r="D90" s="124" t="s">
        <v>167</v>
      </c>
      <c r="E90" s="49"/>
      <c r="F90" s="49"/>
      <c r="G90" s="49"/>
      <c r="H90" s="180">
        <v>43.047090006830395</v>
      </c>
      <c r="I90" s="180">
        <v>0.0362483688515242</v>
      </c>
      <c r="J90" s="196">
        <v>0.0001439153065017248</v>
      </c>
    </row>
    <row r="91" ht="18" customHeight="1" x14ac:dyDescent="0.2">
      <c r="B91" s="197" t="s">
        <v>237</v>
      </c>
      <c r="C91" s="180">
        <v>643.892380708313</v>
      </c>
      <c r="D91" s="180" t="s">
        <v>162</v>
      </c>
      <c r="E91" s="49"/>
      <c r="F91" s="49"/>
      <c r="G91" s="49"/>
      <c r="H91" s="180">
        <v>43.047090006830395</v>
      </c>
      <c r="I91" s="180">
        <v>0.0362483688515242</v>
      </c>
      <c r="J91" s="196">
        <v>0.0001439153065017248</v>
      </c>
    </row>
    <row r="92" ht="18" customHeight="1" x14ac:dyDescent="0.2">
      <c r="B92" s="122" t="s">
        <v>201</v>
      </c>
      <c r="C92" s="169">
        <v>625.5501745692083</v>
      </c>
      <c r="D92" s="119" t="s">
        <v>162</v>
      </c>
      <c r="E92" s="119">
        <v>67.39999999999999</v>
      </c>
      <c r="F92" s="119">
        <v>50</v>
      </c>
      <c r="G92" s="119">
        <v>0.19999999999999996</v>
      </c>
      <c r="H92" s="169">
        <v>42.16208176596463</v>
      </c>
      <c r="I92" s="169">
        <v>0.03127750872846041</v>
      </c>
      <c r="J92" s="198">
        <v>0.00012511003491384162</v>
      </c>
    </row>
    <row r="93" ht="18" customHeight="1" x14ac:dyDescent="0.2">
      <c r="B93" s="122" t="s">
        <v>238</v>
      </c>
      <c r="C93" s="169" t="s">
        <v>104</v>
      </c>
      <c r="D93" s="119" t="s">
        <v>162</v>
      </c>
      <c r="E93" s="119" t="s">
        <v>104</v>
      </c>
      <c r="F93" s="119" t="s">
        <v>104</v>
      </c>
      <c r="G93" s="119" t="s">
        <v>104</v>
      </c>
      <c r="H93" s="169" t="s">
        <v>104</v>
      </c>
      <c r="I93" s="169" t="s">
        <v>104</v>
      </c>
      <c r="J93" s="198" t="s">
        <v>104</v>
      </c>
    </row>
    <row r="94" ht="18" customHeight="1" x14ac:dyDescent="0.2">
      <c r="B94" s="122" t="s">
        <v>203</v>
      </c>
      <c r="C94" s="169" t="s">
        <v>104</v>
      </c>
      <c r="D94" s="119" t="s">
        <v>162</v>
      </c>
      <c r="E94" s="119" t="s">
        <v>104</v>
      </c>
      <c r="F94" s="119" t="s">
        <v>104</v>
      </c>
      <c r="G94" s="119" t="s">
        <v>104</v>
      </c>
      <c r="H94" s="169" t="s">
        <v>104</v>
      </c>
      <c r="I94" s="169" t="s">
        <v>104</v>
      </c>
      <c r="J94" s="198" t="s">
        <v>104</v>
      </c>
    </row>
    <row r="95" ht="18" customHeight="1" x14ac:dyDescent="0.2">
      <c r="B95" s="122" t="s">
        <v>204</v>
      </c>
      <c r="C95" s="119" t="s">
        <v>104</v>
      </c>
      <c r="D95" s="119" t="s">
        <v>104</v>
      </c>
      <c r="E95" s="49"/>
      <c r="F95" s="49"/>
      <c r="G95" s="49"/>
      <c r="H95" s="119" t="s">
        <v>104</v>
      </c>
      <c r="I95" s="119" t="s">
        <v>104</v>
      </c>
      <c r="J95" s="188" t="s">
        <v>104</v>
      </c>
    </row>
    <row r="96" ht="18" customHeight="1" x14ac:dyDescent="0.2">
      <c r="B96" s="122" t="s">
        <v>161</v>
      </c>
      <c r="C96" s="169" t="s">
        <v>104</v>
      </c>
      <c r="D96" s="124" t="s">
        <v>162</v>
      </c>
      <c r="E96" s="180" t="s">
        <v>104</v>
      </c>
      <c r="F96" s="180" t="s">
        <v>104</v>
      </c>
      <c r="G96" s="180" t="s">
        <v>104</v>
      </c>
      <c r="H96" s="169" t="s">
        <v>104</v>
      </c>
      <c r="I96" s="169" t="s">
        <v>104</v>
      </c>
      <c r="J96" s="192" t="s">
        <v>104</v>
      </c>
    </row>
    <row r="97" ht="18" customHeight="1" x14ac:dyDescent="0.2">
      <c r="B97" s="122" t="s">
        <v>163</v>
      </c>
      <c r="C97" s="169" t="s">
        <v>104</v>
      </c>
      <c r="D97" s="124" t="s">
        <v>162</v>
      </c>
      <c r="E97" s="180" t="s">
        <v>104</v>
      </c>
      <c r="F97" s="180" t="s">
        <v>104</v>
      </c>
      <c r="G97" s="180" t="s">
        <v>104</v>
      </c>
      <c r="H97" s="169" t="s">
        <v>104</v>
      </c>
      <c r="I97" s="169" t="s">
        <v>104</v>
      </c>
      <c r="J97" s="192" t="s">
        <v>104</v>
      </c>
    </row>
    <row r="98" ht="18" customHeight="1" x14ac:dyDescent="0.2">
      <c r="B98" s="122" t="s">
        <v>213</v>
      </c>
      <c r="C98" s="169" t="s">
        <v>104</v>
      </c>
      <c r="D98" s="124" t="s">
        <v>162</v>
      </c>
      <c r="E98" s="180" t="s">
        <v>104</v>
      </c>
      <c r="F98" s="180" t="s">
        <v>104</v>
      </c>
      <c r="G98" s="180" t="s">
        <v>104</v>
      </c>
      <c r="H98" s="169" t="s">
        <v>104</v>
      </c>
      <c r="I98" s="169" t="s">
        <v>104</v>
      </c>
      <c r="J98" s="192" t="s">
        <v>104</v>
      </c>
    </row>
    <row r="99" ht="18" customHeight="1" x14ac:dyDescent="0.2">
      <c r="B99" s="152" t="s">
        <v>168</v>
      </c>
      <c r="C99" s="199">
        <v>6.26842386262773</v>
      </c>
      <c r="D99" s="128" t="s">
        <v>162</v>
      </c>
      <c r="E99" s="200">
        <v>67.25999999999996</v>
      </c>
      <c r="F99" s="200">
        <v>792.9999999999994</v>
      </c>
      <c r="G99" s="200">
        <v>2.9999999999999982</v>
      </c>
      <c r="H99" s="199">
        <v>0.4216141890003409</v>
      </c>
      <c r="I99" s="199">
        <v>0.004970860123063787</v>
      </c>
      <c r="J99" s="201">
        <v>0.00001880527158788318</v>
      </c>
    </row>
    <row r="100" ht="14.1" customHeight="1" x14ac:dyDescent="0.2">
      <c r="B100" s="155" t="s">
        <v>207</v>
      </c>
      <c r="C100" s="155"/>
    </row>
    <row r="101" ht="14.1" customHeight="1" x14ac:dyDescent="0.2">
      <c r="B101" s="155" t="s">
        <v>208</v>
      </c>
    </row>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33"/>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180</v>
      </c>
      <c r="C1" s="99"/>
      <c r="J1" s="100"/>
      <c r="K1" s="100" t="s">
        <v>62</v>
      </c>
    </row>
    <row r="2" ht="18.95" customHeight="1" x14ac:dyDescent="0.25">
      <c r="B2" s="3" t="s">
        <v>143</v>
      </c>
      <c r="J2" s="100"/>
      <c r="K2" s="100" t="s">
        <v>64</v>
      </c>
    </row>
    <row r="3" ht="18.95" customHeight="1" x14ac:dyDescent="0.25">
      <c r="B3" s="3" t="s">
        <v>239</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2" t="s">
        <v>67</v>
      </c>
      <c r="C7" s="105" t="s">
        <v>145</v>
      </c>
      <c r="D7" s="105"/>
      <c r="E7" s="106" t="s">
        <v>146</v>
      </c>
      <c r="F7" s="106"/>
      <c r="G7" s="106"/>
      <c r="H7" s="106" t="s">
        <v>147</v>
      </c>
      <c r="I7" s="106"/>
      <c r="J7" s="106"/>
      <c r="K7" s="107" t="s">
        <v>148</v>
      </c>
      <c r="L7" s="185"/>
    </row>
    <row r="8" ht="14.1" customHeight="1" x14ac:dyDescent="0.2">
      <c r="B8" s="163"/>
      <c r="C8" s="164" t="s">
        <v>149</v>
      </c>
      <c r="D8" s="164"/>
      <c r="E8" s="111" t="s">
        <v>240</v>
      </c>
      <c r="F8" s="111" t="s">
        <v>69</v>
      </c>
      <c r="G8" s="110" t="s">
        <v>70</v>
      </c>
      <c r="H8" s="110" t="s">
        <v>241</v>
      </c>
      <c r="I8" s="111" t="s">
        <v>69</v>
      </c>
      <c r="J8" s="111" t="s">
        <v>70</v>
      </c>
      <c r="K8" s="112" t="s">
        <v>68</v>
      </c>
    </row>
    <row r="9" ht="14.1" customHeight="1" x14ac:dyDescent="0.2">
      <c r="B9" s="165"/>
      <c r="C9" s="114" t="s">
        <v>152</v>
      </c>
      <c r="D9" s="115" t="s">
        <v>242</v>
      </c>
      <c r="E9" s="115" t="s">
        <v>154</v>
      </c>
      <c r="F9" s="116" t="s">
        <v>155</v>
      </c>
      <c r="G9" s="116"/>
      <c r="H9" s="117" t="s">
        <v>76</v>
      </c>
      <c r="I9" s="117"/>
      <c r="J9" s="117"/>
      <c r="K9" s="117"/>
    </row>
    <row r="10" ht="18" customHeight="1" x14ac:dyDescent="0.2">
      <c r="B10" s="202" t="s">
        <v>243</v>
      </c>
      <c r="C10" s="203">
        <v>396764.2523734797</v>
      </c>
      <c r="D10" s="203" t="s">
        <v>167</v>
      </c>
      <c r="E10" s="204"/>
      <c r="F10" s="204"/>
      <c r="G10" s="204"/>
      <c r="H10" s="203">
        <v>20151.74390509105</v>
      </c>
      <c r="I10" s="203">
        <v>38.48999825286619</v>
      </c>
      <c r="J10" s="205">
        <v>0.6580968575692956</v>
      </c>
      <c r="K10" s="206" t="s">
        <v>104</v>
      </c>
    </row>
    <row r="11" ht="18" customHeight="1" x14ac:dyDescent="0.2">
      <c r="B11" s="122" t="s">
        <v>159</v>
      </c>
      <c r="C11" s="119">
        <v>148910.31932158698</v>
      </c>
      <c r="D11" s="119" t="s">
        <v>162</v>
      </c>
      <c r="E11" s="119">
        <v>68.25472632714403</v>
      </c>
      <c r="F11" s="119">
        <v>9.29477205237038</v>
      </c>
      <c r="G11" s="119">
        <v>2.566411700182159</v>
      </c>
      <c r="H11" s="119">
        <v>10163.833092582547</v>
      </c>
      <c r="I11" s="119">
        <v>1.3840874743398357</v>
      </c>
      <c r="J11" s="119">
        <v>0.3821651857847822</v>
      </c>
      <c r="K11" s="188" t="s">
        <v>104</v>
      </c>
    </row>
    <row r="12" ht="18" customHeight="1" x14ac:dyDescent="0.2">
      <c r="B12" s="122" t="s">
        <v>161</v>
      </c>
      <c r="C12" s="119">
        <v>1109.6542602575585</v>
      </c>
      <c r="D12" s="119" t="s">
        <v>162</v>
      </c>
      <c r="E12" s="119">
        <v>94.37585371532269</v>
      </c>
      <c r="F12" s="119">
        <v>0.9523809523809521</v>
      </c>
      <c r="G12" s="119">
        <v>0.6666666666666665</v>
      </c>
      <c r="H12" s="119">
        <v>104.72456814065194</v>
      </c>
      <c r="I12" s="119">
        <v>0.0010568135811976744</v>
      </c>
      <c r="J12" s="119">
        <v>0.0007397695068383722</v>
      </c>
      <c r="K12" s="188" t="s">
        <v>104</v>
      </c>
    </row>
    <row r="13" ht="18" customHeight="1" x14ac:dyDescent="0.2">
      <c r="B13" s="122" t="s">
        <v>163</v>
      </c>
      <c r="C13" s="119">
        <v>192221.63067434207</v>
      </c>
      <c r="D13" s="119" t="s">
        <v>162</v>
      </c>
      <c r="E13" s="119">
        <v>51.41557799554694</v>
      </c>
      <c r="F13" s="119">
        <v>0.9090909090909091</v>
      </c>
      <c r="G13" s="119">
        <v>0.9090909090909091</v>
      </c>
      <c r="H13" s="119">
        <v>9883.186244367853</v>
      </c>
      <c r="I13" s="119">
        <v>0.1747469369766746</v>
      </c>
      <c r="J13" s="119">
        <v>0.1747469369766746</v>
      </c>
      <c r="K13" s="188" t="s">
        <v>104</v>
      </c>
    </row>
    <row r="14" ht="18" customHeight="1" x14ac:dyDescent="0.2">
      <c r="B14" s="122" t="s">
        <v>164</v>
      </c>
      <c r="C14" s="119" t="s">
        <v>104</v>
      </c>
      <c r="D14" s="119" t="s">
        <v>167</v>
      </c>
      <c r="E14" s="119" t="s">
        <v>104</v>
      </c>
      <c r="F14" s="119" t="s">
        <v>104</v>
      </c>
      <c r="G14" s="119" t="s">
        <v>104</v>
      </c>
      <c r="H14" s="119" t="s">
        <v>104</v>
      </c>
      <c r="I14" s="119" t="s">
        <v>104</v>
      </c>
      <c r="J14" s="119" t="s">
        <v>104</v>
      </c>
      <c r="K14" s="188" t="s">
        <v>104</v>
      </c>
    </row>
    <row r="15" ht="18" customHeight="1" x14ac:dyDescent="0.2">
      <c r="B15" s="122" t="s">
        <v>244</v>
      </c>
      <c r="C15" s="119" t="s">
        <v>104</v>
      </c>
      <c r="D15" s="119" t="s">
        <v>104</v>
      </c>
      <c r="E15" s="119" t="s">
        <v>104</v>
      </c>
      <c r="F15" s="119" t="s">
        <v>104</v>
      </c>
      <c r="G15" s="119" t="s">
        <v>104</v>
      </c>
      <c r="H15" s="119" t="s">
        <v>104</v>
      </c>
      <c r="I15" s="119" t="s">
        <v>104</v>
      </c>
      <c r="J15" s="119" t="s">
        <v>104</v>
      </c>
      <c r="K15" s="188" t="s">
        <v>104</v>
      </c>
    </row>
    <row r="16" ht="18" customHeight="1" x14ac:dyDescent="0.2">
      <c r="B16" s="122" t="s">
        <v>245</v>
      </c>
      <c r="C16" s="119">
        <v>54522.64811729306</v>
      </c>
      <c r="D16" s="119" t="s">
        <v>162</v>
      </c>
      <c r="E16" s="119">
        <v>76.58867368480725</v>
      </c>
      <c r="F16" s="119">
        <v>677.3351681033864</v>
      </c>
      <c r="G16" s="119">
        <v>1.8422613128569238</v>
      </c>
      <c r="H16" s="119">
        <v>4175.817305086928</v>
      </c>
      <c r="I16" s="119">
        <v>36.93010702796848</v>
      </c>
      <c r="J16" s="119">
        <v>0.1004449653010004</v>
      </c>
      <c r="K16" s="188" t="s">
        <v>104</v>
      </c>
    </row>
    <row r="17" ht="18" customHeight="1" x14ac:dyDescent="0.2">
      <c r="B17" s="168" t="s">
        <v>246</v>
      </c>
      <c r="C17" s="125">
        <v>87479.59033144618</v>
      </c>
      <c r="D17" s="125" t="s">
        <v>167</v>
      </c>
      <c r="E17" s="49"/>
      <c r="F17" s="49"/>
      <c r="G17" s="49"/>
      <c r="H17" s="125">
        <v>5075.800595008195</v>
      </c>
      <c r="I17" s="125">
        <v>0.11123158633356603</v>
      </c>
      <c r="J17" s="207">
        <v>0.09476343249379666</v>
      </c>
      <c r="K17" s="188" t="s">
        <v>104</v>
      </c>
    </row>
    <row r="18" ht="18" customHeight="1" x14ac:dyDescent="0.2">
      <c r="B18" s="122" t="s">
        <v>159</v>
      </c>
      <c r="C18" s="119">
        <v>39066.51808159487</v>
      </c>
      <c r="D18" s="119" t="s">
        <v>162</v>
      </c>
      <c r="E18" s="119">
        <v>68.56597105007154</v>
      </c>
      <c r="F18" s="119">
        <v>1.6248002111982687</v>
      </c>
      <c r="G18" s="119">
        <v>1.2681618383339854</v>
      </c>
      <c r="H18" s="119">
        <v>2678.63374780973</v>
      </c>
      <c r="I18" s="119">
        <v>0.06347528682975632</v>
      </c>
      <c r="J18" s="119">
        <v>0.04954266738766323</v>
      </c>
      <c r="K18" s="188" t="s">
        <v>104</v>
      </c>
    </row>
    <row r="19" ht="18" customHeight="1" x14ac:dyDescent="0.2">
      <c r="B19" s="122" t="s">
        <v>161</v>
      </c>
      <c r="C19" s="119">
        <v>1092.4374342604456</v>
      </c>
      <c r="D19" s="119" t="s">
        <v>162</v>
      </c>
      <c r="E19" s="119">
        <v>94.36601716300122</v>
      </c>
      <c r="F19" s="119">
        <v>0.9523809523809521</v>
      </c>
      <c r="G19" s="119">
        <v>0.6666666666666666</v>
      </c>
      <c r="H19" s="119">
        <v>103.08896967092622</v>
      </c>
      <c r="I19" s="119">
        <v>0.001040416604057567</v>
      </c>
      <c r="J19" s="119">
        <v>0.000728291622840297</v>
      </c>
      <c r="K19" s="188" t="s">
        <v>104</v>
      </c>
    </row>
    <row r="20" ht="18" customHeight="1" x14ac:dyDescent="0.2">
      <c r="B20" s="122" t="s">
        <v>163</v>
      </c>
      <c r="C20" s="119">
        <v>44607.83581922459</v>
      </c>
      <c r="D20" s="119" t="s">
        <v>162</v>
      </c>
      <c r="E20" s="119">
        <v>51.42768832866945</v>
      </c>
      <c r="F20" s="119">
        <v>0.9090909090909091</v>
      </c>
      <c r="G20" s="119">
        <v>0.9090909090909091</v>
      </c>
      <c r="H20" s="119">
        <v>2294.077877527539</v>
      </c>
      <c r="I20" s="119">
        <v>0.040552578017476894</v>
      </c>
      <c r="J20" s="119">
        <v>0.040552578017476894</v>
      </c>
      <c r="K20" s="188" t="s">
        <v>104</v>
      </c>
    </row>
    <row r="21" ht="18" customHeight="1" x14ac:dyDescent="0.2">
      <c r="B21" s="122" t="s">
        <v>164</v>
      </c>
      <c r="C21" s="119" t="s">
        <v>104</v>
      </c>
      <c r="D21" s="119" t="s">
        <v>104</v>
      </c>
      <c r="E21" s="119" t="s">
        <v>104</v>
      </c>
      <c r="F21" s="119" t="s">
        <v>104</v>
      </c>
      <c r="G21" s="119" t="s">
        <v>104</v>
      </c>
      <c r="H21" s="119" t="s">
        <v>104</v>
      </c>
      <c r="I21" s="119" t="s">
        <v>104</v>
      </c>
      <c r="J21" s="119" t="s">
        <v>104</v>
      </c>
      <c r="K21" s="188" t="s">
        <v>104</v>
      </c>
    </row>
    <row r="22" ht="18" customHeight="1" x14ac:dyDescent="0.2">
      <c r="B22" s="122" t="s">
        <v>244</v>
      </c>
      <c r="C22" s="119" t="s">
        <v>104</v>
      </c>
      <c r="D22" s="119" t="s">
        <v>104</v>
      </c>
      <c r="E22" s="119" t="s">
        <v>104</v>
      </c>
      <c r="F22" s="119" t="s">
        <v>104</v>
      </c>
      <c r="G22" s="119" t="s">
        <v>104</v>
      </c>
      <c r="H22" s="119" t="s">
        <v>104</v>
      </c>
      <c r="I22" s="119" t="s">
        <v>104</v>
      </c>
      <c r="J22" s="119" t="s">
        <v>104</v>
      </c>
      <c r="K22" s="188" t="s">
        <v>104</v>
      </c>
    </row>
    <row r="23" ht="18" customHeight="1" x14ac:dyDescent="0.2">
      <c r="B23" s="122" t="s">
        <v>247</v>
      </c>
      <c r="C23" s="119">
        <v>2712.798996366271</v>
      </c>
      <c r="D23" s="119" t="s">
        <v>162</v>
      </c>
      <c r="E23" s="119">
        <v>58.70102637172672</v>
      </c>
      <c r="F23" s="119">
        <v>2.271935698343603</v>
      </c>
      <c r="G23" s="119">
        <v>1.452335934617208</v>
      </c>
      <c r="H23" s="119">
        <v>159.24408542689022</v>
      </c>
      <c r="I23" s="119">
        <v>0.006163304882275229</v>
      </c>
      <c r="J23" s="119">
        <v>0.003939895465816232</v>
      </c>
      <c r="K23" s="188" t="s">
        <v>104</v>
      </c>
    </row>
    <row r="24" ht="18" customHeight="1" x14ac:dyDescent="0.2">
      <c r="B24" s="177" t="s">
        <v>248</v>
      </c>
      <c r="C24" s="125">
        <v>87479.59033144618</v>
      </c>
      <c r="D24" s="125" t="s">
        <v>167</v>
      </c>
      <c r="E24" s="49"/>
      <c r="F24" s="49"/>
      <c r="G24" s="49"/>
      <c r="H24" s="125">
        <v>5075.800595008195</v>
      </c>
      <c r="I24" s="125">
        <v>0.11123158633356602</v>
      </c>
      <c r="J24" s="207">
        <v>0.09476343249379665</v>
      </c>
      <c r="K24" s="188" t="s">
        <v>104</v>
      </c>
    </row>
    <row r="25" ht="18" customHeight="1" x14ac:dyDescent="0.2">
      <c r="B25" s="122" t="s">
        <v>159</v>
      </c>
      <c r="C25" s="169">
        <v>39066.51808159487</v>
      </c>
      <c r="D25" s="119" t="s">
        <v>162</v>
      </c>
      <c r="E25" s="119">
        <v>68.56597105007154</v>
      </c>
      <c r="F25" s="119">
        <v>1.6248002111982687</v>
      </c>
      <c r="G25" s="119">
        <v>1.2681618383339854</v>
      </c>
      <c r="H25" s="169">
        <v>2678.63374780973</v>
      </c>
      <c r="I25" s="169">
        <v>0.06347528682975632</v>
      </c>
      <c r="J25" s="169">
        <v>0.04954266738766323</v>
      </c>
      <c r="K25" s="192" t="s">
        <v>104</v>
      </c>
    </row>
    <row r="26" ht="18" customHeight="1" x14ac:dyDescent="0.2">
      <c r="B26" s="122" t="s">
        <v>161</v>
      </c>
      <c r="C26" s="169">
        <v>1092.4374342604456</v>
      </c>
      <c r="D26" s="119" t="s">
        <v>162</v>
      </c>
      <c r="E26" s="119">
        <v>94.36601716300122</v>
      </c>
      <c r="F26" s="119">
        <v>0.9523809523809521</v>
      </c>
      <c r="G26" s="119">
        <v>0.6666666666666666</v>
      </c>
      <c r="H26" s="169">
        <v>103.08896967092622</v>
      </c>
      <c r="I26" s="169">
        <v>0.001040416604057567</v>
      </c>
      <c r="J26" s="169">
        <v>0.000728291622840297</v>
      </c>
      <c r="K26" s="192" t="s">
        <v>104</v>
      </c>
    </row>
    <row r="27" ht="18" customHeight="1" x14ac:dyDescent="0.2">
      <c r="B27" s="122" t="s">
        <v>163</v>
      </c>
      <c r="C27" s="169">
        <v>44607.83581922459</v>
      </c>
      <c r="D27" s="119" t="s">
        <v>162</v>
      </c>
      <c r="E27" s="119">
        <v>51.42768832866945</v>
      </c>
      <c r="F27" s="119">
        <v>0.9090909090909091</v>
      </c>
      <c r="G27" s="119">
        <v>0.9090909090909091</v>
      </c>
      <c r="H27" s="169">
        <v>2294.077877527539</v>
      </c>
      <c r="I27" s="169">
        <v>0.040552578017476894</v>
      </c>
      <c r="J27" s="169">
        <v>0.040552578017476894</v>
      </c>
      <c r="K27" s="192" t="s">
        <v>104</v>
      </c>
    </row>
    <row r="28" ht="18" customHeight="1" x14ac:dyDescent="0.2">
      <c r="B28" s="122" t="s">
        <v>164</v>
      </c>
      <c r="C28" s="169" t="s">
        <v>104</v>
      </c>
      <c r="D28" s="119" t="s">
        <v>104</v>
      </c>
      <c r="E28" s="119" t="s">
        <v>104</v>
      </c>
      <c r="F28" s="119" t="s">
        <v>104</v>
      </c>
      <c r="G28" s="119" t="s">
        <v>104</v>
      </c>
      <c r="H28" s="169" t="s">
        <v>104</v>
      </c>
      <c r="I28" s="169" t="s">
        <v>104</v>
      </c>
      <c r="J28" s="169" t="s">
        <v>104</v>
      </c>
      <c r="K28" s="192" t="s">
        <v>104</v>
      </c>
    </row>
    <row r="29" ht="18" customHeight="1" x14ac:dyDescent="0.2">
      <c r="B29" s="122" t="s">
        <v>244</v>
      </c>
      <c r="C29" s="169" t="s">
        <v>104</v>
      </c>
      <c r="D29" s="119" t="s">
        <v>104</v>
      </c>
      <c r="E29" s="119" t="s">
        <v>104</v>
      </c>
      <c r="F29" s="119" t="s">
        <v>104</v>
      </c>
      <c r="G29" s="119" t="s">
        <v>104</v>
      </c>
      <c r="H29" s="169" t="s">
        <v>104</v>
      </c>
      <c r="I29" s="169" t="s">
        <v>104</v>
      </c>
      <c r="J29" s="169" t="s">
        <v>104</v>
      </c>
      <c r="K29" s="192" t="s">
        <v>104</v>
      </c>
    </row>
    <row r="30" ht="18" customHeight="1" x14ac:dyDescent="0.2">
      <c r="B30" s="122" t="s">
        <v>247</v>
      </c>
      <c r="C30" s="169">
        <v>2712.798996366271</v>
      </c>
      <c r="D30" s="119" t="s">
        <v>162</v>
      </c>
      <c r="E30" s="119">
        <v>58.70102637172672</v>
      </c>
      <c r="F30" s="119">
        <v>2.271935698343603</v>
      </c>
      <c r="G30" s="119">
        <v>1.452335934617208</v>
      </c>
      <c r="H30" s="169">
        <v>159.24408542689022</v>
      </c>
      <c r="I30" s="169">
        <v>0.006163304882275229</v>
      </c>
      <c r="J30" s="169">
        <v>0.003939895465816232</v>
      </c>
      <c r="K30" s="192" t="s">
        <v>104</v>
      </c>
    </row>
    <row r="31" ht="18" customHeight="1" x14ac:dyDescent="0.2">
      <c r="B31" s="177" t="s">
        <v>249</v>
      </c>
      <c r="C31" s="125" t="s">
        <v>158</v>
      </c>
      <c r="D31" s="125" t="s">
        <v>167</v>
      </c>
      <c r="E31" s="49"/>
      <c r="F31" s="49"/>
      <c r="G31" s="49"/>
      <c r="H31" s="125" t="s">
        <v>158</v>
      </c>
      <c r="I31" s="125" t="s">
        <v>158</v>
      </c>
      <c r="J31" s="207" t="s">
        <v>158</v>
      </c>
      <c r="K31" s="208"/>
    </row>
    <row r="32" ht="18" customHeight="1" x14ac:dyDescent="0.2">
      <c r="B32" s="122" t="s">
        <v>159</v>
      </c>
      <c r="C32" s="169" t="s">
        <v>194</v>
      </c>
      <c r="D32" s="119" t="s">
        <v>162</v>
      </c>
      <c r="E32" s="119" t="s">
        <v>194</v>
      </c>
      <c r="F32" s="119" t="s">
        <v>194</v>
      </c>
      <c r="G32" s="119" t="s">
        <v>194</v>
      </c>
      <c r="H32" s="169" t="s">
        <v>194</v>
      </c>
      <c r="I32" s="169" t="s">
        <v>194</v>
      </c>
      <c r="J32" s="169" t="s">
        <v>194</v>
      </c>
      <c r="K32" s="208"/>
    </row>
    <row r="33" ht="18" customHeight="1" x14ac:dyDescent="0.2">
      <c r="B33" s="122" t="s">
        <v>161</v>
      </c>
      <c r="C33" s="169" t="s">
        <v>104</v>
      </c>
      <c r="D33" s="119" t="s">
        <v>162</v>
      </c>
      <c r="E33" s="119" t="s">
        <v>104</v>
      </c>
      <c r="F33" s="119" t="s">
        <v>104</v>
      </c>
      <c r="G33" s="119" t="s">
        <v>104</v>
      </c>
      <c r="H33" s="169" t="s">
        <v>104</v>
      </c>
      <c r="I33" s="169" t="s">
        <v>104</v>
      </c>
      <c r="J33" s="169" t="s">
        <v>104</v>
      </c>
      <c r="K33" s="208"/>
    </row>
    <row r="34" ht="18" customHeight="1" x14ac:dyDescent="0.2">
      <c r="B34" s="122" t="s">
        <v>163</v>
      </c>
      <c r="C34" s="169" t="s">
        <v>104</v>
      </c>
      <c r="D34" s="119" t="s">
        <v>162</v>
      </c>
      <c r="E34" s="119" t="s">
        <v>104</v>
      </c>
      <c r="F34" s="119" t="s">
        <v>104</v>
      </c>
      <c r="G34" s="119" t="s">
        <v>104</v>
      </c>
      <c r="H34" s="169" t="s">
        <v>104</v>
      </c>
      <c r="I34" s="169" t="s">
        <v>104</v>
      </c>
      <c r="J34" s="169" t="s">
        <v>104</v>
      </c>
      <c r="K34" s="208"/>
    </row>
    <row r="35" ht="18" customHeight="1" x14ac:dyDescent="0.2">
      <c r="B35" s="122" t="s">
        <v>164</v>
      </c>
      <c r="C35" s="169" t="s">
        <v>104</v>
      </c>
      <c r="D35" s="119" t="s">
        <v>104</v>
      </c>
      <c r="E35" s="119" t="s">
        <v>104</v>
      </c>
      <c r="F35" s="119" t="s">
        <v>109</v>
      </c>
      <c r="G35" s="119" t="s">
        <v>104</v>
      </c>
      <c r="H35" s="169" t="s">
        <v>104</v>
      </c>
      <c r="I35" s="169" t="s">
        <v>104</v>
      </c>
      <c r="J35" s="169" t="s">
        <v>104</v>
      </c>
      <c r="K35" s="208"/>
    </row>
    <row r="36" ht="18" customHeight="1" x14ac:dyDescent="0.2">
      <c r="B36" s="122" t="s">
        <v>247</v>
      </c>
      <c r="C36" s="169" t="s">
        <v>104</v>
      </c>
      <c r="D36" s="119" t="s">
        <v>162</v>
      </c>
      <c r="E36" s="119" t="s">
        <v>104</v>
      </c>
      <c r="F36" s="119" t="s">
        <v>104</v>
      </c>
      <c r="G36" s="119" t="s">
        <v>104</v>
      </c>
      <c r="H36" s="169" t="s">
        <v>104</v>
      </c>
      <c r="I36" s="169" t="s">
        <v>104</v>
      </c>
      <c r="J36" s="169" t="s">
        <v>104</v>
      </c>
      <c r="K36" s="208"/>
    </row>
    <row r="37" ht="18" customHeight="1" x14ac:dyDescent="0.2">
      <c r="B37" s="168" t="s">
        <v>250</v>
      </c>
      <c r="C37" s="125">
        <v>218480.05460081468</v>
      </c>
      <c r="D37" s="125" t="s">
        <v>167</v>
      </c>
      <c r="E37" s="49"/>
      <c r="F37" s="49"/>
      <c r="G37" s="49"/>
      <c r="H37" s="119">
        <v>8788.576211456075</v>
      </c>
      <c r="I37" s="119">
        <v>37.774355709007125</v>
      </c>
      <c r="J37" s="119">
        <v>0.24129233140638218</v>
      </c>
      <c r="K37" s="188" t="s">
        <v>104</v>
      </c>
    </row>
    <row r="38" ht="18" customHeight="1" x14ac:dyDescent="0.2">
      <c r="B38" s="122" t="s">
        <v>159</v>
      </c>
      <c r="C38" s="119">
        <v>20445.01179877331</v>
      </c>
      <c r="D38" s="119" t="s">
        <v>162</v>
      </c>
      <c r="E38" s="119">
        <v>62.123126113241455</v>
      </c>
      <c r="F38" s="119">
        <v>35.09311970126962</v>
      </c>
      <c r="G38" s="119">
        <v>0.5800652603365157</v>
      </c>
      <c r="H38" s="119">
        <v>1270.108046361904</v>
      </c>
      <c r="I38" s="119">
        <v>0.7174792463482216</v>
      </c>
      <c r="J38" s="119">
        <v>0.011859441091638575</v>
      </c>
      <c r="K38" s="188" t="s">
        <v>104</v>
      </c>
    </row>
    <row r="39" ht="18" customHeight="1" x14ac:dyDescent="0.2">
      <c r="B39" s="122" t="s">
        <v>161</v>
      </c>
      <c r="C39" s="119">
        <v>17.2168259971128</v>
      </c>
      <c r="D39" s="119" t="s">
        <v>162</v>
      </c>
      <c r="E39" s="119">
        <v>95.00000000000001</v>
      </c>
      <c r="F39" s="119">
        <v>0.9523809523809523</v>
      </c>
      <c r="G39" s="119">
        <v>0.6666666666666665</v>
      </c>
      <c r="H39" s="119">
        <v>1.635598469725716</v>
      </c>
      <c r="I39" s="119">
        <v>0.000016396977140107428</v>
      </c>
      <c r="J39" s="119">
        <v>0.000011477883998075197</v>
      </c>
      <c r="K39" s="188" t="s">
        <v>104</v>
      </c>
    </row>
    <row r="40" ht="18" customHeight="1" x14ac:dyDescent="0.2">
      <c r="B40" s="122" t="s">
        <v>163</v>
      </c>
      <c r="C40" s="119">
        <v>146207.97685511748</v>
      </c>
      <c r="D40" s="119" t="s">
        <v>162</v>
      </c>
      <c r="E40" s="119">
        <v>51.41191833926499</v>
      </c>
      <c r="F40" s="119">
        <v>0.9090909090909092</v>
      </c>
      <c r="G40" s="119">
        <v>0.9090909090909092</v>
      </c>
      <c r="H40" s="119">
        <v>7516.8325666244455</v>
      </c>
      <c r="I40" s="119">
        <v>0.13291634259556134</v>
      </c>
      <c r="J40" s="119">
        <v>0.13291634259556134</v>
      </c>
      <c r="K40" s="188" t="s">
        <v>104</v>
      </c>
    </row>
    <row r="41" ht="18" customHeight="1" x14ac:dyDescent="0.2">
      <c r="B41" s="122" t="s">
        <v>164</v>
      </c>
      <c r="C41" s="119" t="s">
        <v>104</v>
      </c>
      <c r="D41" s="119" t="s">
        <v>104</v>
      </c>
      <c r="E41" s="119" t="s">
        <v>104</v>
      </c>
      <c r="F41" s="119" t="s">
        <v>104</v>
      </c>
      <c r="G41" s="119" t="s">
        <v>104</v>
      </c>
      <c r="H41" s="119" t="s">
        <v>104</v>
      </c>
      <c r="I41" s="119" t="s">
        <v>104</v>
      </c>
      <c r="J41" s="119" t="s">
        <v>104</v>
      </c>
      <c r="K41" s="188" t="s">
        <v>104</v>
      </c>
    </row>
    <row r="42" ht="18" customHeight="1" x14ac:dyDescent="0.2">
      <c r="B42" s="122" t="s">
        <v>244</v>
      </c>
      <c r="C42" s="119" t="s">
        <v>104</v>
      </c>
      <c r="D42" s="119" t="s">
        <v>104</v>
      </c>
      <c r="E42" s="119" t="s">
        <v>104</v>
      </c>
      <c r="F42" s="119" t="s">
        <v>104</v>
      </c>
      <c r="G42" s="119" t="s">
        <v>104</v>
      </c>
      <c r="H42" s="119" t="s">
        <v>104</v>
      </c>
      <c r="I42" s="119" t="s">
        <v>104</v>
      </c>
      <c r="J42" s="119" t="s">
        <v>104</v>
      </c>
      <c r="K42" s="188" t="s">
        <v>104</v>
      </c>
    </row>
    <row r="43" ht="18" customHeight="1" x14ac:dyDescent="0.2">
      <c r="B43" s="122" t="s">
        <v>247</v>
      </c>
      <c r="C43" s="119">
        <v>51809.84912092679</v>
      </c>
      <c r="D43" s="119" t="s">
        <v>162</v>
      </c>
      <c r="E43" s="119">
        <v>77.52528308440263</v>
      </c>
      <c r="F43" s="119">
        <v>712.6819388511219</v>
      </c>
      <c r="G43" s="119">
        <v>1.862678071305255</v>
      </c>
      <c r="H43" s="119">
        <v>4016.573219660038</v>
      </c>
      <c r="I43" s="119">
        <v>36.923943723086204</v>
      </c>
      <c r="J43" s="119">
        <v>0.09650506983518417</v>
      </c>
      <c r="K43" s="188" t="s">
        <v>104</v>
      </c>
    </row>
    <row r="44" ht="18" customHeight="1" x14ac:dyDescent="0.2">
      <c r="B44" s="177" t="s">
        <v>251</v>
      </c>
      <c r="C44" s="125">
        <v>214484.3453717643</v>
      </c>
      <c r="D44" s="125" t="s">
        <v>167</v>
      </c>
      <c r="E44" s="49"/>
      <c r="F44" s="49"/>
      <c r="G44" s="49"/>
      <c r="H44" s="125">
        <v>8521.514325405455</v>
      </c>
      <c r="I44" s="125">
        <v>37.04487690405991</v>
      </c>
      <c r="J44" s="207">
        <v>0.23954038889617263</v>
      </c>
      <c r="K44" s="188" t="s">
        <v>104</v>
      </c>
    </row>
    <row r="45" ht="18" customHeight="1" x14ac:dyDescent="0.2">
      <c r="B45" s="122" t="s">
        <v>159</v>
      </c>
      <c r="C45" s="169">
        <v>16488.30609597925</v>
      </c>
      <c r="D45" s="119" t="s">
        <v>162</v>
      </c>
      <c r="E45" s="119">
        <v>60.83379059513469</v>
      </c>
      <c r="F45" s="119">
        <v>1.0227279098621636</v>
      </c>
      <c r="G45" s="119">
        <v>0.6248377579078961</v>
      </c>
      <c r="H45" s="169">
        <v>1003.0461603112843</v>
      </c>
      <c r="I45" s="169">
        <v>0.016863050830708427</v>
      </c>
      <c r="J45" s="169">
        <v>0.010302516212710769</v>
      </c>
      <c r="K45" s="192" t="s">
        <v>104</v>
      </c>
    </row>
    <row r="46" ht="18" customHeight="1" x14ac:dyDescent="0.2">
      <c r="B46" s="122" t="s">
        <v>161</v>
      </c>
      <c r="C46" s="169">
        <v>17.2168259971128</v>
      </c>
      <c r="D46" s="119" t="s">
        <v>162</v>
      </c>
      <c r="E46" s="119">
        <v>95.00000000000001</v>
      </c>
      <c r="F46" s="119">
        <v>0.9523809523809523</v>
      </c>
      <c r="G46" s="119">
        <v>0.6666666666666665</v>
      </c>
      <c r="H46" s="169">
        <v>1.635598469725716</v>
      </c>
      <c r="I46" s="169">
        <v>0.000016396977140107428</v>
      </c>
      <c r="J46" s="169">
        <v>0.000011477883998075197</v>
      </c>
      <c r="K46" s="192" t="s">
        <v>104</v>
      </c>
    </row>
    <row r="47" ht="18" customHeight="1" x14ac:dyDescent="0.2">
      <c r="B47" s="122" t="s">
        <v>163</v>
      </c>
      <c r="C47" s="169">
        <v>146207.97685511748</v>
      </c>
      <c r="D47" s="119" t="s">
        <v>162</v>
      </c>
      <c r="E47" s="119">
        <v>51.41191833926499</v>
      </c>
      <c r="F47" s="119">
        <v>0.9090909090909092</v>
      </c>
      <c r="G47" s="119">
        <v>0.9090909090909092</v>
      </c>
      <c r="H47" s="169">
        <v>7516.8325666244455</v>
      </c>
      <c r="I47" s="169">
        <v>0.13291634259556134</v>
      </c>
      <c r="J47" s="169">
        <v>0.13291634259556134</v>
      </c>
      <c r="K47" s="192" t="s">
        <v>104</v>
      </c>
    </row>
    <row r="48" ht="18" customHeight="1" x14ac:dyDescent="0.2">
      <c r="B48" s="122" t="s">
        <v>164</v>
      </c>
      <c r="C48" s="169" t="s">
        <v>104</v>
      </c>
      <c r="D48" s="119" t="s">
        <v>104</v>
      </c>
      <c r="E48" s="119" t="s">
        <v>104</v>
      </c>
      <c r="F48" s="119" t="s">
        <v>104</v>
      </c>
      <c r="G48" s="119" t="s">
        <v>104</v>
      </c>
      <c r="H48" s="169" t="s">
        <v>104</v>
      </c>
      <c r="I48" s="169" t="s">
        <v>104</v>
      </c>
      <c r="J48" s="169" t="s">
        <v>104</v>
      </c>
      <c r="K48" s="192" t="s">
        <v>104</v>
      </c>
    </row>
    <row r="49" ht="18" customHeight="1" x14ac:dyDescent="0.2">
      <c r="B49" s="122" t="s">
        <v>244</v>
      </c>
      <c r="C49" s="169" t="s">
        <v>104</v>
      </c>
      <c r="D49" s="119" t="s">
        <v>104</v>
      </c>
      <c r="E49" s="119" t="s">
        <v>104</v>
      </c>
      <c r="F49" s="119" t="s">
        <v>104</v>
      </c>
      <c r="G49" s="119" t="s">
        <v>104</v>
      </c>
      <c r="H49" s="169" t="s">
        <v>104</v>
      </c>
      <c r="I49" s="169" t="s">
        <v>104</v>
      </c>
      <c r="J49" s="169" t="s">
        <v>104</v>
      </c>
      <c r="K49" s="192" t="s">
        <v>104</v>
      </c>
    </row>
    <row r="50" ht="18" customHeight="1" x14ac:dyDescent="0.2">
      <c r="B50" s="122" t="s">
        <v>247</v>
      </c>
      <c r="C50" s="169">
        <v>51770.84559467044</v>
      </c>
      <c r="D50" s="119" t="s">
        <v>162</v>
      </c>
      <c r="E50" s="119">
        <v>77.5330168239951</v>
      </c>
      <c r="F50" s="119">
        <v>712.6613577556608</v>
      </c>
      <c r="G50" s="119">
        <v>1.860314451070451</v>
      </c>
      <c r="H50" s="169">
        <v>4013.949842484036</v>
      </c>
      <c r="I50" s="169">
        <v>36.8950811136565</v>
      </c>
      <c r="J50" s="169">
        <v>0.09631005220390242</v>
      </c>
      <c r="K50" s="192" t="s">
        <v>104</v>
      </c>
    </row>
    <row r="51" ht="18" customHeight="1" x14ac:dyDescent="0.2">
      <c r="B51" s="177" t="s">
        <v>252</v>
      </c>
      <c r="C51" s="125">
        <v>3995.7092290504115</v>
      </c>
      <c r="D51" s="125" t="s">
        <v>167</v>
      </c>
      <c r="E51" s="49"/>
      <c r="F51" s="49"/>
      <c r="G51" s="49"/>
      <c r="H51" s="125">
        <v>267.0618860506196</v>
      </c>
      <c r="I51" s="125">
        <v>0.7294788049472124</v>
      </c>
      <c r="J51" s="207">
        <v>0.0017519425102095587</v>
      </c>
      <c r="K51" s="208"/>
    </row>
    <row r="52" ht="18" customHeight="1" x14ac:dyDescent="0.2">
      <c r="B52" s="122" t="s">
        <v>159</v>
      </c>
      <c r="C52" s="169">
        <v>3956.7057027940614</v>
      </c>
      <c r="D52" s="119" t="s">
        <v>162</v>
      </c>
      <c r="E52" s="119">
        <v>67.49601969689876</v>
      </c>
      <c r="F52" s="119">
        <v>177.07058551834348</v>
      </c>
      <c r="G52" s="119">
        <v>0.3934901900407633</v>
      </c>
      <c r="H52" s="169">
        <v>267.0618860506196</v>
      </c>
      <c r="I52" s="169">
        <v>0.7006161955175132</v>
      </c>
      <c r="J52" s="169">
        <v>0.0015569248789278072</v>
      </c>
      <c r="K52" s="208"/>
    </row>
    <row r="53" ht="18" customHeight="1" x14ac:dyDescent="0.2">
      <c r="B53" s="122" t="s">
        <v>161</v>
      </c>
      <c r="C53" s="169" t="s">
        <v>104</v>
      </c>
      <c r="D53" s="119" t="s">
        <v>162</v>
      </c>
      <c r="E53" s="119" t="s">
        <v>104</v>
      </c>
      <c r="F53" s="119" t="s">
        <v>104</v>
      </c>
      <c r="G53" s="119" t="s">
        <v>104</v>
      </c>
      <c r="H53" s="169" t="s">
        <v>104</v>
      </c>
      <c r="I53" s="169" t="s">
        <v>104</v>
      </c>
      <c r="J53" s="169" t="s">
        <v>104</v>
      </c>
      <c r="K53" s="208"/>
    </row>
    <row r="54" ht="18" customHeight="1" x14ac:dyDescent="0.2">
      <c r="B54" s="122" t="s">
        <v>163</v>
      </c>
      <c r="C54" s="169" t="s">
        <v>104</v>
      </c>
      <c r="D54" s="119" t="s">
        <v>162</v>
      </c>
      <c r="E54" s="119" t="s">
        <v>104</v>
      </c>
      <c r="F54" s="119" t="s">
        <v>104</v>
      </c>
      <c r="G54" s="119" t="s">
        <v>104</v>
      </c>
      <c r="H54" s="169" t="s">
        <v>104</v>
      </c>
      <c r="I54" s="169" t="s">
        <v>104</v>
      </c>
      <c r="J54" s="169" t="s">
        <v>104</v>
      </c>
      <c r="K54" s="208"/>
    </row>
    <row r="55" ht="18" customHeight="1" x14ac:dyDescent="0.2">
      <c r="B55" s="122" t="s">
        <v>164</v>
      </c>
      <c r="C55" s="169" t="s">
        <v>104</v>
      </c>
      <c r="D55" s="119" t="s">
        <v>104</v>
      </c>
      <c r="E55" s="119" t="s">
        <v>104</v>
      </c>
      <c r="F55" s="119" t="s">
        <v>104</v>
      </c>
      <c r="G55" s="119" t="s">
        <v>104</v>
      </c>
      <c r="H55" s="169" t="s">
        <v>104</v>
      </c>
      <c r="I55" s="169" t="s">
        <v>104</v>
      </c>
      <c r="J55" s="169" t="s">
        <v>104</v>
      </c>
      <c r="K55" s="208"/>
    </row>
    <row r="56" ht="18" customHeight="1" x14ac:dyDescent="0.2">
      <c r="B56" s="122" t="s">
        <v>247</v>
      </c>
      <c r="C56" s="169">
        <v>39.003526256350305</v>
      </c>
      <c r="D56" s="119" t="s">
        <v>162</v>
      </c>
      <c r="E56" s="119">
        <v>67.26</v>
      </c>
      <c r="F56" s="119">
        <v>739.9999999999999</v>
      </c>
      <c r="G56" s="119">
        <v>5</v>
      </c>
      <c r="H56" s="169">
        <v>2.623377176002122</v>
      </c>
      <c r="I56" s="169">
        <v>0.028862609429699225</v>
      </c>
      <c r="J56" s="169">
        <v>0.00019501763128175153</v>
      </c>
      <c r="K56" s="208"/>
    </row>
    <row r="57" ht="18" customHeight="1" x14ac:dyDescent="0.2">
      <c r="B57" s="193" t="s">
        <v>253</v>
      </c>
      <c r="C57" s="125">
        <v>90804.60744121879</v>
      </c>
      <c r="D57" s="125" t="s">
        <v>167</v>
      </c>
      <c r="E57" s="49"/>
      <c r="F57" s="49"/>
      <c r="G57" s="49"/>
      <c r="H57" s="119">
        <v>6287.367098626782</v>
      </c>
      <c r="I57" s="119">
        <v>0.6044109575254941</v>
      </c>
      <c r="J57" s="119">
        <v>0.3220410936691167</v>
      </c>
      <c r="K57" s="188" t="s">
        <v>104</v>
      </c>
    </row>
    <row r="58" ht="18" customHeight="1" x14ac:dyDescent="0.2">
      <c r="B58" s="122" t="s">
        <v>159</v>
      </c>
      <c r="C58" s="119">
        <v>89398.78944121879</v>
      </c>
      <c r="D58" s="119" t="s">
        <v>162</v>
      </c>
      <c r="E58" s="119">
        <v>69.52097827339642</v>
      </c>
      <c r="F58" s="119">
        <v>6.74654483502182</v>
      </c>
      <c r="G58" s="119">
        <v>3.588002469724576</v>
      </c>
      <c r="H58" s="119">
        <v>6215.091298410913</v>
      </c>
      <c r="I58" s="119">
        <v>0.6031329411618578</v>
      </c>
      <c r="J58" s="119">
        <v>0.32076307730548037</v>
      </c>
      <c r="K58" s="188" t="s">
        <v>104</v>
      </c>
    </row>
    <row r="59" ht="18" customHeight="1" x14ac:dyDescent="0.2">
      <c r="B59" s="122" t="s">
        <v>161</v>
      </c>
      <c r="C59" s="119" t="s">
        <v>104</v>
      </c>
      <c r="D59" s="119" t="s">
        <v>162</v>
      </c>
      <c r="E59" s="119" t="s">
        <v>104</v>
      </c>
      <c r="F59" s="119" t="s">
        <v>104</v>
      </c>
      <c r="G59" s="119" t="s">
        <v>104</v>
      </c>
      <c r="H59" s="119" t="s">
        <v>104</v>
      </c>
      <c r="I59" s="119" t="s">
        <v>104</v>
      </c>
      <c r="J59" s="119" t="s">
        <v>104</v>
      </c>
      <c r="K59" s="188" t="s">
        <v>104</v>
      </c>
    </row>
    <row r="60" ht="18" customHeight="1" x14ac:dyDescent="0.2">
      <c r="B60" s="122" t="s">
        <v>163</v>
      </c>
      <c r="C60" s="119">
        <v>1405.8179999999998</v>
      </c>
      <c r="D60" s="119" t="s">
        <v>162</v>
      </c>
      <c r="E60" s="119">
        <v>51.411918339265014</v>
      </c>
      <c r="F60" s="119">
        <v>0.9090909090909091</v>
      </c>
      <c r="G60" s="119">
        <v>0.9090909090909091</v>
      </c>
      <c r="H60" s="119">
        <v>72.27580021586884</v>
      </c>
      <c r="I60" s="119">
        <v>0.0012780163636363633</v>
      </c>
      <c r="J60" s="119">
        <v>0.0012780163636363633</v>
      </c>
      <c r="K60" s="188" t="s">
        <v>104</v>
      </c>
    </row>
    <row r="61" ht="18" customHeight="1" x14ac:dyDescent="0.2">
      <c r="B61" s="122" t="s">
        <v>164</v>
      </c>
      <c r="C61" s="119" t="s">
        <v>104</v>
      </c>
      <c r="D61" s="119" t="s">
        <v>167</v>
      </c>
      <c r="E61" s="119" t="s">
        <v>104</v>
      </c>
      <c r="F61" s="119" t="s">
        <v>104</v>
      </c>
      <c r="G61" s="119" t="s">
        <v>104</v>
      </c>
      <c r="H61" s="119" t="s">
        <v>104</v>
      </c>
      <c r="I61" s="119" t="s">
        <v>104</v>
      </c>
      <c r="J61" s="119" t="s">
        <v>104</v>
      </c>
      <c r="K61" s="188" t="s">
        <v>104</v>
      </c>
    </row>
    <row r="62" ht="18" customHeight="1" x14ac:dyDescent="0.2">
      <c r="B62" s="122" t="s">
        <v>244</v>
      </c>
      <c r="C62" s="119" t="s">
        <v>104</v>
      </c>
      <c r="D62" s="119" t="s">
        <v>104</v>
      </c>
      <c r="E62" s="119" t="s">
        <v>104</v>
      </c>
      <c r="F62" s="119" t="s">
        <v>104</v>
      </c>
      <c r="G62" s="119" t="s">
        <v>104</v>
      </c>
      <c r="H62" s="119" t="s">
        <v>104</v>
      </c>
      <c r="I62" s="119" t="s">
        <v>104</v>
      </c>
      <c r="J62" s="119" t="s">
        <v>104</v>
      </c>
      <c r="K62" s="188" t="s">
        <v>104</v>
      </c>
    </row>
    <row r="63" ht="18" customHeight="1" x14ac:dyDescent="0.2">
      <c r="B63" s="122" t="s">
        <v>247</v>
      </c>
      <c r="C63" s="119" t="s">
        <v>104</v>
      </c>
      <c r="D63" s="119" t="s">
        <v>162</v>
      </c>
      <c r="E63" s="119" t="s">
        <v>104</v>
      </c>
      <c r="F63" s="119" t="s">
        <v>104</v>
      </c>
      <c r="G63" s="119" t="s">
        <v>104</v>
      </c>
      <c r="H63" s="119" t="s">
        <v>104</v>
      </c>
      <c r="I63" s="119" t="s">
        <v>104</v>
      </c>
      <c r="J63" s="119" t="s">
        <v>104</v>
      </c>
      <c r="K63" s="188" t="s">
        <v>104</v>
      </c>
    </row>
    <row r="64" ht="18" customHeight="1" x14ac:dyDescent="0.2">
      <c r="B64" s="209" t="s">
        <v>254</v>
      </c>
      <c r="C64" s="119">
        <v>90804.60744121879</v>
      </c>
      <c r="D64" s="119" t="s">
        <v>167</v>
      </c>
      <c r="E64" s="49"/>
      <c r="F64" s="49"/>
      <c r="G64" s="49"/>
      <c r="H64" s="119">
        <v>6287.367098626782</v>
      </c>
      <c r="I64" s="119">
        <v>0.6044109575254941</v>
      </c>
      <c r="J64" s="119">
        <v>0.3220410936691167</v>
      </c>
      <c r="K64" s="188" t="s">
        <v>104</v>
      </c>
    </row>
    <row r="65" ht="18" customHeight="1" x14ac:dyDescent="0.2">
      <c r="B65" s="122" t="s">
        <v>159</v>
      </c>
      <c r="C65" s="169">
        <v>89398.78944121879</v>
      </c>
      <c r="D65" s="119" t="s">
        <v>162</v>
      </c>
      <c r="E65" s="180">
        <v>69.52097827339642</v>
      </c>
      <c r="F65" s="180">
        <v>6.74654483502182</v>
      </c>
      <c r="G65" s="180">
        <v>3.588002469724576</v>
      </c>
      <c r="H65" s="169">
        <v>6215.091298410913</v>
      </c>
      <c r="I65" s="169">
        <v>0.6031329411618578</v>
      </c>
      <c r="J65" s="169">
        <v>0.32076307730548037</v>
      </c>
      <c r="K65" s="192" t="s">
        <v>104</v>
      </c>
    </row>
    <row r="66" ht="18" customHeight="1" x14ac:dyDescent="0.2">
      <c r="B66" s="122" t="s">
        <v>161</v>
      </c>
      <c r="C66" s="169" t="s">
        <v>104</v>
      </c>
      <c r="D66" s="119" t="s">
        <v>162</v>
      </c>
      <c r="E66" s="180" t="s">
        <v>104</v>
      </c>
      <c r="F66" s="180" t="s">
        <v>104</v>
      </c>
      <c r="G66" s="180" t="s">
        <v>104</v>
      </c>
      <c r="H66" s="169" t="s">
        <v>104</v>
      </c>
      <c r="I66" s="169" t="s">
        <v>104</v>
      </c>
      <c r="J66" s="169" t="s">
        <v>104</v>
      </c>
      <c r="K66" s="192" t="s">
        <v>104</v>
      </c>
    </row>
    <row r="67" ht="18" customHeight="1" x14ac:dyDescent="0.2">
      <c r="B67" s="122" t="s">
        <v>163</v>
      </c>
      <c r="C67" s="169">
        <v>1405.8179999999998</v>
      </c>
      <c r="D67" s="119" t="s">
        <v>162</v>
      </c>
      <c r="E67" s="180">
        <v>51.411918339265014</v>
      </c>
      <c r="F67" s="180">
        <v>0.9090909090909091</v>
      </c>
      <c r="G67" s="180">
        <v>0.9090909090909091</v>
      </c>
      <c r="H67" s="169">
        <v>72.27580021586884</v>
      </c>
      <c r="I67" s="169">
        <v>0.0012780163636363633</v>
      </c>
      <c r="J67" s="169">
        <v>0.0012780163636363633</v>
      </c>
      <c r="K67" s="192" t="s">
        <v>104</v>
      </c>
    </row>
    <row r="68" ht="18" customHeight="1" x14ac:dyDescent="0.2">
      <c r="B68" s="122" t="s">
        <v>164</v>
      </c>
      <c r="C68" s="169" t="s">
        <v>104</v>
      </c>
      <c r="D68" s="119" t="s">
        <v>104</v>
      </c>
      <c r="E68" s="180" t="s">
        <v>104</v>
      </c>
      <c r="F68" s="180" t="s">
        <v>104</v>
      </c>
      <c r="G68" s="180" t="s">
        <v>104</v>
      </c>
      <c r="H68" s="169" t="s">
        <v>104</v>
      </c>
      <c r="I68" s="169" t="s">
        <v>104</v>
      </c>
      <c r="J68" s="169" t="s">
        <v>104</v>
      </c>
      <c r="K68" s="192" t="s">
        <v>104</v>
      </c>
    </row>
    <row r="69" ht="18" customHeight="1" x14ac:dyDescent="0.2">
      <c r="B69" s="122" t="s">
        <v>244</v>
      </c>
      <c r="C69" s="169" t="s">
        <v>104</v>
      </c>
      <c r="D69" s="119" t="s">
        <v>104</v>
      </c>
      <c r="E69" s="180" t="s">
        <v>104</v>
      </c>
      <c r="F69" s="180" t="s">
        <v>104</v>
      </c>
      <c r="G69" s="180" t="s">
        <v>104</v>
      </c>
      <c r="H69" s="169" t="s">
        <v>104</v>
      </c>
      <c r="I69" s="169" t="s">
        <v>104</v>
      </c>
      <c r="J69" s="169" t="s">
        <v>104</v>
      </c>
      <c r="K69" s="192" t="s">
        <v>104</v>
      </c>
    </row>
    <row r="70" ht="18" customHeight="1" x14ac:dyDescent="0.2">
      <c r="B70" s="122" t="s">
        <v>247</v>
      </c>
      <c r="C70" s="169" t="s">
        <v>104</v>
      </c>
      <c r="D70" s="119" t="s">
        <v>162</v>
      </c>
      <c r="E70" s="180" t="s">
        <v>104</v>
      </c>
      <c r="F70" s="180" t="s">
        <v>104</v>
      </c>
      <c r="G70" s="180" t="s">
        <v>104</v>
      </c>
      <c r="H70" s="169" t="s">
        <v>104</v>
      </c>
      <c r="I70" s="169" t="s">
        <v>104</v>
      </c>
      <c r="J70" s="169" t="s">
        <v>104</v>
      </c>
      <c r="K70" s="192" t="s">
        <v>104</v>
      </c>
    </row>
    <row r="71" ht="18" customHeight="1" x14ac:dyDescent="0.2">
      <c r="B71" s="209" t="s">
        <v>255</v>
      </c>
      <c r="C71" s="119" t="s">
        <v>158</v>
      </c>
      <c r="D71" s="119" t="s">
        <v>162</v>
      </c>
      <c r="E71" s="49"/>
      <c r="F71" s="49"/>
      <c r="G71" s="49"/>
      <c r="H71" s="119" t="s">
        <v>158</v>
      </c>
      <c r="I71" s="119" t="s">
        <v>158</v>
      </c>
      <c r="J71" s="119" t="s">
        <v>158</v>
      </c>
      <c r="K71" s="208"/>
    </row>
    <row r="72" ht="18" customHeight="1" x14ac:dyDescent="0.2">
      <c r="B72" s="122" t="s">
        <v>201</v>
      </c>
      <c r="C72" s="169" t="s">
        <v>194</v>
      </c>
      <c r="D72" s="119" t="s">
        <v>162</v>
      </c>
      <c r="E72" s="119" t="s">
        <v>194</v>
      </c>
      <c r="F72" s="119" t="s">
        <v>194</v>
      </c>
      <c r="G72" s="119" t="s">
        <v>194</v>
      </c>
      <c r="H72" s="169" t="s">
        <v>194</v>
      </c>
      <c r="I72" s="169" t="s">
        <v>194</v>
      </c>
      <c r="J72" s="169" t="s">
        <v>194</v>
      </c>
      <c r="K72" s="208"/>
    </row>
    <row r="73" ht="18" customHeight="1" x14ac:dyDescent="0.2">
      <c r="B73" s="122" t="s">
        <v>202</v>
      </c>
      <c r="C73" s="169" t="s">
        <v>194</v>
      </c>
      <c r="D73" s="119" t="s">
        <v>162</v>
      </c>
      <c r="E73" s="119" t="s">
        <v>194</v>
      </c>
      <c r="F73" s="119" t="s">
        <v>194</v>
      </c>
      <c r="G73" s="119" t="s">
        <v>194</v>
      </c>
      <c r="H73" s="169" t="s">
        <v>194</v>
      </c>
      <c r="I73" s="169" t="s">
        <v>194</v>
      </c>
      <c r="J73" s="169" t="s">
        <v>194</v>
      </c>
      <c r="K73" s="208"/>
    </row>
    <row r="74" ht="18" customHeight="1" x14ac:dyDescent="0.2">
      <c r="B74" s="122" t="s">
        <v>203</v>
      </c>
      <c r="C74" s="169" t="s">
        <v>194</v>
      </c>
      <c r="D74" s="119" t="s">
        <v>162</v>
      </c>
      <c r="E74" s="119" t="s">
        <v>194</v>
      </c>
      <c r="F74" s="119" t="s">
        <v>194</v>
      </c>
      <c r="G74" s="119" t="s">
        <v>194</v>
      </c>
      <c r="H74" s="169" t="s">
        <v>194</v>
      </c>
      <c r="I74" s="169" t="s">
        <v>194</v>
      </c>
      <c r="J74" s="169" t="s">
        <v>194</v>
      </c>
      <c r="K74" s="208"/>
    </row>
    <row r="75" ht="18" customHeight="1" x14ac:dyDescent="0.2">
      <c r="B75" s="122" t="s">
        <v>204</v>
      </c>
      <c r="C75" s="119" t="s">
        <v>104</v>
      </c>
      <c r="D75" s="119" t="s">
        <v>162</v>
      </c>
      <c r="E75" s="49"/>
      <c r="F75" s="49"/>
      <c r="G75" s="49"/>
      <c r="H75" s="119" t="s">
        <v>104</v>
      </c>
      <c r="I75" s="119" t="s">
        <v>104</v>
      </c>
      <c r="J75" s="119" t="s">
        <v>104</v>
      </c>
      <c r="K75" s="208"/>
    </row>
    <row r="76" ht="18" customHeight="1" x14ac:dyDescent="0.2">
      <c r="B76" s="122" t="s">
        <v>163</v>
      </c>
      <c r="C76" s="169" t="s">
        <v>194</v>
      </c>
      <c r="D76" s="119" t="s">
        <v>162</v>
      </c>
      <c r="E76" s="119" t="s">
        <v>194</v>
      </c>
      <c r="F76" s="119" t="s">
        <v>194</v>
      </c>
      <c r="G76" s="119" t="s">
        <v>194</v>
      </c>
      <c r="H76" s="169" t="s">
        <v>194</v>
      </c>
      <c r="I76" s="169" t="s">
        <v>194</v>
      </c>
      <c r="J76" s="169" t="s">
        <v>194</v>
      </c>
      <c r="K76" s="208"/>
    </row>
    <row r="77" ht="18" customHeight="1" x14ac:dyDescent="0.2">
      <c r="B77" s="122" t="s">
        <v>247</v>
      </c>
      <c r="C77" s="169" t="s">
        <v>104</v>
      </c>
      <c r="D77" s="119" t="s">
        <v>162</v>
      </c>
      <c r="E77" s="119" t="s">
        <v>104</v>
      </c>
      <c r="F77" s="119" t="s">
        <v>104</v>
      </c>
      <c r="G77" s="119" t="s">
        <v>104</v>
      </c>
      <c r="H77" s="169" t="s">
        <v>104</v>
      </c>
      <c r="I77" s="169" t="s">
        <v>104</v>
      </c>
      <c r="J77" s="169" t="s">
        <v>104</v>
      </c>
      <c r="K77" s="208"/>
    </row>
    <row r="78" ht="18" customHeight="1" x14ac:dyDescent="0.2">
      <c r="B78" s="122" t="s">
        <v>256</v>
      </c>
      <c r="C78" s="119" t="s">
        <v>104</v>
      </c>
      <c r="D78" s="119" t="s">
        <v>162</v>
      </c>
      <c r="E78" s="49"/>
      <c r="F78" s="49"/>
      <c r="G78" s="49"/>
      <c r="H78" s="119" t="s">
        <v>104</v>
      </c>
      <c r="I78" s="119" t="s">
        <v>104</v>
      </c>
      <c r="J78" s="119" t="s">
        <v>104</v>
      </c>
      <c r="K78" s="208"/>
    </row>
    <row r="79" ht="18" customHeight="1" x14ac:dyDescent="0.2">
      <c r="B79" s="209" t="s">
        <v>257</v>
      </c>
      <c r="C79" s="119" t="s">
        <v>158</v>
      </c>
      <c r="D79" s="119" t="s">
        <v>162</v>
      </c>
      <c r="E79" s="49"/>
      <c r="F79" s="49"/>
      <c r="G79" s="49"/>
      <c r="H79" s="119" t="s">
        <v>158</v>
      </c>
      <c r="I79" s="119" t="s">
        <v>158</v>
      </c>
      <c r="J79" s="119" t="s">
        <v>158</v>
      </c>
      <c r="K79" s="208"/>
    </row>
    <row r="80" ht="18" customHeight="1" x14ac:dyDescent="0.2">
      <c r="B80" s="122" t="s">
        <v>230</v>
      </c>
      <c r="C80" s="169" t="s">
        <v>194</v>
      </c>
      <c r="D80" s="119" t="s">
        <v>162</v>
      </c>
      <c r="E80" s="119" t="s">
        <v>194</v>
      </c>
      <c r="F80" s="119" t="s">
        <v>194</v>
      </c>
      <c r="G80" s="119" t="s">
        <v>194</v>
      </c>
      <c r="H80" s="169" t="s">
        <v>194</v>
      </c>
      <c r="I80" s="169" t="s">
        <v>194</v>
      </c>
      <c r="J80" s="169" t="s">
        <v>194</v>
      </c>
      <c r="K80" s="208"/>
    </row>
    <row r="81" ht="18" customHeight="1" x14ac:dyDescent="0.2">
      <c r="B81" s="122" t="s">
        <v>231</v>
      </c>
      <c r="C81" s="169" t="s">
        <v>194</v>
      </c>
      <c r="D81" s="119" t="s">
        <v>162</v>
      </c>
      <c r="E81" s="119" t="s">
        <v>194</v>
      </c>
      <c r="F81" s="119" t="s">
        <v>194</v>
      </c>
      <c r="G81" s="119" t="s">
        <v>194</v>
      </c>
      <c r="H81" s="169" t="s">
        <v>194</v>
      </c>
      <c r="I81" s="169" t="s">
        <v>194</v>
      </c>
      <c r="J81" s="169" t="s">
        <v>194</v>
      </c>
      <c r="K81" s="208"/>
    </row>
    <row r="82" ht="18" customHeight="1" x14ac:dyDescent="0.2">
      <c r="B82" s="122" t="s">
        <v>201</v>
      </c>
      <c r="C82" s="169" t="s">
        <v>194</v>
      </c>
      <c r="D82" s="119" t="s">
        <v>162</v>
      </c>
      <c r="E82" s="119" t="s">
        <v>194</v>
      </c>
      <c r="F82" s="119" t="s">
        <v>194</v>
      </c>
      <c r="G82" s="119" t="s">
        <v>194</v>
      </c>
      <c r="H82" s="169" t="s">
        <v>194</v>
      </c>
      <c r="I82" s="169" t="s">
        <v>194</v>
      </c>
      <c r="J82" s="169" t="s">
        <v>194</v>
      </c>
      <c r="K82" s="208"/>
    </row>
    <row r="83" ht="18" customHeight="1" x14ac:dyDescent="0.2">
      <c r="B83" s="122" t="s">
        <v>232</v>
      </c>
      <c r="C83" s="119" t="s">
        <v>104</v>
      </c>
      <c r="D83" s="119" t="s">
        <v>162</v>
      </c>
      <c r="E83" s="49"/>
      <c r="F83" s="49"/>
      <c r="G83" s="49"/>
      <c r="H83" s="119" t="s">
        <v>104</v>
      </c>
      <c r="I83" s="119" t="s">
        <v>104</v>
      </c>
      <c r="J83" s="119" t="s">
        <v>104</v>
      </c>
      <c r="K83" s="208"/>
    </row>
    <row r="84" ht="18" customHeight="1" x14ac:dyDescent="0.2">
      <c r="B84" s="122" t="s">
        <v>163</v>
      </c>
      <c r="C84" s="169" t="s">
        <v>194</v>
      </c>
      <c r="D84" s="119" t="s">
        <v>162</v>
      </c>
      <c r="E84" s="119" t="s">
        <v>194</v>
      </c>
      <c r="F84" s="119" t="s">
        <v>194</v>
      </c>
      <c r="G84" s="119" t="s">
        <v>194</v>
      </c>
      <c r="H84" s="169" t="s">
        <v>194</v>
      </c>
      <c r="I84" s="169" t="s">
        <v>194</v>
      </c>
      <c r="J84" s="169" t="s">
        <v>194</v>
      </c>
      <c r="K84" s="208"/>
    </row>
    <row r="85" ht="18" customHeight="1" x14ac:dyDescent="0.2">
      <c r="B85" s="122" t="s">
        <v>245</v>
      </c>
      <c r="C85" s="169" t="s">
        <v>104</v>
      </c>
      <c r="D85" s="119" t="s">
        <v>162</v>
      </c>
      <c r="E85" s="119" t="s">
        <v>104</v>
      </c>
      <c r="F85" s="119" t="s">
        <v>104</v>
      </c>
      <c r="G85" s="119" t="s">
        <v>104</v>
      </c>
      <c r="H85" s="169" t="s">
        <v>104</v>
      </c>
      <c r="I85" s="169" t="s">
        <v>104</v>
      </c>
      <c r="J85" s="169" t="s">
        <v>104</v>
      </c>
      <c r="K85" s="208"/>
    </row>
    <row r="86" ht="18" customHeight="1" x14ac:dyDescent="0.2">
      <c r="B86" s="122" t="s">
        <v>256</v>
      </c>
      <c r="C86" s="119" t="s">
        <v>104</v>
      </c>
      <c r="D86" s="119" t="s">
        <v>162</v>
      </c>
      <c r="E86" s="49"/>
      <c r="F86" s="49"/>
      <c r="G86" s="49"/>
      <c r="H86" s="119" t="s">
        <v>104</v>
      </c>
      <c r="I86" s="119" t="s">
        <v>104</v>
      </c>
      <c r="J86" s="119" t="s">
        <v>104</v>
      </c>
      <c r="K86" s="208"/>
    </row>
    <row r="87" ht="18" customHeight="1" x14ac:dyDescent="0.2">
      <c r="B87" s="210" t="s">
        <v>258</v>
      </c>
      <c r="C87" s="203">
        <v>14592.741849924536</v>
      </c>
      <c r="D87" s="203" t="s">
        <v>167</v>
      </c>
      <c r="E87" s="204"/>
      <c r="F87" s="204"/>
      <c r="G87" s="204"/>
      <c r="H87" s="203">
        <v>1017.0580667465537</v>
      </c>
      <c r="I87" s="203">
        <v>0.033561971864446156</v>
      </c>
      <c r="J87" s="205">
        <v>0.028560383287274383</v>
      </c>
      <c r="K87" s="211" t="s">
        <v>104</v>
      </c>
    </row>
    <row r="88" ht="18" customHeight="1" x14ac:dyDescent="0.2">
      <c r="B88" s="122" t="s">
        <v>159</v>
      </c>
      <c r="C88" s="203">
        <v>14592.709874007402</v>
      </c>
      <c r="D88" s="119" t="s">
        <v>162</v>
      </c>
      <c r="E88" s="119">
        <v>69.69631244147065</v>
      </c>
      <c r="F88" s="119">
        <v>2.298175955782817</v>
      </c>
      <c r="G88" s="119">
        <v>1.9571613227502511</v>
      </c>
      <c r="H88" s="119">
        <v>1017.0580667465537</v>
      </c>
      <c r="I88" s="119">
        <v>0.03353661496215831</v>
      </c>
      <c r="J88" s="119">
        <v>0.028560287359522978</v>
      </c>
      <c r="K88" s="188" t="s">
        <v>104</v>
      </c>
    </row>
    <row r="89" ht="18" customHeight="1" x14ac:dyDescent="0.2">
      <c r="B89" s="122" t="s">
        <v>161</v>
      </c>
      <c r="C89" s="203" t="s">
        <v>104</v>
      </c>
      <c r="D89" s="119" t="s">
        <v>162</v>
      </c>
      <c r="E89" s="119" t="s">
        <v>104</v>
      </c>
      <c r="F89" s="119" t="s">
        <v>104</v>
      </c>
      <c r="G89" s="119" t="s">
        <v>104</v>
      </c>
      <c r="H89" s="119" t="s">
        <v>104</v>
      </c>
      <c r="I89" s="119" t="s">
        <v>104</v>
      </c>
      <c r="J89" s="119" t="s">
        <v>104</v>
      </c>
      <c r="K89" s="188" t="s">
        <v>104</v>
      </c>
    </row>
    <row r="90" ht="18" customHeight="1" x14ac:dyDescent="0.2">
      <c r="B90" s="122" t="s">
        <v>163</v>
      </c>
      <c r="C90" s="203" t="s">
        <v>104</v>
      </c>
      <c r="D90" s="119" t="s">
        <v>162</v>
      </c>
      <c r="E90" s="119" t="s">
        <v>104</v>
      </c>
      <c r="F90" s="119" t="s">
        <v>104</v>
      </c>
      <c r="G90" s="119" t="s">
        <v>104</v>
      </c>
      <c r="H90" s="119" t="s">
        <v>104</v>
      </c>
      <c r="I90" s="119" t="s">
        <v>104</v>
      </c>
      <c r="J90" s="119" t="s">
        <v>104</v>
      </c>
      <c r="K90" s="188" t="s">
        <v>104</v>
      </c>
    </row>
    <row r="91" ht="18" customHeight="1" x14ac:dyDescent="0.2">
      <c r="B91" s="122" t="s">
        <v>259</v>
      </c>
      <c r="C91" s="203" t="s">
        <v>104</v>
      </c>
      <c r="D91" s="119" t="s">
        <v>162</v>
      </c>
      <c r="E91" s="119" t="s">
        <v>104</v>
      </c>
      <c r="F91" s="119" t="s">
        <v>104</v>
      </c>
      <c r="G91" s="119" t="s">
        <v>104</v>
      </c>
      <c r="H91" s="119" t="s">
        <v>104</v>
      </c>
      <c r="I91" s="119" t="s">
        <v>104</v>
      </c>
      <c r="J91" s="119" t="s">
        <v>104</v>
      </c>
      <c r="K91" s="188" t="s">
        <v>104</v>
      </c>
    </row>
    <row r="92" ht="18" customHeight="1" x14ac:dyDescent="0.2">
      <c r="B92" s="122" t="s">
        <v>244</v>
      </c>
      <c r="C92" s="203" t="s">
        <v>104</v>
      </c>
      <c r="D92" s="119" t="s">
        <v>167</v>
      </c>
      <c r="E92" s="119" t="s">
        <v>104</v>
      </c>
      <c r="F92" s="119" t="s">
        <v>104</v>
      </c>
      <c r="G92" s="119" t="s">
        <v>104</v>
      </c>
      <c r="H92" s="119" t="s">
        <v>104</v>
      </c>
      <c r="I92" s="119" t="s">
        <v>104</v>
      </c>
      <c r="J92" s="119" t="s">
        <v>104</v>
      </c>
      <c r="K92" s="188" t="s">
        <v>104</v>
      </c>
    </row>
    <row r="93" ht="18" customHeight="1" x14ac:dyDescent="0.2">
      <c r="B93" s="122" t="s">
        <v>247</v>
      </c>
      <c r="C93" s="203">
        <v>0.0319759171347367</v>
      </c>
      <c r="D93" s="119" t="s">
        <v>162</v>
      </c>
      <c r="E93" s="119">
        <v>67.25999999999999</v>
      </c>
      <c r="F93" s="119">
        <v>792.9999999999999</v>
      </c>
      <c r="G93" s="119">
        <v>3</v>
      </c>
      <c r="H93" s="119">
        <v>0.00215070018648239</v>
      </c>
      <c r="I93" s="119">
        <v>0.0000253569022878462</v>
      </c>
      <c r="J93" s="119">
        <v>9.59277514042101e-8</v>
      </c>
      <c r="K93" s="188" t="s">
        <v>104</v>
      </c>
    </row>
    <row r="94" ht="18" customHeight="1" x14ac:dyDescent="0.2">
      <c r="B94" s="212" t="s">
        <v>260</v>
      </c>
      <c r="C94" s="125" t="s">
        <v>104</v>
      </c>
      <c r="D94" s="125" t="s">
        <v>167</v>
      </c>
      <c r="E94" s="49"/>
      <c r="F94" s="49"/>
      <c r="G94" s="49"/>
      <c r="H94" s="125" t="s">
        <v>104</v>
      </c>
      <c r="I94" s="125" t="s">
        <v>104</v>
      </c>
      <c r="J94" s="207" t="s">
        <v>104</v>
      </c>
      <c r="K94" s="188" t="s">
        <v>104</v>
      </c>
    </row>
    <row r="95" ht="18" customHeight="1" x14ac:dyDescent="0.2">
      <c r="B95" s="213" t="s">
        <v>109</v>
      </c>
      <c r="C95" s="180" t="s">
        <v>104</v>
      </c>
      <c r="D95" s="180" t="s">
        <v>162</v>
      </c>
      <c r="E95" s="49"/>
      <c r="F95" s="49"/>
      <c r="G95" s="49"/>
      <c r="H95" s="180" t="s">
        <v>104</v>
      </c>
      <c r="I95" s="180" t="s">
        <v>104</v>
      </c>
      <c r="J95" s="180" t="s">
        <v>104</v>
      </c>
      <c r="K95" s="196" t="s">
        <v>104</v>
      </c>
    </row>
    <row r="96" ht="18" customHeight="1" x14ac:dyDescent="0.2">
      <c r="B96" s="122" t="s">
        <v>159</v>
      </c>
      <c r="C96" s="169" t="s">
        <v>104</v>
      </c>
      <c r="D96" s="119" t="s">
        <v>162</v>
      </c>
      <c r="E96" s="119" t="s">
        <v>104</v>
      </c>
      <c r="F96" s="119" t="s">
        <v>104</v>
      </c>
      <c r="G96" s="119" t="s">
        <v>104</v>
      </c>
      <c r="H96" s="169" t="s">
        <v>104</v>
      </c>
      <c r="I96" s="169" t="s">
        <v>104</v>
      </c>
      <c r="J96" s="169" t="s">
        <v>104</v>
      </c>
      <c r="K96" s="192" t="s">
        <v>104</v>
      </c>
    </row>
    <row r="97" ht="18" customHeight="1" x14ac:dyDescent="0.2">
      <c r="B97" s="122" t="s">
        <v>161</v>
      </c>
      <c r="C97" s="169" t="s">
        <v>104</v>
      </c>
      <c r="D97" s="119" t="s">
        <v>162</v>
      </c>
      <c r="E97" s="119" t="s">
        <v>104</v>
      </c>
      <c r="F97" s="119" t="s">
        <v>104</v>
      </c>
      <c r="G97" s="119" t="s">
        <v>104</v>
      </c>
      <c r="H97" s="169" t="s">
        <v>104</v>
      </c>
      <c r="I97" s="169" t="s">
        <v>104</v>
      </c>
      <c r="J97" s="169" t="s">
        <v>104</v>
      </c>
      <c r="K97" s="192" t="s">
        <v>104</v>
      </c>
    </row>
    <row r="98" ht="18" customHeight="1" x14ac:dyDescent="0.2">
      <c r="B98" s="122" t="s">
        <v>163</v>
      </c>
      <c r="C98" s="169" t="s">
        <v>104</v>
      </c>
      <c r="D98" s="119" t="s">
        <v>162</v>
      </c>
      <c r="E98" s="119" t="s">
        <v>104</v>
      </c>
      <c r="F98" s="119" t="s">
        <v>104</v>
      </c>
      <c r="G98" s="119" t="s">
        <v>104</v>
      </c>
      <c r="H98" s="169" t="s">
        <v>104</v>
      </c>
      <c r="I98" s="169" t="s">
        <v>104</v>
      </c>
      <c r="J98" s="169" t="s">
        <v>104</v>
      </c>
      <c r="K98" s="192" t="s">
        <v>104</v>
      </c>
    </row>
    <row r="99" ht="18" customHeight="1" x14ac:dyDescent="0.2">
      <c r="B99" s="122" t="s">
        <v>259</v>
      </c>
      <c r="C99" s="169" t="s">
        <v>104</v>
      </c>
      <c r="D99" s="119" t="s">
        <v>162</v>
      </c>
      <c r="E99" s="119" t="s">
        <v>104</v>
      </c>
      <c r="F99" s="119" t="s">
        <v>104</v>
      </c>
      <c r="G99" s="119" t="s">
        <v>104</v>
      </c>
      <c r="H99" s="169" t="s">
        <v>104</v>
      </c>
      <c r="I99" s="169" t="s">
        <v>104</v>
      </c>
      <c r="J99" s="169" t="s">
        <v>104</v>
      </c>
      <c r="K99" s="192" t="s">
        <v>104</v>
      </c>
    </row>
    <row r="100" ht="18" customHeight="1" x14ac:dyDescent="0.2">
      <c r="B100" s="122" t="s">
        <v>244</v>
      </c>
      <c r="C100" s="169" t="s">
        <v>104</v>
      </c>
      <c r="D100" s="119" t="s">
        <v>104</v>
      </c>
      <c r="E100" s="119" t="s">
        <v>104</v>
      </c>
      <c r="F100" s="119" t="s">
        <v>104</v>
      </c>
      <c r="G100" s="119" t="s">
        <v>104</v>
      </c>
      <c r="H100" s="169" t="s">
        <v>104</v>
      </c>
      <c r="I100" s="169" t="s">
        <v>104</v>
      </c>
      <c r="J100" s="169" t="s">
        <v>104</v>
      </c>
      <c r="K100" s="192" t="s">
        <v>104</v>
      </c>
    </row>
    <row r="101" ht="18" customHeight="1" x14ac:dyDescent="0.2">
      <c r="B101" s="122" t="s">
        <v>247</v>
      </c>
      <c r="C101" s="169" t="s">
        <v>104</v>
      </c>
      <c r="D101" s="119" t="s">
        <v>162</v>
      </c>
      <c r="E101" s="119" t="s">
        <v>104</v>
      </c>
      <c r="F101" s="119" t="s">
        <v>104</v>
      </c>
      <c r="G101" s="119" t="s">
        <v>104</v>
      </c>
      <c r="H101" s="169" t="s">
        <v>104</v>
      </c>
      <c r="I101" s="169" t="s">
        <v>104</v>
      </c>
      <c r="J101" s="169" t="s">
        <v>104</v>
      </c>
      <c r="K101" s="192" t="s">
        <v>104</v>
      </c>
    </row>
    <row r="102" ht="18" customHeight="1" x14ac:dyDescent="0.2">
      <c r="B102" s="212" t="s">
        <v>261</v>
      </c>
      <c r="C102" s="125">
        <v>14592.741849924536</v>
      </c>
      <c r="D102" s="125" t="s">
        <v>162</v>
      </c>
      <c r="E102" s="49"/>
      <c r="F102" s="49"/>
      <c r="G102" s="49"/>
      <c r="H102" s="125">
        <v>1017.0580667465537</v>
      </c>
      <c r="I102" s="125">
        <v>0.033561971864446156</v>
      </c>
      <c r="J102" s="207">
        <v>0.028560383287274383</v>
      </c>
      <c r="K102" s="208"/>
    </row>
    <row r="103" ht="18" customHeight="1" x14ac:dyDescent="0.2">
      <c r="B103" s="213" t="s">
        <v>262</v>
      </c>
      <c r="C103" s="180">
        <v>14592.741849924536</v>
      </c>
      <c r="D103" s="180" t="s">
        <v>162</v>
      </c>
      <c r="E103" s="49"/>
      <c r="F103" s="49"/>
      <c r="G103" s="49"/>
      <c r="H103" s="180">
        <v>1017.0580667465537</v>
      </c>
      <c r="I103" s="180">
        <v>0.033561971864446156</v>
      </c>
      <c r="J103" s="180">
        <v>0.028560383287274383</v>
      </c>
      <c r="K103" s="208"/>
    </row>
    <row r="104" ht="18" customHeight="1" x14ac:dyDescent="0.2">
      <c r="B104" s="122" t="s">
        <v>159</v>
      </c>
      <c r="C104" s="169">
        <v>14592.709874007402</v>
      </c>
      <c r="D104" s="119" t="s">
        <v>162</v>
      </c>
      <c r="E104" s="119">
        <v>69.69631244147065</v>
      </c>
      <c r="F104" s="119">
        <v>2.298175955782817</v>
      </c>
      <c r="G104" s="119">
        <v>1.9571613227502511</v>
      </c>
      <c r="H104" s="169">
        <v>1017.0580667465537</v>
      </c>
      <c r="I104" s="169">
        <v>0.03353661496215831</v>
      </c>
      <c r="J104" s="169">
        <v>0.028560287359522978</v>
      </c>
      <c r="K104" s="214"/>
    </row>
    <row r="105" ht="18" customHeight="1" x14ac:dyDescent="0.2">
      <c r="B105" s="122" t="s">
        <v>161</v>
      </c>
      <c r="C105" s="169" t="s">
        <v>104</v>
      </c>
      <c r="D105" s="119" t="s">
        <v>162</v>
      </c>
      <c r="E105" s="119" t="s">
        <v>104</v>
      </c>
      <c r="F105" s="119" t="s">
        <v>104</v>
      </c>
      <c r="G105" s="119" t="s">
        <v>104</v>
      </c>
      <c r="H105" s="169" t="s">
        <v>104</v>
      </c>
      <c r="I105" s="169" t="s">
        <v>104</v>
      </c>
      <c r="J105" s="169" t="s">
        <v>104</v>
      </c>
      <c r="K105" s="214"/>
    </row>
    <row r="106" ht="18" customHeight="1" x14ac:dyDescent="0.2">
      <c r="B106" s="122" t="s">
        <v>163</v>
      </c>
      <c r="C106" s="169" t="s">
        <v>104</v>
      </c>
      <c r="D106" s="119" t="s">
        <v>162</v>
      </c>
      <c r="E106" s="119" t="s">
        <v>104</v>
      </c>
      <c r="F106" s="119" t="s">
        <v>104</v>
      </c>
      <c r="G106" s="119" t="s">
        <v>104</v>
      </c>
      <c r="H106" s="169" t="s">
        <v>104</v>
      </c>
      <c r="I106" s="169" t="s">
        <v>104</v>
      </c>
      <c r="J106" s="169" t="s">
        <v>104</v>
      </c>
      <c r="K106" s="214"/>
    </row>
    <row r="107" ht="18" customHeight="1" x14ac:dyDescent="0.2">
      <c r="B107" s="122" t="s">
        <v>164</v>
      </c>
      <c r="C107" s="169" t="s">
        <v>104</v>
      </c>
      <c r="D107" s="119" t="s">
        <v>162</v>
      </c>
      <c r="E107" s="119" t="s">
        <v>104</v>
      </c>
      <c r="F107" s="119" t="s">
        <v>104</v>
      </c>
      <c r="G107" s="119" t="s">
        <v>104</v>
      </c>
      <c r="H107" s="169" t="s">
        <v>104</v>
      </c>
      <c r="I107" s="169" t="s">
        <v>104</v>
      </c>
      <c r="J107" s="169" t="s">
        <v>104</v>
      </c>
      <c r="K107" s="214"/>
    </row>
    <row r="108" ht="18" customHeight="1" x14ac:dyDescent="0.2">
      <c r="B108" s="152" t="s">
        <v>245</v>
      </c>
      <c r="C108" s="199">
        <v>0.0319759171347367</v>
      </c>
      <c r="D108" s="128" t="s">
        <v>162</v>
      </c>
      <c r="E108" s="128">
        <v>67.25999999999999</v>
      </c>
      <c r="F108" s="128">
        <v>792.9999999999999</v>
      </c>
      <c r="G108" s="128">
        <v>3</v>
      </c>
      <c r="H108" s="199">
        <v>0.00215070018648239</v>
      </c>
      <c r="I108" s="199">
        <v>0.0000253569022878462</v>
      </c>
      <c r="J108" s="199">
        <v>9.59277514042101e-8</v>
      </c>
      <c r="K108" s="215"/>
    </row>
    <row r="109" ht="18" customHeight="1" x14ac:dyDescent="0.2" s="103" customFormat="1">
      <c r="B109" s="216" t="s">
        <v>263</v>
      </c>
      <c r="C109" s="217"/>
      <c r="D109" s="218"/>
      <c r="E109" s="218"/>
      <c r="F109" s="218"/>
      <c r="G109" s="218"/>
      <c r="H109" s="218"/>
      <c r="I109" s="218"/>
      <c r="J109" s="218"/>
      <c r="K109" s="219"/>
    </row>
    <row r="110" ht="18" customHeight="1" x14ac:dyDescent="0.2" s="103" customFormat="1">
      <c r="B110" s="220" t="s">
        <v>264</v>
      </c>
      <c r="C110" s="221"/>
      <c r="D110" s="222"/>
      <c r="E110" s="222"/>
      <c r="F110" s="222"/>
      <c r="G110" s="222"/>
      <c r="H110" s="222"/>
      <c r="I110" s="222"/>
      <c r="J110" s="222"/>
      <c r="K110" s="223"/>
    </row>
    <row r="111" ht="18" customHeight="1" x14ac:dyDescent="0.2" s="103" customFormat="1">
      <c r="B111" s="122" t="s">
        <v>247</v>
      </c>
      <c r="C111" s="224" t="s">
        <v>104</v>
      </c>
      <c r="D111" s="119" t="s">
        <v>162</v>
      </c>
      <c r="E111" s="119" t="s">
        <v>104</v>
      </c>
      <c r="F111" s="119" t="s">
        <v>104</v>
      </c>
      <c r="G111" s="119" t="s">
        <v>104</v>
      </c>
      <c r="H111" s="169" t="s">
        <v>104</v>
      </c>
      <c r="I111" s="169" t="s">
        <v>104</v>
      </c>
      <c r="J111" s="169" t="s">
        <v>104</v>
      </c>
      <c r="K111" s="192" t="s">
        <v>104</v>
      </c>
    </row>
    <row r="112" ht="18" customHeight="1" x14ac:dyDescent="0.2" s="103" customFormat="1">
      <c r="B112" s="152" t="s">
        <v>265</v>
      </c>
      <c r="C112" s="225" t="s">
        <v>104</v>
      </c>
      <c r="D112" s="128" t="s">
        <v>162</v>
      </c>
      <c r="E112" s="128" t="s">
        <v>104</v>
      </c>
      <c r="F112" s="128" t="s">
        <v>104</v>
      </c>
      <c r="G112" s="128" t="s">
        <v>104</v>
      </c>
      <c r="H112" s="199" t="s">
        <v>104</v>
      </c>
      <c r="I112" s="199" t="s">
        <v>104</v>
      </c>
      <c r="J112" s="199" t="s">
        <v>104</v>
      </c>
      <c r="K112" s="201" t="s">
        <v>104</v>
      </c>
    </row>
    <row r="113" ht="14.1" customHeight="1" x14ac:dyDescent="0.25" s="103" customFormat="1">
      <c r="B113" s="226" t="s">
        <v>266</v>
      </c>
      <c r="C113" s="183"/>
      <c r="D113" s="183"/>
      <c r="E113" s="183"/>
      <c r="F113" s="183"/>
      <c r="G113" s="183"/>
      <c r="H113" s="183"/>
      <c r="I113" s="183"/>
      <c r="J113" s="183"/>
      <c r="K113" s="183"/>
    </row>
    <row r="114" ht="14.1" customHeight="1" x14ac:dyDescent="0.25">
      <c r="B114" s="226" t="s">
        <v>267</v>
      </c>
      <c r="C114" s="183"/>
      <c r="D114" s="183"/>
    </row>
    <row r="115" ht="14.1" customHeight="1" x14ac:dyDescent="0.25">
      <c r="B115" s="226" t="s">
        <v>268</v>
      </c>
    </row>
    <row r="116" ht="14.1" customHeight="1" x14ac:dyDescent="0.25">
      <c r="B116" s="226" t="s">
        <v>269</v>
      </c>
      <c r="C116" s="183"/>
      <c r="D116" s="183"/>
      <c r="E116" s="183"/>
      <c r="F116" s="183"/>
      <c r="G116" s="183"/>
      <c r="H116" s="183"/>
      <c r="I116" s="183"/>
      <c r="J116" s="183"/>
    </row>
    <row r="117" ht="14.1" customHeight="1" x14ac:dyDescent="0.2">
      <c r="B117" s="226" t="s">
        <v>270</v>
      </c>
      <c r="C117" s="183"/>
      <c r="D117" s="183"/>
      <c r="E117" s="183"/>
      <c r="F117" s="183"/>
      <c r="G117" s="183"/>
    </row>
    <row r="118" ht="14.1" customHeight="1" x14ac:dyDescent="0.2">
      <c r="B118" s="226" t="s">
        <v>271</v>
      </c>
      <c r="C118" s="183"/>
      <c r="D118" s="183"/>
      <c r="E118" s="183"/>
      <c r="F118" s="183"/>
      <c r="G118" s="183"/>
      <c r="H118" s="183"/>
      <c r="I118" s="183"/>
    </row>
    <row r="119" ht="14.1" customHeight="1" x14ac:dyDescent="0.2">
      <c r="B119" s="226" t="s">
        <v>272</v>
      </c>
      <c r="C119" s="183"/>
      <c r="D119" s="183"/>
      <c r="E119" s="183"/>
      <c r="F119" s="183"/>
      <c r="G119" s="183"/>
      <c r="H119" s="183"/>
      <c r="I119" s="183"/>
      <c r="J119" s="183"/>
    </row>
    <row r="120" ht="14.1" customHeight="1" x14ac:dyDescent="0.25">
      <c r="B120" s="226" t="s">
        <v>273</v>
      </c>
      <c r="C120" s="1"/>
      <c r="D120" s="1"/>
      <c r="E120" s="1"/>
      <c r="F120" s="1"/>
      <c r="G120" s="1"/>
      <c r="H120" s="1"/>
      <c r="I120" s="1"/>
      <c r="J120" s="1"/>
    </row>
    <row r="121" ht="14.1" customHeight="1" x14ac:dyDescent="0.2">
      <c r="B121" s="226" t="s">
        <v>274</v>
      </c>
      <c r="C121" s="1"/>
      <c r="D121" s="1"/>
      <c r="E121" s="1"/>
      <c r="F121" s="1"/>
      <c r="G121" s="1"/>
      <c r="H121" s="1"/>
      <c r="I121" s="1"/>
      <c r="J121" s="1"/>
    </row>
    <row r="122" ht="14.1" customHeight="1" x14ac:dyDescent="0.2">
      <c r="B122" s="226" t="s">
        <v>275</v>
      </c>
      <c r="C122" s="1"/>
      <c r="D122" s="1"/>
      <c r="E122" s="1"/>
      <c r="F122" s="1"/>
      <c r="G122" s="1"/>
      <c r="H122" s="1"/>
      <c r="I122" s="1"/>
      <c r="J122" s="1"/>
    </row>
    <row r="123" ht="14.1" customHeight="1" x14ac:dyDescent="0.2">
      <c r="B123" s="226" t="s">
        <v>276</v>
      </c>
      <c r="C123" s="227"/>
      <c r="D123" s="227"/>
      <c r="E123" s="227"/>
      <c r="F123" s="227"/>
      <c r="G123" s="227"/>
      <c r="H123" s="227"/>
    </row>
    <row r="124" ht="14.1" customHeight="1" x14ac:dyDescent="0.2">
      <c r="B124" s="226" t="s">
        <v>277</v>
      </c>
      <c r="C124" s="227"/>
      <c r="D124" s="227"/>
      <c r="E124" s="227"/>
      <c r="F124" s="227"/>
      <c r="G124" s="227"/>
      <c r="H124" s="227"/>
    </row>
    <row r="125" ht="14.1" customHeight="1" x14ac:dyDescent="0.2">
      <c r="B125" s="226" t="s">
        <v>278</v>
      </c>
      <c r="C125" s="1"/>
      <c r="D125" s="1"/>
      <c r="E125" s="1"/>
      <c r="F125" s="1"/>
      <c r="G125" s="1"/>
      <c r="H125" s="1"/>
      <c r="I125" s="1"/>
      <c r="J125" s="1"/>
    </row>
    <row r="126" ht="14.1" customHeight="1" x14ac:dyDescent="0.2">
      <c r="B126" s="226" t="s">
        <v>279</v>
      </c>
      <c r="C126" s="1"/>
      <c r="D126" s="1"/>
      <c r="E126" s="1"/>
      <c r="F126" s="1"/>
      <c r="G126" s="1"/>
      <c r="H126" s="1"/>
      <c r="I126" s="1"/>
      <c r="J126" s="1"/>
    </row>
    <row r="127" ht="14.1" customHeight="1" x14ac:dyDescent="0.2">
      <c r="B127" s="226" t="s">
        <v>280</v>
      </c>
    </row>
    <row r="128" ht="14.1" customHeight="1" x14ac:dyDescent="0.2">
      <c r="B128" s="226" t="s">
        <v>281</v>
      </c>
    </row>
    <row r="129" ht="14.1" customHeight="1" x14ac:dyDescent="0.2">
      <c r="B129" s="183"/>
    </row>
    <row r="130" ht="14.1" customHeight="1" x14ac:dyDescent="0.2">
      <c r="B130" s="154" t="s">
        <v>137</v>
      </c>
    </row>
    <row r="131" ht="14.1" customHeight="1" x14ac:dyDescent="0.2">
      <c r="B131" s="183"/>
    </row>
    <row r="132" ht="14.1" customHeight="1" x14ac:dyDescent="0.2">
      <c r="B132" s="228" t="s">
        <v>282</v>
      </c>
      <c r="C132" s="229"/>
      <c r="D132" s="229"/>
      <c r="E132" s="229"/>
      <c r="F132" s="229"/>
      <c r="G132" s="229"/>
      <c r="H132" s="229"/>
      <c r="I132" s="229"/>
      <c r="J132" s="229"/>
      <c r="K132" s="230"/>
    </row>
    <row r="133" ht="14.1" customHeight="1" x14ac:dyDescent="0.2">
      <c r="B133" s="231" t="s">
        <v>283</v>
      </c>
      <c r="C133" s="232"/>
      <c r="D133" s="232"/>
      <c r="E133" s="232"/>
      <c r="F133" s="232"/>
      <c r="G133" s="232"/>
      <c r="H133" s="232"/>
      <c r="I133" s="232"/>
      <c r="J133" s="232"/>
      <c r="K133" s="233"/>
    </row>
    <row r="134" ht="14.1" customHeight="1" x14ac:dyDescent="0.2">
      <c r="B134" s="231" t="s">
        <v>284</v>
      </c>
      <c r="C134" s="232"/>
      <c r="D134" s="232"/>
      <c r="E134" s="232"/>
      <c r="F134" s="232"/>
      <c r="G134" s="232"/>
      <c r="H134" s="232"/>
      <c r="I134" s="232"/>
      <c r="J134" s="232"/>
      <c r="K134" s="233"/>
    </row>
    <row r="135" ht="14.1" customHeight="1" x14ac:dyDescent="0.2">
      <c r="B135" s="231" t="s">
        <v>285</v>
      </c>
      <c r="C135" s="232"/>
      <c r="D135" s="232"/>
      <c r="E135" s="232"/>
      <c r="F135" s="232"/>
      <c r="G135" s="232"/>
      <c r="H135" s="232"/>
      <c r="I135" s="232"/>
      <c r="J135" s="232"/>
      <c r="K135" s="233"/>
    </row>
    <row r="136" ht="14.1" customHeight="1" x14ac:dyDescent="0.2">
      <c r="B136" s="231" t="s">
        <v>286</v>
      </c>
      <c r="C136" s="232"/>
      <c r="D136" s="232"/>
      <c r="E136" s="232"/>
      <c r="F136" s="232"/>
      <c r="G136" s="232"/>
      <c r="H136" s="232"/>
      <c r="I136" s="232"/>
      <c r="J136" s="232"/>
      <c r="K136" s="233"/>
    </row>
    <row r="137" ht="14.1" customHeight="1" x14ac:dyDescent="0.2">
      <c r="B137" s="231" t="s">
        <v>287</v>
      </c>
      <c r="C137" s="234"/>
      <c r="D137" s="234"/>
      <c r="E137" s="234"/>
      <c r="F137" s="234"/>
      <c r="G137" s="234"/>
      <c r="H137" s="234"/>
      <c r="I137" s="234"/>
      <c r="J137" s="234"/>
      <c r="K137" s="235"/>
    </row>
    <row r="138" ht="18" customHeight="1" x14ac:dyDescent="0.2">
      <c r="B138" s="236" t="s">
        <v>288</v>
      </c>
      <c r="C138" s="237"/>
      <c r="D138" s="237"/>
      <c r="E138" s="237"/>
      <c r="F138" s="237"/>
      <c r="G138" s="237"/>
      <c r="H138" s="237"/>
      <c r="I138" s="237"/>
      <c r="J138" s="237"/>
      <c r="K138" s="238"/>
    </row>
    <row r="139" ht="18" customHeight="1" x14ac:dyDescent="0.2"/>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row r="157"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7"/>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9"/>
    <col min="2" max="2" width="8.42578125" customWidth="1" style="239"/>
    <col min="3" max="3" width="11.7109375" customWidth="1" style="239"/>
    <col min="4" max="4" width="28.140625" customWidth="1" style="239"/>
    <col min="5" max="5" width="5" customWidth="1" style="239"/>
    <col min="6" max="6" width="9.140625" customWidth="1" style="239"/>
    <col min="7" max="7" width="10.85546875" customWidth="1" style="239"/>
    <col min="8" max="8" width="10.85546875" customWidth="1" style="239"/>
    <col min="9" max="9" width="11" customWidth="1" style="239"/>
    <col min="10" max="10" width="11" customWidth="1" style="239"/>
    <col min="11" max="11" width="10.42578125" customWidth="1" style="239"/>
    <col min="12" max="12" width="11.85546875" customWidth="1" style="239"/>
    <col min="13" max="13" width="6.42578125" customWidth="1" style="239"/>
    <col min="14" max="14" width="12.42578125" customWidth="1" style="239"/>
    <col min="15" max="15" width="12.42578125" customWidth="1" style="239"/>
    <col min="16" max="16" width="8.42578125" customWidth="1" style="239"/>
    <col min="17" max="17" width="11" customWidth="1" style="239"/>
    <col min="18" max="18" width="11.42578125" customWidth="1" style="239"/>
    <col min="19" max="19" width="11.140625" customWidth="1" style="239"/>
    <col min="20" max="20" width="12.140625" customWidth="1" style="239"/>
    <col min="21" max="21" width="10.85546875" customWidth="1" style="239"/>
    <col min="22" max="22" width="8" customWidth="1" style="239"/>
    <col min="23" max="23" width="8" customWidth="1" style="239"/>
    <col min="24" max="24" width="8" customWidth="1" style="239"/>
    <col min="25" max="25" width="8" customWidth="1" style="239"/>
    <col min="26" max="26" width="8" customWidth="1" style="239"/>
    <col min="27" max="27" width="8" customWidth="1" style="239"/>
    <col min="28" max="28" width="8" customWidth="1" style="239"/>
    <col min="29" max="29" width="8" customWidth="1" style="239"/>
    <col min="30" max="30" width="8" customWidth="1" style="239"/>
    <col min="31" max="31" width="8" customWidth="1" style="239"/>
    <col min="32" max="32" width="8" customWidth="1" style="239"/>
    <col min="33" max="33" width="8" customWidth="1" style="239"/>
    <col min="34" max="34" width="8" customWidth="1" style="239"/>
    <col min="35" max="35" width="8" customWidth="1" style="239"/>
    <col min="36" max="36" width="8" customWidth="1" style="239"/>
    <col min="37" max="37" width="8" customWidth="1" style="239"/>
    <col min="38" max="38" width="8" customWidth="1" style="239"/>
    <col min="39" max="39" width="8" customWidth="1" style="239"/>
    <col min="40" max="40" width="8" customWidth="1" style="239"/>
    <col min="41" max="41" width="8" customWidth="1" style="239"/>
    <col min="42" max="42" width="8" customWidth="1" style="239"/>
    <col min="43" max="43" width="8" customWidth="1" style="239"/>
    <col min="44" max="44" width="8" customWidth="1" style="239"/>
    <col min="45" max="45" width="8" customWidth="1" style="239"/>
    <col min="46" max="46" width="8" customWidth="1" style="239"/>
    <col min="47" max="47" width="8" customWidth="1" style="239"/>
    <col min="48" max="48" width="8" customWidth="1" style="239"/>
    <col min="49" max="49" width="8" customWidth="1" style="239"/>
    <col min="50" max="50" width="8" customWidth="1" style="239"/>
    <col min="51" max="51" width="8" customWidth="1" style="239"/>
    <col min="52" max="52" width="8" customWidth="1" style="239"/>
    <col min="53" max="53" width="8" customWidth="1" style="239"/>
    <col min="54" max="54" width="8" customWidth="1" style="239"/>
    <col min="55" max="55" width="8" customWidth="1" style="239"/>
    <col min="56" max="56" width="8" customWidth="1" style="239"/>
    <col min="57" max="57" width="8" customWidth="1" style="239"/>
    <col min="58" max="58" width="8" customWidth="1" style="239"/>
    <col min="59" max="59" width="8" customWidth="1" style="239"/>
    <col min="60" max="60" width="8" customWidth="1" style="239"/>
    <col min="61" max="61" width="8" customWidth="1" style="239"/>
    <col min="62" max="62" width="8" customWidth="1" style="239"/>
    <col min="63" max="63" width="8" customWidth="1" style="239"/>
    <col min="64" max="64" width="8" customWidth="1" style="239"/>
    <col min="65" max="65" width="8" customWidth="1" style="239"/>
    <col min="66" max="66" width="8" customWidth="1" style="239"/>
    <col min="67" max="67" width="8" customWidth="1" style="239"/>
    <col min="68" max="68" width="8" customWidth="1" style="239"/>
    <col min="69" max="69" width="8" customWidth="1" style="239"/>
    <col min="70" max="70" width="8" customWidth="1" style="239"/>
    <col min="71" max="71" width="8" customWidth="1" style="239"/>
    <col min="72" max="72" width="8" customWidth="1" style="239"/>
    <col min="73" max="73" width="8" customWidth="1" style="239"/>
    <col min="74" max="74" width="8" customWidth="1" style="239"/>
    <col min="75" max="75" width="8" customWidth="1" style="239"/>
    <col min="76" max="76" width="8" customWidth="1" style="239"/>
    <col min="77" max="77" width="8" customWidth="1" style="239"/>
    <col min="78" max="78" width="8" customWidth="1" style="239"/>
    <col min="79" max="79" width="8" customWidth="1" style="239"/>
    <col min="80" max="80" width="8" customWidth="1" style="239"/>
    <col min="81" max="81" width="8" customWidth="1" style="239"/>
    <col min="82" max="82" width="8" customWidth="1" style="239"/>
    <col min="83" max="83" width="8" customWidth="1" style="239"/>
    <col min="84" max="84" width="8" customWidth="1" style="239"/>
    <col min="85" max="85" width="8" customWidth="1" style="239"/>
    <col min="86" max="86" width="8" customWidth="1" style="239"/>
    <col min="87" max="87" width="8" customWidth="1" style="239"/>
    <col min="88" max="88" width="8" customWidth="1" style="239"/>
    <col min="89" max="89" width="8" customWidth="1" style="239"/>
    <col min="90" max="90" width="8" customWidth="1" style="239"/>
    <col min="91" max="91" width="8" customWidth="1" style="239"/>
    <col min="92" max="92" width="8" customWidth="1" style="239"/>
    <col min="93" max="93" width="8" customWidth="1" style="239"/>
    <col min="94" max="94" width="8" customWidth="1" style="239"/>
    <col min="95" max="95" width="8" customWidth="1" style="239"/>
    <col min="96" max="96" width="8" customWidth="1" style="239"/>
    <col min="97" max="97" width="8" customWidth="1" style="239"/>
    <col min="98" max="98" width="8" customWidth="1" style="239"/>
    <col min="99" max="99" width="8" customWidth="1" style="239"/>
    <col min="100" max="100" width="8" customWidth="1" style="239"/>
    <col min="101" max="101" width="8" customWidth="1" style="239"/>
    <col min="102" max="102" width="8" customWidth="1" style="239"/>
    <col min="103" max="103" width="8" customWidth="1" style="239"/>
    <col min="104" max="104" width="8" customWidth="1" style="239"/>
    <col min="105" max="105" width="8" customWidth="1" style="239"/>
    <col min="106" max="106" width="8" customWidth="1" style="239"/>
    <col min="107" max="107" width="8" customWidth="1" style="239"/>
    <col min="108" max="108" width="8" customWidth="1" style="239"/>
    <col min="109" max="109" width="8" customWidth="1" style="239"/>
    <col min="110" max="110" width="8" customWidth="1" style="239"/>
    <col min="111" max="111" width="8" customWidth="1" style="239"/>
    <col min="112" max="112" width="8" customWidth="1" style="239"/>
    <col min="113" max="113" width="8" customWidth="1" style="239"/>
    <col min="114" max="114" width="8" customWidth="1" style="239"/>
    <col min="115" max="115" width="8" customWidth="1" style="239"/>
    <col min="116" max="116" width="8" customWidth="1" style="239"/>
    <col min="117" max="117" width="8" customWidth="1" style="239"/>
    <col min="118" max="118" width="8" customWidth="1" style="239"/>
    <col min="119" max="119" width="8" customWidth="1" style="239"/>
    <col min="120" max="120" width="8" customWidth="1" style="239"/>
    <col min="121" max="121" width="8" customWidth="1" style="239"/>
    <col min="122" max="122" width="8" customWidth="1" style="239"/>
    <col min="123" max="123" width="8" customWidth="1" style="239"/>
    <col min="124" max="124" width="8" customWidth="1" style="239"/>
    <col min="125" max="125" width="8" customWidth="1" style="239"/>
    <col min="126" max="126" width="8" customWidth="1" style="239"/>
    <col min="127" max="127" width="8" customWidth="1" style="239"/>
    <col min="128" max="128" width="8" customWidth="1" style="239"/>
    <col min="129" max="129" width="8" customWidth="1" style="239"/>
    <col min="130" max="130" width="8" customWidth="1" style="239"/>
    <col min="131" max="131" width="8" customWidth="1" style="239"/>
    <col min="132" max="132" width="8" customWidth="1" style="239"/>
    <col min="133" max="133" width="8" customWidth="1" style="239"/>
    <col min="134" max="134" width="8" customWidth="1" style="239"/>
    <col min="135" max="135" width="8" customWidth="1" style="239"/>
    <col min="136" max="136" width="8" customWidth="1" style="239"/>
    <col min="137" max="137" width="8" customWidth="1" style="239"/>
    <col min="138" max="138" width="8" customWidth="1" style="239"/>
    <col min="139" max="139" width="8" customWidth="1" style="239"/>
    <col min="140" max="140" width="8" customWidth="1" style="239"/>
    <col min="141" max="141" width="8" customWidth="1" style="239"/>
    <col min="142" max="142" width="8" customWidth="1" style="239"/>
    <col min="143" max="143" width="8" customWidth="1" style="239"/>
    <col min="144" max="144" width="8" customWidth="1" style="239"/>
    <col min="145" max="145" width="8" customWidth="1" style="239"/>
    <col min="146" max="146" width="8" customWidth="1" style="239"/>
    <col min="147" max="147" width="8" customWidth="1" style="239"/>
    <col min="148" max="148" width="8" customWidth="1" style="239"/>
    <col min="149" max="149" width="8" customWidth="1" style="239"/>
    <col min="150" max="150" width="8" customWidth="1" style="239"/>
    <col min="151" max="151" width="8" customWidth="1" style="239"/>
    <col min="152" max="152" width="8" customWidth="1" style="239"/>
    <col min="153" max="153" width="8" customWidth="1" style="239"/>
    <col min="154" max="154" width="8" customWidth="1" style="239"/>
    <col min="155" max="155" width="8" customWidth="1" style="239"/>
    <col min="156" max="156" width="8" customWidth="1" style="239"/>
    <col min="157" max="157" width="8" customWidth="1" style="239"/>
    <col min="158" max="158" width="8" customWidth="1" style="239"/>
    <col min="159" max="159" width="8" customWidth="1" style="239"/>
    <col min="160" max="160" width="8" customWidth="1" style="239"/>
    <col min="161" max="161" width="8" customWidth="1" style="239"/>
    <col min="162" max="162" width="8" customWidth="1" style="239"/>
    <col min="163" max="163" width="8" customWidth="1" style="239"/>
    <col min="164" max="164" width="8" customWidth="1" style="239"/>
    <col min="165" max="165" width="8" customWidth="1" style="239"/>
    <col min="166" max="166" width="8" customWidth="1" style="239"/>
    <col min="167" max="167" width="8" customWidth="1" style="239"/>
    <col min="168" max="168" width="8" customWidth="1" style="239"/>
    <col min="169" max="169" width="8" customWidth="1" style="239"/>
    <col min="170" max="170" width="8" customWidth="1" style="239"/>
    <col min="171" max="171" width="8" customWidth="1" style="239"/>
    <col min="172" max="172" width="8" customWidth="1" style="239"/>
    <col min="173" max="173" width="8" customWidth="1" style="239"/>
    <col min="174" max="174" width="8" customWidth="1" style="239"/>
    <col min="175" max="175" width="8" customWidth="1" style="239"/>
    <col min="176" max="176" width="8" customWidth="1" style="239"/>
    <col min="177" max="177" width="8" customWidth="1" style="239"/>
    <col min="178" max="178" width="8" customWidth="1" style="239"/>
    <col min="179" max="179" width="8" customWidth="1" style="239"/>
    <col min="180" max="180" width="8" customWidth="1" style="239"/>
    <col min="181" max="181" width="8" customWidth="1" style="239"/>
    <col min="182" max="182" width="8" customWidth="1" style="239"/>
    <col min="183" max="183" width="8" customWidth="1" style="239"/>
    <col min="184" max="184" width="8" customWidth="1" style="239"/>
    <col min="185" max="185" width="8" customWidth="1" style="239"/>
    <col min="186" max="186" width="8" customWidth="1" style="239"/>
    <col min="187" max="187" width="8" customWidth="1" style="239"/>
    <col min="188" max="188" width="8" customWidth="1" style="239"/>
    <col min="189" max="189" width="8" customWidth="1" style="239"/>
    <col min="190" max="190" width="8" customWidth="1" style="239"/>
    <col min="191" max="191" width="8" customWidth="1" style="239"/>
    <col min="192" max="192" width="8" customWidth="1" style="239"/>
    <col min="193" max="193" width="8" customWidth="1" style="239"/>
    <col min="194" max="194" width="8" customWidth="1" style="239"/>
    <col min="195" max="195" width="8" customWidth="1" style="239"/>
    <col min="196" max="196" width="8" customWidth="1" style="239"/>
    <col min="197" max="197" width="8" customWidth="1" style="239"/>
    <col min="198" max="198" width="8" customWidth="1" style="239"/>
    <col min="199" max="199" width="8" customWidth="1" style="239"/>
    <col min="200" max="200" width="8" customWidth="1" style="239"/>
    <col min="201" max="201" width="8" customWidth="1" style="239"/>
    <col min="202" max="202" width="8" customWidth="1" style="239"/>
    <col min="203" max="203" width="8" customWidth="1" style="239"/>
    <col min="204" max="204" width="8" customWidth="1" style="239"/>
    <col min="205" max="205" width="8" customWidth="1" style="239"/>
    <col min="206" max="206" width="8" customWidth="1" style="239"/>
    <col min="207" max="207" width="8" customWidth="1" style="239"/>
    <col min="208" max="208" width="8" customWidth="1" style="239"/>
    <col min="209" max="209" width="8" customWidth="1" style="239"/>
    <col min="210" max="210" width="8" customWidth="1" style="239"/>
    <col min="211" max="211" width="8" customWidth="1" style="239"/>
    <col min="212" max="212" width="8" customWidth="1" style="239"/>
    <col min="213" max="213" width="8" customWidth="1" style="239"/>
    <col min="214" max="214" width="8" customWidth="1" style="239"/>
    <col min="215" max="215" width="8" customWidth="1" style="239"/>
    <col min="216" max="216" width="8" customWidth="1" style="239"/>
    <col min="217" max="217" width="8" customWidth="1" style="239"/>
    <col min="218" max="218" width="8" customWidth="1" style="239"/>
    <col min="219" max="219" width="8" customWidth="1" style="239"/>
    <col min="220" max="220" width="8" customWidth="1" style="239"/>
    <col min="221" max="221" width="8" customWidth="1" style="239"/>
    <col min="222" max="222" width="8" customWidth="1" style="239"/>
    <col min="223" max="223" width="8" customWidth="1" style="239"/>
    <col min="224" max="224" width="8" customWidth="1" style="239"/>
    <col min="225" max="225" width="8" customWidth="1" style="239"/>
    <col min="226" max="226" width="8" customWidth="1" style="239"/>
    <col min="227" max="227" width="8" customWidth="1" style="239"/>
    <col min="228" max="228" width="8" customWidth="1" style="239"/>
    <col min="229" max="229" width="8" customWidth="1" style="239"/>
    <col min="230" max="230" width="8" customWidth="1" style="239"/>
    <col min="231" max="231" width="8" customWidth="1" style="239"/>
    <col min="232" max="232" width="8" customWidth="1" style="239"/>
    <col min="233" max="233" width="8" customWidth="1" style="239"/>
    <col min="234" max="234" width="8" customWidth="1" style="239"/>
    <col min="235" max="235" width="8" customWidth="1" style="239"/>
    <col min="236" max="236" width="8" customWidth="1" style="239"/>
    <col min="237" max="237" width="8" customWidth="1" style="239"/>
    <col min="238" max="238" width="8" customWidth="1" style="239"/>
    <col min="239" max="239" width="8" customWidth="1" style="239"/>
    <col min="240" max="240" width="8" customWidth="1" style="239"/>
    <col min="241" max="241" width="8" customWidth="1" style="239"/>
    <col min="242" max="242" width="8" customWidth="1" style="239"/>
    <col min="243" max="243" width="8" customWidth="1" style="239"/>
    <col min="244" max="244" width="8" customWidth="1" style="239"/>
    <col min="245" max="245" width="8" customWidth="1" style="239"/>
    <col min="246" max="246" width="8" customWidth="1" style="239"/>
    <col min="247" max="247" width="8" customWidth="1" style="239"/>
    <col min="248" max="248" width="8" customWidth="1" style="239"/>
    <col min="249" max="249" width="8" customWidth="1" style="239"/>
    <col min="250" max="250" width="8" customWidth="1" style="239"/>
    <col min="251" max="251" width="8" customWidth="1" style="239"/>
    <col min="252" max="252" width="8" customWidth="1" style="239"/>
    <col min="253" max="253" width="8" customWidth="1" style="239"/>
    <col min="254" max="254" width="8" customWidth="1" style="239"/>
    <col min="255" max="255" width="8" customWidth="1" style="239"/>
    <col min="256" max="256" width="8" customWidth="1" style="239"/>
    <col min="257" max="257" width="8" customWidth="1" style="239"/>
    <col min="258" max="258" width="8" customWidth="1" style="239"/>
    <col min="259" max="259" width="8" customWidth="1" style="239"/>
    <col min="260" max="260" width="8" customWidth="1" style="239"/>
    <col min="261" max="261" width="8" customWidth="1" style="239"/>
    <col min="262" max="262" width="8" customWidth="1" style="239"/>
    <col min="263" max="263" width="8" customWidth="1" style="239"/>
    <col min="264" max="264" width="8" customWidth="1" style="239"/>
    <col min="265" max="265" width="8" customWidth="1" style="239"/>
    <col min="266" max="266" width="8" customWidth="1" style="239"/>
    <col min="267" max="267" width="8" customWidth="1" style="239"/>
    <col min="268" max="268" width="8" customWidth="1" style="239"/>
    <col min="269" max="269" width="8" customWidth="1" style="239"/>
    <col min="270" max="270" width="8" customWidth="1" style="239"/>
    <col min="271" max="271" width="8" customWidth="1" style="239"/>
    <col min="272" max="272" width="8" customWidth="1" style="239"/>
    <col min="273" max="273" width="8" customWidth="1" style="239"/>
    <col min="274" max="274" width="8" customWidth="1" style="239"/>
    <col min="275" max="275" width="8" customWidth="1" style="239"/>
    <col min="276" max="276" width="8" customWidth="1" style="239"/>
    <col min="277" max="277" width="8" customWidth="1" style="239"/>
    <col min="278" max="278" width="8" customWidth="1" style="239"/>
    <col min="279" max="279" width="8" customWidth="1" style="239"/>
    <col min="280" max="280" width="8" customWidth="1" style="239"/>
    <col min="281" max="281" width="8" customWidth="1" style="239"/>
    <col min="282" max="282" width="8" customWidth="1" style="239"/>
    <col min="283" max="283" width="8" customWidth="1" style="239"/>
    <col min="284" max="284" width="8" customWidth="1" style="239"/>
    <col min="285" max="285" width="8" customWidth="1" style="239"/>
    <col min="286" max="286" width="8" customWidth="1" style="239"/>
    <col min="287" max="287" width="8" customWidth="1" style="239"/>
    <col min="288" max="288" width="8" customWidth="1" style="239"/>
    <col min="289" max="289" width="8" customWidth="1" style="239"/>
    <col min="290" max="290" width="8" customWidth="1" style="239"/>
    <col min="291" max="291" width="8" customWidth="1" style="239"/>
    <col min="292" max="292" width="8" customWidth="1" style="239"/>
    <col min="293" max="293" width="8" customWidth="1" style="239"/>
    <col min="294" max="294" width="8" customWidth="1" style="239"/>
    <col min="295" max="295" width="8" customWidth="1" style="239"/>
    <col min="296" max="296" width="8" customWidth="1" style="239"/>
    <col min="297" max="297" width="8" customWidth="1" style="239"/>
    <col min="298" max="298" width="8" customWidth="1" style="239"/>
    <col min="299" max="299" width="8" customWidth="1" style="239"/>
    <col min="300" max="300" width="8" customWidth="1" style="239"/>
    <col min="301" max="301" width="8" customWidth="1" style="239"/>
    <col min="302" max="302" width="8" customWidth="1" style="239"/>
    <col min="303" max="303" width="8" customWidth="1" style="239"/>
    <col min="304" max="304" width="8" customWidth="1" style="239"/>
    <col min="305" max="305" width="8" customWidth="1" style="239"/>
    <col min="306" max="306" width="8" customWidth="1" style="239"/>
    <col min="307" max="307" width="8" customWidth="1" style="239"/>
    <col min="308" max="308" width="8" customWidth="1" style="239"/>
    <col min="309" max="309" width="8" customWidth="1" style="239"/>
    <col min="310" max="310" width="8" customWidth="1" style="239"/>
    <col min="311" max="311" width="8" customWidth="1" style="239"/>
    <col min="312" max="312" width="8" customWidth="1" style="239"/>
    <col min="313" max="313" width="8" customWidth="1" style="239"/>
    <col min="314" max="314" width="8" customWidth="1" style="239"/>
    <col min="315" max="315" width="8" customWidth="1" style="239"/>
    <col min="316" max="316" width="8" customWidth="1" style="239"/>
    <col min="317" max="317" width="8" customWidth="1" style="239"/>
    <col min="318" max="318" width="8" customWidth="1" style="239"/>
    <col min="319" max="319" width="8" customWidth="1" style="239"/>
    <col min="320" max="320" width="8" customWidth="1" style="239"/>
    <col min="321" max="321" width="8" customWidth="1" style="239"/>
    <col min="322" max="322" width="8" customWidth="1" style="239"/>
    <col min="323" max="323" width="8" customWidth="1" style="239"/>
    <col min="324" max="324" width="8" customWidth="1" style="239"/>
    <col min="325" max="325" width="8" customWidth="1" style="239"/>
    <col min="326" max="326" width="8" customWidth="1" style="239"/>
    <col min="327" max="327" width="8" customWidth="1" style="239"/>
    <col min="328" max="328" width="8" customWidth="1" style="239"/>
    <col min="329" max="329" width="8" customWidth="1" style="239"/>
    <col min="330" max="330" width="8" customWidth="1" style="239"/>
    <col min="331" max="331" width="8" customWidth="1" style="239"/>
    <col min="332" max="332" width="8" customWidth="1" style="239"/>
    <col min="333" max="333" width="8" customWidth="1" style="239"/>
    <col min="334" max="334" width="8" customWidth="1" style="239"/>
    <col min="335" max="335" width="8" customWidth="1" style="239"/>
    <col min="336" max="336" width="8" customWidth="1" style="239"/>
    <col min="337" max="337" width="8" customWidth="1" style="239"/>
    <col min="338" max="338" width="8" customWidth="1" style="239"/>
    <col min="339" max="339" width="8" customWidth="1" style="239"/>
    <col min="340" max="340" width="8" customWidth="1" style="239"/>
    <col min="341" max="341" width="8" customWidth="1" style="239"/>
    <col min="342" max="342" width="8" customWidth="1" style="239"/>
    <col min="343" max="343" width="8" customWidth="1" style="239"/>
    <col min="344" max="344" width="8" customWidth="1" style="239"/>
    <col min="345" max="345" width="8" customWidth="1" style="239"/>
    <col min="346" max="346" width="8" customWidth="1" style="239"/>
    <col min="347" max="347" width="8" customWidth="1" style="239"/>
    <col min="348" max="348" width="8" customWidth="1" style="239"/>
    <col min="349" max="349" width="8" customWidth="1" style="239"/>
    <col min="350" max="350" width="8" customWidth="1" style="239"/>
    <col min="351" max="351" width="8" customWidth="1" style="239"/>
    <col min="352" max="352" width="8" customWidth="1" style="239"/>
    <col min="353" max="353" width="8" customWidth="1" style="239"/>
    <col min="354" max="354" width="8" customWidth="1" style="239"/>
    <col min="355" max="355" width="8" customWidth="1" style="239"/>
    <col min="356" max="356" width="8" customWidth="1" style="239"/>
    <col min="357" max="357" width="8" customWidth="1" style="239"/>
    <col min="358" max="358" width="8" customWidth="1" style="239"/>
    <col min="359" max="359" width="8" customWidth="1" style="239"/>
    <col min="360" max="360" width="8" customWidth="1" style="239"/>
    <col min="361" max="361" width="8" customWidth="1" style="239"/>
    <col min="362" max="362" width="8" customWidth="1" style="239"/>
    <col min="363" max="363" width="8" customWidth="1" style="239"/>
    <col min="364" max="364" width="8" customWidth="1" style="239"/>
    <col min="365" max="365" width="8" customWidth="1" style="239"/>
    <col min="366" max="366" width="8" customWidth="1" style="239"/>
    <col min="367" max="367" width="8" customWidth="1" style="239"/>
    <col min="368" max="368" width="8" customWidth="1" style="239"/>
    <col min="369" max="369" width="8" customWidth="1" style="239"/>
    <col min="370" max="370" width="8" customWidth="1" style="239"/>
    <col min="371" max="371" width="8" customWidth="1" style="239"/>
    <col min="372" max="372" width="8" customWidth="1" style="239"/>
    <col min="373" max="373" width="8" customWidth="1" style="239"/>
    <col min="374" max="374" width="8" customWidth="1" style="239"/>
    <col min="375" max="375" width="8" customWidth="1" style="239"/>
    <col min="376" max="376" width="8" customWidth="1" style="239"/>
    <col min="377" max="377" width="8" customWidth="1" style="239"/>
    <col min="378" max="378" width="8" customWidth="1" style="239"/>
    <col min="379" max="379" width="8" customWidth="1" style="239"/>
    <col min="380" max="380" width="8" customWidth="1" style="239"/>
    <col min="381" max="381" width="8" customWidth="1" style="239"/>
    <col min="382" max="382" width="8" customWidth="1" style="239"/>
    <col min="383" max="383" width="8" customWidth="1" style="239"/>
    <col min="384" max="384" width="8" customWidth="1" style="239"/>
    <col min="385" max="385" width="8" customWidth="1" style="239"/>
    <col min="386" max="386" width="8" customWidth="1" style="239"/>
    <col min="387" max="387" width="8" customWidth="1" style="239"/>
    <col min="388" max="388" width="8" customWidth="1" style="239"/>
    <col min="389" max="389" width="8" customWidth="1" style="239"/>
    <col min="390" max="390" width="8" customWidth="1" style="239"/>
    <col min="391" max="391" width="8" customWidth="1" style="239"/>
    <col min="392" max="392" width="8" customWidth="1" style="239"/>
    <col min="393" max="393" width="8" customWidth="1" style="239"/>
    <col min="394" max="394" width="8" customWidth="1" style="239"/>
    <col min="395" max="395" width="8" customWidth="1" style="239"/>
    <col min="396" max="396" width="8" customWidth="1" style="239"/>
    <col min="397" max="397" width="8" customWidth="1" style="239"/>
    <col min="398" max="398" width="8" customWidth="1" style="239"/>
    <col min="399" max="399" width="8" customWidth="1" style="239"/>
    <col min="400" max="400" width="8" customWidth="1" style="239"/>
    <col min="401" max="401" width="8" customWidth="1" style="239"/>
    <col min="402" max="402" width="8" customWidth="1" style="239"/>
    <col min="403" max="403" width="8" customWidth="1" style="239"/>
    <col min="404" max="404" width="8" customWidth="1" style="239"/>
    <col min="405" max="405" width="8" customWidth="1" style="239"/>
    <col min="406" max="406" width="8" customWidth="1" style="239"/>
    <col min="407" max="407" width="8" customWidth="1" style="239"/>
    <col min="408" max="408" width="8" customWidth="1" style="239"/>
    <col min="409" max="409" width="8" customWidth="1" style="239"/>
    <col min="410" max="410" width="8" customWidth="1" style="239"/>
    <col min="411" max="411" width="8" customWidth="1" style="239"/>
    <col min="412" max="412" width="8" customWidth="1" style="239"/>
    <col min="413" max="413" width="8" customWidth="1" style="239"/>
    <col min="414" max="414" width="8" customWidth="1" style="239"/>
    <col min="415" max="415" width="8" customWidth="1" style="239"/>
    <col min="416" max="416" width="8" customWidth="1" style="239"/>
    <col min="417" max="417" width="8" customWidth="1" style="239"/>
    <col min="418" max="418" width="8" customWidth="1" style="239"/>
    <col min="419" max="419" width="8" customWidth="1" style="239"/>
    <col min="420" max="420" width="8" customWidth="1" style="239"/>
    <col min="421" max="421" width="8" customWidth="1" style="239"/>
    <col min="422" max="422" width="8" customWidth="1" style="239"/>
    <col min="423" max="423" width="8" customWidth="1" style="239"/>
    <col min="424" max="424" width="8" customWidth="1" style="239"/>
    <col min="425" max="425" width="8" customWidth="1" style="239"/>
    <col min="426" max="426" width="8" customWidth="1" style="239"/>
    <col min="427" max="427" width="8" customWidth="1" style="239"/>
    <col min="428" max="428" width="8" customWidth="1" style="239"/>
    <col min="429" max="429" width="8" customWidth="1" style="239"/>
    <col min="430" max="430" width="8" customWidth="1" style="239"/>
    <col min="431" max="431" width="8" customWidth="1" style="239"/>
    <col min="432" max="432" width="8" customWidth="1" style="239"/>
    <col min="433" max="433" width="8" customWidth="1" style="239"/>
    <col min="434" max="434" width="8" customWidth="1" style="239"/>
    <col min="435" max="435" width="8" customWidth="1" style="239"/>
    <col min="436" max="436" width="8" customWidth="1" style="239"/>
    <col min="437" max="437" width="8" customWidth="1" style="239"/>
    <col min="438" max="438" width="8" customWidth="1" style="239"/>
    <col min="439" max="439" width="8" customWidth="1" style="239"/>
    <col min="440" max="440" width="8" customWidth="1" style="239"/>
    <col min="441" max="441" width="8" customWidth="1" style="239"/>
    <col min="442" max="442" width="8" customWidth="1" style="239"/>
    <col min="443" max="443" width="8" customWidth="1" style="239"/>
    <col min="444" max="444" width="8" customWidth="1" style="239"/>
    <col min="445" max="445" width="8" customWidth="1" style="239"/>
    <col min="446" max="446" width="8" customWidth="1" style="239"/>
    <col min="447" max="447" width="8" customWidth="1" style="239"/>
    <col min="448" max="448" width="8" customWidth="1" style="239"/>
    <col min="449" max="449" width="8" customWidth="1" style="239"/>
    <col min="450" max="450" width="8" customWidth="1" style="239"/>
    <col min="451" max="451" width="8" customWidth="1" style="239"/>
    <col min="452" max="452" width="8" customWidth="1" style="239"/>
    <col min="453" max="453" width="8" customWidth="1" style="239"/>
    <col min="454" max="454" width="8" customWidth="1" style="239"/>
    <col min="455" max="455" width="8" customWidth="1" style="239"/>
    <col min="456" max="456" width="8" customWidth="1" style="239"/>
    <col min="457" max="457" width="8" customWidth="1" style="239"/>
    <col min="458" max="458" width="8" customWidth="1" style="239"/>
    <col min="459" max="459" width="8" customWidth="1" style="239"/>
    <col min="460" max="460" width="8" customWidth="1" style="239"/>
    <col min="461" max="461" width="8" customWidth="1" style="239"/>
    <col min="462" max="462" width="8" customWidth="1" style="239"/>
    <col min="463" max="463" width="8" customWidth="1" style="239"/>
    <col min="464" max="464" width="8" customWidth="1" style="239"/>
    <col min="465" max="465" width="8" customWidth="1" style="239"/>
    <col min="466" max="466" width="8" customWidth="1" style="239"/>
    <col min="467" max="467" width="8" customWidth="1" style="239"/>
    <col min="468" max="468" width="8" customWidth="1" style="239"/>
    <col min="469" max="469" width="8" customWidth="1" style="239"/>
    <col min="470" max="470" width="8" customWidth="1" style="239"/>
    <col min="471" max="471" width="8" customWidth="1" style="239"/>
    <col min="472" max="472" width="8" customWidth="1" style="239"/>
    <col min="473" max="473" width="8" customWidth="1" style="239"/>
    <col min="474" max="474" width="8" customWidth="1" style="239"/>
    <col min="475" max="475" width="8" customWidth="1" style="239"/>
    <col min="476" max="476" width="8" customWidth="1" style="239"/>
    <col min="477" max="477" width="8" customWidth="1" style="239"/>
    <col min="478" max="478" width="8" customWidth="1" style="239"/>
    <col min="479" max="479" width="8" customWidth="1" style="239"/>
    <col min="480" max="480" width="8" customWidth="1" style="239"/>
    <col min="481" max="481" width="8" customWidth="1" style="239"/>
    <col min="482" max="482" width="8" customWidth="1" style="239"/>
    <col min="483" max="483" width="8" customWidth="1" style="239"/>
    <col min="484" max="484" width="8" customWidth="1" style="239"/>
    <col min="485" max="485" width="8" customWidth="1" style="239"/>
    <col min="486" max="486" width="8" customWidth="1" style="239"/>
    <col min="487" max="487" width="8" customWidth="1" style="239"/>
    <col min="488" max="488" width="8" customWidth="1" style="239"/>
    <col min="489" max="489" width="8" customWidth="1" style="239"/>
    <col min="490" max="490" width="8" customWidth="1" style="239"/>
    <col min="491" max="491" width="8" customWidth="1" style="239"/>
    <col min="492" max="492" width="8" customWidth="1" style="239"/>
    <col min="493" max="493" width="8" customWidth="1" style="239"/>
    <col min="494" max="494" width="8" customWidth="1" style="239"/>
    <col min="495" max="495" width="8" customWidth="1" style="239"/>
    <col min="496" max="496" width="8" customWidth="1" style="239"/>
    <col min="497" max="497" width="8" customWidth="1" style="239"/>
    <col min="498" max="498" width="8" customWidth="1" style="239"/>
    <col min="499" max="499" width="8" customWidth="1" style="239"/>
    <col min="500" max="500" width="8" customWidth="1" style="239"/>
    <col min="501" max="501" width="8" customWidth="1" style="239"/>
    <col min="502" max="502" width="8" customWidth="1" style="239"/>
    <col min="503" max="503" width="8" customWidth="1" style="239"/>
    <col min="504" max="504" width="8" customWidth="1" style="239"/>
    <col min="505" max="505" width="8" customWidth="1" style="239"/>
    <col min="506" max="506" width="8" customWidth="1" style="239"/>
    <col min="507" max="507" width="8" customWidth="1" style="239"/>
    <col min="508" max="508" width="8" customWidth="1" style="239"/>
    <col min="509" max="509" width="8" customWidth="1" style="239"/>
    <col min="510" max="510" width="8" customWidth="1" style="239"/>
    <col min="511" max="511" width="8" customWidth="1" style="239"/>
    <col min="512" max="512" width="8" customWidth="1" style="239"/>
    <col min="513" max="513" width="8" customWidth="1" style="239"/>
    <col min="514" max="514" width="8" customWidth="1" style="239"/>
    <col min="515" max="515" width="8" customWidth="1" style="239"/>
    <col min="516" max="516" width="8" customWidth="1" style="239"/>
    <col min="517" max="517" width="8" customWidth="1" style="239"/>
    <col min="518" max="518" width="8" customWidth="1" style="239"/>
    <col min="519" max="519" width="8" customWidth="1" style="239"/>
    <col min="520" max="520" width="8" customWidth="1" style="239"/>
    <col min="521" max="521" width="8" customWidth="1" style="239"/>
    <col min="522" max="522" width="8" customWidth="1" style="239"/>
    <col min="523" max="523" width="8" customWidth="1" style="239"/>
    <col min="524" max="524" width="8" customWidth="1" style="239"/>
    <col min="525" max="525" width="8" customWidth="1" style="239"/>
    <col min="526" max="526" width="8" customWidth="1" style="239"/>
    <col min="527" max="527" width="8" customWidth="1" style="239"/>
    <col min="528" max="528" width="8" customWidth="1" style="239"/>
    <col min="529" max="529" width="8" customWidth="1" style="239"/>
    <col min="530" max="530" width="8" customWidth="1" style="239"/>
    <col min="531" max="531" width="8" customWidth="1" style="239"/>
    <col min="532" max="532" width="8" customWidth="1" style="239"/>
    <col min="533" max="533" width="8" customWidth="1" style="239"/>
    <col min="534" max="534" width="8" customWidth="1" style="239"/>
    <col min="535" max="535" width="8" customWidth="1" style="239"/>
    <col min="536" max="536" width="8" customWidth="1" style="239"/>
    <col min="537" max="537" width="8" customWidth="1" style="239"/>
    <col min="538" max="538" width="8" customWidth="1" style="239"/>
    <col min="539" max="539" width="8" customWidth="1" style="239"/>
    <col min="540" max="540" width="8" customWidth="1" style="239"/>
    <col min="541" max="541" width="8" customWidth="1" style="239"/>
    <col min="542" max="542" width="8" customWidth="1" style="239"/>
    <col min="543" max="543" width="8" customWidth="1" style="239"/>
    <col min="544" max="544" width="8" customWidth="1" style="239"/>
    <col min="545" max="545" width="8" customWidth="1" style="239"/>
    <col min="546" max="546" width="8" customWidth="1" style="239"/>
    <col min="547" max="547" width="8" customWidth="1" style="239"/>
    <col min="548" max="548" width="8" customWidth="1" style="239"/>
    <col min="549" max="549" width="8" customWidth="1" style="239"/>
    <col min="550" max="550" width="8" customWidth="1" style="239"/>
    <col min="551" max="551" width="8" customWidth="1" style="239"/>
    <col min="552" max="552" width="8" customWidth="1" style="239"/>
    <col min="553" max="553" width="8" customWidth="1" style="239"/>
    <col min="554" max="554" width="8" customWidth="1" style="239"/>
    <col min="555" max="555" width="8" customWidth="1" style="239"/>
    <col min="556" max="556" width="8" customWidth="1" style="239"/>
    <col min="557" max="557" width="8" customWidth="1" style="239"/>
    <col min="558" max="558" width="8" customWidth="1" style="239"/>
    <col min="559" max="559" width="8" customWidth="1" style="239"/>
    <col min="560" max="560" width="8" customWidth="1" style="239"/>
    <col min="561" max="561" width="8" customWidth="1" style="239"/>
    <col min="562" max="562" width="8" customWidth="1" style="239"/>
    <col min="563" max="563" width="8" customWidth="1" style="239"/>
    <col min="564" max="564" width="8" customWidth="1" style="239"/>
    <col min="565" max="565" width="8" customWidth="1" style="239"/>
    <col min="566" max="566" width="8" customWidth="1" style="239"/>
    <col min="567" max="567" width="8" customWidth="1" style="239"/>
    <col min="568" max="568" width="8" customWidth="1" style="239"/>
    <col min="569" max="569" width="8" customWidth="1" style="239"/>
    <col min="570" max="570" width="8" customWidth="1" style="239"/>
    <col min="571" max="571" width="8" customWidth="1" style="239"/>
    <col min="572" max="572" width="8" customWidth="1" style="239"/>
    <col min="573" max="573" width="8" customWidth="1" style="239"/>
    <col min="574" max="574" width="8" customWidth="1" style="239"/>
    <col min="575" max="575" width="8" customWidth="1" style="239"/>
    <col min="576" max="576" width="8" customWidth="1" style="239"/>
    <col min="577" max="577" width="8" customWidth="1" style="239"/>
    <col min="578" max="578" width="8" customWidth="1" style="239"/>
    <col min="579" max="579" width="8" customWidth="1" style="239"/>
    <col min="580" max="580" width="8" customWidth="1" style="239"/>
    <col min="581" max="581" width="8" customWidth="1" style="239"/>
    <col min="582" max="582" width="8" customWidth="1" style="239"/>
    <col min="583" max="583" width="8" customWidth="1" style="239"/>
    <col min="584" max="584" width="8" customWidth="1" style="239"/>
    <col min="585" max="585" width="8" customWidth="1" style="239"/>
    <col min="586" max="586" width="8" customWidth="1" style="239"/>
    <col min="587" max="587" width="8" customWidth="1" style="239"/>
    <col min="588" max="588" width="8" customWidth="1" style="239"/>
    <col min="589" max="589" width="8" customWidth="1" style="239"/>
    <col min="590" max="590" width="8" customWidth="1" style="239"/>
    <col min="591" max="591" width="8" customWidth="1" style="239"/>
    <col min="592" max="592" width="8" customWidth="1" style="239"/>
    <col min="593" max="593" width="8" customWidth="1" style="239"/>
    <col min="594" max="594" width="8" customWidth="1" style="239"/>
    <col min="595" max="595" width="8" customWidth="1" style="239"/>
    <col min="596" max="596" width="8" customWidth="1" style="239"/>
    <col min="597" max="597" width="8" customWidth="1" style="239"/>
    <col min="598" max="598" width="8" customWidth="1" style="239"/>
    <col min="599" max="599" width="8" customWidth="1" style="239"/>
    <col min="600" max="600" width="8" customWidth="1" style="239"/>
    <col min="601" max="601" width="8" customWidth="1" style="239"/>
    <col min="602" max="602" width="8" customWidth="1" style="239"/>
    <col min="603" max="603" width="8" customWidth="1" style="239"/>
    <col min="604" max="604" width="8" customWidth="1" style="239"/>
    <col min="605" max="605" width="8" customWidth="1" style="239"/>
    <col min="606" max="606" width="8" customWidth="1" style="239"/>
    <col min="607" max="607" width="8" customWidth="1" style="239"/>
    <col min="608" max="608" width="8" customWidth="1" style="239"/>
    <col min="609" max="609" width="8" customWidth="1" style="239"/>
    <col min="610" max="610" width="8" customWidth="1" style="239"/>
    <col min="611" max="611" width="8" customWidth="1" style="239"/>
    <col min="612" max="612" width="8" customWidth="1" style="239"/>
    <col min="613" max="613" width="8" customWidth="1" style="239"/>
    <col min="614" max="614" width="8" customWidth="1" style="239"/>
    <col min="615" max="615" width="8" customWidth="1" style="239"/>
    <col min="616" max="616" width="8" customWidth="1" style="239"/>
    <col min="617" max="617" width="8" customWidth="1" style="239"/>
    <col min="618" max="618" width="8" customWidth="1" style="239"/>
    <col min="619" max="619" width="8" customWidth="1" style="239"/>
    <col min="620" max="620" width="8" customWidth="1" style="239"/>
    <col min="621" max="621" width="8" customWidth="1" style="239"/>
    <col min="622" max="622" width="8" customWidth="1" style="239"/>
    <col min="623" max="623" width="8" customWidth="1" style="239"/>
    <col min="624" max="624" width="8" customWidth="1" style="239"/>
    <col min="625" max="625" width="8" customWidth="1" style="239"/>
    <col min="626" max="626" width="8" customWidth="1" style="239"/>
    <col min="627" max="627" width="8" customWidth="1" style="239"/>
    <col min="628" max="628" width="8" customWidth="1" style="239"/>
    <col min="629" max="629" width="8" customWidth="1" style="239"/>
    <col min="630" max="630" width="8" customWidth="1" style="239"/>
    <col min="631" max="631" width="8" customWidth="1" style="239"/>
    <col min="632" max="632" width="8" customWidth="1" style="239"/>
    <col min="633" max="633" width="8" customWidth="1" style="239"/>
    <col min="634" max="634" width="8" customWidth="1" style="239"/>
    <col min="635" max="635" width="8" customWidth="1" style="239"/>
    <col min="636" max="636" width="8" customWidth="1" style="239"/>
    <col min="637" max="637" width="8" customWidth="1" style="239"/>
    <col min="638" max="638" width="8" customWidth="1" style="239"/>
    <col min="639" max="639" width="8" customWidth="1" style="239"/>
    <col min="640" max="640" width="8" customWidth="1" style="239"/>
    <col min="641" max="641" width="8" customWidth="1" style="239"/>
    <col min="642" max="642" width="8" customWidth="1" style="239"/>
    <col min="643" max="643" width="8" customWidth="1" style="239"/>
    <col min="644" max="644" width="8" customWidth="1" style="239"/>
    <col min="645" max="645" width="8" customWidth="1" style="239"/>
    <col min="646" max="646" width="8" customWidth="1" style="239"/>
    <col min="647" max="647" width="8" customWidth="1" style="239"/>
    <col min="648" max="648" width="8" customWidth="1" style="239"/>
    <col min="649" max="649" width="8" customWidth="1" style="239"/>
    <col min="650" max="650" width="8" customWidth="1" style="239"/>
    <col min="651" max="651" width="8" customWidth="1" style="239"/>
    <col min="652" max="652" width="8" customWidth="1" style="239"/>
    <col min="653" max="653" width="8" customWidth="1" style="239"/>
    <col min="654" max="654" width="8" customWidth="1" style="239"/>
    <col min="655" max="655" width="8" customWidth="1" style="239"/>
    <col min="656" max="656" width="8" customWidth="1" style="239"/>
    <col min="657" max="657" width="8" customWidth="1" style="239"/>
    <col min="658" max="658" width="8" customWidth="1" style="239"/>
    <col min="659" max="659" width="8" customWidth="1" style="239"/>
    <col min="660" max="660" width="8" customWidth="1" style="239"/>
    <col min="661" max="661" width="8" customWidth="1" style="239"/>
    <col min="662" max="662" width="8" customWidth="1" style="239"/>
    <col min="663" max="663" width="8" customWidth="1" style="239"/>
    <col min="664" max="664" width="8" customWidth="1" style="239"/>
    <col min="665" max="665" width="8" customWidth="1" style="239"/>
    <col min="666" max="666" width="8" customWidth="1" style="239"/>
    <col min="667" max="667" width="8" customWidth="1" style="239"/>
    <col min="668" max="668" width="8" customWidth="1" style="239"/>
    <col min="669" max="669" width="8" customWidth="1" style="239"/>
    <col min="670" max="670" width="8" customWidth="1" style="239"/>
    <col min="671" max="671" width="8" customWidth="1" style="239"/>
    <col min="672" max="672" width="8" customWidth="1" style="239"/>
    <col min="673" max="673" width="8" customWidth="1" style="239"/>
    <col min="674" max="674" width="8" customWidth="1" style="239"/>
    <col min="675" max="675" width="8" customWidth="1" style="239"/>
    <col min="676" max="676" width="8" customWidth="1" style="239"/>
    <col min="677" max="677" width="8" customWidth="1" style="239"/>
    <col min="678" max="678" width="8" customWidth="1" style="239"/>
    <col min="679" max="679" width="8" customWidth="1" style="239"/>
    <col min="680" max="680" width="8" customWidth="1" style="239"/>
    <col min="681" max="681" width="8" customWidth="1" style="239"/>
    <col min="682" max="682" width="8" customWidth="1" style="239"/>
    <col min="683" max="683" width="8" customWidth="1" style="239"/>
    <col min="684" max="684" width="8" customWidth="1" style="239"/>
    <col min="685" max="685" width="8" customWidth="1" style="239"/>
    <col min="686" max="686" width="8" customWidth="1" style="239"/>
    <col min="687" max="687" width="8" customWidth="1" style="239"/>
    <col min="688" max="688" width="8" customWidth="1" style="239"/>
    <col min="689" max="689" width="8" customWidth="1" style="239"/>
    <col min="690" max="690" width="8" customWidth="1" style="239"/>
    <col min="691" max="691" width="8" customWidth="1" style="239"/>
    <col min="692" max="692" width="8" customWidth="1" style="239"/>
    <col min="693" max="693" width="8" customWidth="1" style="239"/>
    <col min="694" max="694" width="8" customWidth="1" style="239"/>
    <col min="695" max="695" width="8" customWidth="1" style="239"/>
    <col min="696" max="696" width="8" customWidth="1" style="239"/>
    <col min="697" max="697" width="8" customWidth="1" style="239"/>
    <col min="698" max="698" width="8" customWidth="1" style="239"/>
    <col min="699" max="699" width="8" customWidth="1" style="239"/>
    <col min="700" max="700" width="8" customWidth="1" style="239"/>
    <col min="701" max="701" width="8" customWidth="1" style="239"/>
    <col min="702" max="702" width="8" customWidth="1" style="239"/>
    <col min="703" max="703" width="8" customWidth="1" style="239"/>
    <col min="704" max="704" width="8" customWidth="1" style="239"/>
    <col min="705" max="705" width="8" customWidth="1" style="239"/>
    <col min="706" max="706" width="8" customWidth="1" style="239"/>
    <col min="707" max="707" width="8" customWidth="1" style="239"/>
    <col min="708" max="708" width="8" customWidth="1" style="239"/>
    <col min="709" max="709" width="8" customWidth="1" style="239"/>
    <col min="710" max="710" width="8" customWidth="1" style="239"/>
    <col min="711" max="711" width="8" customWidth="1" style="239"/>
    <col min="712" max="712" width="8" customWidth="1" style="239"/>
    <col min="713" max="713" width="8" customWidth="1" style="239"/>
    <col min="714" max="714" width="8" customWidth="1" style="239"/>
    <col min="715" max="715" width="8" customWidth="1" style="239"/>
    <col min="716" max="716" width="8" customWidth="1" style="239"/>
    <col min="717" max="717" width="8" customWidth="1" style="239"/>
    <col min="718" max="718" width="8" customWidth="1" style="239"/>
    <col min="719" max="719" width="8" customWidth="1" style="239"/>
    <col min="720" max="720" width="8" customWidth="1" style="239"/>
    <col min="721" max="721" width="8" customWidth="1" style="239"/>
    <col min="722" max="722" width="8" customWidth="1" style="239"/>
    <col min="723" max="723" width="8" customWidth="1" style="239"/>
    <col min="724" max="724" width="8" customWidth="1" style="239"/>
    <col min="725" max="725" width="8" customWidth="1" style="239"/>
    <col min="726" max="726" width="8" customWidth="1" style="239"/>
    <col min="727" max="727" width="8" customWidth="1" style="239"/>
    <col min="728" max="728" width="8" customWidth="1" style="239"/>
    <col min="729" max="729" width="8" customWidth="1" style="239"/>
    <col min="730" max="730" width="8" customWidth="1" style="239"/>
    <col min="731" max="731" width="8" customWidth="1" style="239"/>
    <col min="732" max="732" width="8" customWidth="1" style="239"/>
    <col min="733" max="733" width="8" customWidth="1" style="239"/>
    <col min="734" max="734" width="8" customWidth="1" style="239"/>
    <col min="735" max="735" width="8" customWidth="1" style="239"/>
    <col min="736" max="736" width="8" customWidth="1" style="239"/>
    <col min="737" max="737" width="8" customWidth="1" style="239"/>
    <col min="738" max="738" width="8" customWidth="1" style="239"/>
    <col min="739" max="739" width="8" customWidth="1" style="239"/>
    <col min="740" max="740" width="8" customWidth="1" style="239"/>
    <col min="741" max="741" width="8" customWidth="1" style="239"/>
    <col min="742" max="742" width="8" customWidth="1" style="239"/>
    <col min="743" max="743" width="8" customWidth="1" style="239"/>
    <col min="744" max="744" width="8" customWidth="1" style="239"/>
    <col min="745" max="745" width="8" customWidth="1" style="239"/>
    <col min="746" max="746" width="8" customWidth="1" style="239"/>
    <col min="747" max="747" width="8" customWidth="1" style="239"/>
    <col min="748" max="748" width="8" customWidth="1" style="239"/>
    <col min="749" max="749" width="8" customWidth="1" style="239"/>
    <col min="750" max="750" width="8" customWidth="1" style="239"/>
    <col min="751" max="751" width="8" customWidth="1" style="239"/>
    <col min="752" max="752" width="8" customWidth="1" style="239"/>
    <col min="753" max="753" width="8" customWidth="1" style="239"/>
    <col min="754" max="754" width="8" customWidth="1" style="239"/>
    <col min="755" max="755" width="8" customWidth="1" style="239"/>
    <col min="756" max="756" width="8" customWidth="1" style="239"/>
    <col min="757" max="757" width="8" customWidth="1" style="239"/>
    <col min="758" max="758" width="8" customWidth="1" style="239"/>
    <col min="759" max="759" width="8" customWidth="1" style="239"/>
    <col min="760" max="760" width="8" customWidth="1" style="239"/>
    <col min="761" max="761" width="8" customWidth="1" style="239"/>
    <col min="762" max="762" width="8" customWidth="1" style="239"/>
    <col min="763" max="763" width="8" customWidth="1" style="239"/>
    <col min="764" max="764" width="8" customWidth="1" style="239"/>
    <col min="765" max="765" width="8" customWidth="1" style="239"/>
    <col min="766" max="766" width="8" customWidth="1" style="239"/>
    <col min="767" max="767" width="8" customWidth="1" style="239"/>
    <col min="768" max="768" width="8" customWidth="1" style="239"/>
    <col min="769" max="769" width="8" customWidth="1" style="239"/>
    <col min="770" max="770" width="8" customWidth="1" style="239"/>
    <col min="771" max="771" width="8" customWidth="1" style="239"/>
    <col min="772" max="772" width="8" customWidth="1" style="239"/>
    <col min="773" max="773" width="8" customWidth="1" style="239"/>
    <col min="774" max="774" width="8" customWidth="1" style="239"/>
    <col min="775" max="775" width="8" customWidth="1" style="239"/>
    <col min="776" max="776" width="8" customWidth="1" style="239"/>
    <col min="777" max="777" width="8" customWidth="1" style="239"/>
    <col min="778" max="778" width="8" customWidth="1" style="239"/>
    <col min="779" max="779" width="8" customWidth="1" style="239"/>
    <col min="780" max="780" width="8" customWidth="1" style="239"/>
    <col min="781" max="781" width="8" customWidth="1" style="239"/>
    <col min="782" max="782" width="8" customWidth="1" style="239"/>
    <col min="783" max="783" width="8" customWidth="1" style="239"/>
    <col min="784" max="784" width="8" customWidth="1" style="239"/>
    <col min="785" max="785" width="8" customWidth="1" style="239"/>
    <col min="786" max="786" width="8" customWidth="1" style="239"/>
    <col min="787" max="787" width="8" customWidth="1" style="239"/>
    <col min="788" max="788" width="8" customWidth="1" style="239"/>
    <col min="789" max="789" width="8" customWidth="1" style="239"/>
    <col min="790" max="790" width="8" customWidth="1" style="239"/>
    <col min="791" max="791" width="8" customWidth="1" style="239"/>
    <col min="792" max="792" width="8" customWidth="1" style="239"/>
    <col min="793" max="793" width="8" customWidth="1" style="239"/>
    <col min="794" max="794" width="8" customWidth="1" style="239"/>
    <col min="795" max="795" width="8" customWidth="1" style="239"/>
    <col min="796" max="796" width="8" customWidth="1" style="239"/>
    <col min="797" max="797" width="8" customWidth="1" style="239"/>
    <col min="798" max="798" width="8" customWidth="1" style="239"/>
    <col min="799" max="799" width="8" customWidth="1" style="239"/>
    <col min="800" max="800" width="8" customWidth="1" style="239"/>
    <col min="801" max="801" width="8" customWidth="1" style="239"/>
    <col min="802" max="802" width="8" customWidth="1" style="239"/>
    <col min="803" max="803" width="8" customWidth="1" style="239"/>
    <col min="804" max="804" width="8" customWidth="1" style="239"/>
    <col min="805" max="805" width="8" customWidth="1" style="239"/>
    <col min="806" max="806" width="8" customWidth="1" style="239"/>
    <col min="807" max="807" width="8" customWidth="1" style="239"/>
    <col min="808" max="808" width="8" customWidth="1" style="239"/>
    <col min="809" max="809" width="8" customWidth="1" style="239"/>
    <col min="810" max="810" width="8" customWidth="1" style="239"/>
    <col min="811" max="811" width="8" customWidth="1" style="239"/>
    <col min="812" max="812" width="8" customWidth="1" style="239"/>
    <col min="813" max="813" width="8" customWidth="1" style="239"/>
    <col min="814" max="814" width="8" customWidth="1" style="239"/>
    <col min="815" max="815" width="8" customWidth="1" style="239"/>
    <col min="816" max="816" width="8" customWidth="1" style="239"/>
    <col min="817" max="817" width="8" customWidth="1" style="239"/>
    <col min="818" max="818" width="8" customWidth="1" style="239"/>
    <col min="819" max="819" width="8" customWidth="1" style="239"/>
    <col min="820" max="820" width="8" customWidth="1" style="239"/>
    <col min="821" max="821" width="8" customWidth="1" style="239"/>
    <col min="822" max="822" width="8" customWidth="1" style="239"/>
    <col min="823" max="823" width="8" customWidth="1" style="239"/>
    <col min="824" max="824" width="8" customWidth="1" style="239"/>
    <col min="825" max="825" width="8" customWidth="1" style="239"/>
    <col min="826" max="826" width="8" customWidth="1" style="239"/>
    <col min="827" max="827" width="8" customWidth="1" style="239"/>
    <col min="828" max="828" width="8" customWidth="1" style="239"/>
    <col min="829" max="829" width="8" customWidth="1" style="239"/>
    <col min="830" max="830" width="8" customWidth="1" style="239"/>
    <col min="831" max="831" width="8" customWidth="1" style="239"/>
    <col min="832" max="832" width="8" customWidth="1" style="239"/>
    <col min="833" max="833" width="8" customWidth="1" style="239"/>
    <col min="834" max="834" width="8" customWidth="1" style="239"/>
    <col min="835" max="835" width="8" customWidth="1" style="239"/>
    <col min="836" max="836" width="8" customWidth="1" style="239"/>
    <col min="837" max="837" width="8" customWidth="1" style="239"/>
    <col min="838" max="838" width="8" customWidth="1" style="239"/>
    <col min="839" max="839" width="8" customWidth="1" style="239"/>
    <col min="840" max="840" width="8" customWidth="1" style="239"/>
    <col min="841" max="841" width="8" customWidth="1" style="239"/>
    <col min="842" max="842" width="8" customWidth="1" style="239"/>
    <col min="843" max="843" width="8" customWidth="1" style="239"/>
    <col min="844" max="844" width="8" customWidth="1" style="239"/>
    <col min="845" max="845" width="8" customWidth="1" style="239"/>
    <col min="846" max="846" width="8" customWidth="1" style="239"/>
    <col min="847" max="847" width="8" customWidth="1" style="239"/>
    <col min="848" max="848" width="8" customWidth="1" style="239"/>
    <col min="849" max="849" width="8" customWidth="1" style="239"/>
    <col min="850" max="850" width="8" customWidth="1" style="239"/>
    <col min="851" max="851" width="8" customWidth="1" style="239"/>
    <col min="852" max="852" width="8" customWidth="1" style="239"/>
    <col min="853" max="853" width="8" customWidth="1" style="239"/>
    <col min="854" max="854" width="8" customWidth="1" style="239"/>
    <col min="855" max="855" width="8" customWidth="1" style="239"/>
    <col min="856" max="856" width="8" customWidth="1" style="239"/>
    <col min="857" max="857" width="8" customWidth="1" style="239"/>
    <col min="858" max="858" width="8" customWidth="1" style="239"/>
    <col min="859" max="859" width="8" customWidth="1" style="239"/>
    <col min="860" max="860" width="8" customWidth="1" style="239"/>
    <col min="861" max="861" width="8" customWidth="1" style="239"/>
    <col min="862" max="862" width="8" customWidth="1" style="239"/>
    <col min="863" max="863" width="8" customWidth="1" style="239"/>
    <col min="864" max="864" width="8" customWidth="1" style="239"/>
    <col min="865" max="865" width="8" customWidth="1" style="239"/>
    <col min="866" max="866" width="8" customWidth="1" style="239"/>
    <col min="867" max="867" width="8" customWidth="1" style="239"/>
    <col min="868" max="868" width="8" customWidth="1" style="239"/>
    <col min="869" max="869" width="8" customWidth="1" style="239"/>
    <col min="870" max="870" width="8" customWidth="1" style="239"/>
    <col min="871" max="871" width="8" customWidth="1" style="239"/>
    <col min="872" max="872" width="8" customWidth="1" style="239"/>
    <col min="873" max="873" width="8" customWidth="1" style="239"/>
    <col min="874" max="874" width="8" customWidth="1" style="239"/>
    <col min="875" max="875" width="8" customWidth="1" style="239"/>
    <col min="876" max="876" width="8" customWidth="1" style="239"/>
    <col min="877" max="877" width="8" customWidth="1" style="239"/>
    <col min="878" max="878" width="8" customWidth="1" style="239"/>
    <col min="879" max="879" width="8" customWidth="1" style="239"/>
    <col min="880" max="880" width="8" customWidth="1" style="239"/>
    <col min="881" max="881" width="8" customWidth="1" style="239"/>
    <col min="882" max="882" width="8" customWidth="1" style="239"/>
    <col min="883" max="883" width="8" customWidth="1" style="239"/>
    <col min="884" max="884" width="8" customWidth="1" style="239"/>
    <col min="885" max="885" width="8" customWidth="1" style="239"/>
    <col min="886" max="886" width="8" customWidth="1" style="239"/>
    <col min="887" max="887" width="8" customWidth="1" style="239"/>
    <col min="888" max="888" width="8" customWidth="1" style="239"/>
    <col min="889" max="889" width="8" customWidth="1" style="239"/>
    <col min="890" max="890" width="8" customWidth="1" style="239"/>
    <col min="891" max="891" width="8" customWidth="1" style="239"/>
    <col min="892" max="892" width="8" customWidth="1" style="239"/>
    <col min="893" max="893" width="8" customWidth="1" style="239"/>
    <col min="894" max="894" width="8" customWidth="1" style="239"/>
    <col min="895" max="895" width="8" customWidth="1" style="239"/>
    <col min="896" max="896" width="8" customWidth="1" style="239"/>
    <col min="897" max="897" width="8" customWidth="1" style="239"/>
    <col min="898" max="898" width="8" customWidth="1" style="239"/>
    <col min="899" max="899" width="8" customWidth="1" style="239"/>
    <col min="900" max="900" width="8" customWidth="1" style="239"/>
    <col min="901" max="901" width="8" customWidth="1" style="239"/>
    <col min="902" max="902" width="8" customWidth="1" style="239"/>
    <col min="903" max="903" width="8" customWidth="1" style="239"/>
    <col min="904" max="904" width="8" customWidth="1" style="239"/>
    <col min="905" max="905" width="8" customWidth="1" style="239"/>
    <col min="906" max="906" width="8" customWidth="1" style="239"/>
    <col min="907" max="907" width="8" customWidth="1" style="239"/>
    <col min="908" max="908" width="8" customWidth="1" style="239"/>
    <col min="909" max="909" width="8" customWidth="1" style="239"/>
    <col min="910" max="910" width="8" customWidth="1" style="239"/>
    <col min="911" max="911" width="8" customWidth="1" style="239"/>
    <col min="912" max="912" width="8" customWidth="1" style="239"/>
    <col min="913" max="913" width="8" customWidth="1" style="239"/>
    <col min="914" max="914" width="8" customWidth="1" style="239"/>
    <col min="915" max="915" width="8" customWidth="1" style="239"/>
    <col min="916" max="916" width="8" customWidth="1" style="239"/>
    <col min="917" max="917" width="8" customWidth="1" style="239"/>
    <col min="918" max="918" width="8" customWidth="1" style="239"/>
    <col min="919" max="919" width="8" customWidth="1" style="239"/>
    <col min="920" max="920" width="8" customWidth="1" style="239"/>
    <col min="921" max="921" width="8" customWidth="1" style="239"/>
    <col min="922" max="922" width="8" customWidth="1" style="239"/>
    <col min="923" max="923" width="8" customWidth="1" style="239"/>
    <col min="924" max="924" width="8" customWidth="1" style="239"/>
    <col min="925" max="925" width="8" customWidth="1" style="239"/>
    <col min="926" max="926" width="8" customWidth="1" style="239"/>
    <col min="927" max="927" width="8" customWidth="1" style="239"/>
    <col min="928" max="928" width="8" customWidth="1" style="239"/>
    <col min="929" max="929" width="8" customWidth="1" style="239"/>
    <col min="930" max="930" width="8" customWidth="1" style="239"/>
    <col min="931" max="931" width="8" customWidth="1" style="239"/>
    <col min="932" max="932" width="8" customWidth="1" style="239"/>
    <col min="933" max="933" width="8" customWidth="1" style="239"/>
    <col min="934" max="934" width="8" customWidth="1" style="239"/>
    <col min="935" max="935" width="8" customWidth="1" style="239"/>
    <col min="936" max="936" width="8" customWidth="1" style="239"/>
    <col min="937" max="937" width="8" customWidth="1" style="239"/>
    <col min="938" max="938" width="8" customWidth="1" style="239"/>
    <col min="939" max="939" width="8" customWidth="1" style="239"/>
    <col min="940" max="940" width="8" customWidth="1" style="239"/>
    <col min="941" max="941" width="8" customWidth="1" style="239"/>
    <col min="942" max="942" width="8" customWidth="1" style="239"/>
    <col min="943" max="943" width="8" customWidth="1" style="239"/>
    <col min="944" max="944" width="8" customWidth="1" style="239"/>
    <col min="945" max="945" width="8" customWidth="1" style="239"/>
    <col min="946" max="946" width="8" customWidth="1" style="239"/>
    <col min="947" max="947" width="8" customWidth="1" style="239"/>
    <col min="948" max="948" width="8" customWidth="1" style="239"/>
    <col min="949" max="949" width="8" customWidth="1" style="239"/>
    <col min="950" max="950" width="8" customWidth="1" style="239"/>
    <col min="951" max="951" width="8" customWidth="1" style="239"/>
    <col min="952" max="952" width="8" customWidth="1" style="239"/>
    <col min="953" max="953" width="8" customWidth="1" style="239"/>
    <col min="954" max="954" width="8" customWidth="1" style="239"/>
    <col min="955" max="955" width="8" customWidth="1" style="239"/>
    <col min="956" max="956" width="8" customWidth="1" style="239"/>
    <col min="957" max="957" width="8" customWidth="1" style="239"/>
    <col min="958" max="958" width="8" customWidth="1" style="239"/>
    <col min="959" max="959" width="8" customWidth="1" style="239"/>
    <col min="960" max="960" width="8" customWidth="1" style="239"/>
    <col min="961" max="961" width="8" customWidth="1" style="239"/>
    <col min="962" max="962" width="8" customWidth="1" style="239"/>
    <col min="963" max="963" width="8" customWidth="1" style="239"/>
    <col min="964" max="964" width="8" customWidth="1" style="239"/>
    <col min="965" max="965" width="8" customWidth="1" style="239"/>
    <col min="966" max="966" width="8" customWidth="1" style="239"/>
    <col min="967" max="967" width="8" customWidth="1" style="239"/>
    <col min="968" max="968" width="8" customWidth="1" style="239"/>
    <col min="969" max="969" width="8" customWidth="1" style="239"/>
    <col min="970" max="970" width="8" customWidth="1" style="239"/>
    <col min="971" max="971" width="8" customWidth="1" style="239"/>
    <col min="972" max="972" width="8" customWidth="1" style="239"/>
    <col min="973" max="973" width="8" customWidth="1" style="239"/>
    <col min="974" max="974" width="8" customWidth="1" style="239"/>
    <col min="975" max="975" width="8" customWidth="1" style="239"/>
    <col min="976" max="976" width="8" customWidth="1" style="239"/>
    <col min="977" max="977" width="8" customWidth="1" style="239"/>
    <col min="978" max="978" width="8" customWidth="1" style="239"/>
    <col min="979" max="979" width="8" customWidth="1" style="239"/>
    <col min="980" max="980" width="8" customWidth="1" style="239"/>
    <col min="981" max="981" width="8" customWidth="1" style="239"/>
    <col min="982" max="982" width="8" customWidth="1" style="239"/>
    <col min="983" max="983" width="8" customWidth="1" style="239"/>
    <col min="984" max="984" width="8" customWidth="1" style="239"/>
    <col min="985" max="985" width="8" customWidth="1" style="239"/>
    <col min="986" max="986" width="8" customWidth="1" style="239"/>
    <col min="987" max="987" width="8" customWidth="1" style="239"/>
    <col min="988" max="988" width="8" customWidth="1" style="239"/>
    <col min="989" max="989" width="8" customWidth="1" style="239"/>
    <col min="990" max="990" width="8" customWidth="1" style="239"/>
    <col min="991" max="991" width="8" customWidth="1" style="239"/>
    <col min="992" max="992" width="8" customWidth="1" style="239"/>
    <col min="993" max="993" width="8" customWidth="1" style="239"/>
    <col min="994" max="994" width="8" customWidth="1" style="239"/>
    <col min="995" max="995" width="8" customWidth="1" style="239"/>
    <col min="996" max="996" width="8" customWidth="1" style="239"/>
    <col min="997" max="997" width="8" customWidth="1" style="239"/>
    <col min="998" max="998" width="8" customWidth="1" style="239"/>
    <col min="999" max="999" width="8" customWidth="1" style="239"/>
    <col min="1000" max="1000" width="8" customWidth="1" style="239"/>
    <col min="1001" max="1001" width="8" customWidth="1" style="239"/>
    <col min="1002" max="1002" width="8" customWidth="1" style="239"/>
    <col min="1003" max="1003" width="8" customWidth="1" style="239"/>
    <col min="1004" max="1004" width="8" customWidth="1" style="239"/>
    <col min="1005" max="1005" width="8" customWidth="1" style="239"/>
    <col min="1006" max="1006" width="8" customWidth="1" style="239"/>
    <col min="1007" max="1007" width="8" customWidth="1" style="239"/>
    <col min="1008" max="1008" width="8" customWidth="1" style="239"/>
    <col min="1009" max="1009" width="8" customWidth="1" style="239"/>
    <col min="1010" max="1010" width="8" customWidth="1" style="239"/>
    <col min="1011" max="1011" width="8" customWidth="1" style="239"/>
    <col min="1012" max="1012" width="8" customWidth="1" style="239"/>
    <col min="1013" max="1013" width="8" customWidth="1" style="239"/>
    <col min="1014" max="1014" width="8" customWidth="1" style="239"/>
    <col min="1015" max="1015" width="8" customWidth="1" style="239"/>
    <col min="1016" max="1016" width="8" customWidth="1" style="239"/>
    <col min="1017" max="1017" width="8" customWidth="1" style="239"/>
    <col min="1018" max="1018" width="8" customWidth="1" style="239"/>
    <col min="1019" max="1019" width="8" customWidth="1" style="239"/>
    <col min="1020" max="1020" width="8" customWidth="1" style="239"/>
    <col min="1021" max="1021" width="8" customWidth="1" style="239"/>
    <col min="1022" max="1022" width="8" customWidth="1" style="239"/>
    <col min="1023" max="1023" width="8" customWidth="1" style="239"/>
    <col min="1024" max="1024" width="8" customWidth="1" style="239"/>
  </cols>
  <sheetData>
    <row r="1" ht="18.95" customHeight="1" x14ac:dyDescent="0.25">
      <c r="B1" s="240" t="s">
        <v>289</v>
      </c>
      <c r="C1" s="240"/>
      <c r="D1" s="240"/>
      <c r="E1" s="240"/>
      <c r="F1" s="240"/>
      <c r="G1" s="240"/>
      <c r="H1" s="240"/>
      <c r="S1" s="241"/>
      <c r="T1" s="4" t="s">
        <v>62</v>
      </c>
    </row>
    <row r="2" ht="18.95" customHeight="1" x14ac:dyDescent="0.3">
      <c r="B2" s="240" t="s">
        <v>290</v>
      </c>
      <c r="C2" s="240"/>
      <c r="D2" s="240"/>
      <c r="E2" s="240"/>
      <c r="F2" s="240"/>
      <c r="G2" s="240"/>
      <c r="H2" s="240"/>
      <c r="I2" s="240"/>
      <c r="J2" s="240"/>
      <c r="S2" s="241"/>
      <c r="T2" s="4" t="s">
        <v>64</v>
      </c>
    </row>
    <row r="3" ht="18.95" customHeight="1" x14ac:dyDescent="0.25">
      <c r="B3" s="240" t="s">
        <v>63</v>
      </c>
      <c r="C3" s="240"/>
      <c r="D3" s="240"/>
      <c r="S3" s="4"/>
      <c r="T3" s="4" t="s">
        <v>65</v>
      </c>
    </row>
    <row r="4" hidden="1" ht="14.1" customHeight="1" x14ac:dyDescent="0.25">
      <c r="B4" s="240"/>
      <c r="C4" s="240"/>
      <c r="D4" s="240"/>
      <c r="S4" s="4"/>
      <c r="T4" s="4"/>
    </row>
    <row r="5" hidden="1" ht="14.1" customHeight="1" x14ac:dyDescent="0.25">
      <c r="B5" s="240"/>
      <c r="C5" s="240"/>
      <c r="D5" s="240"/>
      <c r="S5" s="4"/>
      <c r="T5" s="4"/>
    </row>
    <row r="6" hidden="1" ht="14.1" customHeight="1" x14ac:dyDescent="0.25">
      <c r="B6" s="240"/>
      <c r="C6" s="240"/>
      <c r="D6" s="240"/>
      <c r="S6" s="4"/>
      <c r="T6" s="4"/>
    </row>
    <row r="7" ht="14.1" customHeight="1" x14ac:dyDescent="0.25">
      <c r="B7" s="6" t="s">
        <v>66</v>
      </c>
    </row>
    <row r="8" ht="36" customHeight="1" x14ac:dyDescent="0.2">
      <c r="B8" s="242" t="s">
        <v>291</v>
      </c>
      <c r="C8" s="243"/>
      <c r="D8" s="244"/>
      <c r="E8" s="245" t="s">
        <v>292</v>
      </c>
      <c r="F8" s="245" t="s">
        <v>293</v>
      </c>
      <c r="G8" s="245" t="s">
        <v>294</v>
      </c>
      <c r="H8" s="245" t="s">
        <v>295</v>
      </c>
      <c r="I8" s="245" t="s">
        <v>296</v>
      </c>
      <c r="J8" s="245" t="s">
        <v>297</v>
      </c>
      <c r="K8" s="245" t="s">
        <v>298</v>
      </c>
      <c r="L8" s="245" t="s">
        <v>299</v>
      </c>
      <c r="M8" s="246" t="s">
        <v>300</v>
      </c>
      <c r="N8" s="245" t="s">
        <v>298</v>
      </c>
      <c r="O8" s="247" t="s">
        <v>301</v>
      </c>
      <c r="P8" s="245" t="s">
        <v>302</v>
      </c>
      <c r="Q8" s="245" t="s">
        <v>303</v>
      </c>
      <c r="R8" s="245" t="s">
        <v>304</v>
      </c>
      <c r="S8" s="245" t="s">
        <v>305</v>
      </c>
      <c r="T8" s="248" t="s">
        <v>306</v>
      </c>
    </row>
    <row r="9" ht="14.1" customHeight="1" x14ac:dyDescent="0.2">
      <c r="B9" s="249"/>
      <c r="C9" s="250"/>
      <c r="D9" s="251"/>
      <c r="E9" s="252"/>
      <c r="F9" s="253"/>
      <c r="G9" s="253"/>
      <c r="H9" s="253"/>
      <c r="I9" s="253"/>
      <c r="J9" s="253"/>
      <c r="K9" s="253"/>
      <c r="L9" s="254" t="s">
        <v>307</v>
      </c>
      <c r="M9" s="255"/>
      <c r="N9" s="254" t="s">
        <v>152</v>
      </c>
      <c r="O9" s="254" t="s">
        <v>308</v>
      </c>
      <c r="P9" s="254" t="s">
        <v>76</v>
      </c>
      <c r="Q9" s="254" t="s">
        <v>309</v>
      </c>
      <c r="R9" s="254" t="s">
        <v>310</v>
      </c>
      <c r="S9" s="254" t="s">
        <v>311</v>
      </c>
      <c r="T9" s="256" t="s">
        <v>312</v>
      </c>
    </row>
    <row r="10" ht="18" customHeight="1" x14ac:dyDescent="0.2">
      <c r="B10" s="257" t="s">
        <v>313</v>
      </c>
      <c r="C10" s="258" t="s">
        <v>314</v>
      </c>
      <c r="D10" s="259"/>
      <c r="E10" s="260"/>
      <c r="F10" s="261"/>
      <c r="G10" s="261"/>
      <c r="H10" s="261"/>
      <c r="I10" s="261"/>
      <c r="J10" s="261"/>
      <c r="K10" s="261"/>
      <c r="L10" s="261"/>
      <c r="M10" s="262"/>
      <c r="N10" s="261"/>
      <c r="O10" s="261"/>
      <c r="P10" s="261"/>
      <c r="Q10" s="261"/>
      <c r="R10" s="261"/>
      <c r="S10" s="261"/>
      <c r="T10" s="263"/>
    </row>
    <row r="11" ht="18" customHeight="1" x14ac:dyDescent="0.2">
      <c r="B11" s="264"/>
      <c r="C11" s="265"/>
      <c r="D11" s="266" t="s">
        <v>315</v>
      </c>
      <c r="E11" s="267" t="s">
        <v>316</v>
      </c>
      <c r="F11" s="268">
        <v>744855.806</v>
      </c>
      <c r="G11" s="268">
        <v>1071127.34604</v>
      </c>
      <c r="H11" s="268">
        <v>548220.9895</v>
      </c>
      <c r="I11" s="204"/>
      <c r="J11" s="268">
        <v>-3671.37927</v>
      </c>
      <c r="K11" s="124">
        <v>1271433.5418099998</v>
      </c>
      <c r="L11" s="268">
        <v>1</v>
      </c>
      <c r="M11" s="269" t="s">
        <v>162</v>
      </c>
      <c r="N11" s="124">
        <v>1271433.5418099998</v>
      </c>
      <c r="O11" s="268">
        <v>18.9807162534435</v>
      </c>
      <c r="P11" s="124">
        <v>24132.7192922063</v>
      </c>
      <c r="Q11" s="124" t="s">
        <v>109</v>
      </c>
      <c r="R11" s="124">
        <v>24132.7192922063</v>
      </c>
      <c r="S11" s="268">
        <v>1</v>
      </c>
      <c r="T11" s="206">
        <v>88486.63740475643</v>
      </c>
    </row>
    <row r="12" ht="18" customHeight="1" x14ac:dyDescent="0.2">
      <c r="B12" s="270"/>
      <c r="C12" s="271"/>
      <c r="D12" s="266" t="s">
        <v>317</v>
      </c>
      <c r="E12" s="267" t="s">
        <v>316</v>
      </c>
      <c r="F12" s="268" t="s">
        <v>104</v>
      </c>
      <c r="G12" s="268" t="s">
        <v>104</v>
      </c>
      <c r="H12" s="268" t="s">
        <v>104</v>
      </c>
      <c r="I12" s="204"/>
      <c r="J12" s="268" t="s">
        <v>104</v>
      </c>
      <c r="K12" s="124" t="s">
        <v>104</v>
      </c>
      <c r="L12" s="268" t="s">
        <v>109</v>
      </c>
      <c r="M12" s="272" t="s">
        <v>162</v>
      </c>
      <c r="N12" s="124" t="s">
        <v>107</v>
      </c>
      <c r="O12" s="268" t="s">
        <v>109</v>
      </c>
      <c r="P12" s="124" t="s">
        <v>107</v>
      </c>
      <c r="Q12" s="124" t="s">
        <v>109</v>
      </c>
      <c r="R12" s="124" t="s">
        <v>107</v>
      </c>
      <c r="S12" s="268" t="s">
        <v>109</v>
      </c>
      <c r="T12" s="206" t="s">
        <v>107</v>
      </c>
    </row>
    <row r="13" ht="18" customHeight="1" x14ac:dyDescent="0.2">
      <c r="B13" s="270"/>
      <c r="C13" s="273"/>
      <c r="D13" s="266" t="s">
        <v>318</v>
      </c>
      <c r="E13" s="267" t="s">
        <v>316</v>
      </c>
      <c r="F13" s="268">
        <v>128461.5238</v>
      </c>
      <c r="G13" s="268" t="s">
        <v>104</v>
      </c>
      <c r="H13" s="268" t="s">
        <v>104</v>
      </c>
      <c r="I13" s="204"/>
      <c r="J13" s="268" t="s">
        <v>104</v>
      </c>
      <c r="K13" s="124">
        <v>128461.5238</v>
      </c>
      <c r="L13" s="268">
        <v>1</v>
      </c>
      <c r="M13" s="272" t="s">
        <v>162</v>
      </c>
      <c r="N13" s="124">
        <v>128461.5238</v>
      </c>
      <c r="O13" s="268">
        <v>16.21734001614944</v>
      </c>
      <c r="P13" s="124">
        <v>2083.3042104572737</v>
      </c>
      <c r="Q13" s="124" t="s">
        <v>109</v>
      </c>
      <c r="R13" s="124">
        <v>2083.3042104572737</v>
      </c>
      <c r="S13" s="268">
        <v>1</v>
      </c>
      <c r="T13" s="206">
        <v>7638.782105010003</v>
      </c>
    </row>
    <row r="14" ht="18" customHeight="1" x14ac:dyDescent="0.2">
      <c r="B14" s="270"/>
      <c r="C14" s="258" t="s">
        <v>319</v>
      </c>
      <c r="D14" s="259"/>
      <c r="E14" s="274"/>
      <c r="F14" s="222"/>
      <c r="G14" s="222"/>
      <c r="H14" s="222"/>
      <c r="I14" s="222"/>
      <c r="J14" s="222"/>
      <c r="K14" s="222"/>
      <c r="L14" s="222"/>
      <c r="M14" s="275"/>
      <c r="N14" s="222"/>
      <c r="O14" s="222"/>
      <c r="P14" s="222"/>
      <c r="Q14" s="222"/>
      <c r="R14" s="222"/>
      <c r="S14" s="222"/>
      <c r="T14" s="223"/>
    </row>
    <row r="15" ht="18" customHeight="1" x14ac:dyDescent="0.2">
      <c r="B15" s="270"/>
      <c r="C15" s="265"/>
      <c r="D15" s="276" t="s">
        <v>201</v>
      </c>
      <c r="E15" s="267" t="s">
        <v>316</v>
      </c>
      <c r="F15" s="204"/>
      <c r="G15" s="268">
        <v>123061.99193</v>
      </c>
      <c r="H15" s="268">
        <v>5159.69749</v>
      </c>
      <c r="I15" s="268" t="s">
        <v>104</v>
      </c>
      <c r="J15" s="268">
        <v>-4684.42024</v>
      </c>
      <c r="K15" s="124">
        <v>122586.71468</v>
      </c>
      <c r="L15" s="268">
        <v>1</v>
      </c>
      <c r="M15" s="272" t="s">
        <v>162</v>
      </c>
      <c r="N15" s="124">
        <v>122586.71468</v>
      </c>
      <c r="O15" s="268">
        <v>18.3826984711406</v>
      </c>
      <c r="P15" s="124">
        <v>2253.474612530185</v>
      </c>
      <c r="Q15" s="124" t="s">
        <v>109</v>
      </c>
      <c r="R15" s="124">
        <v>2253.474612530185</v>
      </c>
      <c r="S15" s="268">
        <v>1</v>
      </c>
      <c r="T15" s="206">
        <v>8262.74024594401</v>
      </c>
    </row>
    <row r="16" ht="18" customHeight="1" x14ac:dyDescent="0.2">
      <c r="B16" s="270"/>
      <c r="C16" s="271"/>
      <c r="D16" s="276" t="s">
        <v>216</v>
      </c>
      <c r="E16" s="267" t="s">
        <v>316</v>
      </c>
      <c r="F16" s="204"/>
      <c r="G16" s="268">
        <v>128131.528</v>
      </c>
      <c r="H16" s="268">
        <v>83.904</v>
      </c>
      <c r="I16" s="268">
        <v>170880</v>
      </c>
      <c r="J16" s="268">
        <v>254.346239999998</v>
      </c>
      <c r="K16" s="124">
        <v>-43086.72223999999</v>
      </c>
      <c r="L16" s="268">
        <v>1</v>
      </c>
      <c r="M16" s="272" t="s">
        <v>162</v>
      </c>
      <c r="N16" s="124">
        <v>-43086.72223999999</v>
      </c>
      <c r="O16" s="268">
        <v>18.9818181818182</v>
      </c>
      <c r="P16" s="124">
        <v>-817.8643276101824</v>
      </c>
      <c r="Q16" s="124" t="s">
        <v>109</v>
      </c>
      <c r="R16" s="124">
        <v>-817.8643276101824</v>
      </c>
      <c r="S16" s="268">
        <v>1</v>
      </c>
      <c r="T16" s="206">
        <v>-2998.835867904002</v>
      </c>
    </row>
    <row r="17" ht="18" customHeight="1" x14ac:dyDescent="0.2">
      <c r="B17" s="270"/>
      <c r="C17" s="271"/>
      <c r="D17" s="276" t="s">
        <v>320</v>
      </c>
      <c r="E17" s="267" t="s">
        <v>316</v>
      </c>
      <c r="F17" s="204"/>
      <c r="G17" s="268">
        <v>32.55</v>
      </c>
      <c r="H17" s="268" t="s">
        <v>104</v>
      </c>
      <c r="I17" s="268" t="s">
        <v>104</v>
      </c>
      <c r="J17" s="268">
        <v>54.9072</v>
      </c>
      <c r="K17" s="124">
        <v>-22.357200000000006</v>
      </c>
      <c r="L17" s="268">
        <v>1</v>
      </c>
      <c r="M17" s="272" t="s">
        <v>162</v>
      </c>
      <c r="N17" s="124">
        <v>-22.357200000000006</v>
      </c>
      <c r="O17" s="268">
        <v>18.7909090909091</v>
      </c>
      <c r="P17" s="124">
        <v>-0.42011211272727306</v>
      </c>
      <c r="Q17" s="124" t="s">
        <v>109</v>
      </c>
      <c r="R17" s="124">
        <v>-0.42011211272727306</v>
      </c>
      <c r="S17" s="268">
        <v>1</v>
      </c>
      <c r="T17" s="206">
        <v>-1.540411080000001</v>
      </c>
    </row>
    <row r="18" ht="18" customHeight="1" x14ac:dyDescent="0.2">
      <c r="B18" s="270"/>
      <c r="C18" s="271"/>
      <c r="D18" s="276" t="s">
        <v>321</v>
      </c>
      <c r="E18" s="267" t="s">
        <v>316</v>
      </c>
      <c r="F18" s="204"/>
      <c r="G18" s="268" t="s">
        <v>104</v>
      </c>
      <c r="H18" s="268" t="s">
        <v>104</v>
      </c>
      <c r="I18" s="204"/>
      <c r="J18" s="268" t="s">
        <v>104</v>
      </c>
      <c r="K18" s="124" t="s">
        <v>104</v>
      </c>
      <c r="L18" s="268">
        <v>1</v>
      </c>
      <c r="M18" s="272" t="s">
        <v>162</v>
      </c>
      <c r="N18" s="124" t="s">
        <v>104</v>
      </c>
      <c r="O18" s="268" t="s">
        <v>109</v>
      </c>
      <c r="P18" s="124" t="s">
        <v>107</v>
      </c>
      <c r="Q18" s="124" t="s">
        <v>109</v>
      </c>
      <c r="R18" s="124" t="s">
        <v>107</v>
      </c>
      <c r="S18" s="268">
        <v>1</v>
      </c>
      <c r="T18" s="206" t="s">
        <v>107</v>
      </c>
    </row>
    <row r="19" ht="18" customHeight="1" x14ac:dyDescent="0.2">
      <c r="B19" s="270"/>
      <c r="C19" s="271"/>
      <c r="D19" s="276" t="s">
        <v>231</v>
      </c>
      <c r="E19" s="267" t="s">
        <v>316</v>
      </c>
      <c r="F19" s="204"/>
      <c r="G19" s="268">
        <v>525059.59958</v>
      </c>
      <c r="H19" s="268">
        <v>2354.31436</v>
      </c>
      <c r="I19" s="268">
        <v>1833.8</v>
      </c>
      <c r="J19" s="268">
        <v>-16312.27368</v>
      </c>
      <c r="K19" s="124">
        <v>537183.7589</v>
      </c>
      <c r="L19" s="268">
        <v>1</v>
      </c>
      <c r="M19" s="272" t="s">
        <v>162</v>
      </c>
      <c r="N19" s="124">
        <v>537183.7589</v>
      </c>
      <c r="O19" s="268">
        <v>19.0636363636364</v>
      </c>
      <c r="P19" s="124">
        <v>10240.67584012093</v>
      </c>
      <c r="Q19" s="124" t="s">
        <v>109</v>
      </c>
      <c r="R19" s="124">
        <v>10240.67584012093</v>
      </c>
      <c r="S19" s="268">
        <v>1</v>
      </c>
      <c r="T19" s="206">
        <v>37549.14474711008</v>
      </c>
    </row>
    <row r="20" ht="18" customHeight="1" x14ac:dyDescent="0.2">
      <c r="B20" s="270"/>
      <c r="C20" s="271"/>
      <c r="D20" s="276" t="s">
        <v>230</v>
      </c>
      <c r="E20" s="267" t="s">
        <v>316</v>
      </c>
      <c r="F20" s="204"/>
      <c r="G20" s="268">
        <v>53037.06414</v>
      </c>
      <c r="H20" s="268">
        <v>1869.38169</v>
      </c>
      <c r="I20" s="268">
        <v>27658.7</v>
      </c>
      <c r="J20" s="268">
        <v>471.8706</v>
      </c>
      <c r="K20" s="124">
        <v>23037.11185</v>
      </c>
      <c r="L20" s="268">
        <v>1</v>
      </c>
      <c r="M20" s="272" t="s">
        <v>162</v>
      </c>
      <c r="N20" s="124">
        <v>23037.11185</v>
      </c>
      <c r="O20" s="268">
        <v>20.0727272727273</v>
      </c>
      <c r="P20" s="124">
        <v>462.41766331636427</v>
      </c>
      <c r="Q20" s="124" t="s">
        <v>109</v>
      </c>
      <c r="R20" s="124">
        <v>462.41766331636427</v>
      </c>
      <c r="S20" s="268">
        <v>1</v>
      </c>
      <c r="T20" s="206">
        <v>1695.5314321600022</v>
      </c>
    </row>
    <row r="21" ht="18" customHeight="1" x14ac:dyDescent="0.2">
      <c r="B21" s="270"/>
      <c r="C21" s="271"/>
      <c r="D21" s="276" t="s">
        <v>203</v>
      </c>
      <c r="E21" s="267" t="s">
        <v>316</v>
      </c>
      <c r="F21" s="204"/>
      <c r="G21" s="268">
        <v>18757.22724</v>
      </c>
      <c r="H21" s="268">
        <v>64667.95225</v>
      </c>
      <c r="I21" s="204"/>
      <c r="J21" s="268">
        <v>1974.8537600000009</v>
      </c>
      <c r="K21" s="124">
        <v>-47885.57877</v>
      </c>
      <c r="L21" s="268">
        <v>1</v>
      </c>
      <c r="M21" s="272" t="s">
        <v>162</v>
      </c>
      <c r="N21" s="124">
        <v>-47885.57877</v>
      </c>
      <c r="O21" s="268">
        <v>16.4181818181818</v>
      </c>
      <c r="P21" s="124">
        <v>-786.1941387147265</v>
      </c>
      <c r="Q21" s="124" t="s">
        <v>109</v>
      </c>
      <c r="R21" s="124">
        <v>-786.1941387147265</v>
      </c>
      <c r="S21" s="268">
        <v>1</v>
      </c>
      <c r="T21" s="206">
        <v>-2882.711841953997</v>
      </c>
    </row>
    <row r="22" ht="18" customHeight="1" x14ac:dyDescent="0.2">
      <c r="B22" s="270"/>
      <c r="C22" s="271"/>
      <c r="D22" s="276" t="s">
        <v>322</v>
      </c>
      <c r="E22" s="267" t="s">
        <v>316</v>
      </c>
      <c r="F22" s="204"/>
      <c r="G22" s="268" t="s">
        <v>109</v>
      </c>
      <c r="H22" s="268" t="s">
        <v>109</v>
      </c>
      <c r="I22" s="204"/>
      <c r="J22" s="268" t="s">
        <v>109</v>
      </c>
      <c r="K22" s="124" t="s">
        <v>109</v>
      </c>
      <c r="L22" s="268">
        <v>1</v>
      </c>
      <c r="M22" s="272" t="s">
        <v>162</v>
      </c>
      <c r="N22" s="124" t="s">
        <v>109</v>
      </c>
      <c r="O22" s="268">
        <v>15.4090909090909</v>
      </c>
      <c r="P22" s="124" t="s">
        <v>109</v>
      </c>
      <c r="Q22" s="124">
        <v>322.523454077018</v>
      </c>
      <c r="R22" s="124">
        <v>-322.523454077018</v>
      </c>
      <c r="S22" s="268">
        <v>1</v>
      </c>
      <c r="T22" s="206">
        <v>-1182.5859982823993</v>
      </c>
    </row>
    <row r="23" ht="18" customHeight="1" x14ac:dyDescent="0.2">
      <c r="B23" s="270"/>
      <c r="C23" s="271"/>
      <c r="D23" s="276" t="s">
        <v>323</v>
      </c>
      <c r="E23" s="267" t="s">
        <v>316</v>
      </c>
      <c r="F23" s="204"/>
      <c r="G23" s="268" t="s">
        <v>109</v>
      </c>
      <c r="H23" s="268" t="s">
        <v>109</v>
      </c>
      <c r="I23" s="204"/>
      <c r="J23" s="268" t="s">
        <v>109</v>
      </c>
      <c r="K23" s="124" t="s">
        <v>109</v>
      </c>
      <c r="L23" s="268" t="s">
        <v>109</v>
      </c>
      <c r="M23" s="272" t="s">
        <v>162</v>
      </c>
      <c r="N23" s="124" t="s">
        <v>109</v>
      </c>
      <c r="O23" s="268" t="s">
        <v>109</v>
      </c>
      <c r="P23" s="124" t="s">
        <v>109</v>
      </c>
      <c r="Q23" s="124" t="s">
        <v>109</v>
      </c>
      <c r="R23" s="124" t="s">
        <v>109</v>
      </c>
      <c r="S23" s="268" t="s">
        <v>109</v>
      </c>
      <c r="T23" s="206" t="s">
        <v>109</v>
      </c>
    </row>
    <row r="24" ht="18" customHeight="1" x14ac:dyDescent="0.2">
      <c r="B24" s="270"/>
      <c r="C24" s="271"/>
      <c r="D24" s="276" t="s">
        <v>324</v>
      </c>
      <c r="E24" s="267" t="s">
        <v>316</v>
      </c>
      <c r="F24" s="204"/>
      <c r="G24" s="268">
        <v>35044.15104</v>
      </c>
      <c r="H24" s="268">
        <v>16.90848</v>
      </c>
      <c r="I24" s="204"/>
      <c r="J24" s="268">
        <v>-440.32667</v>
      </c>
      <c r="K24" s="124">
        <v>35467.56923</v>
      </c>
      <c r="L24" s="268">
        <v>1</v>
      </c>
      <c r="M24" s="272" t="s">
        <v>162</v>
      </c>
      <c r="N24" s="124">
        <v>35467.56923</v>
      </c>
      <c r="O24" s="268">
        <v>22.0090909090909</v>
      </c>
      <c r="P24" s="124">
        <v>780.6089555075451</v>
      </c>
      <c r="Q24" s="124">
        <v>556.6099090909091</v>
      </c>
      <c r="R24" s="124">
        <v>223.99904641663602</v>
      </c>
      <c r="S24" s="268">
        <v>1</v>
      </c>
      <c r="T24" s="206">
        <v>821.3298368609987</v>
      </c>
    </row>
    <row r="25" ht="18" customHeight="1" x14ac:dyDescent="0.2">
      <c r="B25" s="270"/>
      <c r="C25" s="271"/>
      <c r="D25" s="276" t="s">
        <v>226</v>
      </c>
      <c r="E25" s="267" t="s">
        <v>316</v>
      </c>
      <c r="F25" s="204"/>
      <c r="G25" s="268">
        <v>19670.23036</v>
      </c>
      <c r="H25" s="268">
        <v>13084.40372</v>
      </c>
      <c r="I25" s="268" t="s">
        <v>104</v>
      </c>
      <c r="J25" s="268">
        <v>0</v>
      </c>
      <c r="K25" s="124">
        <v>6585.826640000001</v>
      </c>
      <c r="L25" s="268">
        <v>1</v>
      </c>
      <c r="M25" s="272" t="s">
        <v>162</v>
      </c>
      <c r="N25" s="124">
        <v>6585.826640000001</v>
      </c>
      <c r="O25" s="268">
        <v>18.9913636363636</v>
      </c>
      <c r="P25" s="124">
        <v>125.0738285662907</v>
      </c>
      <c r="Q25" s="124">
        <v>247.1291075045455</v>
      </c>
      <c r="R25" s="124">
        <v>-122.05527893825479</v>
      </c>
      <c r="S25" s="268">
        <v>1</v>
      </c>
      <c r="T25" s="206">
        <v>-447.53602277360085</v>
      </c>
    </row>
    <row r="26" ht="18" customHeight="1" x14ac:dyDescent="0.2">
      <c r="B26" s="270"/>
      <c r="C26" s="271"/>
      <c r="D26" s="276" t="s">
        <v>325</v>
      </c>
      <c r="E26" s="267" t="s">
        <v>316</v>
      </c>
      <c r="F26" s="204"/>
      <c r="G26" s="268">
        <v>26659.4754588</v>
      </c>
      <c r="H26" s="268" t="s">
        <v>104</v>
      </c>
      <c r="I26" s="204"/>
      <c r="J26" s="268" t="s">
        <v>104</v>
      </c>
      <c r="K26" s="124">
        <v>26659.4754588</v>
      </c>
      <c r="L26" s="268">
        <v>1</v>
      </c>
      <c r="M26" s="272" t="s">
        <v>162</v>
      </c>
      <c r="N26" s="124">
        <v>26659.4754588</v>
      </c>
      <c r="O26" s="268">
        <v>25.2613636363636</v>
      </c>
      <c r="P26" s="124">
        <v>673.4547039194581</v>
      </c>
      <c r="Q26" s="124">
        <v>673.454703919459</v>
      </c>
      <c r="R26" s="124">
        <v>-9.094947017729282e-13</v>
      </c>
      <c r="S26" s="268">
        <v>1</v>
      </c>
      <c r="T26" s="206">
        <v>-3.3348139065007367e-12</v>
      </c>
    </row>
    <row r="27" ht="18" customHeight="1" x14ac:dyDescent="0.2">
      <c r="B27" s="270"/>
      <c r="C27" s="271"/>
      <c r="D27" s="276" t="s">
        <v>326</v>
      </c>
      <c r="E27" s="267" t="s">
        <v>316</v>
      </c>
      <c r="F27" s="204"/>
      <c r="G27" s="268" t="s">
        <v>104</v>
      </c>
      <c r="H27" s="268" t="s">
        <v>104</v>
      </c>
      <c r="I27" s="204"/>
      <c r="J27" s="268" t="s">
        <v>104</v>
      </c>
      <c r="K27" s="124" t="s">
        <v>104</v>
      </c>
      <c r="L27" s="268" t="s">
        <v>109</v>
      </c>
      <c r="M27" s="272" t="s">
        <v>162</v>
      </c>
      <c r="N27" s="124" t="s">
        <v>107</v>
      </c>
      <c r="O27" s="268" t="s">
        <v>109</v>
      </c>
      <c r="P27" s="124" t="s">
        <v>107</v>
      </c>
      <c r="Q27" s="124" t="s">
        <v>109</v>
      </c>
      <c r="R27" s="124" t="s">
        <v>107</v>
      </c>
      <c r="S27" s="268" t="s">
        <v>109</v>
      </c>
      <c r="T27" s="206" t="s">
        <v>107</v>
      </c>
    </row>
    <row r="28" ht="18" customHeight="1" x14ac:dyDescent="0.2">
      <c r="B28" s="270"/>
      <c r="C28" s="273"/>
      <c r="D28" s="276" t="s">
        <v>327</v>
      </c>
      <c r="E28" s="267" t="s">
        <v>316</v>
      </c>
      <c r="F28" s="204"/>
      <c r="G28" s="268">
        <v>14678.96504</v>
      </c>
      <c r="H28" s="268">
        <v>4640.56344</v>
      </c>
      <c r="I28" s="204"/>
      <c r="J28" s="268">
        <v>2651.4852</v>
      </c>
      <c r="K28" s="124">
        <v>7386.916399999999</v>
      </c>
      <c r="L28" s="268">
        <v>1</v>
      </c>
      <c r="M28" s="272" t="s">
        <v>162</v>
      </c>
      <c r="N28" s="124">
        <v>7386.916399999999</v>
      </c>
      <c r="O28" s="268">
        <v>19.0363590309237</v>
      </c>
      <c r="P28" s="124">
        <v>140.61999272181836</v>
      </c>
      <c r="Q28" s="124">
        <v>735.9893731527272</v>
      </c>
      <c r="R28" s="124">
        <v>-595.3693804309089</v>
      </c>
      <c r="S28" s="268">
        <v>1</v>
      </c>
      <c r="T28" s="206">
        <v>-2183.0210615799992</v>
      </c>
    </row>
    <row r="29" ht="18" customHeight="1" x14ac:dyDescent="0.2">
      <c r="B29" s="277"/>
      <c r="C29" s="278" t="s">
        <v>328</v>
      </c>
      <c r="D29" s="278"/>
      <c r="E29" s="279"/>
      <c r="F29" s="204"/>
      <c r="G29" s="150"/>
      <c r="H29" s="150"/>
      <c r="I29" s="204"/>
      <c r="J29" s="150"/>
      <c r="K29" s="150"/>
      <c r="L29" s="150"/>
      <c r="M29" s="280"/>
      <c r="N29" s="124" t="s">
        <v>109</v>
      </c>
      <c r="O29" s="150"/>
      <c r="P29" s="124" t="s">
        <v>109</v>
      </c>
      <c r="Q29" s="124" t="s">
        <v>109</v>
      </c>
      <c r="R29" s="124" t="s">
        <v>109</v>
      </c>
      <c r="S29" s="281"/>
      <c r="T29" s="206" t="s">
        <v>109</v>
      </c>
    </row>
    <row r="30" ht="18" customHeight="1" x14ac:dyDescent="0.2">
      <c r="B30" s="282" t="s">
        <v>329</v>
      </c>
      <c r="C30" s="283"/>
      <c r="D30" s="283"/>
      <c r="E30" s="284"/>
      <c r="F30" s="285"/>
      <c r="G30" s="285"/>
      <c r="H30" s="285"/>
      <c r="I30" s="285"/>
      <c r="J30" s="285"/>
      <c r="K30" s="285"/>
      <c r="L30" s="285"/>
      <c r="M30" s="286"/>
      <c r="N30" s="128">
        <v>2067807.7805587999</v>
      </c>
      <c r="O30" s="285"/>
      <c r="P30" s="128">
        <v>39287.87052090854</v>
      </c>
      <c r="Q30" s="128">
        <v>2535.706547744659</v>
      </c>
      <c r="R30" s="128">
        <v>36752.16397316388</v>
      </c>
      <c r="S30" s="287"/>
      <c r="T30" s="288">
        <v>134757.93456826755</v>
      </c>
    </row>
    <row r="31" ht="18" customHeight="1" x14ac:dyDescent="0.2">
      <c r="B31" s="289" t="s">
        <v>330</v>
      </c>
      <c r="C31" s="290" t="s">
        <v>314</v>
      </c>
      <c r="D31" s="291"/>
      <c r="E31" s="292"/>
      <c r="F31" s="218"/>
      <c r="G31" s="218"/>
      <c r="H31" s="218"/>
      <c r="I31" s="218"/>
      <c r="J31" s="218"/>
      <c r="K31" s="218"/>
      <c r="L31" s="218"/>
      <c r="M31" s="293"/>
      <c r="N31" s="218"/>
      <c r="O31" s="218"/>
      <c r="P31" s="218"/>
      <c r="Q31" s="218"/>
      <c r="R31" s="218"/>
      <c r="S31" s="218"/>
      <c r="T31" s="219"/>
    </row>
    <row r="32" ht="18" customHeight="1" x14ac:dyDescent="0.2">
      <c r="B32" s="264"/>
      <c r="C32" s="265"/>
      <c r="D32" s="278" t="s">
        <v>331</v>
      </c>
      <c r="E32" s="267" t="s">
        <v>316</v>
      </c>
      <c r="F32" s="268" t="s">
        <v>194</v>
      </c>
      <c r="G32" s="268" t="s">
        <v>194</v>
      </c>
      <c r="H32" s="268" t="s">
        <v>194</v>
      </c>
      <c r="I32" s="204"/>
      <c r="J32" s="268" t="s">
        <v>194</v>
      </c>
      <c r="K32" s="124" t="s">
        <v>194</v>
      </c>
      <c r="L32" s="268" t="s">
        <v>109</v>
      </c>
      <c r="M32" s="269" t="s">
        <v>162</v>
      </c>
      <c r="N32" s="124" t="s">
        <v>332</v>
      </c>
      <c r="O32" s="268" t="s">
        <v>109</v>
      </c>
      <c r="P32" s="124" t="s">
        <v>332</v>
      </c>
      <c r="Q32" s="124" t="s">
        <v>194</v>
      </c>
      <c r="R32" s="124" t="s">
        <v>332</v>
      </c>
      <c r="S32" s="268" t="s">
        <v>109</v>
      </c>
      <c r="T32" s="206" t="s">
        <v>332</v>
      </c>
    </row>
    <row r="33" ht="18" customHeight="1" x14ac:dyDescent="0.2">
      <c r="B33" s="270"/>
      <c r="C33" s="271"/>
      <c r="D33" s="278" t="s">
        <v>333</v>
      </c>
      <c r="E33" s="267" t="s">
        <v>316</v>
      </c>
      <c r="F33" s="268" t="s">
        <v>194</v>
      </c>
      <c r="G33" s="268" t="s">
        <v>194</v>
      </c>
      <c r="H33" s="268" t="s">
        <v>194</v>
      </c>
      <c r="I33" s="204"/>
      <c r="J33" s="268" t="s">
        <v>194</v>
      </c>
      <c r="K33" s="124" t="s">
        <v>194</v>
      </c>
      <c r="L33" s="268" t="s">
        <v>109</v>
      </c>
      <c r="M33" s="272" t="s">
        <v>162</v>
      </c>
      <c r="N33" s="124" t="s">
        <v>332</v>
      </c>
      <c r="O33" s="268">
        <v>25.0363636363636</v>
      </c>
      <c r="P33" s="124" t="s">
        <v>332</v>
      </c>
      <c r="Q33" s="124" t="s">
        <v>104</v>
      </c>
      <c r="R33" s="124" t="s">
        <v>112</v>
      </c>
      <c r="S33" s="268" t="s">
        <v>109</v>
      </c>
      <c r="T33" s="206" t="s">
        <v>112</v>
      </c>
    </row>
    <row r="34" ht="18" customHeight="1" x14ac:dyDescent="0.2">
      <c r="B34" s="270"/>
      <c r="C34" s="271"/>
      <c r="D34" s="278" t="s">
        <v>334</v>
      </c>
      <c r="E34" s="267" t="s">
        <v>316</v>
      </c>
      <c r="F34" s="268">
        <v>11819587.1678851</v>
      </c>
      <c r="G34" s="268" t="s">
        <v>104</v>
      </c>
      <c r="H34" s="268">
        <v>10577511.765725</v>
      </c>
      <c r="I34" s="268" t="s">
        <v>104</v>
      </c>
      <c r="J34" s="268">
        <v>-13415.6283885154</v>
      </c>
      <c r="K34" s="124">
        <v>1255491.030548616</v>
      </c>
      <c r="L34" s="268">
        <v>1</v>
      </c>
      <c r="M34" s="272" t="s">
        <v>162</v>
      </c>
      <c r="N34" s="124">
        <v>1255491.030548616</v>
      </c>
      <c r="O34" s="268">
        <v>24.3452509723</v>
      </c>
      <c r="P34" s="124">
        <v>30565.244232177625</v>
      </c>
      <c r="Q34" s="124">
        <v>335.778439598182</v>
      </c>
      <c r="R34" s="124">
        <v>30229.46579257944</v>
      </c>
      <c r="S34" s="268">
        <v>1</v>
      </c>
      <c r="T34" s="206">
        <v>110841.37457279128</v>
      </c>
    </row>
    <row r="35" ht="18" customHeight="1" x14ac:dyDescent="0.2">
      <c r="B35" s="270"/>
      <c r="C35" s="271"/>
      <c r="D35" s="278" t="s">
        <v>335</v>
      </c>
      <c r="E35" s="267" t="s">
        <v>316</v>
      </c>
      <c r="F35" s="268" t="s">
        <v>194</v>
      </c>
      <c r="G35" s="268" t="s">
        <v>194</v>
      </c>
      <c r="H35" s="268" t="s">
        <v>194</v>
      </c>
      <c r="I35" s="268" t="s">
        <v>104</v>
      </c>
      <c r="J35" s="268" t="s">
        <v>194</v>
      </c>
      <c r="K35" s="124" t="s">
        <v>158</v>
      </c>
      <c r="L35" s="268" t="s">
        <v>109</v>
      </c>
      <c r="M35" s="272" t="s">
        <v>162</v>
      </c>
      <c r="N35" s="124" t="s">
        <v>112</v>
      </c>
      <c r="O35" s="268" t="s">
        <v>109</v>
      </c>
      <c r="P35" s="124" t="s">
        <v>112</v>
      </c>
      <c r="Q35" s="124" t="s">
        <v>194</v>
      </c>
      <c r="R35" s="124" t="s">
        <v>112</v>
      </c>
      <c r="S35" s="268" t="s">
        <v>109</v>
      </c>
      <c r="T35" s="206" t="s">
        <v>112</v>
      </c>
    </row>
    <row r="36" ht="18" customHeight="1" x14ac:dyDescent="0.2">
      <c r="B36" s="270"/>
      <c r="C36" s="271"/>
      <c r="D36" s="278" t="s">
        <v>336</v>
      </c>
      <c r="E36" s="267" t="s">
        <v>316</v>
      </c>
      <c r="F36" s="268">
        <v>620232.703845235</v>
      </c>
      <c r="G36" s="268" t="s">
        <v>104</v>
      </c>
      <c r="H36" s="268" t="s">
        <v>104</v>
      </c>
      <c r="I36" s="204"/>
      <c r="J36" s="268">
        <v>-2493</v>
      </c>
      <c r="K36" s="124">
        <v>622725.703845235</v>
      </c>
      <c r="L36" s="268">
        <v>1</v>
      </c>
      <c r="M36" s="272" t="s">
        <v>162</v>
      </c>
      <c r="N36" s="124">
        <v>622725.703845235</v>
      </c>
      <c r="O36" s="268">
        <v>25.1608586046766</v>
      </c>
      <c r="P36" s="124">
        <v>15668.313383947676</v>
      </c>
      <c r="Q36" s="124" t="s">
        <v>104</v>
      </c>
      <c r="R36" s="124">
        <v>15668.313383947676</v>
      </c>
      <c r="S36" s="268">
        <v>1</v>
      </c>
      <c r="T36" s="206">
        <v>57450.482407808144</v>
      </c>
    </row>
    <row r="37" ht="18" customHeight="1" x14ac:dyDescent="0.2">
      <c r="B37" s="270"/>
      <c r="C37" s="273"/>
      <c r="D37" s="294" t="s">
        <v>337</v>
      </c>
      <c r="E37" s="295" t="s">
        <v>316</v>
      </c>
      <c r="F37" s="296" t="s">
        <v>104</v>
      </c>
      <c r="G37" s="296" t="s">
        <v>104</v>
      </c>
      <c r="H37" s="296" t="s">
        <v>104</v>
      </c>
      <c r="I37" s="297"/>
      <c r="J37" s="296" t="s">
        <v>104</v>
      </c>
      <c r="K37" s="167" t="s">
        <v>104</v>
      </c>
      <c r="L37" s="296" t="s">
        <v>109</v>
      </c>
      <c r="M37" s="298" t="s">
        <v>162</v>
      </c>
      <c r="N37" s="167" t="s">
        <v>107</v>
      </c>
      <c r="O37" s="296" t="s">
        <v>109</v>
      </c>
      <c r="P37" s="167" t="s">
        <v>107</v>
      </c>
      <c r="Q37" s="167" t="s">
        <v>109</v>
      </c>
      <c r="R37" s="167" t="s">
        <v>107</v>
      </c>
      <c r="S37" s="296" t="s">
        <v>109</v>
      </c>
      <c r="T37" s="299" t="s">
        <v>107</v>
      </c>
    </row>
    <row r="38" ht="18" customHeight="1" x14ac:dyDescent="0.2">
      <c r="B38" s="270"/>
      <c r="C38" s="300" t="s">
        <v>338</v>
      </c>
      <c r="D38" s="301"/>
      <c r="E38" s="302"/>
      <c r="F38" s="222"/>
      <c r="G38" s="222"/>
      <c r="H38" s="222"/>
      <c r="I38" s="222"/>
      <c r="J38" s="222"/>
      <c r="K38" s="222"/>
      <c r="L38" s="222"/>
      <c r="M38" s="275"/>
      <c r="N38" s="222"/>
      <c r="O38" s="222"/>
      <c r="P38" s="222"/>
      <c r="Q38" s="222"/>
      <c r="R38" s="222"/>
      <c r="S38" s="222"/>
      <c r="T38" s="223"/>
    </row>
    <row r="39" ht="18" customHeight="1" x14ac:dyDescent="0.2">
      <c r="B39" s="270"/>
      <c r="C39" s="265"/>
      <c r="D39" s="276" t="s">
        <v>339</v>
      </c>
      <c r="E39" s="267" t="s">
        <v>316</v>
      </c>
      <c r="F39" s="204"/>
      <c r="G39" s="268" t="s">
        <v>104</v>
      </c>
      <c r="H39" s="268" t="s">
        <v>104</v>
      </c>
      <c r="I39" s="204"/>
      <c r="J39" s="268" t="s">
        <v>104</v>
      </c>
      <c r="K39" s="124" t="s">
        <v>104</v>
      </c>
      <c r="L39" s="268">
        <v>1</v>
      </c>
      <c r="M39" s="272" t="s">
        <v>162</v>
      </c>
      <c r="N39" s="124" t="s">
        <v>104</v>
      </c>
      <c r="O39" s="268" t="s">
        <v>109</v>
      </c>
      <c r="P39" s="124" t="s">
        <v>107</v>
      </c>
      <c r="Q39" s="124" t="s">
        <v>109</v>
      </c>
      <c r="R39" s="124" t="s">
        <v>107</v>
      </c>
      <c r="S39" s="268">
        <v>1</v>
      </c>
      <c r="T39" s="206" t="s">
        <v>107</v>
      </c>
    </row>
    <row r="40" ht="18" customHeight="1" x14ac:dyDescent="0.2">
      <c r="B40" s="270"/>
      <c r="C40" s="271"/>
      <c r="D40" s="278" t="s">
        <v>340</v>
      </c>
      <c r="E40" s="267" t="s">
        <v>316</v>
      </c>
      <c r="F40" s="204"/>
      <c r="G40" s="268">
        <v>2445.5625</v>
      </c>
      <c r="H40" s="268">
        <v>27345</v>
      </c>
      <c r="I40" s="204"/>
      <c r="J40" s="268">
        <v>40</v>
      </c>
      <c r="K40" s="124">
        <v>-24939.4375</v>
      </c>
      <c r="L40" s="268">
        <v>1</v>
      </c>
      <c r="M40" s="272" t="s">
        <v>162</v>
      </c>
      <c r="N40" s="124">
        <v>-24939.4375</v>
      </c>
      <c r="O40" s="268">
        <v>29.2388308920408</v>
      </c>
      <c r="P40" s="124">
        <v>-729.1999956051208</v>
      </c>
      <c r="Q40" s="124">
        <v>1462.79004587795</v>
      </c>
      <c r="R40" s="124">
        <v>-2191.990041483071</v>
      </c>
      <c r="S40" s="268">
        <v>1</v>
      </c>
      <c r="T40" s="206">
        <v>-8037.2968187712595</v>
      </c>
    </row>
    <row r="41" ht="18" customHeight="1" x14ac:dyDescent="0.2">
      <c r="B41" s="270"/>
      <c r="C41" s="273"/>
      <c r="D41" s="278" t="s">
        <v>341</v>
      </c>
      <c r="E41" s="267" t="s">
        <v>316</v>
      </c>
      <c r="F41" s="204"/>
      <c r="G41" s="268" t="s">
        <v>104</v>
      </c>
      <c r="H41" s="268" t="s">
        <v>104</v>
      </c>
      <c r="I41" s="204"/>
      <c r="J41" s="268">
        <v>85</v>
      </c>
      <c r="K41" s="124">
        <v>-85</v>
      </c>
      <c r="L41" s="268">
        <v>1</v>
      </c>
      <c r="M41" s="269" t="s">
        <v>162</v>
      </c>
      <c r="N41" s="124">
        <v>-85</v>
      </c>
      <c r="O41" s="268">
        <v>22.30909090909091</v>
      </c>
      <c r="P41" s="124">
        <v>-1.8962727272727273</v>
      </c>
      <c r="Q41" s="124">
        <v>386.505561550908</v>
      </c>
      <c r="R41" s="124">
        <v>-388.40183427818073</v>
      </c>
      <c r="S41" s="268">
        <v>1</v>
      </c>
      <c r="T41" s="206">
        <v>-1424.140059019996</v>
      </c>
    </row>
    <row r="42" ht="18" customHeight="1" x14ac:dyDescent="0.2">
      <c r="B42" s="277"/>
      <c r="C42" s="278" t="s">
        <v>342</v>
      </c>
      <c r="D42" s="278"/>
      <c r="E42" s="279"/>
      <c r="F42" s="204"/>
      <c r="G42" s="150"/>
      <c r="H42" s="150"/>
      <c r="I42" s="204"/>
      <c r="J42" s="150"/>
      <c r="K42" s="150"/>
      <c r="L42" s="150"/>
      <c r="M42" s="280"/>
      <c r="N42" s="124"/>
      <c r="O42" s="150"/>
      <c r="P42" s="124"/>
      <c r="Q42" s="124"/>
      <c r="R42" s="124"/>
      <c r="S42" s="150"/>
      <c r="T42" s="206"/>
    </row>
    <row r="43" ht="18" customHeight="1" x14ac:dyDescent="0.25">
      <c r="B43" s="282" t="s">
        <v>343</v>
      </c>
      <c r="C43" s="283"/>
      <c r="D43" s="283"/>
      <c r="E43" s="284"/>
      <c r="F43" s="285"/>
      <c r="G43" s="285"/>
      <c r="H43" s="285"/>
      <c r="I43" s="285"/>
      <c r="J43" s="285"/>
      <c r="K43" s="285"/>
      <c r="L43" s="285"/>
      <c r="M43" s="286"/>
      <c r="N43" s="128">
        <v>1853192.2968938511</v>
      </c>
      <c r="O43" s="285"/>
      <c r="P43" s="128">
        <v>45502.4613477929</v>
      </c>
      <c r="Q43" s="128">
        <v>2185.0740470270403</v>
      </c>
      <c r="R43" s="128">
        <v>43317.38730076587</v>
      </c>
      <c r="S43" s="285"/>
      <c r="T43" s="288">
        <v>158830.42010280816</v>
      </c>
    </row>
    <row r="44" ht="18" customHeight="1" x14ac:dyDescent="0.2">
      <c r="B44" s="303" t="s">
        <v>344</v>
      </c>
      <c r="C44" s="304"/>
      <c r="D44" s="291"/>
      <c r="E44" s="292"/>
      <c r="F44" s="218"/>
      <c r="G44" s="218"/>
      <c r="H44" s="218"/>
      <c r="I44" s="218"/>
      <c r="J44" s="218"/>
      <c r="K44" s="218"/>
      <c r="L44" s="218"/>
      <c r="M44" s="293"/>
      <c r="N44" s="218"/>
      <c r="O44" s="218"/>
      <c r="P44" s="218"/>
      <c r="Q44" s="218"/>
      <c r="R44" s="218"/>
      <c r="S44" s="218"/>
      <c r="T44" s="219"/>
    </row>
    <row r="45" ht="18" customHeight="1" x14ac:dyDescent="0.2">
      <c r="B45" s="305"/>
      <c r="C45" s="306"/>
      <c r="D45" s="307" t="s">
        <v>345</v>
      </c>
      <c r="E45" s="267" t="s">
        <v>316</v>
      </c>
      <c r="F45" s="268">
        <v>2445560.40590185</v>
      </c>
      <c r="G45" s="268">
        <v>260174.189074944</v>
      </c>
      <c r="H45" s="268">
        <v>1264582.4</v>
      </c>
      <c r="I45" s="268" t="s">
        <v>104</v>
      </c>
      <c r="J45" s="268">
        <v>68734</v>
      </c>
      <c r="K45" s="124">
        <v>1372418.194976794</v>
      </c>
      <c r="L45" s="268">
        <v>1</v>
      </c>
      <c r="M45" s="269" t="s">
        <v>162</v>
      </c>
      <c r="N45" s="124">
        <v>1372418.194976794</v>
      </c>
      <c r="O45" s="268">
        <v>14.0067940792734</v>
      </c>
      <c r="P45" s="124">
        <v>19223.179047688045</v>
      </c>
      <c r="Q45" s="124">
        <v>787.8893314721121</v>
      </c>
      <c r="R45" s="124">
        <v>18435.28971621593</v>
      </c>
      <c r="S45" s="268">
        <v>1</v>
      </c>
      <c r="T45" s="206">
        <v>67596.06229279174</v>
      </c>
    </row>
    <row r="46" ht="18" customHeight="1" x14ac:dyDescent="0.2">
      <c r="B46" s="308" t="s">
        <v>346</v>
      </c>
      <c r="C46" s="309"/>
      <c r="D46" s="310"/>
      <c r="E46" s="311"/>
      <c r="F46" s="312"/>
      <c r="G46" s="312"/>
      <c r="H46" s="312"/>
      <c r="I46" s="285"/>
      <c r="J46" s="312"/>
      <c r="K46" s="312"/>
      <c r="L46" s="312"/>
      <c r="M46" s="313"/>
      <c r="N46" s="128">
        <v>1372418.194976794</v>
      </c>
      <c r="O46" s="312"/>
      <c r="P46" s="128">
        <v>19223.179047688045</v>
      </c>
      <c r="Q46" s="128">
        <v>787.8893314721121</v>
      </c>
      <c r="R46" s="128">
        <v>18435.28971621593</v>
      </c>
      <c r="S46" s="312"/>
      <c r="T46" s="288">
        <v>67596.06229279174</v>
      </c>
    </row>
    <row r="47" ht="18" customHeight="1" x14ac:dyDescent="0.2">
      <c r="B47" s="314" t="s">
        <v>347</v>
      </c>
      <c r="C47" s="315"/>
      <c r="D47" s="315"/>
      <c r="E47" s="316" t="s">
        <v>316</v>
      </c>
      <c r="F47" s="268" t="s">
        <v>109</v>
      </c>
      <c r="G47" s="268" t="s">
        <v>109</v>
      </c>
      <c r="H47" s="268" t="s">
        <v>109</v>
      </c>
      <c r="I47" s="317" t="s">
        <v>109</v>
      </c>
      <c r="J47" s="268" t="s">
        <v>109</v>
      </c>
      <c r="K47" s="124" t="s">
        <v>109</v>
      </c>
      <c r="L47" s="268" t="s">
        <v>109</v>
      </c>
      <c r="M47" s="318" t="s">
        <v>162</v>
      </c>
      <c r="N47" s="124" t="s">
        <v>109</v>
      </c>
      <c r="O47" s="268" t="s">
        <v>109</v>
      </c>
      <c r="P47" s="124" t="s">
        <v>109</v>
      </c>
      <c r="Q47" s="124" t="s">
        <v>109</v>
      </c>
      <c r="R47" s="124" t="s">
        <v>109</v>
      </c>
      <c r="S47" s="268" t="s">
        <v>109</v>
      </c>
      <c r="T47" s="206" t="s">
        <v>109</v>
      </c>
    </row>
    <row r="48" ht="18" customHeight="1" x14ac:dyDescent="0.2">
      <c r="B48" s="319" t="s">
        <v>348</v>
      </c>
      <c r="C48" s="278"/>
      <c r="D48" s="278"/>
      <c r="E48" s="279"/>
      <c r="F48" s="204"/>
      <c r="G48" s="150"/>
      <c r="H48" s="150"/>
      <c r="I48" s="204"/>
      <c r="J48" s="150"/>
      <c r="K48" s="150"/>
      <c r="L48" s="150"/>
      <c r="M48" s="280"/>
      <c r="N48" s="124">
        <v>4193.90814</v>
      </c>
      <c r="O48" s="150"/>
      <c r="P48" s="124">
        <v>48.43317745601844</v>
      </c>
      <c r="Q48" s="124"/>
      <c r="R48" s="124">
        <v>48.43317745601844</v>
      </c>
      <c r="S48" s="150"/>
      <c r="T48" s="206">
        <v>177.58831733873427</v>
      </c>
    </row>
    <row r="49" ht="18" customHeight="1" x14ac:dyDescent="0.25">
      <c r="B49" s="320" t="s">
        <v>349</v>
      </c>
      <c r="C49" s="321"/>
      <c r="D49" s="321"/>
      <c r="E49" s="284"/>
      <c r="F49" s="285"/>
      <c r="G49" s="285"/>
      <c r="H49" s="285"/>
      <c r="I49" s="285"/>
      <c r="J49" s="285"/>
      <c r="K49" s="285"/>
      <c r="L49" s="287"/>
      <c r="M49" s="322"/>
      <c r="N49" s="128">
        <v>4193.90814</v>
      </c>
      <c r="O49" s="285"/>
      <c r="P49" s="128">
        <v>48.43317745601844</v>
      </c>
      <c r="Q49" s="128" t="s">
        <v>109</v>
      </c>
      <c r="R49" s="128">
        <v>48.43317745601844</v>
      </c>
      <c r="S49" s="285"/>
      <c r="T49" s="288">
        <v>177.58831733873427</v>
      </c>
    </row>
    <row r="50" ht="18" customHeight="1" x14ac:dyDescent="0.25">
      <c r="B50" s="323" t="s">
        <v>350</v>
      </c>
      <c r="C50" s="324"/>
      <c r="D50" s="324"/>
      <c r="E50" s="325" t="s">
        <v>316</v>
      </c>
      <c r="F50" s="326" t="s">
        <v>104</v>
      </c>
      <c r="G50" s="327" t="s">
        <v>104</v>
      </c>
      <c r="H50" s="327" t="s">
        <v>104</v>
      </c>
      <c r="I50" s="326" t="s">
        <v>104</v>
      </c>
      <c r="J50" s="327" t="s">
        <v>104</v>
      </c>
      <c r="K50" s="328" t="s">
        <v>104</v>
      </c>
      <c r="L50" s="327" t="s">
        <v>109</v>
      </c>
      <c r="M50" s="329" t="s">
        <v>162</v>
      </c>
      <c r="N50" s="328" t="s">
        <v>107</v>
      </c>
      <c r="O50" s="327" t="s">
        <v>109</v>
      </c>
      <c r="P50" s="328" t="s">
        <v>107</v>
      </c>
      <c r="Q50" s="328" t="s">
        <v>109</v>
      </c>
      <c r="R50" s="328" t="s">
        <v>107</v>
      </c>
      <c r="S50" s="327" t="s">
        <v>109</v>
      </c>
      <c r="T50" s="330" t="s">
        <v>107</v>
      </c>
    </row>
    <row r="51" ht="18" customHeight="1" x14ac:dyDescent="0.25">
      <c r="B51" s="331" t="s">
        <v>351</v>
      </c>
      <c r="C51" s="332"/>
      <c r="D51" s="332"/>
      <c r="E51" s="333"/>
      <c r="F51" s="334"/>
      <c r="G51" s="334"/>
      <c r="H51" s="334"/>
      <c r="I51" s="334"/>
      <c r="J51" s="334"/>
      <c r="K51" s="334"/>
      <c r="L51" s="335"/>
      <c r="M51" s="336"/>
      <c r="N51" s="127">
        <v>5297612.180569446</v>
      </c>
      <c r="O51" s="334"/>
      <c r="P51" s="127">
        <v>104061.9440938455</v>
      </c>
      <c r="Q51" s="127">
        <v>5508.669926243811</v>
      </c>
      <c r="R51" s="127">
        <v>98553.27416760169</v>
      </c>
      <c r="S51" s="334"/>
      <c r="T51" s="337">
        <v>361362.00528120616</v>
      </c>
    </row>
    <row r="52" ht="18" customHeight="1" x14ac:dyDescent="0.2">
      <c r="B52" s="338" t="s">
        <v>352</v>
      </c>
      <c r="C52" s="304"/>
      <c r="D52" s="339"/>
      <c r="E52" s="340"/>
      <c r="F52" s="204"/>
      <c r="G52" s="204"/>
      <c r="H52" s="204"/>
      <c r="I52" s="204"/>
      <c r="J52" s="204"/>
      <c r="K52" s="204"/>
      <c r="L52" s="204"/>
      <c r="M52" s="341"/>
      <c r="N52" s="124" t="s">
        <v>109</v>
      </c>
      <c r="O52" s="204"/>
      <c r="P52" s="124" t="s">
        <v>109</v>
      </c>
      <c r="Q52" s="124" t="s">
        <v>109</v>
      </c>
      <c r="R52" s="124" t="s">
        <v>109</v>
      </c>
      <c r="S52" s="204"/>
      <c r="T52" s="206" t="s">
        <v>109</v>
      </c>
    </row>
    <row r="53" ht="18" customHeight="1" x14ac:dyDescent="0.2">
      <c r="B53" s="342"/>
      <c r="C53" s="306"/>
      <c r="D53" s="339" t="s">
        <v>353</v>
      </c>
      <c r="E53" s="267" t="s">
        <v>316</v>
      </c>
      <c r="F53" s="268" t="s">
        <v>109</v>
      </c>
      <c r="G53" s="268" t="s">
        <v>109</v>
      </c>
      <c r="H53" s="268" t="s">
        <v>109</v>
      </c>
      <c r="I53" s="204"/>
      <c r="J53" s="268" t="s">
        <v>109</v>
      </c>
      <c r="K53" s="124" t="s">
        <v>109</v>
      </c>
      <c r="L53" s="268" t="s">
        <v>109</v>
      </c>
      <c r="M53" s="272" t="s">
        <v>162</v>
      </c>
      <c r="N53" s="124" t="s">
        <v>109</v>
      </c>
      <c r="O53" s="268" t="s">
        <v>109</v>
      </c>
      <c r="P53" s="124" t="s">
        <v>109</v>
      </c>
      <c r="Q53" s="124" t="s">
        <v>109</v>
      </c>
      <c r="R53" s="124" t="s">
        <v>109</v>
      </c>
      <c r="S53" s="268" t="s">
        <v>109</v>
      </c>
      <c r="T53" s="206" t="s">
        <v>109</v>
      </c>
    </row>
    <row r="54" ht="18" customHeight="1" x14ac:dyDescent="0.2">
      <c r="B54" s="342"/>
      <c r="C54" s="306"/>
      <c r="D54" s="339" t="s">
        <v>354</v>
      </c>
      <c r="E54" s="267" t="s">
        <v>316</v>
      </c>
      <c r="F54" s="268" t="s">
        <v>109</v>
      </c>
      <c r="G54" s="268" t="s">
        <v>109</v>
      </c>
      <c r="H54" s="268" t="s">
        <v>109</v>
      </c>
      <c r="I54" s="268" t="s">
        <v>109</v>
      </c>
      <c r="J54" s="268" t="s">
        <v>109</v>
      </c>
      <c r="K54" s="124" t="s">
        <v>109</v>
      </c>
      <c r="L54" s="268" t="s">
        <v>109</v>
      </c>
      <c r="M54" s="272" t="s">
        <v>162</v>
      </c>
      <c r="N54" s="124" t="s">
        <v>109</v>
      </c>
      <c r="O54" s="268" t="s">
        <v>109</v>
      </c>
      <c r="P54" s="124" t="s">
        <v>109</v>
      </c>
      <c r="Q54" s="124" t="s">
        <v>109</v>
      </c>
      <c r="R54" s="124" t="s">
        <v>109</v>
      </c>
      <c r="S54" s="268" t="s">
        <v>109</v>
      </c>
      <c r="T54" s="206" t="s">
        <v>109</v>
      </c>
    </row>
    <row r="55" ht="18" customHeight="1" x14ac:dyDescent="0.2">
      <c r="B55" s="342"/>
      <c r="C55" s="306"/>
      <c r="D55" s="339" t="s">
        <v>355</v>
      </c>
      <c r="E55" s="343" t="s">
        <v>316</v>
      </c>
      <c r="F55" s="169" t="s">
        <v>109</v>
      </c>
      <c r="G55" s="169" t="s">
        <v>109</v>
      </c>
      <c r="H55" s="169" t="s">
        <v>109</v>
      </c>
      <c r="I55" s="268" t="s">
        <v>109</v>
      </c>
      <c r="J55" s="169" t="s">
        <v>109</v>
      </c>
      <c r="K55" s="119" t="s">
        <v>109</v>
      </c>
      <c r="L55" s="169" t="s">
        <v>109</v>
      </c>
      <c r="M55" s="272" t="s">
        <v>162</v>
      </c>
      <c r="N55" s="119" t="s">
        <v>109</v>
      </c>
      <c r="O55" s="169" t="s">
        <v>109</v>
      </c>
      <c r="P55" s="119" t="s">
        <v>109</v>
      </c>
      <c r="Q55" s="119" t="s">
        <v>109</v>
      </c>
      <c r="R55" s="119" t="s">
        <v>109</v>
      </c>
      <c r="S55" s="169" t="s">
        <v>109</v>
      </c>
      <c r="T55" s="188" t="s">
        <v>109</v>
      </c>
    </row>
    <row r="56" ht="18" customHeight="1" x14ac:dyDescent="0.2">
      <c r="B56" s="344"/>
      <c r="C56" s="345"/>
      <c r="D56" s="346" t="s">
        <v>356</v>
      </c>
      <c r="E56" s="347" t="s">
        <v>316</v>
      </c>
      <c r="F56" s="348" t="s">
        <v>109</v>
      </c>
      <c r="G56" s="348" t="s">
        <v>109</v>
      </c>
      <c r="H56" s="348" t="s">
        <v>109</v>
      </c>
      <c r="I56" s="334"/>
      <c r="J56" s="348" t="s">
        <v>109</v>
      </c>
      <c r="K56" s="127" t="s">
        <v>109</v>
      </c>
      <c r="L56" s="348" t="s">
        <v>109</v>
      </c>
      <c r="M56" s="349" t="s">
        <v>162</v>
      </c>
      <c r="N56" s="127" t="s">
        <v>109</v>
      </c>
      <c r="O56" s="348" t="s">
        <v>109</v>
      </c>
      <c r="P56" s="127" t="s">
        <v>109</v>
      </c>
      <c r="Q56" s="127" t="s">
        <v>109</v>
      </c>
      <c r="R56" s="127" t="s">
        <v>109</v>
      </c>
      <c r="S56" s="348" t="s">
        <v>109</v>
      </c>
      <c r="T56" s="337" t="s">
        <v>109</v>
      </c>
    </row>
    <row r="57" ht="14.1" customHeight="1" x14ac:dyDescent="0.2">
      <c r="B57" s="350" t="s">
        <v>357</v>
      </c>
    </row>
    <row r="58" ht="14.1" customHeight="1" x14ac:dyDescent="0.2">
      <c r="B58" s="350" t="s">
        <v>358</v>
      </c>
      <c r="C58" s="351"/>
      <c r="D58" s="351"/>
      <c r="E58" s="351"/>
      <c r="F58" s="351"/>
      <c r="G58" s="351"/>
      <c r="H58" s="351"/>
      <c r="I58" s="351"/>
      <c r="J58" s="351"/>
      <c r="K58" s="351"/>
      <c r="L58" s="351"/>
      <c r="M58" s="351"/>
      <c r="N58" s="351"/>
      <c r="O58" s="351"/>
      <c r="P58" s="351"/>
    </row>
    <row r="59" ht="14.1" customHeight="1" x14ac:dyDescent="0.2">
      <c r="B59" s="350" t="s">
        <v>359</v>
      </c>
      <c r="C59" s="352"/>
      <c r="D59" s="352"/>
      <c r="E59" s="352"/>
      <c r="F59" s="352"/>
      <c r="G59" s="352"/>
      <c r="H59" s="352"/>
      <c r="I59" s="352"/>
      <c r="J59" s="352"/>
      <c r="K59" s="352"/>
      <c r="L59" s="352"/>
      <c r="M59" s="352"/>
    </row>
    <row r="60" ht="14.1" customHeight="1" x14ac:dyDescent="0.2">
      <c r="B60" s="350" t="s">
        <v>360</v>
      </c>
      <c r="C60" s="352"/>
      <c r="D60" s="352"/>
      <c r="E60" s="352"/>
      <c r="F60" s="352"/>
      <c r="G60" s="352"/>
    </row>
    <row r="61" ht="14.1" customHeight="1" x14ac:dyDescent="0.2">
      <c r="B61" s="350" t="s">
        <v>361</v>
      </c>
      <c r="C61" s="352"/>
      <c r="D61" s="352"/>
      <c r="E61" s="352"/>
      <c r="F61" s="352"/>
      <c r="G61" s="352"/>
    </row>
    <row r="62" ht="14.1" customHeight="1" x14ac:dyDescent="0.25">
      <c r="B62" s="350" t="s">
        <v>362</v>
      </c>
      <c r="C62" s="352"/>
      <c r="D62" s="352"/>
      <c r="E62" s="352"/>
      <c r="F62" s="352"/>
      <c r="G62" s="352"/>
    </row>
    <row r="63" ht="14.1" customHeight="1" x14ac:dyDescent="0.2">
      <c r="B63" s="350" t="s">
        <v>363</v>
      </c>
      <c r="C63" s="352"/>
      <c r="D63" s="352"/>
    </row>
    <row r="64" ht="14.1" customHeight="1" x14ac:dyDescent="0.2">
      <c r="B64" s="352"/>
      <c r="C64" s="352"/>
      <c r="D64" s="352"/>
    </row>
    <row r="65" ht="14.1" customHeight="1" x14ac:dyDescent="0.2">
      <c r="B65" s="353" t="s">
        <v>364</v>
      </c>
      <c r="C65" s="352"/>
      <c r="D65" s="352"/>
    </row>
    <row r="66" ht="14.1" customHeight="1" x14ac:dyDescent="0.25">
      <c r="B66" s="353" t="s">
        <v>365</v>
      </c>
      <c r="C66" s="352"/>
      <c r="D66" s="352"/>
    </row>
    <row r="67" ht="14.1" customHeight="1" x14ac:dyDescent="0.2">
      <c r="B67" s="351"/>
      <c r="C67" s="351"/>
      <c r="D67" s="351"/>
      <c r="E67" s="351"/>
      <c r="F67" s="351"/>
      <c r="G67" s="351"/>
      <c r="H67" s="351"/>
      <c r="I67" s="351"/>
      <c r="J67" s="351"/>
      <c r="K67" s="351"/>
      <c r="L67" s="351"/>
      <c r="M67" s="351"/>
      <c r="N67" s="351"/>
      <c r="O67" s="351"/>
    </row>
    <row r="68" ht="14.1" customHeight="1" x14ac:dyDescent="0.2">
      <c r="B68" s="242" t="s">
        <v>138</v>
      </c>
      <c r="C68" s="243"/>
      <c r="D68" s="243"/>
      <c r="E68" s="243"/>
      <c r="F68" s="243"/>
      <c r="G68" s="243"/>
      <c r="H68" s="243"/>
      <c r="I68" s="243"/>
      <c r="J68" s="243"/>
      <c r="K68" s="243"/>
      <c r="L68" s="243"/>
      <c r="M68" s="243"/>
      <c r="N68" s="243"/>
      <c r="O68" s="243"/>
      <c r="P68" s="243"/>
      <c r="Q68" s="243"/>
      <c r="R68" s="243"/>
      <c r="S68" s="243"/>
      <c r="T68" s="354"/>
    </row>
    <row r="69" ht="14.1" customHeight="1" x14ac:dyDescent="0.2">
      <c r="B69" s="355" t="s">
        <v>366</v>
      </c>
      <c r="C69" s="356"/>
      <c r="D69" s="356"/>
      <c r="E69" s="356"/>
      <c r="F69" s="356"/>
      <c r="G69" s="356"/>
      <c r="H69" s="356"/>
      <c r="I69" s="356"/>
      <c r="J69" s="356"/>
      <c r="K69" s="356"/>
      <c r="L69" s="356"/>
      <c r="M69" s="356"/>
      <c r="N69" s="356"/>
      <c r="O69" s="356"/>
      <c r="P69" s="356"/>
      <c r="Q69" s="356"/>
      <c r="R69" s="356"/>
      <c r="S69" s="356"/>
      <c r="T69" s="357"/>
    </row>
    <row r="70" ht="14.1" customHeight="1" x14ac:dyDescent="0.2">
      <c r="B70" s="358" t="s">
        <v>367</v>
      </c>
      <c r="C70" s="359"/>
      <c r="D70" s="359"/>
      <c r="E70" s="359"/>
      <c r="F70" s="359"/>
      <c r="G70" s="359"/>
      <c r="H70" s="359"/>
      <c r="I70" s="359"/>
      <c r="J70" s="359"/>
      <c r="K70" s="359"/>
      <c r="L70" s="359"/>
      <c r="M70" s="359"/>
      <c r="N70" s="359"/>
      <c r="O70" s="359"/>
      <c r="P70" s="359"/>
      <c r="Q70" s="359"/>
      <c r="R70" s="359"/>
      <c r="S70" s="359"/>
      <c r="T70" s="360"/>
    </row>
    <row r="71" ht="18" customHeight="1" x14ac:dyDescent="0.2">
      <c r="B71" s="361"/>
      <c r="C71" s="96"/>
      <c r="D71" s="96"/>
      <c r="E71" s="96"/>
      <c r="F71" s="96"/>
      <c r="G71" s="96"/>
      <c r="H71" s="96"/>
      <c r="I71" s="96"/>
      <c r="J71" s="96"/>
      <c r="K71" s="96"/>
      <c r="L71" s="96"/>
      <c r="M71" s="96"/>
      <c r="N71" s="96"/>
      <c r="O71" s="96"/>
      <c r="P71" s="96"/>
      <c r="Q71" s="96"/>
      <c r="R71" s="96"/>
      <c r="S71" s="96"/>
      <c r="T71" s="97"/>
    </row>
    <row r="72" ht="12" customHeight="1" x14ac:dyDescent="0.2">
      <c r="B72" s="362" t="s">
        <v>368</v>
      </c>
      <c r="C72" s="362"/>
      <c r="D72" s="362"/>
      <c r="E72" s="362"/>
      <c r="F72" s="362"/>
      <c r="G72" s="362"/>
      <c r="H72" s="362"/>
      <c r="I72" s="362"/>
      <c r="J72" s="362"/>
      <c r="K72" s="362"/>
      <c r="L72" s="362"/>
      <c r="M72" s="362"/>
      <c r="N72" s="362"/>
      <c r="O72" s="362"/>
      <c r="P72" s="362"/>
      <c r="Q72" s="362"/>
      <c r="R72" s="362"/>
      <c r="S72" s="362"/>
      <c r="T72" s="362"/>
    </row>
    <row r="73" ht="12" customHeight="1" x14ac:dyDescent="0.2"/>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9"/>
    <col min="2" max="2" width="39.140625" customWidth="1" style="239"/>
    <col min="3" max="3" width="18.140625" customWidth="1" style="239"/>
    <col min="4" max="4" width="23.42578125" customWidth="1" style="239"/>
    <col min="5" max="5" width="17.85546875" customWidth="1" style="239"/>
    <col min="6" max="6" width="15.85546875" customWidth="1" style="239"/>
    <col min="7" max="7" width="15.85546875" customWidth="1" style="239"/>
    <col min="8" max="8" width="15.85546875" customWidth="1" style="239"/>
    <col min="9" max="9" width="17.42578125" customWidth="1" style="239"/>
    <col min="10" max="10" width="10.85546875" customWidth="1" style="239"/>
    <col min="11" max="11" width="9.140625" customWidth="1" style="239"/>
    <col min="12" max="12" width="9.140625" customWidth="1" style="239"/>
    <col min="13" max="13" width="9.140625" customWidth="1" style="239"/>
    <col min="14" max="14" width="9.140625" customWidth="1" style="239"/>
    <col min="15" max="15" width="9.140625" customWidth="1" style="239"/>
    <col min="16" max="16" width="9.140625" customWidth="1" style="239"/>
    <col min="17" max="17" width="9.140625" customWidth="1" style="239"/>
    <col min="18" max="18" width="9.140625" customWidth="1" style="239"/>
    <col min="19" max="19" width="9.140625" customWidth="1" style="239"/>
    <col min="20" max="20" width="9.140625" customWidth="1" style="239"/>
    <col min="21" max="21" width="9.140625" customWidth="1" style="239"/>
    <col min="22" max="22" width="9.140625" customWidth="1" style="239"/>
    <col min="23" max="23" width="9.140625" customWidth="1" style="239"/>
    <col min="24" max="24" width="9.140625" customWidth="1" style="239"/>
    <col min="25" max="25" width="9.140625" customWidth="1" style="239"/>
    <col min="26" max="26" width="9.140625" customWidth="1" style="239"/>
    <col min="27" max="27" width="9.140625" customWidth="1" style="239"/>
    <col min="28" max="28" width="9.140625" customWidth="1" style="239"/>
    <col min="29" max="29" width="9.140625" customWidth="1" style="239"/>
    <col min="30" max="30" width="9.140625" customWidth="1" style="239"/>
    <col min="31" max="31" width="9.140625" customWidth="1" style="239"/>
    <col min="32" max="32" width="9.140625" customWidth="1" style="239"/>
    <col min="33" max="33" width="9.140625" customWidth="1" style="239"/>
    <col min="34" max="34" width="9.140625" customWidth="1" style="239"/>
    <col min="35" max="35" width="9.140625" customWidth="1" style="239"/>
    <col min="36" max="36" width="9.140625" customWidth="1" style="239"/>
    <col min="37" max="37" width="9.140625" customWidth="1" style="239"/>
    <col min="38" max="38" width="9.140625" customWidth="1" style="239"/>
    <col min="39" max="39" width="9.140625" customWidth="1" style="239"/>
    <col min="40" max="40" width="9.140625" customWidth="1" style="239"/>
    <col min="41" max="41" width="9.140625" customWidth="1" style="239"/>
    <col min="42" max="42" width="9.140625" customWidth="1" style="239"/>
    <col min="43" max="43" width="9.140625" customWidth="1" style="239"/>
    <col min="44" max="44" width="9.140625" customWidth="1" style="239"/>
    <col min="45" max="45" width="9.140625" customWidth="1" style="239"/>
    <col min="46" max="46" width="9.140625" customWidth="1" style="239"/>
    <col min="47" max="47" width="9.140625" customWidth="1" style="239"/>
    <col min="48" max="48" width="9.140625" customWidth="1" style="239"/>
    <col min="49" max="49" width="9.140625" customWidth="1" style="239"/>
    <col min="50" max="50" width="9.140625" customWidth="1" style="239"/>
    <col min="51" max="51" width="9.140625" customWidth="1" style="239"/>
    <col min="52" max="52" width="9.140625" customWidth="1" style="239"/>
    <col min="53" max="53" width="9.140625" customWidth="1" style="239"/>
    <col min="54" max="54" width="9.140625" customWidth="1" style="239"/>
    <col min="55" max="55" width="9.140625" customWidth="1" style="239"/>
    <col min="56" max="56" width="9.140625" customWidth="1" style="239"/>
    <col min="57" max="57" width="9.140625" customWidth="1" style="239"/>
    <col min="58" max="58" width="9.140625" customWidth="1" style="239"/>
    <col min="59" max="59" width="9.140625" customWidth="1" style="239"/>
    <col min="60" max="60" width="9.140625" customWidth="1" style="239"/>
    <col min="61" max="61" width="9.140625" customWidth="1" style="239"/>
    <col min="62" max="62" width="9.140625" customWidth="1" style="239"/>
    <col min="63" max="63" width="9.140625" customWidth="1" style="239"/>
    <col min="64" max="64" width="9.140625" customWidth="1" style="239"/>
    <col min="65" max="65" width="9.140625" customWidth="1" style="239"/>
    <col min="66" max="66" width="9.140625" customWidth="1" style="239"/>
    <col min="67" max="67" width="9.140625" customWidth="1" style="239"/>
    <col min="68" max="68" width="9.140625" customWidth="1" style="239"/>
    <col min="69" max="69" width="9.140625" customWidth="1" style="239"/>
    <col min="70" max="70" width="9.140625" customWidth="1" style="239"/>
    <col min="71" max="71" width="9.140625" customWidth="1" style="239"/>
    <col min="72" max="72" width="9.140625" customWidth="1" style="239"/>
    <col min="73" max="73" width="9.140625" customWidth="1" style="239"/>
    <col min="74" max="74" width="9.140625" customWidth="1" style="239"/>
    <col min="75" max="75" width="9.140625" customWidth="1" style="239"/>
    <col min="76" max="76" width="9.140625" customWidth="1" style="239"/>
    <col min="77" max="77" width="9.140625" customWidth="1" style="239"/>
    <col min="78" max="78" width="9.140625" customWidth="1" style="239"/>
    <col min="79" max="79" width="9.140625" customWidth="1" style="239"/>
    <col min="80" max="80" width="9.140625" customWidth="1" style="239"/>
    <col min="81" max="81" width="9.140625" customWidth="1" style="239"/>
    <col min="82" max="82" width="9.140625" customWidth="1" style="239"/>
    <col min="83" max="83" width="9.140625" customWidth="1" style="239"/>
    <col min="84" max="84" width="9.140625" customWidth="1" style="239"/>
    <col min="85" max="85" width="9.140625" customWidth="1" style="239"/>
    <col min="86" max="86" width="9.140625" customWidth="1" style="239"/>
    <col min="87" max="87" width="9.140625" customWidth="1" style="239"/>
    <col min="88" max="88" width="9.140625" customWidth="1" style="239"/>
    <col min="89" max="89" width="9.140625" customWidth="1" style="239"/>
    <col min="90" max="90" width="9.140625" customWidth="1" style="239"/>
    <col min="91" max="91" width="9.140625" customWidth="1" style="239"/>
    <col min="92" max="92" width="9.140625" customWidth="1" style="239"/>
    <col min="93" max="93" width="9.140625" customWidth="1" style="239"/>
    <col min="94" max="94" width="9.140625" customWidth="1" style="239"/>
    <col min="95" max="95" width="9.140625" customWidth="1" style="239"/>
    <col min="96" max="96" width="9.140625" customWidth="1" style="239"/>
    <col min="97" max="97" width="9.140625" customWidth="1" style="239"/>
    <col min="98" max="98" width="9.140625" customWidth="1" style="239"/>
    <col min="99" max="99" width="9.140625" customWidth="1" style="239"/>
    <col min="100" max="100" width="9.140625" customWidth="1" style="239"/>
    <col min="101" max="101" width="9.140625" customWidth="1" style="239"/>
    <col min="102" max="102" width="9.140625" customWidth="1" style="239"/>
    <col min="103" max="103" width="9.140625" customWidth="1" style="239"/>
    <col min="104" max="104" width="9.140625" customWidth="1" style="239"/>
    <col min="105" max="105" width="9.140625" customWidth="1" style="239"/>
    <col min="106" max="106" width="9.140625" customWidth="1" style="239"/>
    <col min="107" max="107" width="9.140625" customWidth="1" style="239"/>
    <col min="108" max="108" width="9.140625" customWidth="1" style="239"/>
    <col min="109" max="109" width="9.140625" customWidth="1" style="239"/>
    <col min="110" max="110" width="9.140625" customWidth="1" style="239"/>
    <col min="111" max="111" width="9.140625" customWidth="1" style="239"/>
    <col min="112" max="112" width="9.140625" customWidth="1" style="239"/>
    <col min="113" max="113" width="9.140625" customWidth="1" style="239"/>
    <col min="114" max="114" width="9.140625" customWidth="1" style="239"/>
    <col min="115" max="115" width="9.140625" customWidth="1" style="239"/>
    <col min="116" max="116" width="9.140625" customWidth="1" style="239"/>
    <col min="117" max="117" width="9.140625" customWidth="1" style="239"/>
    <col min="118" max="118" width="9.140625" customWidth="1" style="239"/>
    <col min="119" max="119" width="9.140625" customWidth="1" style="239"/>
    <col min="120" max="120" width="9.140625" customWidth="1" style="239"/>
    <col min="121" max="121" width="9.140625" customWidth="1" style="239"/>
    <col min="122" max="122" width="9.140625" customWidth="1" style="239"/>
    <col min="123" max="123" width="9.140625" customWidth="1" style="239"/>
    <col min="124" max="124" width="9.140625" customWidth="1" style="239"/>
    <col min="125" max="125" width="9.140625" customWidth="1" style="239"/>
    <col min="126" max="126" width="9.140625" customWidth="1" style="239"/>
    <col min="127" max="127" width="9.140625" customWidth="1" style="239"/>
    <col min="128" max="128" width="9.140625" customWidth="1" style="239"/>
    <col min="129" max="129" width="9.140625" customWidth="1" style="239"/>
    <col min="130" max="130" width="9.140625" customWidth="1" style="239"/>
    <col min="131" max="131" width="9.140625" customWidth="1" style="239"/>
    <col min="132" max="132" width="9.140625" customWidth="1" style="239"/>
    <col min="133" max="133" width="9.140625" customWidth="1" style="239"/>
    <col min="134" max="134" width="9.140625" customWidth="1" style="239"/>
    <col min="135" max="135" width="9.140625" customWidth="1" style="239"/>
    <col min="136" max="136" width="9.140625" customWidth="1" style="239"/>
    <col min="137" max="137" width="9.140625" customWidth="1" style="239"/>
    <col min="138" max="138" width="9.140625" customWidth="1" style="239"/>
    <col min="139" max="139" width="9.140625" customWidth="1" style="239"/>
    <col min="140" max="140" width="9.140625" customWidth="1" style="239"/>
    <col min="141" max="141" width="9.140625" customWidth="1" style="239"/>
    <col min="142" max="142" width="9.140625" customWidth="1" style="239"/>
    <col min="143" max="143" width="9.140625" customWidth="1" style="239"/>
    <col min="144" max="144" width="9.140625" customWidth="1" style="239"/>
    <col min="145" max="145" width="9.140625" customWidth="1" style="239"/>
    <col min="146" max="146" width="9.140625" customWidth="1" style="239"/>
    <col min="147" max="147" width="9.140625" customWidth="1" style="239"/>
    <col min="148" max="148" width="9.140625" customWidth="1" style="239"/>
    <col min="149" max="149" width="9.140625" customWidth="1" style="239"/>
    <col min="150" max="150" width="9.140625" customWidth="1" style="239"/>
    <col min="151" max="151" width="9.140625" customWidth="1" style="239"/>
    <col min="152" max="152" width="9.140625" customWidth="1" style="239"/>
    <col min="153" max="153" width="9.140625" customWidth="1" style="239"/>
    <col min="154" max="154" width="9.140625" customWidth="1" style="239"/>
    <col min="155" max="155" width="9.140625" customWidth="1" style="239"/>
    <col min="156" max="156" width="9.140625" customWidth="1" style="239"/>
    <col min="157" max="157" width="9.140625" customWidth="1" style="239"/>
    <col min="158" max="158" width="9.140625" customWidth="1" style="239"/>
    <col min="159" max="159" width="9.140625" customWidth="1" style="239"/>
    <col min="160" max="160" width="9.140625" customWidth="1" style="239"/>
    <col min="161" max="161" width="9.140625" customWidth="1" style="239"/>
    <col min="162" max="162" width="9.140625" customWidth="1" style="239"/>
    <col min="163" max="163" width="9.140625" customWidth="1" style="239"/>
    <col min="164" max="164" width="9.140625" customWidth="1" style="239"/>
    <col min="165" max="165" width="9.140625" customWidth="1" style="239"/>
    <col min="166" max="166" width="9.140625" customWidth="1" style="239"/>
    <col min="167" max="167" width="9.140625" customWidth="1" style="239"/>
    <col min="168" max="168" width="9.140625" customWidth="1" style="239"/>
    <col min="169" max="169" width="9.140625" customWidth="1" style="239"/>
    <col min="170" max="170" width="9.140625" customWidth="1" style="239"/>
    <col min="171" max="171" width="9.140625" customWidth="1" style="239"/>
    <col min="172" max="172" width="9.140625" customWidth="1" style="239"/>
    <col min="173" max="173" width="9.140625" customWidth="1" style="239"/>
    <col min="174" max="174" width="9.140625" customWidth="1" style="239"/>
    <col min="175" max="175" width="9.140625" customWidth="1" style="239"/>
    <col min="176" max="176" width="9.140625" customWidth="1" style="239"/>
    <col min="177" max="177" width="9.140625" customWidth="1" style="239"/>
    <col min="178" max="178" width="9.140625" customWidth="1" style="239"/>
    <col min="179" max="179" width="9.140625" customWidth="1" style="239"/>
    <col min="180" max="180" width="9.140625" customWidth="1" style="239"/>
    <col min="181" max="181" width="9.140625" customWidth="1" style="239"/>
    <col min="182" max="182" width="9.140625" customWidth="1" style="239"/>
    <col min="183" max="183" width="9.140625" customWidth="1" style="239"/>
    <col min="184" max="184" width="9.140625" customWidth="1" style="239"/>
    <col min="185" max="185" width="9.140625" customWidth="1" style="239"/>
    <col min="186" max="186" width="9.140625" customWidth="1" style="239"/>
    <col min="187" max="187" width="9.140625" customWidth="1" style="239"/>
    <col min="188" max="188" width="9.140625" customWidth="1" style="239"/>
    <col min="189" max="189" width="9.140625" customWidth="1" style="239"/>
    <col min="190" max="190" width="9.140625" customWidth="1" style="239"/>
    <col min="191" max="191" width="9.140625" customWidth="1" style="239"/>
    <col min="192" max="192" width="9.140625" customWidth="1" style="239"/>
    <col min="193" max="193" width="9.140625" customWidth="1" style="239"/>
    <col min="194" max="194" width="9.140625" customWidth="1" style="239"/>
    <col min="195" max="195" width="9.140625" customWidth="1" style="239"/>
    <col min="196" max="196" width="9.140625" customWidth="1" style="239"/>
    <col min="197" max="197" width="9.140625" customWidth="1" style="239"/>
    <col min="198" max="198" width="9.140625" customWidth="1" style="239"/>
    <col min="199" max="199" width="9.140625" customWidth="1" style="239"/>
    <col min="200" max="200" width="9.140625" customWidth="1" style="239"/>
    <col min="201" max="201" width="9.140625" customWidth="1" style="239"/>
    <col min="202" max="202" width="9.140625" customWidth="1" style="239"/>
    <col min="203" max="203" width="9.140625" customWidth="1" style="239"/>
    <col min="204" max="204" width="9.140625" customWidth="1" style="239"/>
    <col min="205" max="205" width="9.140625" customWidth="1" style="239"/>
    <col min="206" max="206" width="9.140625" customWidth="1" style="239"/>
    <col min="207" max="207" width="9.140625" customWidth="1" style="239"/>
    <col min="208" max="208" width="9.140625" customWidth="1" style="239"/>
    <col min="209" max="209" width="9.140625" customWidth="1" style="239"/>
    <col min="210" max="210" width="9.140625" customWidth="1" style="239"/>
    <col min="211" max="211" width="9.140625" customWidth="1" style="239"/>
    <col min="212" max="212" width="9.140625" customWidth="1" style="239"/>
    <col min="213" max="213" width="9.140625" customWidth="1" style="239"/>
    <col min="214" max="214" width="9.140625" customWidth="1" style="239"/>
    <col min="215" max="215" width="9.140625" customWidth="1" style="239"/>
    <col min="216" max="216" width="9.140625" customWidth="1" style="239"/>
    <col min="217" max="217" width="9.140625" customWidth="1" style="239"/>
    <col min="218" max="218" width="9.140625" customWidth="1" style="239"/>
    <col min="219" max="219" width="9.140625" customWidth="1" style="239"/>
    <col min="220" max="220" width="9.140625" customWidth="1" style="239"/>
    <col min="221" max="221" width="9.140625" customWidth="1" style="239"/>
    <col min="222" max="222" width="9.140625" customWidth="1" style="239"/>
    <col min="223" max="223" width="9.140625" customWidth="1" style="239"/>
    <col min="224" max="224" width="9.140625" customWidth="1" style="239"/>
    <col min="225" max="225" width="9.140625" customWidth="1" style="239"/>
    <col min="226" max="226" width="9.140625" customWidth="1" style="239"/>
    <col min="227" max="227" width="9.140625" customWidth="1" style="239"/>
    <col min="228" max="228" width="9.140625" customWidth="1" style="239"/>
    <col min="229" max="229" width="9.140625" customWidth="1" style="239"/>
    <col min="230" max="230" width="9.140625" customWidth="1" style="239"/>
    <col min="231" max="231" width="9.140625" customWidth="1" style="239"/>
    <col min="232" max="232" width="9.140625" customWidth="1" style="239"/>
    <col min="233" max="233" width="9.140625" customWidth="1" style="239"/>
    <col min="234" max="234" width="9.140625" customWidth="1" style="239"/>
    <col min="235" max="235" width="9.140625" customWidth="1" style="239"/>
    <col min="236" max="236" width="9.140625" customWidth="1" style="239"/>
    <col min="237" max="237" width="9.140625" customWidth="1" style="239"/>
    <col min="238" max="238" width="9.140625" customWidth="1" style="239"/>
    <col min="239" max="239" width="9.140625" customWidth="1" style="239"/>
    <col min="240" max="240" width="9.140625" customWidth="1" style="239"/>
    <col min="241" max="241" width="9.140625" customWidth="1" style="239"/>
    <col min="242" max="242" width="9.140625" customWidth="1" style="239"/>
    <col min="243" max="243" width="9.140625" customWidth="1" style="239"/>
    <col min="244" max="244" width="9.140625" customWidth="1" style="239"/>
    <col min="245" max="245" width="9.140625" customWidth="1" style="239"/>
    <col min="246" max="246" width="9.140625" customWidth="1" style="239"/>
    <col min="247" max="247" width="9.140625" customWidth="1" style="239"/>
    <col min="248" max="248" width="9.140625" customWidth="1" style="239"/>
    <col min="249" max="249" width="9.140625" customWidth="1" style="239"/>
    <col min="250" max="250" width="9.140625" customWidth="1" style="239"/>
    <col min="251" max="251" width="9.140625" customWidth="1" style="239"/>
    <col min="252" max="252" width="9.140625" customWidth="1" style="239"/>
    <col min="253" max="253" width="9.140625" customWidth="1" style="239"/>
    <col min="254" max="254" width="9.140625" customWidth="1" style="239"/>
    <col min="255" max="255" width="9.140625" customWidth="1" style="239"/>
    <col min="256" max="256" width="9.140625" customWidth="1" style="239"/>
    <col min="257" max="257" width="9.140625" customWidth="1" style="239"/>
    <col min="258" max="258" width="9.140625" customWidth="1" style="239"/>
    <col min="259" max="259" width="9.140625" customWidth="1" style="239"/>
    <col min="260" max="260" width="9.140625" customWidth="1" style="239"/>
    <col min="261" max="261" width="9.140625" customWidth="1" style="239"/>
    <col min="262" max="262" width="9.140625" customWidth="1" style="239"/>
    <col min="263" max="263" width="9.140625" customWidth="1" style="239"/>
    <col min="264" max="264" width="9.140625" customWidth="1" style="239"/>
    <col min="265" max="265" width="9.140625" customWidth="1" style="239"/>
    <col min="266" max="266" width="9.140625" customWidth="1" style="239"/>
    <col min="267" max="267" width="9.140625" customWidth="1" style="239"/>
    <col min="268" max="268" width="9.140625" customWidth="1" style="239"/>
    <col min="269" max="269" width="9.140625" customWidth="1" style="239"/>
    <col min="270" max="270" width="9.140625" customWidth="1" style="239"/>
    <col min="271" max="271" width="9.140625" customWidth="1" style="239"/>
    <col min="272" max="272" width="9.140625" customWidth="1" style="239"/>
    <col min="273" max="273" width="9.140625" customWidth="1" style="239"/>
    <col min="274" max="274" width="9.140625" customWidth="1" style="239"/>
    <col min="275" max="275" width="9.140625" customWidth="1" style="239"/>
    <col min="276" max="276" width="9.140625" customWidth="1" style="239"/>
    <col min="277" max="277" width="9.140625" customWidth="1" style="239"/>
    <col min="278" max="278" width="9.140625" customWidth="1" style="239"/>
    <col min="279" max="279" width="9.140625" customWidth="1" style="239"/>
    <col min="280" max="280" width="9.140625" customWidth="1" style="239"/>
    <col min="281" max="281" width="9.140625" customWidth="1" style="239"/>
    <col min="282" max="282" width="9.140625" customWidth="1" style="239"/>
    <col min="283" max="283" width="9.140625" customWidth="1" style="239"/>
    <col min="284" max="284" width="9.140625" customWidth="1" style="239"/>
    <col min="285" max="285" width="9.140625" customWidth="1" style="239"/>
    <col min="286" max="286" width="9.140625" customWidth="1" style="239"/>
    <col min="287" max="287" width="9.140625" customWidth="1" style="239"/>
    <col min="288" max="288" width="9.140625" customWidth="1" style="239"/>
    <col min="289" max="289" width="9.140625" customWidth="1" style="239"/>
    <col min="290" max="290" width="9.140625" customWidth="1" style="239"/>
    <col min="291" max="291" width="9.140625" customWidth="1" style="239"/>
    <col min="292" max="292" width="9.140625" customWidth="1" style="239"/>
    <col min="293" max="293" width="9.140625" customWidth="1" style="239"/>
    <col min="294" max="294" width="9.140625" customWidth="1" style="239"/>
    <col min="295" max="295" width="9.140625" customWidth="1" style="239"/>
    <col min="296" max="296" width="9.140625" customWidth="1" style="239"/>
    <col min="297" max="297" width="9.140625" customWidth="1" style="239"/>
    <col min="298" max="298" width="9.140625" customWidth="1" style="239"/>
    <col min="299" max="299" width="9.140625" customWidth="1" style="239"/>
    <col min="300" max="300" width="9.140625" customWidth="1" style="239"/>
    <col min="301" max="301" width="9.140625" customWidth="1" style="239"/>
    <col min="302" max="302" width="9.140625" customWidth="1" style="239"/>
    <col min="303" max="303" width="9.140625" customWidth="1" style="239"/>
    <col min="304" max="304" width="9.140625" customWidth="1" style="239"/>
    <col min="305" max="305" width="9.140625" customWidth="1" style="239"/>
    <col min="306" max="306" width="9.140625" customWidth="1" style="239"/>
    <col min="307" max="307" width="9.140625" customWidth="1" style="239"/>
    <col min="308" max="308" width="9.140625" customWidth="1" style="239"/>
    <col min="309" max="309" width="9.140625" customWidth="1" style="239"/>
    <col min="310" max="310" width="9.140625" customWidth="1" style="239"/>
    <col min="311" max="311" width="9.140625" customWidth="1" style="239"/>
    <col min="312" max="312" width="9.140625" customWidth="1" style="239"/>
    <col min="313" max="313" width="9.140625" customWidth="1" style="239"/>
    <col min="314" max="314" width="9.140625" customWidth="1" style="239"/>
    <col min="315" max="315" width="9.140625" customWidth="1" style="239"/>
    <col min="316" max="316" width="9.140625" customWidth="1" style="239"/>
    <col min="317" max="317" width="9.140625" customWidth="1" style="239"/>
    <col min="318" max="318" width="9.140625" customWidth="1" style="239"/>
    <col min="319" max="319" width="9.140625" customWidth="1" style="239"/>
    <col min="320" max="320" width="9.140625" customWidth="1" style="239"/>
    <col min="321" max="321" width="9.140625" customWidth="1" style="239"/>
    <col min="322" max="322" width="9.140625" customWidth="1" style="239"/>
    <col min="323" max="323" width="9.140625" customWidth="1" style="239"/>
    <col min="324" max="324" width="9.140625" customWidth="1" style="239"/>
    <col min="325" max="325" width="9.140625" customWidth="1" style="239"/>
    <col min="326" max="326" width="9.140625" customWidth="1" style="239"/>
    <col min="327" max="327" width="9.140625" customWidth="1" style="239"/>
    <col min="328" max="328" width="9.140625" customWidth="1" style="239"/>
    <col min="329" max="329" width="9.140625" customWidth="1" style="239"/>
    <col min="330" max="330" width="9.140625" customWidth="1" style="239"/>
    <col min="331" max="331" width="9.140625" customWidth="1" style="239"/>
    <col min="332" max="332" width="9.140625" customWidth="1" style="239"/>
    <col min="333" max="333" width="9.140625" customWidth="1" style="239"/>
    <col min="334" max="334" width="9.140625" customWidth="1" style="239"/>
    <col min="335" max="335" width="9.140625" customWidth="1" style="239"/>
    <col min="336" max="336" width="9.140625" customWidth="1" style="239"/>
    <col min="337" max="337" width="9.140625" customWidth="1" style="239"/>
    <col min="338" max="338" width="9.140625" customWidth="1" style="239"/>
    <col min="339" max="339" width="9.140625" customWidth="1" style="239"/>
    <col min="340" max="340" width="9.140625" customWidth="1" style="239"/>
    <col min="341" max="341" width="9.140625" customWidth="1" style="239"/>
    <col min="342" max="342" width="9.140625" customWidth="1" style="239"/>
    <col min="343" max="343" width="9.140625" customWidth="1" style="239"/>
    <col min="344" max="344" width="9.140625" customWidth="1" style="239"/>
    <col min="345" max="345" width="9.140625" customWidth="1" style="239"/>
    <col min="346" max="346" width="9.140625" customWidth="1" style="239"/>
    <col min="347" max="347" width="9.140625" customWidth="1" style="239"/>
    <col min="348" max="348" width="9.140625" customWidth="1" style="239"/>
    <col min="349" max="349" width="9.140625" customWidth="1" style="239"/>
    <col min="350" max="350" width="9.140625" customWidth="1" style="239"/>
    <col min="351" max="351" width="9.140625" customWidth="1" style="239"/>
    <col min="352" max="352" width="9.140625" customWidth="1" style="239"/>
    <col min="353" max="353" width="9.140625" customWidth="1" style="239"/>
    <col min="354" max="354" width="9.140625" customWidth="1" style="239"/>
    <col min="355" max="355" width="9.140625" customWidth="1" style="239"/>
    <col min="356" max="356" width="9.140625" customWidth="1" style="239"/>
    <col min="357" max="357" width="9.140625" customWidth="1" style="239"/>
    <col min="358" max="358" width="9.140625" customWidth="1" style="239"/>
    <col min="359" max="359" width="9.140625" customWidth="1" style="239"/>
    <col min="360" max="360" width="9.140625" customWidth="1" style="239"/>
    <col min="361" max="361" width="9.140625" customWidth="1" style="239"/>
    <col min="362" max="362" width="9.140625" customWidth="1" style="239"/>
    <col min="363" max="363" width="9.140625" customWidth="1" style="239"/>
    <col min="364" max="364" width="9.140625" customWidth="1" style="239"/>
    <col min="365" max="365" width="9.140625" customWidth="1" style="239"/>
    <col min="366" max="366" width="9.140625" customWidth="1" style="239"/>
    <col min="367" max="367" width="9.140625" customWidth="1" style="239"/>
    <col min="368" max="368" width="9.140625" customWidth="1" style="239"/>
    <col min="369" max="369" width="9.140625" customWidth="1" style="239"/>
    <col min="370" max="370" width="9.140625" customWidth="1" style="239"/>
    <col min="371" max="371" width="9.140625" customWidth="1" style="239"/>
    <col min="372" max="372" width="9.140625" customWidth="1" style="239"/>
    <col min="373" max="373" width="9.140625" customWidth="1" style="239"/>
    <col min="374" max="374" width="9.140625" customWidth="1" style="239"/>
    <col min="375" max="375" width="9.140625" customWidth="1" style="239"/>
    <col min="376" max="376" width="9.140625" customWidth="1" style="239"/>
    <col min="377" max="377" width="9.140625" customWidth="1" style="239"/>
    <col min="378" max="378" width="9.140625" customWidth="1" style="239"/>
    <col min="379" max="379" width="9.140625" customWidth="1" style="239"/>
    <col min="380" max="380" width="9.140625" customWidth="1" style="239"/>
    <col min="381" max="381" width="9.140625" customWidth="1" style="239"/>
    <col min="382" max="382" width="9.140625" customWidth="1" style="239"/>
    <col min="383" max="383" width="9.140625" customWidth="1" style="239"/>
    <col min="384" max="384" width="9.140625" customWidth="1" style="239"/>
    <col min="385" max="385" width="9.140625" customWidth="1" style="239"/>
    <col min="386" max="386" width="9.140625" customWidth="1" style="239"/>
    <col min="387" max="387" width="9.140625" customWidth="1" style="239"/>
    <col min="388" max="388" width="9.140625" customWidth="1" style="239"/>
    <col min="389" max="389" width="9.140625" customWidth="1" style="239"/>
    <col min="390" max="390" width="9.140625" customWidth="1" style="239"/>
    <col min="391" max="391" width="9.140625" customWidth="1" style="239"/>
    <col min="392" max="392" width="9.140625" customWidth="1" style="239"/>
    <col min="393" max="393" width="9.140625" customWidth="1" style="239"/>
    <col min="394" max="394" width="9.140625" customWidth="1" style="239"/>
    <col min="395" max="395" width="9.140625" customWidth="1" style="239"/>
    <col min="396" max="396" width="9.140625" customWidth="1" style="239"/>
    <col min="397" max="397" width="9.140625" customWidth="1" style="239"/>
    <col min="398" max="398" width="9.140625" customWidth="1" style="239"/>
    <col min="399" max="399" width="9.140625" customWidth="1" style="239"/>
    <col min="400" max="400" width="9.140625" customWidth="1" style="239"/>
    <col min="401" max="401" width="9.140625" customWidth="1" style="239"/>
    <col min="402" max="402" width="9.140625" customWidth="1" style="239"/>
    <col min="403" max="403" width="9.140625" customWidth="1" style="239"/>
    <col min="404" max="404" width="9.140625" customWidth="1" style="239"/>
    <col min="405" max="405" width="9.140625" customWidth="1" style="239"/>
    <col min="406" max="406" width="9.140625" customWidth="1" style="239"/>
    <col min="407" max="407" width="9.140625" customWidth="1" style="239"/>
    <col min="408" max="408" width="9.140625" customWidth="1" style="239"/>
    <col min="409" max="409" width="9.140625" customWidth="1" style="239"/>
    <col min="410" max="410" width="9.140625" customWidth="1" style="239"/>
    <col min="411" max="411" width="9.140625" customWidth="1" style="239"/>
    <col min="412" max="412" width="9.140625" customWidth="1" style="239"/>
    <col min="413" max="413" width="9.140625" customWidth="1" style="239"/>
    <col min="414" max="414" width="9.140625" customWidth="1" style="239"/>
    <col min="415" max="415" width="9.140625" customWidth="1" style="239"/>
    <col min="416" max="416" width="9.140625" customWidth="1" style="239"/>
    <col min="417" max="417" width="9.140625" customWidth="1" style="239"/>
    <col min="418" max="418" width="9.140625" customWidth="1" style="239"/>
    <col min="419" max="419" width="9.140625" customWidth="1" style="239"/>
    <col min="420" max="420" width="9.140625" customWidth="1" style="239"/>
    <col min="421" max="421" width="9.140625" customWidth="1" style="239"/>
    <col min="422" max="422" width="9.140625" customWidth="1" style="239"/>
    <col min="423" max="423" width="9.140625" customWidth="1" style="239"/>
    <col min="424" max="424" width="9.140625" customWidth="1" style="239"/>
    <col min="425" max="425" width="9.140625" customWidth="1" style="239"/>
    <col min="426" max="426" width="9.140625" customWidth="1" style="239"/>
    <col min="427" max="427" width="9.140625" customWidth="1" style="239"/>
    <col min="428" max="428" width="9.140625" customWidth="1" style="239"/>
    <col min="429" max="429" width="9.140625" customWidth="1" style="239"/>
    <col min="430" max="430" width="9.140625" customWidth="1" style="239"/>
    <col min="431" max="431" width="9.140625" customWidth="1" style="239"/>
    <col min="432" max="432" width="9.140625" customWidth="1" style="239"/>
    <col min="433" max="433" width="9.140625" customWidth="1" style="239"/>
    <col min="434" max="434" width="9.140625" customWidth="1" style="239"/>
    <col min="435" max="435" width="9.140625" customWidth="1" style="239"/>
    <col min="436" max="436" width="9.140625" customWidth="1" style="239"/>
    <col min="437" max="437" width="9.140625" customWidth="1" style="239"/>
    <col min="438" max="438" width="9.140625" customWidth="1" style="239"/>
    <col min="439" max="439" width="9.140625" customWidth="1" style="239"/>
    <col min="440" max="440" width="9.140625" customWidth="1" style="239"/>
    <col min="441" max="441" width="9.140625" customWidth="1" style="239"/>
    <col min="442" max="442" width="9.140625" customWidth="1" style="239"/>
    <col min="443" max="443" width="9.140625" customWidth="1" style="239"/>
    <col min="444" max="444" width="9.140625" customWidth="1" style="239"/>
    <col min="445" max="445" width="9.140625" customWidth="1" style="239"/>
    <col min="446" max="446" width="9.140625" customWidth="1" style="239"/>
    <col min="447" max="447" width="9.140625" customWidth="1" style="239"/>
    <col min="448" max="448" width="9.140625" customWidth="1" style="239"/>
    <col min="449" max="449" width="9.140625" customWidth="1" style="239"/>
    <col min="450" max="450" width="9.140625" customWidth="1" style="239"/>
    <col min="451" max="451" width="9.140625" customWidth="1" style="239"/>
    <col min="452" max="452" width="9.140625" customWidth="1" style="239"/>
    <col min="453" max="453" width="9.140625" customWidth="1" style="239"/>
    <col min="454" max="454" width="9.140625" customWidth="1" style="239"/>
    <col min="455" max="455" width="9.140625" customWidth="1" style="239"/>
    <col min="456" max="456" width="9.140625" customWidth="1" style="239"/>
    <col min="457" max="457" width="9.140625" customWidth="1" style="239"/>
    <col min="458" max="458" width="9.140625" customWidth="1" style="239"/>
    <col min="459" max="459" width="9.140625" customWidth="1" style="239"/>
    <col min="460" max="460" width="9.140625" customWidth="1" style="239"/>
    <col min="461" max="461" width="9.140625" customWidth="1" style="239"/>
    <col min="462" max="462" width="9.140625" customWidth="1" style="239"/>
    <col min="463" max="463" width="9.140625" customWidth="1" style="239"/>
    <col min="464" max="464" width="9.140625" customWidth="1" style="239"/>
    <col min="465" max="465" width="9.140625" customWidth="1" style="239"/>
    <col min="466" max="466" width="9.140625" customWidth="1" style="239"/>
    <col min="467" max="467" width="9.140625" customWidth="1" style="239"/>
    <col min="468" max="468" width="9.140625" customWidth="1" style="239"/>
    <col min="469" max="469" width="9.140625" customWidth="1" style="239"/>
    <col min="470" max="470" width="9.140625" customWidth="1" style="239"/>
    <col min="471" max="471" width="9.140625" customWidth="1" style="239"/>
    <col min="472" max="472" width="9.140625" customWidth="1" style="239"/>
    <col min="473" max="473" width="9.140625" customWidth="1" style="239"/>
    <col min="474" max="474" width="9.140625" customWidth="1" style="239"/>
    <col min="475" max="475" width="9.140625" customWidth="1" style="239"/>
    <col min="476" max="476" width="9.140625" customWidth="1" style="239"/>
    <col min="477" max="477" width="9.140625" customWidth="1" style="239"/>
    <col min="478" max="478" width="9.140625" customWidth="1" style="239"/>
    <col min="479" max="479" width="9.140625" customWidth="1" style="239"/>
    <col min="480" max="480" width="9.140625" customWidth="1" style="239"/>
    <col min="481" max="481" width="9.140625" customWidth="1" style="239"/>
    <col min="482" max="482" width="9.140625" customWidth="1" style="239"/>
    <col min="483" max="483" width="9.140625" customWidth="1" style="239"/>
    <col min="484" max="484" width="9.140625" customWidth="1" style="239"/>
    <col min="485" max="485" width="9.140625" customWidth="1" style="239"/>
    <col min="486" max="486" width="9.140625" customWidth="1" style="239"/>
    <col min="487" max="487" width="9.140625" customWidth="1" style="239"/>
    <col min="488" max="488" width="9.140625" customWidth="1" style="239"/>
    <col min="489" max="489" width="9.140625" customWidth="1" style="239"/>
    <col min="490" max="490" width="9.140625" customWidth="1" style="239"/>
    <col min="491" max="491" width="9.140625" customWidth="1" style="239"/>
    <col min="492" max="492" width="9.140625" customWidth="1" style="239"/>
    <col min="493" max="493" width="9.140625" customWidth="1" style="239"/>
    <col min="494" max="494" width="9.140625" customWidth="1" style="239"/>
    <col min="495" max="495" width="9.140625" customWidth="1" style="239"/>
    <col min="496" max="496" width="9.140625" customWidth="1" style="239"/>
    <col min="497" max="497" width="9.140625" customWidth="1" style="239"/>
    <col min="498" max="498" width="9.140625" customWidth="1" style="239"/>
    <col min="499" max="499" width="9.140625" customWidth="1" style="239"/>
    <col min="500" max="500" width="9.140625" customWidth="1" style="239"/>
    <col min="501" max="501" width="9.140625" customWidth="1" style="239"/>
    <col min="502" max="502" width="9.140625" customWidth="1" style="239"/>
    <col min="503" max="503" width="9.140625" customWidth="1" style="239"/>
    <col min="504" max="504" width="9.140625" customWidth="1" style="239"/>
    <col min="505" max="505" width="9.140625" customWidth="1" style="239"/>
    <col min="506" max="506" width="9.140625" customWidth="1" style="239"/>
    <col min="507" max="507" width="9.140625" customWidth="1" style="239"/>
    <col min="508" max="508" width="9.140625" customWidth="1" style="239"/>
    <col min="509" max="509" width="9.140625" customWidth="1" style="239"/>
    <col min="510" max="510" width="9.140625" customWidth="1" style="239"/>
    <col min="511" max="511" width="9.140625" customWidth="1" style="239"/>
    <col min="512" max="512" width="9.140625" customWidth="1" style="239"/>
    <col min="513" max="513" width="9.140625" customWidth="1" style="239"/>
    <col min="514" max="514" width="9.140625" customWidth="1" style="239"/>
    <col min="515" max="515" width="9.140625" customWidth="1" style="239"/>
    <col min="516" max="516" width="9.140625" customWidth="1" style="239"/>
    <col min="517" max="517" width="9.140625" customWidth="1" style="239"/>
    <col min="518" max="518" width="9.140625" customWidth="1" style="239"/>
    <col min="519" max="519" width="9.140625" customWidth="1" style="239"/>
    <col min="520" max="520" width="9.140625" customWidth="1" style="239"/>
    <col min="521" max="521" width="9.140625" customWidth="1" style="239"/>
    <col min="522" max="522" width="9.140625" customWidth="1" style="239"/>
    <col min="523" max="523" width="9.140625" customWidth="1" style="239"/>
    <col min="524" max="524" width="9.140625" customWidth="1" style="239"/>
    <col min="525" max="525" width="9.140625" customWidth="1" style="239"/>
    <col min="526" max="526" width="9.140625" customWidth="1" style="239"/>
    <col min="527" max="527" width="9.140625" customWidth="1" style="239"/>
    <col min="528" max="528" width="9.140625" customWidth="1" style="239"/>
    <col min="529" max="529" width="9.140625" customWidth="1" style="239"/>
    <col min="530" max="530" width="9.140625" customWidth="1" style="239"/>
    <col min="531" max="531" width="9.140625" customWidth="1" style="239"/>
    <col min="532" max="532" width="9.140625" customWidth="1" style="239"/>
    <col min="533" max="533" width="9.140625" customWidth="1" style="239"/>
    <col min="534" max="534" width="9.140625" customWidth="1" style="239"/>
    <col min="535" max="535" width="9.140625" customWidth="1" style="239"/>
    <col min="536" max="536" width="9.140625" customWidth="1" style="239"/>
    <col min="537" max="537" width="9.140625" customWidth="1" style="239"/>
    <col min="538" max="538" width="9.140625" customWidth="1" style="239"/>
    <col min="539" max="539" width="9.140625" customWidth="1" style="239"/>
    <col min="540" max="540" width="9.140625" customWidth="1" style="239"/>
    <col min="541" max="541" width="9.140625" customWidth="1" style="239"/>
    <col min="542" max="542" width="9.140625" customWidth="1" style="239"/>
    <col min="543" max="543" width="9.140625" customWidth="1" style="239"/>
    <col min="544" max="544" width="9.140625" customWidth="1" style="239"/>
    <col min="545" max="545" width="9.140625" customWidth="1" style="239"/>
    <col min="546" max="546" width="9.140625" customWidth="1" style="239"/>
    <col min="547" max="547" width="9.140625" customWidth="1" style="239"/>
    <col min="548" max="548" width="9.140625" customWidth="1" style="239"/>
    <col min="549" max="549" width="9.140625" customWidth="1" style="239"/>
    <col min="550" max="550" width="9.140625" customWidth="1" style="239"/>
    <col min="551" max="551" width="9.140625" customWidth="1" style="239"/>
    <col min="552" max="552" width="9.140625" customWidth="1" style="239"/>
    <col min="553" max="553" width="9.140625" customWidth="1" style="239"/>
    <col min="554" max="554" width="9.140625" customWidth="1" style="239"/>
    <col min="555" max="555" width="9.140625" customWidth="1" style="239"/>
    <col min="556" max="556" width="9.140625" customWidth="1" style="239"/>
    <col min="557" max="557" width="9.140625" customWidth="1" style="239"/>
    <col min="558" max="558" width="9.140625" customWidth="1" style="239"/>
    <col min="559" max="559" width="9.140625" customWidth="1" style="239"/>
    <col min="560" max="560" width="9.140625" customWidth="1" style="239"/>
    <col min="561" max="561" width="9.140625" customWidth="1" style="239"/>
    <col min="562" max="562" width="9.140625" customWidth="1" style="239"/>
    <col min="563" max="563" width="9.140625" customWidth="1" style="239"/>
    <col min="564" max="564" width="9.140625" customWidth="1" style="239"/>
    <col min="565" max="565" width="9.140625" customWidth="1" style="239"/>
    <col min="566" max="566" width="9.140625" customWidth="1" style="239"/>
    <col min="567" max="567" width="9.140625" customWidth="1" style="239"/>
    <col min="568" max="568" width="9.140625" customWidth="1" style="239"/>
    <col min="569" max="569" width="9.140625" customWidth="1" style="239"/>
    <col min="570" max="570" width="9.140625" customWidth="1" style="239"/>
    <col min="571" max="571" width="9.140625" customWidth="1" style="239"/>
    <col min="572" max="572" width="9.140625" customWidth="1" style="239"/>
    <col min="573" max="573" width="9.140625" customWidth="1" style="239"/>
    <col min="574" max="574" width="9.140625" customWidth="1" style="239"/>
    <col min="575" max="575" width="9.140625" customWidth="1" style="239"/>
    <col min="576" max="576" width="9.140625" customWidth="1" style="239"/>
    <col min="577" max="577" width="9.140625" customWidth="1" style="239"/>
    <col min="578" max="578" width="9.140625" customWidth="1" style="239"/>
    <col min="579" max="579" width="9.140625" customWidth="1" style="239"/>
    <col min="580" max="580" width="9.140625" customWidth="1" style="239"/>
    <col min="581" max="581" width="9.140625" customWidth="1" style="239"/>
    <col min="582" max="582" width="9.140625" customWidth="1" style="239"/>
    <col min="583" max="583" width="9.140625" customWidth="1" style="239"/>
    <col min="584" max="584" width="9.140625" customWidth="1" style="239"/>
    <col min="585" max="585" width="9.140625" customWidth="1" style="239"/>
    <col min="586" max="586" width="9.140625" customWidth="1" style="239"/>
    <col min="587" max="587" width="9.140625" customWidth="1" style="239"/>
    <col min="588" max="588" width="9.140625" customWidth="1" style="239"/>
    <col min="589" max="589" width="9.140625" customWidth="1" style="239"/>
    <col min="590" max="590" width="9.140625" customWidth="1" style="239"/>
    <col min="591" max="591" width="9.140625" customWidth="1" style="239"/>
    <col min="592" max="592" width="9.140625" customWidth="1" style="239"/>
    <col min="593" max="593" width="9.140625" customWidth="1" style="239"/>
    <col min="594" max="594" width="9.140625" customWidth="1" style="239"/>
    <col min="595" max="595" width="9.140625" customWidth="1" style="239"/>
    <col min="596" max="596" width="9.140625" customWidth="1" style="239"/>
    <col min="597" max="597" width="9.140625" customWidth="1" style="239"/>
    <col min="598" max="598" width="9.140625" customWidth="1" style="239"/>
    <col min="599" max="599" width="9.140625" customWidth="1" style="239"/>
    <col min="600" max="600" width="9.140625" customWidth="1" style="239"/>
    <col min="601" max="601" width="9.140625" customWidth="1" style="239"/>
    <col min="602" max="602" width="9.140625" customWidth="1" style="239"/>
    <col min="603" max="603" width="9.140625" customWidth="1" style="239"/>
    <col min="604" max="604" width="9.140625" customWidth="1" style="239"/>
    <col min="605" max="605" width="9.140625" customWidth="1" style="239"/>
    <col min="606" max="606" width="9.140625" customWidth="1" style="239"/>
    <col min="607" max="607" width="9.140625" customWidth="1" style="239"/>
    <col min="608" max="608" width="9.140625" customWidth="1" style="239"/>
    <col min="609" max="609" width="9.140625" customWidth="1" style="239"/>
    <col min="610" max="610" width="9.140625" customWidth="1" style="239"/>
    <col min="611" max="611" width="9.140625" customWidth="1" style="239"/>
    <col min="612" max="612" width="9.140625" customWidth="1" style="239"/>
    <col min="613" max="613" width="9.140625" customWidth="1" style="239"/>
    <col min="614" max="614" width="9.140625" customWidth="1" style="239"/>
    <col min="615" max="615" width="9.140625" customWidth="1" style="239"/>
    <col min="616" max="616" width="9.140625" customWidth="1" style="239"/>
    <col min="617" max="617" width="9.140625" customWidth="1" style="239"/>
    <col min="618" max="618" width="9.140625" customWidth="1" style="239"/>
    <col min="619" max="619" width="9.140625" customWidth="1" style="239"/>
    <col min="620" max="620" width="9.140625" customWidth="1" style="239"/>
    <col min="621" max="621" width="9.140625" customWidth="1" style="239"/>
    <col min="622" max="622" width="9.140625" customWidth="1" style="239"/>
    <col min="623" max="623" width="9.140625" customWidth="1" style="239"/>
    <col min="624" max="624" width="9.140625" customWidth="1" style="239"/>
    <col min="625" max="625" width="9.140625" customWidth="1" style="239"/>
    <col min="626" max="626" width="9.140625" customWidth="1" style="239"/>
    <col min="627" max="627" width="9.140625" customWidth="1" style="239"/>
    <col min="628" max="628" width="9.140625" customWidth="1" style="239"/>
    <col min="629" max="629" width="9.140625" customWidth="1" style="239"/>
    <col min="630" max="630" width="9.140625" customWidth="1" style="239"/>
    <col min="631" max="631" width="9.140625" customWidth="1" style="239"/>
    <col min="632" max="632" width="9.140625" customWidth="1" style="239"/>
    <col min="633" max="633" width="9.140625" customWidth="1" style="239"/>
    <col min="634" max="634" width="9.140625" customWidth="1" style="239"/>
    <col min="635" max="635" width="9.140625" customWidth="1" style="239"/>
    <col min="636" max="636" width="9.140625" customWidth="1" style="239"/>
    <col min="637" max="637" width="9.140625" customWidth="1" style="239"/>
    <col min="638" max="638" width="9.140625" customWidth="1" style="239"/>
    <col min="639" max="639" width="9.140625" customWidth="1" style="239"/>
    <col min="640" max="640" width="9.140625" customWidth="1" style="239"/>
    <col min="641" max="641" width="9.140625" customWidth="1" style="239"/>
    <col min="642" max="642" width="9.140625" customWidth="1" style="239"/>
    <col min="643" max="643" width="9.140625" customWidth="1" style="239"/>
    <col min="644" max="644" width="9.140625" customWidth="1" style="239"/>
    <col min="645" max="645" width="9.140625" customWidth="1" style="239"/>
    <col min="646" max="646" width="9.140625" customWidth="1" style="239"/>
    <col min="647" max="647" width="9.140625" customWidth="1" style="239"/>
    <col min="648" max="648" width="9.140625" customWidth="1" style="239"/>
    <col min="649" max="649" width="9.140625" customWidth="1" style="239"/>
    <col min="650" max="650" width="9.140625" customWidth="1" style="239"/>
    <col min="651" max="651" width="9.140625" customWidth="1" style="239"/>
    <col min="652" max="652" width="9.140625" customWidth="1" style="239"/>
    <col min="653" max="653" width="9.140625" customWidth="1" style="239"/>
    <col min="654" max="654" width="9.140625" customWidth="1" style="239"/>
    <col min="655" max="655" width="9.140625" customWidth="1" style="239"/>
    <col min="656" max="656" width="9.140625" customWidth="1" style="239"/>
    <col min="657" max="657" width="9.140625" customWidth="1" style="239"/>
    <col min="658" max="658" width="9.140625" customWidth="1" style="239"/>
    <col min="659" max="659" width="9.140625" customWidth="1" style="239"/>
    <col min="660" max="660" width="9.140625" customWidth="1" style="239"/>
    <col min="661" max="661" width="9.140625" customWidth="1" style="239"/>
    <col min="662" max="662" width="9.140625" customWidth="1" style="239"/>
    <col min="663" max="663" width="9.140625" customWidth="1" style="239"/>
    <col min="664" max="664" width="9.140625" customWidth="1" style="239"/>
    <col min="665" max="665" width="9.140625" customWidth="1" style="239"/>
    <col min="666" max="666" width="9.140625" customWidth="1" style="239"/>
    <col min="667" max="667" width="9.140625" customWidth="1" style="239"/>
    <col min="668" max="668" width="9.140625" customWidth="1" style="239"/>
    <col min="669" max="669" width="9.140625" customWidth="1" style="239"/>
    <col min="670" max="670" width="9.140625" customWidth="1" style="239"/>
    <col min="671" max="671" width="9.140625" customWidth="1" style="239"/>
    <col min="672" max="672" width="9.140625" customWidth="1" style="239"/>
    <col min="673" max="673" width="9.140625" customWidth="1" style="239"/>
    <col min="674" max="674" width="9.140625" customWidth="1" style="239"/>
    <col min="675" max="675" width="9.140625" customWidth="1" style="239"/>
    <col min="676" max="676" width="9.140625" customWidth="1" style="239"/>
    <col min="677" max="677" width="9.140625" customWidth="1" style="239"/>
    <col min="678" max="678" width="9.140625" customWidth="1" style="239"/>
    <col min="679" max="679" width="9.140625" customWidth="1" style="239"/>
    <col min="680" max="680" width="9.140625" customWidth="1" style="239"/>
    <col min="681" max="681" width="9.140625" customWidth="1" style="239"/>
    <col min="682" max="682" width="9.140625" customWidth="1" style="239"/>
    <col min="683" max="683" width="9.140625" customWidth="1" style="239"/>
    <col min="684" max="684" width="9.140625" customWidth="1" style="239"/>
    <col min="685" max="685" width="9.140625" customWidth="1" style="239"/>
    <col min="686" max="686" width="9.140625" customWidth="1" style="239"/>
    <col min="687" max="687" width="9.140625" customWidth="1" style="239"/>
    <col min="688" max="688" width="9.140625" customWidth="1" style="239"/>
    <col min="689" max="689" width="9.140625" customWidth="1" style="239"/>
    <col min="690" max="690" width="9.140625" customWidth="1" style="239"/>
    <col min="691" max="691" width="9.140625" customWidth="1" style="239"/>
    <col min="692" max="692" width="9.140625" customWidth="1" style="239"/>
    <col min="693" max="693" width="9.140625" customWidth="1" style="239"/>
    <col min="694" max="694" width="9.140625" customWidth="1" style="239"/>
    <col min="695" max="695" width="9.140625" customWidth="1" style="239"/>
    <col min="696" max="696" width="9.140625" customWidth="1" style="239"/>
    <col min="697" max="697" width="9.140625" customWidth="1" style="239"/>
    <col min="698" max="698" width="9.140625" customWidth="1" style="239"/>
    <col min="699" max="699" width="9.140625" customWidth="1" style="239"/>
    <col min="700" max="700" width="9.140625" customWidth="1" style="239"/>
    <col min="701" max="701" width="9.140625" customWidth="1" style="239"/>
    <col min="702" max="702" width="9.140625" customWidth="1" style="239"/>
    <col min="703" max="703" width="9.140625" customWidth="1" style="239"/>
    <col min="704" max="704" width="9.140625" customWidth="1" style="239"/>
    <col min="705" max="705" width="9.140625" customWidth="1" style="239"/>
    <col min="706" max="706" width="9.140625" customWidth="1" style="239"/>
    <col min="707" max="707" width="9.140625" customWidth="1" style="239"/>
    <col min="708" max="708" width="9.140625" customWidth="1" style="239"/>
    <col min="709" max="709" width="9.140625" customWidth="1" style="239"/>
    <col min="710" max="710" width="9.140625" customWidth="1" style="239"/>
    <col min="711" max="711" width="9.140625" customWidth="1" style="239"/>
    <col min="712" max="712" width="9.140625" customWidth="1" style="239"/>
    <col min="713" max="713" width="9.140625" customWidth="1" style="239"/>
    <col min="714" max="714" width="9.140625" customWidth="1" style="239"/>
    <col min="715" max="715" width="9.140625" customWidth="1" style="239"/>
    <col min="716" max="716" width="9.140625" customWidth="1" style="239"/>
    <col min="717" max="717" width="9.140625" customWidth="1" style="239"/>
    <col min="718" max="718" width="9.140625" customWidth="1" style="239"/>
    <col min="719" max="719" width="9.140625" customWidth="1" style="239"/>
    <col min="720" max="720" width="9.140625" customWidth="1" style="239"/>
    <col min="721" max="721" width="9.140625" customWidth="1" style="239"/>
    <col min="722" max="722" width="9.140625" customWidth="1" style="239"/>
    <col min="723" max="723" width="9.140625" customWidth="1" style="239"/>
    <col min="724" max="724" width="9.140625" customWidth="1" style="239"/>
    <col min="725" max="725" width="9.140625" customWidth="1" style="239"/>
    <col min="726" max="726" width="9.140625" customWidth="1" style="239"/>
    <col min="727" max="727" width="9.140625" customWidth="1" style="239"/>
    <col min="728" max="728" width="9.140625" customWidth="1" style="239"/>
    <col min="729" max="729" width="9.140625" customWidth="1" style="239"/>
    <col min="730" max="730" width="9.140625" customWidth="1" style="239"/>
    <col min="731" max="731" width="9.140625" customWidth="1" style="239"/>
    <col min="732" max="732" width="9.140625" customWidth="1" style="239"/>
    <col min="733" max="733" width="9.140625" customWidth="1" style="239"/>
    <col min="734" max="734" width="9.140625" customWidth="1" style="239"/>
    <col min="735" max="735" width="9.140625" customWidth="1" style="239"/>
    <col min="736" max="736" width="9.140625" customWidth="1" style="239"/>
    <col min="737" max="737" width="9.140625" customWidth="1" style="239"/>
    <col min="738" max="738" width="9.140625" customWidth="1" style="239"/>
    <col min="739" max="739" width="9.140625" customWidth="1" style="239"/>
    <col min="740" max="740" width="9.140625" customWidth="1" style="239"/>
    <col min="741" max="741" width="9.140625" customWidth="1" style="239"/>
    <col min="742" max="742" width="9.140625" customWidth="1" style="239"/>
    <col min="743" max="743" width="9.140625" customWidth="1" style="239"/>
    <col min="744" max="744" width="9.140625" customWidth="1" style="239"/>
    <col min="745" max="745" width="9.140625" customWidth="1" style="239"/>
    <col min="746" max="746" width="9.140625" customWidth="1" style="239"/>
    <col min="747" max="747" width="9.140625" customWidth="1" style="239"/>
    <col min="748" max="748" width="9.140625" customWidth="1" style="239"/>
    <col min="749" max="749" width="9.140625" customWidth="1" style="239"/>
    <col min="750" max="750" width="9.140625" customWidth="1" style="239"/>
    <col min="751" max="751" width="9.140625" customWidth="1" style="239"/>
    <col min="752" max="752" width="9.140625" customWidth="1" style="239"/>
    <col min="753" max="753" width="9.140625" customWidth="1" style="239"/>
    <col min="754" max="754" width="9.140625" customWidth="1" style="239"/>
    <col min="755" max="755" width="9.140625" customWidth="1" style="239"/>
    <col min="756" max="756" width="9.140625" customWidth="1" style="239"/>
    <col min="757" max="757" width="9.140625" customWidth="1" style="239"/>
    <col min="758" max="758" width="9.140625" customWidth="1" style="239"/>
    <col min="759" max="759" width="9.140625" customWidth="1" style="239"/>
    <col min="760" max="760" width="9.140625" customWidth="1" style="239"/>
    <col min="761" max="761" width="9.140625" customWidth="1" style="239"/>
    <col min="762" max="762" width="9.140625" customWidth="1" style="239"/>
    <col min="763" max="763" width="9.140625" customWidth="1" style="239"/>
    <col min="764" max="764" width="9.140625" customWidth="1" style="239"/>
    <col min="765" max="765" width="9.140625" customWidth="1" style="239"/>
    <col min="766" max="766" width="9.140625" customWidth="1" style="239"/>
    <col min="767" max="767" width="9.140625" customWidth="1" style="239"/>
    <col min="768" max="768" width="9.140625" customWidth="1" style="239"/>
    <col min="769" max="769" width="9.140625" customWidth="1" style="239"/>
    <col min="770" max="770" width="9.140625" customWidth="1" style="239"/>
    <col min="771" max="771" width="9.140625" customWidth="1" style="239"/>
    <col min="772" max="772" width="9.140625" customWidth="1" style="239"/>
    <col min="773" max="773" width="9.140625" customWidth="1" style="239"/>
    <col min="774" max="774" width="9.140625" customWidth="1" style="239"/>
    <col min="775" max="775" width="9.140625" customWidth="1" style="239"/>
    <col min="776" max="776" width="9.140625" customWidth="1" style="239"/>
    <col min="777" max="777" width="9.140625" customWidth="1" style="239"/>
    <col min="778" max="778" width="9.140625" customWidth="1" style="239"/>
    <col min="779" max="779" width="9.140625" customWidth="1" style="239"/>
    <col min="780" max="780" width="9.140625" customWidth="1" style="239"/>
    <col min="781" max="781" width="9.140625" customWidth="1" style="239"/>
    <col min="782" max="782" width="9.140625" customWidth="1" style="239"/>
    <col min="783" max="783" width="9.140625" customWidth="1" style="239"/>
    <col min="784" max="784" width="9.140625" customWidth="1" style="239"/>
    <col min="785" max="785" width="9.140625" customWidth="1" style="239"/>
    <col min="786" max="786" width="9.140625" customWidth="1" style="239"/>
    <col min="787" max="787" width="9.140625" customWidth="1" style="239"/>
    <col min="788" max="788" width="9.140625" customWidth="1" style="239"/>
    <col min="789" max="789" width="9.140625" customWidth="1" style="239"/>
    <col min="790" max="790" width="9.140625" customWidth="1" style="239"/>
    <col min="791" max="791" width="9.140625" customWidth="1" style="239"/>
    <col min="792" max="792" width="9.140625" customWidth="1" style="239"/>
    <col min="793" max="793" width="9.140625" customWidth="1" style="239"/>
    <col min="794" max="794" width="9.140625" customWidth="1" style="239"/>
    <col min="795" max="795" width="9.140625" customWidth="1" style="239"/>
    <col min="796" max="796" width="9.140625" customWidth="1" style="239"/>
    <col min="797" max="797" width="9.140625" customWidth="1" style="239"/>
    <col min="798" max="798" width="9.140625" customWidth="1" style="239"/>
    <col min="799" max="799" width="9.140625" customWidth="1" style="239"/>
    <col min="800" max="800" width="9.140625" customWidth="1" style="239"/>
    <col min="801" max="801" width="9.140625" customWidth="1" style="239"/>
    <col min="802" max="802" width="9.140625" customWidth="1" style="239"/>
    <col min="803" max="803" width="9.140625" customWidth="1" style="239"/>
    <col min="804" max="804" width="9.140625" customWidth="1" style="239"/>
    <col min="805" max="805" width="9.140625" customWidth="1" style="239"/>
    <col min="806" max="806" width="9.140625" customWidth="1" style="239"/>
    <col min="807" max="807" width="9.140625" customWidth="1" style="239"/>
    <col min="808" max="808" width="9.140625" customWidth="1" style="239"/>
    <col min="809" max="809" width="9.140625" customWidth="1" style="239"/>
    <col min="810" max="810" width="9.140625" customWidth="1" style="239"/>
    <col min="811" max="811" width="9.140625" customWidth="1" style="239"/>
    <col min="812" max="812" width="9.140625" customWidth="1" style="239"/>
    <col min="813" max="813" width="9.140625" customWidth="1" style="239"/>
    <col min="814" max="814" width="9.140625" customWidth="1" style="239"/>
    <col min="815" max="815" width="9.140625" customWidth="1" style="239"/>
    <col min="816" max="816" width="9.140625" customWidth="1" style="239"/>
    <col min="817" max="817" width="9.140625" customWidth="1" style="239"/>
    <col min="818" max="818" width="9.140625" customWidth="1" style="239"/>
    <col min="819" max="819" width="9.140625" customWidth="1" style="239"/>
    <col min="820" max="820" width="9.140625" customWidth="1" style="239"/>
    <col min="821" max="821" width="9.140625" customWidth="1" style="239"/>
    <col min="822" max="822" width="9.140625" customWidth="1" style="239"/>
    <col min="823" max="823" width="9.140625" customWidth="1" style="239"/>
    <col min="824" max="824" width="9.140625" customWidth="1" style="239"/>
    <col min="825" max="825" width="9.140625" customWidth="1" style="239"/>
    <col min="826" max="826" width="9.140625" customWidth="1" style="239"/>
    <col min="827" max="827" width="9.140625" customWidth="1" style="239"/>
    <col min="828" max="828" width="9.140625" customWidth="1" style="239"/>
    <col min="829" max="829" width="9.140625" customWidth="1" style="239"/>
    <col min="830" max="830" width="9.140625" customWidth="1" style="239"/>
    <col min="831" max="831" width="9.140625" customWidth="1" style="239"/>
    <col min="832" max="832" width="9.140625" customWidth="1" style="239"/>
    <col min="833" max="833" width="9.140625" customWidth="1" style="239"/>
    <col min="834" max="834" width="9.140625" customWidth="1" style="239"/>
    <col min="835" max="835" width="9.140625" customWidth="1" style="239"/>
    <col min="836" max="836" width="9.140625" customWidth="1" style="239"/>
    <col min="837" max="837" width="9.140625" customWidth="1" style="239"/>
    <col min="838" max="838" width="9.140625" customWidth="1" style="239"/>
    <col min="839" max="839" width="9.140625" customWidth="1" style="239"/>
    <col min="840" max="840" width="9.140625" customWidth="1" style="239"/>
    <col min="841" max="841" width="9.140625" customWidth="1" style="239"/>
    <col min="842" max="842" width="9.140625" customWidth="1" style="239"/>
    <col min="843" max="843" width="9.140625" customWidth="1" style="239"/>
    <col min="844" max="844" width="9.140625" customWidth="1" style="239"/>
    <col min="845" max="845" width="9.140625" customWidth="1" style="239"/>
    <col min="846" max="846" width="9.140625" customWidth="1" style="239"/>
    <col min="847" max="847" width="9.140625" customWidth="1" style="239"/>
    <col min="848" max="848" width="9.140625" customWidth="1" style="239"/>
    <col min="849" max="849" width="9.140625" customWidth="1" style="239"/>
    <col min="850" max="850" width="9.140625" customWidth="1" style="239"/>
    <col min="851" max="851" width="9.140625" customWidth="1" style="239"/>
    <col min="852" max="852" width="9.140625" customWidth="1" style="239"/>
    <col min="853" max="853" width="9.140625" customWidth="1" style="239"/>
    <col min="854" max="854" width="9.140625" customWidth="1" style="239"/>
    <col min="855" max="855" width="9.140625" customWidth="1" style="239"/>
    <col min="856" max="856" width="9.140625" customWidth="1" style="239"/>
    <col min="857" max="857" width="9.140625" customWidth="1" style="239"/>
    <col min="858" max="858" width="9.140625" customWidth="1" style="239"/>
    <col min="859" max="859" width="9.140625" customWidth="1" style="239"/>
    <col min="860" max="860" width="9.140625" customWidth="1" style="239"/>
    <col min="861" max="861" width="9.140625" customWidth="1" style="239"/>
    <col min="862" max="862" width="9.140625" customWidth="1" style="239"/>
    <col min="863" max="863" width="9.140625" customWidth="1" style="239"/>
    <col min="864" max="864" width="9.140625" customWidth="1" style="239"/>
    <col min="865" max="865" width="9.140625" customWidth="1" style="239"/>
    <col min="866" max="866" width="9.140625" customWidth="1" style="239"/>
    <col min="867" max="867" width="9.140625" customWidth="1" style="239"/>
    <col min="868" max="868" width="9.140625" customWidth="1" style="239"/>
    <col min="869" max="869" width="9.140625" customWidth="1" style="239"/>
    <col min="870" max="870" width="9.140625" customWidth="1" style="239"/>
    <col min="871" max="871" width="9.140625" customWidth="1" style="239"/>
    <col min="872" max="872" width="9.140625" customWidth="1" style="239"/>
    <col min="873" max="873" width="9.140625" customWidth="1" style="239"/>
    <col min="874" max="874" width="9.140625" customWidth="1" style="239"/>
    <col min="875" max="875" width="9.140625" customWidth="1" style="239"/>
    <col min="876" max="876" width="9.140625" customWidth="1" style="239"/>
    <col min="877" max="877" width="9.140625" customWidth="1" style="239"/>
    <col min="878" max="878" width="9.140625" customWidth="1" style="239"/>
    <col min="879" max="879" width="9.140625" customWidth="1" style="239"/>
    <col min="880" max="880" width="9.140625" customWidth="1" style="239"/>
    <col min="881" max="881" width="9.140625" customWidth="1" style="239"/>
    <col min="882" max="882" width="9.140625" customWidth="1" style="239"/>
    <col min="883" max="883" width="9.140625" customWidth="1" style="239"/>
    <col min="884" max="884" width="9.140625" customWidth="1" style="239"/>
    <col min="885" max="885" width="9.140625" customWidth="1" style="239"/>
    <col min="886" max="886" width="9.140625" customWidth="1" style="239"/>
    <col min="887" max="887" width="9.140625" customWidth="1" style="239"/>
    <col min="888" max="888" width="9.140625" customWidth="1" style="239"/>
    <col min="889" max="889" width="9.140625" customWidth="1" style="239"/>
    <col min="890" max="890" width="9.140625" customWidth="1" style="239"/>
    <col min="891" max="891" width="9.140625" customWidth="1" style="239"/>
    <col min="892" max="892" width="9.140625" customWidth="1" style="239"/>
    <col min="893" max="893" width="9.140625" customWidth="1" style="239"/>
    <col min="894" max="894" width="9.140625" customWidth="1" style="239"/>
    <col min="895" max="895" width="9.140625" customWidth="1" style="239"/>
    <col min="896" max="896" width="9.140625" customWidth="1" style="239"/>
    <col min="897" max="897" width="9.140625" customWidth="1" style="239"/>
    <col min="898" max="898" width="9.140625" customWidth="1" style="239"/>
    <col min="899" max="899" width="9.140625" customWidth="1" style="239"/>
    <col min="900" max="900" width="9.140625" customWidth="1" style="239"/>
    <col min="901" max="901" width="9.140625" customWidth="1" style="239"/>
    <col min="902" max="902" width="9.140625" customWidth="1" style="239"/>
    <col min="903" max="903" width="9.140625" customWidth="1" style="239"/>
    <col min="904" max="904" width="9.140625" customWidth="1" style="239"/>
    <col min="905" max="905" width="9.140625" customWidth="1" style="239"/>
    <col min="906" max="906" width="9.140625" customWidth="1" style="239"/>
    <col min="907" max="907" width="9.140625" customWidth="1" style="239"/>
    <col min="908" max="908" width="9.140625" customWidth="1" style="239"/>
    <col min="909" max="909" width="9.140625" customWidth="1" style="239"/>
    <col min="910" max="910" width="9.140625" customWidth="1" style="239"/>
    <col min="911" max="911" width="9.140625" customWidth="1" style="239"/>
    <col min="912" max="912" width="9.140625" customWidth="1" style="239"/>
    <col min="913" max="913" width="9.140625" customWidth="1" style="239"/>
    <col min="914" max="914" width="9.140625" customWidth="1" style="239"/>
    <col min="915" max="915" width="9.140625" customWidth="1" style="239"/>
    <col min="916" max="916" width="9.140625" customWidth="1" style="239"/>
    <col min="917" max="917" width="9.140625" customWidth="1" style="239"/>
    <col min="918" max="918" width="9.140625" customWidth="1" style="239"/>
    <col min="919" max="919" width="9.140625" customWidth="1" style="239"/>
    <col min="920" max="920" width="9.140625" customWidth="1" style="239"/>
    <col min="921" max="921" width="9.140625" customWidth="1" style="239"/>
    <col min="922" max="922" width="9.140625" customWidth="1" style="239"/>
    <col min="923" max="923" width="9.140625" customWidth="1" style="239"/>
    <col min="924" max="924" width="9.140625" customWidth="1" style="239"/>
    <col min="925" max="925" width="9.140625" customWidth="1" style="239"/>
    <col min="926" max="926" width="9.140625" customWidth="1" style="239"/>
    <col min="927" max="927" width="9.140625" customWidth="1" style="239"/>
    <col min="928" max="928" width="9.140625" customWidth="1" style="239"/>
    <col min="929" max="929" width="9.140625" customWidth="1" style="239"/>
    <col min="930" max="930" width="9.140625" customWidth="1" style="239"/>
    <col min="931" max="931" width="9.140625" customWidth="1" style="239"/>
    <col min="932" max="932" width="9.140625" customWidth="1" style="239"/>
    <col min="933" max="933" width="9.140625" customWidth="1" style="239"/>
    <col min="934" max="934" width="9.140625" customWidth="1" style="239"/>
    <col min="935" max="935" width="9.140625" customWidth="1" style="239"/>
    <col min="936" max="936" width="9.140625" customWidth="1" style="239"/>
    <col min="937" max="937" width="9.140625" customWidth="1" style="239"/>
    <col min="938" max="938" width="9.140625" customWidth="1" style="239"/>
    <col min="939" max="939" width="9.140625" customWidth="1" style="239"/>
    <col min="940" max="940" width="9.140625" customWidth="1" style="239"/>
    <col min="941" max="941" width="9.140625" customWidth="1" style="239"/>
    <col min="942" max="942" width="9.140625" customWidth="1" style="239"/>
    <col min="943" max="943" width="9.140625" customWidth="1" style="239"/>
    <col min="944" max="944" width="9.140625" customWidth="1" style="239"/>
    <col min="945" max="945" width="9.140625" customWidth="1" style="239"/>
    <col min="946" max="946" width="9.140625" customWidth="1" style="239"/>
    <col min="947" max="947" width="9.140625" customWidth="1" style="239"/>
    <col min="948" max="948" width="9.140625" customWidth="1" style="239"/>
    <col min="949" max="949" width="9.140625" customWidth="1" style="239"/>
    <col min="950" max="950" width="9.140625" customWidth="1" style="239"/>
    <col min="951" max="951" width="9.140625" customWidth="1" style="239"/>
    <col min="952" max="952" width="9.140625" customWidth="1" style="239"/>
    <col min="953" max="953" width="9.140625" customWidth="1" style="239"/>
    <col min="954" max="954" width="9.140625" customWidth="1" style="239"/>
    <col min="955" max="955" width="9.140625" customWidth="1" style="239"/>
    <col min="956" max="956" width="9.140625" customWidth="1" style="239"/>
    <col min="957" max="957" width="9.140625" customWidth="1" style="239"/>
    <col min="958" max="958" width="9.140625" customWidth="1" style="239"/>
    <col min="959" max="959" width="9.140625" customWidth="1" style="239"/>
    <col min="960" max="960" width="9.140625" customWidth="1" style="239"/>
    <col min="961" max="961" width="9.140625" customWidth="1" style="239"/>
    <col min="962" max="962" width="9.140625" customWidth="1" style="239"/>
    <col min="963" max="963" width="9.140625" customWidth="1" style="239"/>
    <col min="964" max="964" width="9.140625" customWidth="1" style="239"/>
    <col min="965" max="965" width="9.140625" customWidth="1" style="239"/>
    <col min="966" max="966" width="9.140625" customWidth="1" style="239"/>
    <col min="967" max="967" width="9.140625" customWidth="1" style="239"/>
    <col min="968" max="968" width="9.140625" customWidth="1" style="239"/>
    <col min="969" max="969" width="9.140625" customWidth="1" style="239"/>
    <col min="970" max="970" width="9.140625" customWidth="1" style="239"/>
    <col min="971" max="971" width="9.140625" customWidth="1" style="239"/>
    <col min="972" max="972" width="9.140625" customWidth="1" style="239"/>
    <col min="973" max="973" width="9.140625" customWidth="1" style="239"/>
    <col min="974" max="974" width="9.140625" customWidth="1" style="239"/>
    <col min="975" max="975" width="9.140625" customWidth="1" style="239"/>
    <col min="976" max="976" width="9.140625" customWidth="1" style="239"/>
    <col min="977" max="977" width="9.140625" customWidth="1" style="239"/>
    <col min="978" max="978" width="9.140625" customWidth="1" style="239"/>
    <col min="979" max="979" width="9.140625" customWidth="1" style="239"/>
    <col min="980" max="980" width="9.140625" customWidth="1" style="239"/>
    <col min="981" max="981" width="9.140625" customWidth="1" style="239"/>
    <col min="982" max="982" width="9.140625" customWidth="1" style="239"/>
    <col min="983" max="983" width="9.140625" customWidth="1" style="239"/>
    <col min="984" max="984" width="9.140625" customWidth="1" style="239"/>
    <col min="985" max="985" width="9.140625" customWidth="1" style="239"/>
    <col min="986" max="986" width="9.140625" customWidth="1" style="239"/>
    <col min="987" max="987" width="9.140625" customWidth="1" style="239"/>
    <col min="988" max="988" width="9.140625" customWidth="1" style="239"/>
    <col min="989" max="989" width="9.140625" customWidth="1" style="239"/>
    <col min="990" max="990" width="9.140625" customWidth="1" style="239"/>
    <col min="991" max="991" width="9.140625" customWidth="1" style="239"/>
    <col min="992" max="992" width="9.140625" customWidth="1" style="239"/>
    <col min="993" max="993" width="9.140625" customWidth="1" style="239"/>
    <col min="994" max="994" width="9.140625" customWidth="1" style="239"/>
    <col min="995" max="995" width="9.140625" customWidth="1" style="239"/>
    <col min="996" max="996" width="9.140625" customWidth="1" style="239"/>
    <col min="997" max="997" width="9.140625" customWidth="1" style="239"/>
    <col min="998" max="998" width="9.140625" customWidth="1" style="239"/>
    <col min="999" max="999" width="9.140625" customWidth="1" style="239"/>
    <col min="1000" max="1000" width="9.140625" customWidth="1" style="239"/>
    <col min="1001" max="1001" width="9.140625" customWidth="1" style="239"/>
    <col min="1002" max="1002" width="9.140625" customWidth="1" style="239"/>
    <col min="1003" max="1003" width="9.140625" customWidth="1" style="239"/>
    <col min="1004" max="1004" width="9.140625" customWidth="1" style="239"/>
    <col min="1005" max="1005" width="9.140625" customWidth="1" style="239"/>
    <col min="1006" max="1006" width="9.140625" customWidth="1" style="239"/>
    <col min="1007" max="1007" width="9.140625" customWidth="1" style="239"/>
    <col min="1008" max="1008" width="9.140625" customWidth="1" style="239"/>
    <col min="1009" max="1009" width="9.140625" customWidth="1" style="239"/>
    <col min="1010" max="1010" width="9.140625" customWidth="1" style="239"/>
    <col min="1011" max="1011" width="9.140625" customWidth="1" style="239"/>
    <col min="1012" max="1012" width="9.140625" customWidth="1" style="239"/>
    <col min="1013" max="1013" width="9.140625" customWidth="1" style="239"/>
    <col min="1014" max="1014" width="9.140625" customWidth="1" style="239"/>
    <col min="1015" max="1015" width="9.140625" customWidth="1" style="239"/>
    <col min="1016" max="1016" width="9.140625" customWidth="1" style="239"/>
    <col min="1017" max="1017" width="9.140625" customWidth="1" style="239"/>
    <col min="1018" max="1018" width="9.140625" customWidth="1" style="239"/>
    <col min="1019" max="1019" width="9.140625" customWidth="1" style="239"/>
    <col min="1020" max="1020" width="9.140625" customWidth="1" style="239"/>
    <col min="1021" max="1021" width="9.140625" customWidth="1" style="239"/>
    <col min="1022" max="1022" width="9.140625" customWidth="1" style="239"/>
    <col min="1023" max="1023" width="9.140625" customWidth="1" style="239"/>
    <col min="1024" max="1024" width="9.140625" customWidth="1" style="239"/>
  </cols>
  <sheetData>
    <row r="1" ht="18.95" customHeight="1" x14ac:dyDescent="0.3">
      <c r="B1" s="240" t="s">
        <v>369</v>
      </c>
      <c r="C1" s="240"/>
      <c r="D1" s="240"/>
      <c r="E1" s="240"/>
      <c r="I1" s="4" t="s">
        <v>62</v>
      </c>
    </row>
    <row r="2" ht="18.95" customHeight="1" x14ac:dyDescent="0.3">
      <c r="B2" s="363" t="s">
        <v>370</v>
      </c>
      <c r="C2" s="363"/>
      <c r="D2" s="363"/>
      <c r="I2" s="4" t="s">
        <v>64</v>
      </c>
    </row>
    <row r="3" ht="18.95" customHeight="1" x14ac:dyDescent="0.25">
      <c r="B3" s="364" t="s">
        <v>63</v>
      </c>
      <c r="H3" s="4"/>
      <c r="I3" s="4" t="s">
        <v>65</v>
      </c>
    </row>
    <row r="4" hidden="1" ht="14.1" customHeight="1" x14ac:dyDescent="0.25">
      <c r="B4" s="364"/>
      <c r="H4" s="4"/>
      <c r="I4" s="4"/>
    </row>
    <row r="5" hidden="1" ht="14.1" customHeight="1" x14ac:dyDescent="0.25">
      <c r="B5" s="364"/>
      <c r="H5" s="4"/>
      <c r="I5" s="4"/>
    </row>
    <row r="6" ht="14.1" customHeight="1" x14ac:dyDescent="0.2">
      <c r="B6" s="6" t="s">
        <v>66</v>
      </c>
      <c r="C6" s="365"/>
      <c r="D6" s="366"/>
      <c r="E6" s="366"/>
      <c r="F6" s="366"/>
      <c r="G6" s="7"/>
      <c r="H6" s="7"/>
      <c r="I6" s="7"/>
    </row>
    <row r="7" ht="14.1" customHeight="1" x14ac:dyDescent="0.2">
      <c r="B7" s="367" t="s">
        <v>291</v>
      </c>
      <c r="C7" s="368" t="s">
        <v>371</v>
      </c>
      <c r="D7" s="368"/>
      <c r="E7" s="368"/>
      <c r="F7" s="369" t="s">
        <v>372</v>
      </c>
      <c r="G7" s="369"/>
      <c r="H7" s="370" t="s">
        <v>373</v>
      </c>
      <c r="I7" s="370"/>
    </row>
    <row r="8" ht="49.5" customHeight="1" x14ac:dyDescent="0.2">
      <c r="B8" s="371"/>
      <c r="C8" s="372" t="s">
        <v>374</v>
      </c>
      <c r="D8" s="372" t="s">
        <v>375</v>
      </c>
      <c r="E8" s="373" t="s">
        <v>376</v>
      </c>
      <c r="F8" s="372" t="s">
        <v>377</v>
      </c>
      <c r="G8" s="373" t="s">
        <v>378</v>
      </c>
      <c r="H8" s="372" t="s">
        <v>377</v>
      </c>
      <c r="I8" s="112" t="s">
        <v>379</v>
      </c>
      <c r="L8" s="374"/>
    </row>
    <row r="9" ht="14.1" customHeight="1" x14ac:dyDescent="0.2">
      <c r="B9" s="371"/>
      <c r="C9" s="254" t="s">
        <v>380</v>
      </c>
      <c r="D9" s="254" t="s">
        <v>380</v>
      </c>
      <c r="E9" s="254" t="s">
        <v>76</v>
      </c>
      <c r="F9" s="254" t="s">
        <v>380</v>
      </c>
      <c r="G9" s="254" t="s">
        <v>76</v>
      </c>
      <c r="H9" s="375" t="s">
        <v>381</v>
      </c>
      <c r="I9" s="256" t="s">
        <v>381</v>
      </c>
    </row>
    <row r="10" ht="18" customHeight="1" x14ac:dyDescent="0.2">
      <c r="B10" s="376" t="s">
        <v>382</v>
      </c>
      <c r="C10" s="377">
        <v>2067.8077805588</v>
      </c>
      <c r="D10" s="378">
        <v>1945.2460956209204</v>
      </c>
      <c r="E10" s="377">
        <v>134757.93456826755</v>
      </c>
      <c r="F10" s="377">
        <v>1963.957728242743</v>
      </c>
      <c r="G10" s="377">
        <v>134270.79689709755</v>
      </c>
      <c r="H10" s="377">
        <v>-0.9527512915751482</v>
      </c>
      <c r="I10" s="379">
        <v>0.36280239815909643</v>
      </c>
    </row>
    <row r="11" ht="18" customHeight="1" x14ac:dyDescent="0.2">
      <c r="B11" s="380" t="s">
        <v>383</v>
      </c>
      <c r="C11" s="377">
        <v>1853.192296893851</v>
      </c>
      <c r="D11" s="377">
        <v>1766.6982984035315</v>
      </c>
      <c r="E11" s="377">
        <v>158830.42010280816</v>
      </c>
      <c r="F11" s="377">
        <v>1786.7729089982772</v>
      </c>
      <c r="G11" s="377">
        <v>160442.70445269177</v>
      </c>
      <c r="H11" s="377">
        <v>-1.1235121426818722</v>
      </c>
      <c r="I11" s="379">
        <v>-1.0048972655899193</v>
      </c>
    </row>
    <row r="12" ht="18" customHeight="1" x14ac:dyDescent="0.2">
      <c r="B12" s="380" t="s">
        <v>384</v>
      </c>
      <c r="C12" s="377">
        <v>1372.418194976794</v>
      </c>
      <c r="D12" s="377">
        <v>1316.226408285094</v>
      </c>
      <c r="E12" s="377">
        <v>67596.06229279174</v>
      </c>
      <c r="F12" s="377">
        <v>1304.3238695892612</v>
      </c>
      <c r="G12" s="377">
        <v>66749.43509739396</v>
      </c>
      <c r="H12" s="377">
        <v>0.9125447270685172</v>
      </c>
      <c r="I12" s="379">
        <v>1.26836608304246</v>
      </c>
    </row>
    <row r="13" ht="18" customHeight="1" x14ac:dyDescent="0.2">
      <c r="B13" s="380" t="s">
        <v>385</v>
      </c>
      <c r="C13" s="377">
        <v>4.19390814</v>
      </c>
      <c r="D13" s="377">
        <v>4.19390814</v>
      </c>
      <c r="E13" s="377">
        <v>177.58831733873427</v>
      </c>
      <c r="F13" s="377">
        <v>4.19390814</v>
      </c>
      <c r="G13" s="377">
        <v>177.58831733828632</v>
      </c>
      <c r="H13" s="377">
        <v>0</v>
      </c>
      <c r="I13" s="379">
        <v>2.5224326073166916e-10</v>
      </c>
    </row>
    <row r="14" ht="18" customHeight="1" x14ac:dyDescent="0.2">
      <c r="B14" s="380" t="s">
        <v>386</v>
      </c>
      <c r="C14" s="381" t="s">
        <v>107</v>
      </c>
      <c r="D14" s="377" t="s">
        <v>107</v>
      </c>
      <c r="E14" s="377" t="s">
        <v>107</v>
      </c>
      <c r="F14" s="377" t="s">
        <v>104</v>
      </c>
      <c r="G14" s="377" t="s">
        <v>104</v>
      </c>
      <c r="H14" s="377" t="s">
        <v>107</v>
      </c>
      <c r="I14" s="379" t="s">
        <v>107</v>
      </c>
    </row>
    <row r="15" ht="18" customHeight="1" x14ac:dyDescent="0.2">
      <c r="B15" s="382" t="s">
        <v>387</v>
      </c>
      <c r="C15" s="383">
        <v>5297.612180569446</v>
      </c>
      <c r="D15" s="383">
        <v>5032.364710449546</v>
      </c>
      <c r="E15" s="383">
        <v>361362.00528120616</v>
      </c>
      <c r="F15" s="383">
        <v>5059.248414970281</v>
      </c>
      <c r="G15" s="383">
        <v>361640.5247645215</v>
      </c>
      <c r="H15" s="383">
        <v>-0.5313774362450141</v>
      </c>
      <c r="I15" s="384">
        <v>-0.07701556220689205</v>
      </c>
    </row>
    <row r="16" ht="14.1" customHeight="1" x14ac:dyDescent="0.25">
      <c r="B16" s="350" t="s">
        <v>388</v>
      </c>
      <c r="C16" s="362"/>
      <c r="D16" s="362"/>
      <c r="E16" s="362"/>
      <c r="F16" s="362"/>
      <c r="G16" s="362"/>
      <c r="H16" s="362"/>
      <c r="I16" s="362"/>
    </row>
    <row r="17" ht="14.1" customHeight="1" x14ac:dyDescent="0.25">
      <c r="B17" s="350" t="s">
        <v>389</v>
      </c>
      <c r="C17" s="385"/>
      <c r="D17" s="385"/>
      <c r="E17" s="385"/>
      <c r="F17" s="385"/>
      <c r="G17" s="385"/>
      <c r="H17" s="385"/>
      <c r="I17" s="385"/>
    </row>
    <row r="18" ht="14.1" customHeight="1" x14ac:dyDescent="0.2">
      <c r="B18" s="350" t="s">
        <v>390</v>
      </c>
      <c r="C18" s="385"/>
      <c r="D18" s="385"/>
      <c r="E18" s="385"/>
      <c r="F18" s="385"/>
      <c r="G18" s="385"/>
      <c r="H18" s="385"/>
      <c r="I18" s="385"/>
    </row>
    <row r="19" ht="14.1" customHeight="1" x14ac:dyDescent="0.2">
      <c r="B19" s="350" t="s">
        <v>391</v>
      </c>
      <c r="C19" s="385"/>
      <c r="D19" s="385"/>
      <c r="E19" s="385"/>
      <c r="F19" s="385"/>
      <c r="G19" s="385"/>
      <c r="H19" s="385"/>
      <c r="I19" s="385"/>
    </row>
    <row r="20" ht="14.1" customHeight="1" x14ac:dyDescent="0.25">
      <c r="B20" s="350" t="s">
        <v>392</v>
      </c>
      <c r="C20" s="385"/>
      <c r="D20" s="385"/>
      <c r="E20" s="385"/>
      <c r="F20" s="385"/>
      <c r="G20" s="386"/>
      <c r="H20" s="386"/>
      <c r="I20" s="386"/>
    </row>
    <row r="21" ht="14.1" customHeight="1" x14ac:dyDescent="0.2">
      <c r="B21" s="350" t="s">
        <v>393</v>
      </c>
      <c r="C21" s="387"/>
      <c r="D21" s="387"/>
      <c r="E21" s="387"/>
      <c r="F21" s="387"/>
      <c r="G21" s="387"/>
      <c r="H21" s="387"/>
      <c r="I21" s="387"/>
    </row>
    <row r="22" ht="14.1" customHeight="1" x14ac:dyDescent="0.2">
      <c r="B22" s="385"/>
      <c r="C22" s="385"/>
      <c r="D22" s="385"/>
      <c r="E22" s="385"/>
      <c r="F22" s="387"/>
      <c r="G22" s="387"/>
      <c r="H22" s="387"/>
      <c r="I22" s="387"/>
    </row>
    <row r="23" ht="14.1" customHeight="1" x14ac:dyDescent="0.2">
      <c r="B23" s="353" t="s">
        <v>364</v>
      </c>
      <c r="C23" s="385"/>
      <c r="D23" s="385"/>
      <c r="E23" s="385"/>
      <c r="F23" s="387"/>
      <c r="G23" s="387"/>
      <c r="H23" s="387"/>
      <c r="I23" s="387"/>
    </row>
    <row r="24" ht="14.1" customHeight="1" x14ac:dyDescent="0.25">
      <c r="B24" s="353" t="s">
        <v>394</v>
      </c>
      <c r="C24" s="385"/>
      <c r="D24" s="385"/>
      <c r="E24" s="385"/>
      <c r="F24" s="387"/>
      <c r="G24" s="387"/>
      <c r="H24" s="387"/>
      <c r="I24" s="387"/>
    </row>
    <row r="25" ht="14.1" customHeight="1" x14ac:dyDescent="0.2"/>
    <row r="26" ht="14.1" customHeight="1" x14ac:dyDescent="0.2">
      <c r="B26" s="388" t="s">
        <v>138</v>
      </c>
      <c r="C26" s="389"/>
      <c r="D26" s="389"/>
      <c r="E26" s="389"/>
      <c r="F26" s="389"/>
      <c r="G26" s="389"/>
      <c r="H26" s="389"/>
      <c r="I26" s="390"/>
    </row>
    <row r="27" ht="14.1" customHeight="1" x14ac:dyDescent="0.2">
      <c r="B27" s="391" t="s">
        <v>395</v>
      </c>
      <c r="C27" s="392"/>
      <c r="D27" s="392"/>
      <c r="E27" s="392"/>
      <c r="F27" s="392"/>
      <c r="G27" s="392"/>
      <c r="H27" s="392"/>
      <c r="I27" s="393"/>
    </row>
    <row r="28" ht="14.1" customHeight="1" x14ac:dyDescent="0.2">
      <c r="B28" s="391" t="s">
        <v>396</v>
      </c>
      <c r="C28" s="392"/>
      <c r="D28" s="392"/>
      <c r="E28" s="392"/>
      <c r="F28" s="392"/>
      <c r="G28" s="392"/>
      <c r="H28" s="392"/>
      <c r="I28" s="393"/>
    </row>
    <row r="29" ht="14.1" customHeight="1" x14ac:dyDescent="0.2">
      <c r="B29" s="394" t="s">
        <v>397</v>
      </c>
      <c r="C29" s="395"/>
      <c r="D29" s="395"/>
      <c r="E29" s="395"/>
      <c r="F29" s="395"/>
      <c r="G29" s="395"/>
      <c r="H29" s="395"/>
      <c r="I29" s="396"/>
    </row>
    <row r="30" ht="18" customHeight="1" x14ac:dyDescent="0.2">
      <c r="B30" s="397" t="s">
        <v>398</v>
      </c>
      <c r="C30" s="398"/>
      <c r="D30" s="398"/>
      <c r="E30" s="398"/>
      <c r="F30" s="398"/>
      <c r="G30" s="398"/>
      <c r="H30" s="398"/>
      <c r="I30" s="399"/>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9"/>
    <col min="2" max="2" width="10.28515625" customWidth="1" style="239"/>
    <col min="3" max="3" width="11.28515625" customWidth="1" style="239"/>
    <col min="4" max="4" width="27.140625" customWidth="1" style="239"/>
    <col min="5" max="5" width="22.42578125" customWidth="1" style="239"/>
    <col min="6" max="6" width="23.140625" customWidth="1" style="239"/>
    <col min="7" max="7" width="15.42578125" customWidth="1" style="239"/>
    <col min="8" max="8" width="15.42578125" customWidth="1" style="239"/>
    <col min="9" max="9" width="22.42578125" customWidth="1" style="239"/>
    <col min="10" max="10" width="26.42578125" customWidth="1" style="239"/>
    <col min="11" max="11" width="10.85546875" customWidth="1" style="239"/>
    <col min="12" max="12" width="9.140625" customWidth="1" style="239"/>
    <col min="13" max="13" width="9.140625" customWidth="1" style="239"/>
    <col min="14" max="14" width="9.140625" customWidth="1" style="239"/>
    <col min="15" max="15" width="9.140625" customWidth="1" style="239"/>
    <col min="16" max="16" width="9.140625" customWidth="1" style="239"/>
    <col min="17" max="17" width="9.140625" customWidth="1" style="239"/>
    <col min="18" max="18" width="9.140625" customWidth="1" style="239"/>
    <col min="19" max="19" width="9.140625" customWidth="1" style="239"/>
    <col min="20" max="20" width="9.140625" customWidth="1" style="239"/>
    <col min="21" max="21" width="9.140625" customWidth="1" style="239"/>
    <col min="22" max="22" width="9.140625" customWidth="1" style="239"/>
    <col min="23" max="23" width="9.140625" customWidth="1" style="239"/>
    <col min="24" max="24" width="9.140625" customWidth="1" style="239"/>
    <col min="25" max="25" width="9.140625" customWidth="1" style="239"/>
    <col min="26" max="26" width="9.140625" customWidth="1" style="239"/>
    <col min="27" max="27" width="9.140625" customWidth="1" style="239"/>
    <col min="28" max="28" width="9.140625" customWidth="1" style="239"/>
    <col min="29" max="29" width="9.140625" customWidth="1" style="239"/>
    <col min="30" max="30" width="9.140625" customWidth="1" style="239"/>
    <col min="31" max="31" width="9.140625" customWidth="1" style="239"/>
    <col min="32" max="32" width="9.140625" customWidth="1" style="239"/>
    <col min="33" max="33" width="9.140625" customWidth="1" style="239"/>
    <col min="34" max="34" width="9.140625" customWidth="1" style="239"/>
    <col min="35" max="35" width="9.140625" customWidth="1" style="239"/>
    <col min="36" max="36" width="9.140625" customWidth="1" style="239"/>
    <col min="37" max="37" width="9.140625" customWidth="1" style="239"/>
    <col min="38" max="38" width="9.140625" customWidth="1" style="239"/>
    <col min="39" max="39" width="9.140625" customWidth="1" style="239"/>
    <col min="40" max="40" width="9.140625" customWidth="1" style="239"/>
    <col min="41" max="41" width="9.140625" customWidth="1" style="239"/>
    <col min="42" max="42" width="9.140625" customWidth="1" style="239"/>
    <col min="43" max="43" width="9.140625" customWidth="1" style="239"/>
    <col min="44" max="44" width="9.140625" customWidth="1" style="239"/>
    <col min="45" max="45" width="9.140625" customWidth="1" style="239"/>
    <col min="46" max="46" width="9.140625" customWidth="1" style="239"/>
    <col min="47" max="47" width="9.140625" customWidth="1" style="239"/>
    <col min="48" max="48" width="9.140625" customWidth="1" style="239"/>
    <col min="49" max="49" width="9.140625" customWidth="1" style="239"/>
    <col min="50" max="50" width="9.140625" customWidth="1" style="239"/>
    <col min="51" max="51" width="9.140625" customWidth="1" style="239"/>
    <col min="52" max="52" width="9.140625" customWidth="1" style="239"/>
    <col min="53" max="53" width="9.140625" customWidth="1" style="239"/>
    <col min="54" max="54" width="9.140625" customWidth="1" style="239"/>
    <col min="55" max="55" width="9.140625" customWidth="1" style="239"/>
    <col min="56" max="56" width="9.140625" customWidth="1" style="239"/>
    <col min="57" max="57" width="9.140625" customWidth="1" style="239"/>
    <col min="58" max="58" width="9.140625" customWidth="1" style="239"/>
    <col min="59" max="59" width="9.140625" customWidth="1" style="239"/>
    <col min="60" max="60" width="9.140625" customWidth="1" style="239"/>
    <col min="61" max="61" width="9.140625" customWidth="1" style="239"/>
    <col min="62" max="62" width="9.140625" customWidth="1" style="239"/>
    <col min="63" max="63" width="9.140625" customWidth="1" style="239"/>
    <col min="64" max="64" width="9.140625" customWidth="1" style="239"/>
    <col min="65" max="65" width="9.140625" customWidth="1" style="239"/>
    <col min="66" max="66" width="9.140625" customWidth="1" style="239"/>
    <col min="67" max="67" width="9.140625" customWidth="1" style="239"/>
    <col min="68" max="68" width="9.140625" customWidth="1" style="239"/>
    <col min="69" max="69" width="9.140625" customWidth="1" style="239"/>
    <col min="70" max="70" width="9.140625" customWidth="1" style="239"/>
    <col min="71" max="71" width="9.140625" customWidth="1" style="239"/>
    <col min="72" max="72" width="9.140625" customWidth="1" style="239"/>
    <col min="73" max="73" width="9.140625" customWidth="1" style="239"/>
    <col min="74" max="74" width="9.140625" customWidth="1" style="239"/>
    <col min="75" max="75" width="9.140625" customWidth="1" style="239"/>
    <col min="76" max="76" width="9.140625" customWidth="1" style="239"/>
    <col min="77" max="77" width="9.140625" customWidth="1" style="239"/>
    <col min="78" max="78" width="9.140625" customWidth="1" style="239"/>
    <col min="79" max="79" width="9.140625" customWidth="1" style="239"/>
    <col min="80" max="80" width="9.140625" customWidth="1" style="239"/>
    <col min="81" max="81" width="9.140625" customWidth="1" style="239"/>
    <col min="82" max="82" width="9.140625" customWidth="1" style="239"/>
    <col min="83" max="83" width="9.140625" customWidth="1" style="239"/>
    <col min="84" max="84" width="9.140625" customWidth="1" style="239"/>
    <col min="85" max="85" width="9.140625" customWidth="1" style="239"/>
    <col min="86" max="86" width="9.140625" customWidth="1" style="239"/>
    <col min="87" max="87" width="9.140625" customWidth="1" style="239"/>
    <col min="88" max="88" width="9.140625" customWidth="1" style="239"/>
    <col min="89" max="89" width="9.140625" customWidth="1" style="239"/>
    <col min="90" max="90" width="9.140625" customWidth="1" style="239"/>
    <col min="91" max="91" width="9.140625" customWidth="1" style="239"/>
    <col min="92" max="92" width="9.140625" customWidth="1" style="239"/>
    <col min="93" max="93" width="9.140625" customWidth="1" style="239"/>
    <col min="94" max="94" width="9.140625" customWidth="1" style="239"/>
    <col min="95" max="95" width="9.140625" customWidth="1" style="239"/>
    <col min="96" max="96" width="9.140625" customWidth="1" style="239"/>
    <col min="97" max="97" width="9.140625" customWidth="1" style="239"/>
    <col min="98" max="98" width="9.140625" customWidth="1" style="239"/>
    <col min="99" max="99" width="9.140625" customWidth="1" style="239"/>
    <col min="100" max="100" width="9.140625" customWidth="1" style="239"/>
    <col min="101" max="101" width="9.140625" customWidth="1" style="239"/>
    <col min="102" max="102" width="9.140625" customWidth="1" style="239"/>
    <col min="103" max="103" width="9.140625" customWidth="1" style="239"/>
    <col min="104" max="104" width="9.140625" customWidth="1" style="239"/>
    <col min="105" max="105" width="9.140625" customWidth="1" style="239"/>
    <col min="106" max="106" width="9.140625" customWidth="1" style="239"/>
    <col min="107" max="107" width="9.140625" customWidth="1" style="239"/>
    <col min="108" max="108" width="9.140625" customWidth="1" style="239"/>
    <col min="109" max="109" width="9.140625" customWidth="1" style="239"/>
    <col min="110" max="110" width="9.140625" customWidth="1" style="239"/>
    <col min="111" max="111" width="9.140625" customWidth="1" style="239"/>
    <col min="112" max="112" width="9.140625" customWidth="1" style="239"/>
    <col min="113" max="113" width="9.140625" customWidth="1" style="239"/>
    <col min="114" max="114" width="9.140625" customWidth="1" style="239"/>
    <col min="115" max="115" width="9.140625" customWidth="1" style="239"/>
    <col min="116" max="116" width="9.140625" customWidth="1" style="239"/>
    <col min="117" max="117" width="9.140625" customWidth="1" style="239"/>
    <col min="118" max="118" width="9.140625" customWidth="1" style="239"/>
    <col min="119" max="119" width="9.140625" customWidth="1" style="239"/>
    <col min="120" max="120" width="9.140625" customWidth="1" style="239"/>
    <col min="121" max="121" width="9.140625" customWidth="1" style="239"/>
    <col min="122" max="122" width="9.140625" customWidth="1" style="239"/>
    <col min="123" max="123" width="9.140625" customWidth="1" style="239"/>
    <col min="124" max="124" width="9.140625" customWidth="1" style="239"/>
    <col min="125" max="125" width="9.140625" customWidth="1" style="239"/>
    <col min="126" max="126" width="9.140625" customWidth="1" style="239"/>
    <col min="127" max="127" width="9.140625" customWidth="1" style="239"/>
    <col min="128" max="128" width="9.140625" customWidth="1" style="239"/>
    <col min="129" max="129" width="9.140625" customWidth="1" style="239"/>
    <col min="130" max="130" width="9.140625" customWidth="1" style="239"/>
    <col min="131" max="131" width="9.140625" customWidth="1" style="239"/>
    <col min="132" max="132" width="9.140625" customWidth="1" style="239"/>
    <col min="133" max="133" width="9.140625" customWidth="1" style="239"/>
    <col min="134" max="134" width="9.140625" customWidth="1" style="239"/>
    <col min="135" max="135" width="9.140625" customWidth="1" style="239"/>
    <col min="136" max="136" width="9.140625" customWidth="1" style="239"/>
    <col min="137" max="137" width="9.140625" customWidth="1" style="239"/>
    <col min="138" max="138" width="9.140625" customWidth="1" style="239"/>
    <col min="139" max="139" width="9.140625" customWidth="1" style="239"/>
    <col min="140" max="140" width="9.140625" customWidth="1" style="239"/>
    <col min="141" max="141" width="9.140625" customWidth="1" style="239"/>
    <col min="142" max="142" width="9.140625" customWidth="1" style="239"/>
    <col min="143" max="143" width="9.140625" customWidth="1" style="239"/>
    <col min="144" max="144" width="9.140625" customWidth="1" style="239"/>
    <col min="145" max="145" width="9.140625" customWidth="1" style="239"/>
    <col min="146" max="146" width="9.140625" customWidth="1" style="239"/>
    <col min="147" max="147" width="9.140625" customWidth="1" style="239"/>
    <col min="148" max="148" width="9.140625" customWidth="1" style="239"/>
    <col min="149" max="149" width="9.140625" customWidth="1" style="239"/>
    <col min="150" max="150" width="9.140625" customWidth="1" style="239"/>
    <col min="151" max="151" width="9.140625" customWidth="1" style="239"/>
    <col min="152" max="152" width="9.140625" customWidth="1" style="239"/>
    <col min="153" max="153" width="9.140625" customWidth="1" style="239"/>
    <col min="154" max="154" width="9.140625" customWidth="1" style="239"/>
    <col min="155" max="155" width="9.140625" customWidth="1" style="239"/>
    <col min="156" max="156" width="9.140625" customWidth="1" style="239"/>
    <col min="157" max="157" width="9.140625" customWidth="1" style="239"/>
    <col min="158" max="158" width="9.140625" customWidth="1" style="239"/>
    <col min="159" max="159" width="9.140625" customWidth="1" style="239"/>
    <col min="160" max="160" width="9.140625" customWidth="1" style="239"/>
    <col min="161" max="161" width="9.140625" customWidth="1" style="239"/>
    <col min="162" max="162" width="9.140625" customWidth="1" style="239"/>
    <col min="163" max="163" width="9.140625" customWidth="1" style="239"/>
    <col min="164" max="164" width="9.140625" customWidth="1" style="239"/>
    <col min="165" max="165" width="9.140625" customWidth="1" style="239"/>
    <col min="166" max="166" width="9.140625" customWidth="1" style="239"/>
    <col min="167" max="167" width="9.140625" customWidth="1" style="239"/>
    <col min="168" max="168" width="9.140625" customWidth="1" style="239"/>
    <col min="169" max="169" width="9.140625" customWidth="1" style="239"/>
    <col min="170" max="170" width="9.140625" customWidth="1" style="239"/>
    <col min="171" max="171" width="9.140625" customWidth="1" style="239"/>
    <col min="172" max="172" width="9.140625" customWidth="1" style="239"/>
    <col min="173" max="173" width="9.140625" customWidth="1" style="239"/>
    <col min="174" max="174" width="9.140625" customWidth="1" style="239"/>
    <col min="175" max="175" width="9.140625" customWidth="1" style="239"/>
    <col min="176" max="176" width="9.140625" customWidth="1" style="239"/>
    <col min="177" max="177" width="9.140625" customWidth="1" style="239"/>
    <col min="178" max="178" width="9.140625" customWidth="1" style="239"/>
    <col min="179" max="179" width="9.140625" customWidth="1" style="239"/>
    <col min="180" max="180" width="9.140625" customWidth="1" style="239"/>
    <col min="181" max="181" width="9.140625" customWidth="1" style="239"/>
    <col min="182" max="182" width="9.140625" customWidth="1" style="239"/>
    <col min="183" max="183" width="9.140625" customWidth="1" style="239"/>
    <col min="184" max="184" width="9.140625" customWidth="1" style="239"/>
    <col min="185" max="185" width="9.140625" customWidth="1" style="239"/>
    <col min="186" max="186" width="9.140625" customWidth="1" style="239"/>
    <col min="187" max="187" width="9.140625" customWidth="1" style="239"/>
    <col min="188" max="188" width="9.140625" customWidth="1" style="239"/>
    <col min="189" max="189" width="9.140625" customWidth="1" style="239"/>
    <col min="190" max="190" width="9.140625" customWidth="1" style="239"/>
    <col min="191" max="191" width="9.140625" customWidth="1" style="239"/>
    <col min="192" max="192" width="9.140625" customWidth="1" style="239"/>
    <col min="193" max="193" width="9.140625" customWidth="1" style="239"/>
    <col min="194" max="194" width="9.140625" customWidth="1" style="239"/>
    <col min="195" max="195" width="9.140625" customWidth="1" style="239"/>
    <col min="196" max="196" width="9.140625" customWidth="1" style="239"/>
    <col min="197" max="197" width="9.140625" customWidth="1" style="239"/>
    <col min="198" max="198" width="9.140625" customWidth="1" style="239"/>
    <col min="199" max="199" width="9.140625" customWidth="1" style="239"/>
    <col min="200" max="200" width="9.140625" customWidth="1" style="239"/>
    <col min="201" max="201" width="9.140625" customWidth="1" style="239"/>
    <col min="202" max="202" width="9.140625" customWidth="1" style="239"/>
    <col min="203" max="203" width="9.140625" customWidth="1" style="239"/>
    <col min="204" max="204" width="9.140625" customWidth="1" style="239"/>
    <col min="205" max="205" width="9.140625" customWidth="1" style="239"/>
    <col min="206" max="206" width="9.140625" customWidth="1" style="239"/>
    <col min="207" max="207" width="9.140625" customWidth="1" style="239"/>
    <col min="208" max="208" width="9.140625" customWidth="1" style="239"/>
    <col min="209" max="209" width="9.140625" customWidth="1" style="239"/>
    <col min="210" max="210" width="9.140625" customWidth="1" style="239"/>
    <col min="211" max="211" width="9.140625" customWidth="1" style="239"/>
    <col min="212" max="212" width="9.140625" customWidth="1" style="239"/>
    <col min="213" max="213" width="9.140625" customWidth="1" style="239"/>
    <col min="214" max="214" width="9.140625" customWidth="1" style="239"/>
    <col min="215" max="215" width="9.140625" customWidth="1" style="239"/>
    <col min="216" max="216" width="9.140625" customWidth="1" style="239"/>
    <col min="217" max="217" width="9.140625" customWidth="1" style="239"/>
    <col min="218" max="218" width="9.140625" customWidth="1" style="239"/>
    <col min="219" max="219" width="9.140625" customWidth="1" style="239"/>
    <col min="220" max="220" width="9.140625" customWidth="1" style="239"/>
    <col min="221" max="221" width="9.140625" customWidth="1" style="239"/>
    <col min="222" max="222" width="9.140625" customWidth="1" style="239"/>
    <col min="223" max="223" width="9.140625" customWidth="1" style="239"/>
    <col min="224" max="224" width="9.140625" customWidth="1" style="239"/>
    <col min="225" max="225" width="9.140625" customWidth="1" style="239"/>
    <col min="226" max="226" width="9.140625" customWidth="1" style="239"/>
    <col min="227" max="227" width="9.140625" customWidth="1" style="239"/>
    <col min="228" max="228" width="9.140625" customWidth="1" style="239"/>
    <col min="229" max="229" width="9.140625" customWidth="1" style="239"/>
    <col min="230" max="230" width="9.140625" customWidth="1" style="239"/>
    <col min="231" max="231" width="9.140625" customWidth="1" style="239"/>
    <col min="232" max="232" width="9.140625" customWidth="1" style="239"/>
    <col min="233" max="233" width="9.140625" customWidth="1" style="239"/>
    <col min="234" max="234" width="9.140625" customWidth="1" style="239"/>
    <col min="235" max="235" width="9.140625" customWidth="1" style="239"/>
    <col min="236" max="236" width="9.140625" customWidth="1" style="239"/>
    <col min="237" max="237" width="9.140625" customWidth="1" style="239"/>
    <col min="238" max="238" width="9.140625" customWidth="1" style="239"/>
    <col min="239" max="239" width="9.140625" customWidth="1" style="239"/>
    <col min="240" max="240" width="9.140625" customWidth="1" style="239"/>
    <col min="241" max="241" width="9.140625" customWidth="1" style="239"/>
    <col min="242" max="242" width="9.140625" customWidth="1" style="239"/>
    <col min="243" max="243" width="9.140625" customWidth="1" style="239"/>
    <col min="244" max="244" width="9.140625" customWidth="1" style="239"/>
    <col min="245" max="245" width="9.140625" customWidth="1" style="239"/>
    <col min="246" max="246" width="9.140625" customWidth="1" style="239"/>
    <col min="247" max="247" width="9.140625" customWidth="1" style="239"/>
    <col min="248" max="248" width="9.140625" customWidth="1" style="239"/>
    <col min="249" max="249" width="9.140625" customWidth="1" style="239"/>
    <col min="250" max="250" width="38.42578125" customWidth="1" style="239"/>
    <col min="251" max="251" width="22.42578125" customWidth="1" style="239"/>
    <col min="252" max="252" width="23.140625" customWidth="1" style="239"/>
    <col min="253" max="253" width="18.42578125" customWidth="1" style="239"/>
    <col min="254" max="254" width="19.42578125" customWidth="1" style="239"/>
    <col min="255" max="255" width="1.85546875" customWidth="1" style="239"/>
    <col min="256" max="256" width="20.85546875" customWidth="1" style="239"/>
    <col min="257" max="257" width="20.85546875" customWidth="1" style="239"/>
    <col min="258" max="258" width="20.85546875" customWidth="1" style="239"/>
    <col min="259" max="259" width="20.85546875" customWidth="1" style="239"/>
    <col min="260" max="260" width="20.85546875" customWidth="1" style="239"/>
    <col min="261" max="261" width="20.85546875" customWidth="1" style="239"/>
    <col min="262" max="262" width="20.85546875" customWidth="1" style="239"/>
    <col min="263" max="263" width="20.85546875" customWidth="1" style="239"/>
    <col min="264" max="264" width="20.85546875" customWidth="1" style="239"/>
    <col min="265" max="265" width="20.85546875" customWidth="1" style="239"/>
    <col min="266" max="266" width="20.85546875" customWidth="1" style="239"/>
    <col min="267" max="267" width="20.85546875" customWidth="1" style="239"/>
    <col min="268" max="268" width="20.85546875" customWidth="1" style="239"/>
    <col min="269" max="269" width="20.85546875" customWidth="1" style="239"/>
    <col min="270" max="270" width="20.85546875" customWidth="1" style="239"/>
    <col min="271" max="271" width="20.85546875" customWidth="1" style="239"/>
    <col min="272" max="272" width="20.85546875" customWidth="1" style="239"/>
    <col min="273" max="273" width="20.85546875" customWidth="1" style="239"/>
    <col min="274" max="274" width="20.85546875" customWidth="1" style="239"/>
    <col min="275" max="275" width="20.85546875" customWidth="1" style="239"/>
    <col min="276" max="276" width="20.85546875" customWidth="1" style="239"/>
    <col min="277" max="277" width="20.85546875" customWidth="1" style="239"/>
    <col min="278" max="278" width="20.85546875" customWidth="1" style="239"/>
    <col min="279" max="279" width="20.85546875" customWidth="1" style="239"/>
    <col min="280" max="280" width="20.85546875" customWidth="1" style="239"/>
    <col min="281" max="281" width="20.85546875" customWidth="1" style="239"/>
    <col min="282" max="282" width="20.85546875" customWidth="1" style="239"/>
    <col min="283" max="283" width="20.85546875" customWidth="1" style="239"/>
    <col min="284" max="284" width="20.85546875" customWidth="1" style="239"/>
    <col min="285" max="285" width="20.85546875" customWidth="1" style="239"/>
    <col min="286" max="286" width="20.85546875" customWidth="1" style="239"/>
    <col min="287" max="287" width="20.85546875" customWidth="1" style="239"/>
    <col min="288" max="288" width="20.85546875" customWidth="1" style="239"/>
    <col min="289" max="289" width="20.85546875" customWidth="1" style="239"/>
    <col min="290" max="290" width="20.85546875" customWidth="1" style="239"/>
    <col min="291" max="291" width="20.85546875" customWidth="1" style="239"/>
    <col min="292" max="292" width="20.85546875" customWidth="1" style="239"/>
    <col min="293" max="293" width="20.85546875" customWidth="1" style="239"/>
    <col min="294" max="294" width="20.85546875" customWidth="1" style="239"/>
    <col min="295" max="295" width="20.85546875" customWidth="1" style="239"/>
    <col min="296" max="296" width="20.85546875" customWidth="1" style="239"/>
    <col min="297" max="297" width="20.85546875" customWidth="1" style="239"/>
    <col min="298" max="298" width="20.85546875" customWidth="1" style="239"/>
    <col min="299" max="299" width="20.85546875" customWidth="1" style="239"/>
    <col min="300" max="300" width="20.85546875" customWidth="1" style="239"/>
    <col min="301" max="301" width="20.85546875" customWidth="1" style="239"/>
    <col min="302" max="302" width="20.85546875" customWidth="1" style="239"/>
    <col min="303" max="303" width="20.85546875" customWidth="1" style="239"/>
    <col min="304" max="304" width="20.85546875" customWidth="1" style="239"/>
    <col min="305" max="305" width="20.85546875" customWidth="1" style="239"/>
    <col min="306" max="306" width="20.85546875" customWidth="1" style="239"/>
    <col min="307" max="307" width="20.85546875" customWidth="1" style="239"/>
    <col min="308" max="308" width="20.85546875" customWidth="1" style="239"/>
    <col min="309" max="309" width="20.85546875" customWidth="1" style="239"/>
    <col min="310" max="310" width="20.85546875" customWidth="1" style="239"/>
    <col min="311" max="311" width="20.85546875" customWidth="1" style="239"/>
    <col min="312" max="312" width="20.85546875" customWidth="1" style="239"/>
    <col min="313" max="313" width="20.85546875" customWidth="1" style="239"/>
    <col min="314" max="314" width="20.85546875" customWidth="1" style="239"/>
    <col min="315" max="315" width="20.85546875" customWidth="1" style="239"/>
    <col min="316" max="316" width="20.85546875" customWidth="1" style="239"/>
    <col min="317" max="317" width="20.85546875" customWidth="1" style="239"/>
    <col min="318" max="318" width="20.85546875" customWidth="1" style="239"/>
    <col min="319" max="319" width="20.85546875" customWidth="1" style="239"/>
    <col min="320" max="320" width="20.85546875" customWidth="1" style="239"/>
    <col min="321" max="321" width="20.85546875" customWidth="1" style="239"/>
    <col min="322" max="322" width="20.85546875" customWidth="1" style="239"/>
    <col min="323" max="323" width="20.85546875" customWidth="1" style="239"/>
    <col min="324" max="324" width="20.85546875" customWidth="1" style="239"/>
    <col min="325" max="325" width="20.85546875" customWidth="1" style="239"/>
    <col min="326" max="326" width="20.85546875" customWidth="1" style="239"/>
    <col min="327" max="327" width="20.85546875" customWidth="1" style="239"/>
    <col min="328" max="328" width="20.85546875" customWidth="1" style="239"/>
    <col min="329" max="329" width="20.85546875" customWidth="1" style="239"/>
    <col min="330" max="330" width="20.85546875" customWidth="1" style="239"/>
    <col min="331" max="331" width="20.85546875" customWidth="1" style="239"/>
    <col min="332" max="332" width="20.85546875" customWidth="1" style="239"/>
    <col min="333" max="333" width="20.85546875" customWidth="1" style="239"/>
    <col min="334" max="334" width="20.85546875" customWidth="1" style="239"/>
    <col min="335" max="335" width="20.85546875" customWidth="1" style="239"/>
    <col min="336" max="336" width="20.85546875" customWidth="1" style="239"/>
    <col min="337" max="337" width="20.85546875" customWidth="1" style="239"/>
    <col min="338" max="338" width="20.85546875" customWidth="1" style="239"/>
    <col min="339" max="339" width="20.85546875" customWidth="1" style="239"/>
    <col min="340" max="340" width="20.85546875" customWidth="1" style="239"/>
    <col min="341" max="341" width="20.85546875" customWidth="1" style="239"/>
    <col min="342" max="342" width="20.85546875" customWidth="1" style="239"/>
    <col min="343" max="343" width="20.85546875" customWidth="1" style="239"/>
    <col min="344" max="344" width="20.85546875" customWidth="1" style="239"/>
    <col min="345" max="345" width="20.85546875" customWidth="1" style="239"/>
    <col min="346" max="346" width="20.85546875" customWidth="1" style="239"/>
    <col min="347" max="347" width="20.85546875" customWidth="1" style="239"/>
    <col min="348" max="348" width="20.85546875" customWidth="1" style="239"/>
    <col min="349" max="349" width="20.85546875" customWidth="1" style="239"/>
    <col min="350" max="350" width="20.85546875" customWidth="1" style="239"/>
    <col min="351" max="351" width="20.85546875" customWidth="1" style="239"/>
    <col min="352" max="352" width="20.85546875" customWidth="1" style="239"/>
    <col min="353" max="353" width="20.85546875" customWidth="1" style="239"/>
    <col min="354" max="354" width="20.85546875" customWidth="1" style="239"/>
    <col min="355" max="355" width="20.85546875" customWidth="1" style="239"/>
    <col min="356" max="356" width="20.85546875" customWidth="1" style="239"/>
    <col min="357" max="357" width="20.85546875" customWidth="1" style="239"/>
    <col min="358" max="358" width="20.85546875" customWidth="1" style="239"/>
    <col min="359" max="359" width="20.85546875" customWidth="1" style="239"/>
    <col min="360" max="360" width="20.85546875" customWidth="1" style="239"/>
    <col min="361" max="361" width="20.85546875" customWidth="1" style="239"/>
    <col min="362" max="362" width="20.85546875" customWidth="1" style="239"/>
    <col min="363" max="363" width="20.85546875" customWidth="1" style="239"/>
    <col min="364" max="364" width="20.85546875" customWidth="1" style="239"/>
    <col min="365" max="365" width="20.85546875" customWidth="1" style="239"/>
    <col min="366" max="366" width="20.85546875" customWidth="1" style="239"/>
    <col min="367" max="367" width="20.85546875" customWidth="1" style="239"/>
    <col min="368" max="368" width="20.85546875" customWidth="1" style="239"/>
    <col min="369" max="369" width="20.85546875" customWidth="1" style="239"/>
    <col min="370" max="370" width="20.85546875" customWidth="1" style="239"/>
    <col min="371" max="371" width="20.85546875" customWidth="1" style="239"/>
    <col min="372" max="372" width="20.85546875" customWidth="1" style="239"/>
    <col min="373" max="373" width="20.85546875" customWidth="1" style="239"/>
    <col min="374" max="374" width="20.85546875" customWidth="1" style="239"/>
    <col min="375" max="375" width="20.85546875" customWidth="1" style="239"/>
    <col min="376" max="376" width="20.85546875" customWidth="1" style="239"/>
    <col min="377" max="377" width="20.85546875" customWidth="1" style="239"/>
    <col min="378" max="378" width="20.85546875" customWidth="1" style="239"/>
    <col min="379" max="379" width="20.85546875" customWidth="1" style="239"/>
    <col min="380" max="380" width="20.85546875" customWidth="1" style="239"/>
    <col min="381" max="381" width="20.85546875" customWidth="1" style="239"/>
    <col min="382" max="382" width="20.85546875" customWidth="1" style="239"/>
    <col min="383" max="383" width="20.85546875" customWidth="1" style="239"/>
    <col min="384" max="384" width="20.85546875" customWidth="1" style="239"/>
    <col min="385" max="385" width="20.85546875" customWidth="1" style="239"/>
    <col min="386" max="386" width="20.85546875" customWidth="1" style="239"/>
    <col min="387" max="387" width="20.85546875" customWidth="1" style="239"/>
    <col min="388" max="388" width="20.85546875" customWidth="1" style="239"/>
    <col min="389" max="389" width="20.85546875" customWidth="1" style="239"/>
    <col min="390" max="390" width="20.85546875" customWidth="1" style="239"/>
    <col min="391" max="391" width="20.85546875" customWidth="1" style="239"/>
    <col min="392" max="392" width="20.85546875" customWidth="1" style="239"/>
    <col min="393" max="393" width="20.85546875" customWidth="1" style="239"/>
    <col min="394" max="394" width="20.85546875" customWidth="1" style="239"/>
    <col min="395" max="395" width="20.85546875" customWidth="1" style="239"/>
    <col min="396" max="396" width="20.85546875" customWidth="1" style="239"/>
    <col min="397" max="397" width="20.85546875" customWidth="1" style="239"/>
    <col min="398" max="398" width="20.85546875" customWidth="1" style="239"/>
    <col min="399" max="399" width="20.85546875" customWidth="1" style="239"/>
    <col min="400" max="400" width="20.85546875" customWidth="1" style="239"/>
    <col min="401" max="401" width="20.85546875" customWidth="1" style="239"/>
    <col min="402" max="402" width="20.85546875" customWidth="1" style="239"/>
    <col min="403" max="403" width="20.85546875" customWidth="1" style="239"/>
    <col min="404" max="404" width="20.85546875" customWidth="1" style="239"/>
    <col min="405" max="405" width="20.85546875" customWidth="1" style="239"/>
    <col min="406" max="406" width="20.85546875" customWidth="1" style="239"/>
    <col min="407" max="407" width="20.85546875" customWidth="1" style="239"/>
    <col min="408" max="408" width="20.85546875" customWidth="1" style="239"/>
    <col min="409" max="409" width="20.85546875" customWidth="1" style="239"/>
    <col min="410" max="410" width="20.85546875" customWidth="1" style="239"/>
    <col min="411" max="411" width="20.85546875" customWidth="1" style="239"/>
    <col min="412" max="412" width="20.85546875" customWidth="1" style="239"/>
    <col min="413" max="413" width="20.85546875" customWidth="1" style="239"/>
    <col min="414" max="414" width="20.85546875" customWidth="1" style="239"/>
    <col min="415" max="415" width="20.85546875" customWidth="1" style="239"/>
    <col min="416" max="416" width="20.85546875" customWidth="1" style="239"/>
    <col min="417" max="417" width="20.85546875" customWidth="1" style="239"/>
    <col min="418" max="418" width="20.85546875" customWidth="1" style="239"/>
    <col min="419" max="419" width="20.85546875" customWidth="1" style="239"/>
    <col min="420" max="420" width="20.85546875" customWidth="1" style="239"/>
    <col min="421" max="421" width="20.85546875" customWidth="1" style="239"/>
    <col min="422" max="422" width="20.85546875" customWidth="1" style="239"/>
    <col min="423" max="423" width="20.85546875" customWidth="1" style="239"/>
    <col min="424" max="424" width="20.85546875" customWidth="1" style="239"/>
    <col min="425" max="425" width="20.85546875" customWidth="1" style="239"/>
    <col min="426" max="426" width="20.85546875" customWidth="1" style="239"/>
    <col min="427" max="427" width="20.85546875" customWidth="1" style="239"/>
    <col min="428" max="428" width="20.85546875" customWidth="1" style="239"/>
    <col min="429" max="429" width="20.85546875" customWidth="1" style="239"/>
    <col min="430" max="430" width="20.85546875" customWidth="1" style="239"/>
    <col min="431" max="431" width="20.85546875" customWidth="1" style="239"/>
    <col min="432" max="432" width="20.85546875" customWidth="1" style="239"/>
    <col min="433" max="433" width="20.85546875" customWidth="1" style="239"/>
    <col min="434" max="434" width="20.85546875" customWidth="1" style="239"/>
    <col min="435" max="435" width="20.85546875" customWidth="1" style="239"/>
    <col min="436" max="436" width="20.85546875" customWidth="1" style="239"/>
    <col min="437" max="437" width="20.85546875" customWidth="1" style="239"/>
    <col min="438" max="438" width="20.85546875" customWidth="1" style="239"/>
    <col min="439" max="439" width="20.85546875" customWidth="1" style="239"/>
    <col min="440" max="440" width="20.85546875" customWidth="1" style="239"/>
    <col min="441" max="441" width="20.85546875" customWidth="1" style="239"/>
    <col min="442" max="442" width="20.85546875" customWidth="1" style="239"/>
    <col min="443" max="443" width="20.85546875" customWidth="1" style="239"/>
    <col min="444" max="444" width="20.85546875" customWidth="1" style="239"/>
    <col min="445" max="445" width="20.85546875" customWidth="1" style="239"/>
    <col min="446" max="446" width="20.85546875" customWidth="1" style="239"/>
    <col min="447" max="447" width="20.85546875" customWidth="1" style="239"/>
    <col min="448" max="448" width="20.85546875" customWidth="1" style="239"/>
    <col min="449" max="449" width="20.85546875" customWidth="1" style="239"/>
    <col min="450" max="450" width="20.85546875" customWidth="1" style="239"/>
    <col min="451" max="451" width="20.85546875" customWidth="1" style="239"/>
    <col min="452" max="452" width="20.85546875" customWidth="1" style="239"/>
    <col min="453" max="453" width="20.85546875" customWidth="1" style="239"/>
    <col min="454" max="454" width="20.85546875" customWidth="1" style="239"/>
    <col min="455" max="455" width="20.85546875" customWidth="1" style="239"/>
    <col min="456" max="456" width="20.85546875" customWidth="1" style="239"/>
    <col min="457" max="457" width="20.85546875" customWidth="1" style="239"/>
    <col min="458" max="458" width="20.85546875" customWidth="1" style="239"/>
    <col min="459" max="459" width="20.85546875" customWidth="1" style="239"/>
    <col min="460" max="460" width="20.85546875" customWidth="1" style="239"/>
    <col min="461" max="461" width="20.85546875" customWidth="1" style="239"/>
    <col min="462" max="462" width="20.85546875" customWidth="1" style="239"/>
    <col min="463" max="463" width="20.85546875" customWidth="1" style="239"/>
    <col min="464" max="464" width="20.85546875" customWidth="1" style="239"/>
    <col min="465" max="465" width="20.85546875" customWidth="1" style="239"/>
    <col min="466" max="466" width="20.85546875" customWidth="1" style="239"/>
    <col min="467" max="467" width="20.85546875" customWidth="1" style="239"/>
    <col min="468" max="468" width="20.85546875" customWidth="1" style="239"/>
    <col min="469" max="469" width="20.85546875" customWidth="1" style="239"/>
    <col min="470" max="470" width="20.85546875" customWidth="1" style="239"/>
    <col min="471" max="471" width="20.85546875" customWidth="1" style="239"/>
    <col min="472" max="472" width="20.85546875" customWidth="1" style="239"/>
    <col min="473" max="473" width="20.85546875" customWidth="1" style="239"/>
    <col min="474" max="474" width="20.85546875" customWidth="1" style="239"/>
    <col min="475" max="475" width="20.85546875" customWidth="1" style="239"/>
    <col min="476" max="476" width="20.85546875" customWidth="1" style="239"/>
    <col min="477" max="477" width="20.85546875" customWidth="1" style="239"/>
    <col min="478" max="478" width="20.85546875" customWidth="1" style="239"/>
    <col min="479" max="479" width="20.85546875" customWidth="1" style="239"/>
    <col min="480" max="480" width="20.85546875" customWidth="1" style="239"/>
    <col min="481" max="481" width="20.85546875" customWidth="1" style="239"/>
    <col min="482" max="482" width="20.85546875" customWidth="1" style="239"/>
    <col min="483" max="483" width="20.85546875" customWidth="1" style="239"/>
    <col min="484" max="484" width="20.85546875" customWidth="1" style="239"/>
    <col min="485" max="485" width="20.85546875" customWidth="1" style="239"/>
    <col min="486" max="486" width="20.85546875" customWidth="1" style="239"/>
    <col min="487" max="487" width="20.85546875" customWidth="1" style="239"/>
    <col min="488" max="488" width="20.85546875" customWidth="1" style="239"/>
    <col min="489" max="489" width="20.85546875" customWidth="1" style="239"/>
    <col min="490" max="490" width="20.85546875" customWidth="1" style="239"/>
    <col min="491" max="491" width="20.85546875" customWidth="1" style="239"/>
    <col min="492" max="492" width="20.85546875" customWidth="1" style="239"/>
    <col min="493" max="493" width="20.85546875" customWidth="1" style="239"/>
    <col min="494" max="494" width="20.85546875" customWidth="1" style="239"/>
    <col min="495" max="495" width="20.85546875" customWidth="1" style="239"/>
    <col min="496" max="496" width="20.85546875" customWidth="1" style="239"/>
    <col min="497" max="497" width="20.85546875" customWidth="1" style="239"/>
    <col min="498" max="498" width="20.85546875" customWidth="1" style="239"/>
    <col min="499" max="499" width="20.85546875" customWidth="1" style="239"/>
    <col min="500" max="500" width="20.85546875" customWidth="1" style="239"/>
    <col min="501" max="501" width="20.85546875" customWidth="1" style="239"/>
    <col min="502" max="502" width="20.85546875" customWidth="1" style="239"/>
    <col min="503" max="503" width="20.85546875" customWidth="1" style="239"/>
    <col min="504" max="504" width="20.85546875" customWidth="1" style="239"/>
    <col min="505" max="505" width="20.85546875" customWidth="1" style="239"/>
    <col min="506" max="506" width="20.85546875" customWidth="1" style="239"/>
    <col min="507" max="507" width="20.85546875" customWidth="1" style="239"/>
    <col min="508" max="508" width="20.85546875" customWidth="1" style="239"/>
    <col min="509" max="509" width="20.85546875" customWidth="1" style="239"/>
    <col min="510" max="510" width="20.85546875" customWidth="1" style="239"/>
    <col min="511" max="511" width="20.85546875" customWidth="1" style="239"/>
    <col min="512" max="512" width="20.85546875" customWidth="1" style="239"/>
    <col min="513" max="513" width="20.85546875" customWidth="1" style="239"/>
    <col min="514" max="514" width="20.85546875" customWidth="1" style="239"/>
    <col min="515" max="515" width="20.85546875" customWidth="1" style="239"/>
    <col min="516" max="516" width="20.85546875" customWidth="1" style="239"/>
    <col min="517" max="517" width="20.85546875" customWidth="1" style="239"/>
    <col min="518" max="518" width="20.85546875" customWidth="1" style="239"/>
    <col min="519" max="519" width="20.85546875" customWidth="1" style="239"/>
    <col min="520" max="520" width="20.85546875" customWidth="1" style="239"/>
    <col min="521" max="521" width="20.85546875" customWidth="1" style="239"/>
    <col min="522" max="522" width="20.85546875" customWidth="1" style="239"/>
    <col min="523" max="523" width="20.85546875" customWidth="1" style="239"/>
    <col min="524" max="524" width="20.85546875" customWidth="1" style="239"/>
    <col min="525" max="525" width="20.85546875" customWidth="1" style="239"/>
    <col min="526" max="526" width="20.85546875" customWidth="1" style="239"/>
    <col min="527" max="527" width="20.85546875" customWidth="1" style="239"/>
    <col min="528" max="528" width="20.85546875" customWidth="1" style="239"/>
    <col min="529" max="529" width="20.85546875" customWidth="1" style="239"/>
    <col min="530" max="530" width="20.85546875" customWidth="1" style="239"/>
    <col min="531" max="531" width="20.85546875" customWidth="1" style="239"/>
    <col min="532" max="532" width="20.85546875" customWidth="1" style="239"/>
    <col min="533" max="533" width="20.85546875" customWidth="1" style="239"/>
    <col min="534" max="534" width="20.85546875" customWidth="1" style="239"/>
    <col min="535" max="535" width="20.85546875" customWidth="1" style="239"/>
    <col min="536" max="536" width="20.85546875" customWidth="1" style="239"/>
    <col min="537" max="537" width="20.85546875" customWidth="1" style="239"/>
    <col min="538" max="538" width="20.85546875" customWidth="1" style="239"/>
    <col min="539" max="539" width="20.85546875" customWidth="1" style="239"/>
    <col min="540" max="540" width="20.85546875" customWidth="1" style="239"/>
    <col min="541" max="541" width="20.85546875" customWidth="1" style="239"/>
    <col min="542" max="542" width="20.85546875" customWidth="1" style="239"/>
    <col min="543" max="543" width="20.85546875" customWidth="1" style="239"/>
    <col min="544" max="544" width="20.85546875" customWidth="1" style="239"/>
    <col min="545" max="545" width="20.85546875" customWidth="1" style="239"/>
    <col min="546" max="546" width="20.85546875" customWidth="1" style="239"/>
    <col min="547" max="547" width="20.85546875" customWidth="1" style="239"/>
    <col min="548" max="548" width="20.85546875" customWidth="1" style="239"/>
    <col min="549" max="549" width="20.85546875" customWidth="1" style="239"/>
    <col min="550" max="550" width="20.85546875" customWidth="1" style="239"/>
    <col min="551" max="551" width="20.85546875" customWidth="1" style="239"/>
    <col min="552" max="552" width="20.85546875" customWidth="1" style="239"/>
    <col min="553" max="553" width="20.85546875" customWidth="1" style="239"/>
    <col min="554" max="554" width="20.85546875" customWidth="1" style="239"/>
    <col min="555" max="555" width="20.85546875" customWidth="1" style="239"/>
    <col min="556" max="556" width="20.85546875" customWidth="1" style="239"/>
    <col min="557" max="557" width="20.85546875" customWidth="1" style="239"/>
    <col min="558" max="558" width="20.85546875" customWidth="1" style="239"/>
    <col min="559" max="559" width="20.85546875" customWidth="1" style="239"/>
    <col min="560" max="560" width="20.85546875" customWidth="1" style="239"/>
    <col min="561" max="561" width="20.85546875" customWidth="1" style="239"/>
    <col min="562" max="562" width="20.85546875" customWidth="1" style="239"/>
    <col min="563" max="563" width="20.85546875" customWidth="1" style="239"/>
    <col min="564" max="564" width="20.85546875" customWidth="1" style="239"/>
    <col min="565" max="565" width="20.85546875" customWidth="1" style="239"/>
    <col min="566" max="566" width="20.85546875" customWidth="1" style="239"/>
    <col min="567" max="567" width="20.85546875" customWidth="1" style="239"/>
    <col min="568" max="568" width="20.85546875" customWidth="1" style="239"/>
    <col min="569" max="569" width="20.85546875" customWidth="1" style="239"/>
    <col min="570" max="570" width="20.85546875" customWidth="1" style="239"/>
    <col min="571" max="571" width="20.85546875" customWidth="1" style="239"/>
    <col min="572" max="572" width="20.85546875" customWidth="1" style="239"/>
    <col min="573" max="573" width="20.85546875" customWidth="1" style="239"/>
    <col min="574" max="574" width="20.85546875" customWidth="1" style="239"/>
    <col min="575" max="575" width="20.85546875" customWidth="1" style="239"/>
    <col min="576" max="576" width="20.85546875" customWidth="1" style="239"/>
    <col min="577" max="577" width="20.85546875" customWidth="1" style="239"/>
    <col min="578" max="578" width="20.85546875" customWidth="1" style="239"/>
    <col min="579" max="579" width="20.85546875" customWidth="1" style="239"/>
    <col min="580" max="580" width="20.85546875" customWidth="1" style="239"/>
    <col min="581" max="581" width="20.85546875" customWidth="1" style="239"/>
    <col min="582" max="582" width="20.85546875" customWidth="1" style="239"/>
    <col min="583" max="583" width="20.85546875" customWidth="1" style="239"/>
    <col min="584" max="584" width="20.85546875" customWidth="1" style="239"/>
    <col min="585" max="585" width="20.85546875" customWidth="1" style="239"/>
    <col min="586" max="586" width="20.85546875" customWidth="1" style="239"/>
    <col min="587" max="587" width="20.85546875" customWidth="1" style="239"/>
    <col min="588" max="588" width="20.85546875" customWidth="1" style="239"/>
    <col min="589" max="589" width="20.85546875" customWidth="1" style="239"/>
    <col min="590" max="590" width="20.85546875" customWidth="1" style="239"/>
    <col min="591" max="591" width="20.85546875" customWidth="1" style="239"/>
    <col min="592" max="592" width="20.85546875" customWidth="1" style="239"/>
    <col min="593" max="593" width="20.85546875" customWidth="1" style="239"/>
    <col min="594" max="594" width="20.85546875" customWidth="1" style="239"/>
    <col min="595" max="595" width="20.85546875" customWidth="1" style="239"/>
    <col min="596" max="596" width="20.85546875" customWidth="1" style="239"/>
    <col min="597" max="597" width="20.85546875" customWidth="1" style="239"/>
    <col min="598" max="598" width="20.85546875" customWidth="1" style="239"/>
    <col min="599" max="599" width="20.85546875" customWidth="1" style="239"/>
    <col min="600" max="600" width="20.85546875" customWidth="1" style="239"/>
    <col min="601" max="601" width="20.85546875" customWidth="1" style="239"/>
    <col min="602" max="602" width="20.85546875" customWidth="1" style="239"/>
    <col min="603" max="603" width="20.85546875" customWidth="1" style="239"/>
    <col min="604" max="604" width="20.85546875" customWidth="1" style="239"/>
    <col min="605" max="605" width="20.85546875" customWidth="1" style="239"/>
    <col min="606" max="606" width="20.85546875" customWidth="1" style="239"/>
    <col min="607" max="607" width="20.85546875" customWidth="1" style="239"/>
    <col min="608" max="608" width="20.85546875" customWidth="1" style="239"/>
    <col min="609" max="609" width="20.85546875" customWidth="1" style="239"/>
    <col min="610" max="610" width="20.85546875" customWidth="1" style="239"/>
    <col min="611" max="611" width="20.85546875" customWidth="1" style="239"/>
    <col min="612" max="612" width="20.85546875" customWidth="1" style="239"/>
    <col min="613" max="613" width="20.85546875" customWidth="1" style="239"/>
    <col min="614" max="614" width="20.85546875" customWidth="1" style="239"/>
    <col min="615" max="615" width="20.85546875" customWidth="1" style="239"/>
    <col min="616" max="616" width="20.85546875" customWidth="1" style="239"/>
    <col min="617" max="617" width="20.85546875" customWidth="1" style="239"/>
    <col min="618" max="618" width="20.85546875" customWidth="1" style="239"/>
    <col min="619" max="619" width="20.85546875" customWidth="1" style="239"/>
    <col min="620" max="620" width="20.85546875" customWidth="1" style="239"/>
    <col min="621" max="621" width="20.85546875" customWidth="1" style="239"/>
    <col min="622" max="622" width="20.85546875" customWidth="1" style="239"/>
    <col min="623" max="623" width="20.85546875" customWidth="1" style="239"/>
    <col min="624" max="624" width="20.85546875" customWidth="1" style="239"/>
    <col min="625" max="625" width="20.85546875" customWidth="1" style="239"/>
    <col min="626" max="626" width="20.85546875" customWidth="1" style="239"/>
    <col min="627" max="627" width="20.85546875" customWidth="1" style="239"/>
    <col min="628" max="628" width="20.85546875" customWidth="1" style="239"/>
    <col min="629" max="629" width="20.85546875" customWidth="1" style="239"/>
    <col min="630" max="630" width="20.85546875" customWidth="1" style="239"/>
    <col min="631" max="631" width="20.85546875" customWidth="1" style="239"/>
    <col min="632" max="632" width="20.85546875" customWidth="1" style="239"/>
    <col min="633" max="633" width="20.85546875" customWidth="1" style="239"/>
    <col min="634" max="634" width="20.85546875" customWidth="1" style="239"/>
    <col min="635" max="635" width="20.85546875" customWidth="1" style="239"/>
    <col min="636" max="636" width="20.85546875" customWidth="1" style="239"/>
    <col min="637" max="637" width="20.85546875" customWidth="1" style="239"/>
    <col min="638" max="638" width="20.85546875" customWidth="1" style="239"/>
    <col min="639" max="639" width="20.85546875" customWidth="1" style="239"/>
    <col min="640" max="640" width="20.85546875" customWidth="1" style="239"/>
    <col min="641" max="641" width="20.85546875" customWidth="1" style="239"/>
    <col min="642" max="642" width="20.85546875" customWidth="1" style="239"/>
    <col min="643" max="643" width="20.85546875" customWidth="1" style="239"/>
    <col min="644" max="644" width="20.85546875" customWidth="1" style="239"/>
    <col min="645" max="645" width="20.85546875" customWidth="1" style="239"/>
    <col min="646" max="646" width="20.85546875" customWidth="1" style="239"/>
    <col min="647" max="647" width="20.85546875" customWidth="1" style="239"/>
    <col min="648" max="648" width="20.85546875" customWidth="1" style="239"/>
    <col min="649" max="649" width="20.85546875" customWidth="1" style="239"/>
    <col min="650" max="650" width="20.85546875" customWidth="1" style="239"/>
    <col min="651" max="651" width="20.85546875" customWidth="1" style="239"/>
    <col min="652" max="652" width="20.85546875" customWidth="1" style="239"/>
    <col min="653" max="653" width="20.85546875" customWidth="1" style="239"/>
    <col min="654" max="654" width="20.85546875" customWidth="1" style="239"/>
    <col min="655" max="655" width="20.85546875" customWidth="1" style="239"/>
    <col min="656" max="656" width="20.85546875" customWidth="1" style="239"/>
    <col min="657" max="657" width="20.85546875" customWidth="1" style="239"/>
    <col min="658" max="658" width="20.85546875" customWidth="1" style="239"/>
    <col min="659" max="659" width="20.85546875" customWidth="1" style="239"/>
    <col min="660" max="660" width="20.85546875" customWidth="1" style="239"/>
    <col min="661" max="661" width="20.85546875" customWidth="1" style="239"/>
    <col min="662" max="662" width="20.85546875" customWidth="1" style="239"/>
    <col min="663" max="663" width="20.85546875" customWidth="1" style="239"/>
    <col min="664" max="664" width="20.85546875" customWidth="1" style="239"/>
    <col min="665" max="665" width="20.85546875" customWidth="1" style="239"/>
    <col min="666" max="666" width="20.85546875" customWidth="1" style="239"/>
    <col min="667" max="667" width="20.85546875" customWidth="1" style="239"/>
    <col min="668" max="668" width="20.85546875" customWidth="1" style="239"/>
    <col min="669" max="669" width="20.85546875" customWidth="1" style="239"/>
    <col min="670" max="670" width="20.85546875" customWidth="1" style="239"/>
    <col min="671" max="671" width="20.85546875" customWidth="1" style="239"/>
    <col min="672" max="672" width="20.85546875" customWidth="1" style="239"/>
    <col min="673" max="673" width="20.85546875" customWidth="1" style="239"/>
    <col min="674" max="674" width="20.85546875" customWidth="1" style="239"/>
    <col min="675" max="675" width="20.85546875" customWidth="1" style="239"/>
    <col min="676" max="676" width="20.85546875" customWidth="1" style="239"/>
    <col min="677" max="677" width="20.85546875" customWidth="1" style="239"/>
    <col min="678" max="678" width="20.85546875" customWidth="1" style="239"/>
    <col min="679" max="679" width="20.85546875" customWidth="1" style="239"/>
    <col min="680" max="680" width="20.85546875" customWidth="1" style="239"/>
    <col min="681" max="681" width="20.85546875" customWidth="1" style="239"/>
    <col min="682" max="682" width="20.85546875" customWidth="1" style="239"/>
    <col min="683" max="683" width="20.85546875" customWidth="1" style="239"/>
    <col min="684" max="684" width="20.85546875" customWidth="1" style="239"/>
    <col min="685" max="685" width="20.85546875" customWidth="1" style="239"/>
    <col min="686" max="686" width="20.85546875" customWidth="1" style="239"/>
    <col min="687" max="687" width="20.85546875" customWidth="1" style="239"/>
    <col min="688" max="688" width="20.85546875" customWidth="1" style="239"/>
    <col min="689" max="689" width="20.85546875" customWidth="1" style="239"/>
    <col min="690" max="690" width="20.85546875" customWidth="1" style="239"/>
    <col min="691" max="691" width="20.85546875" customWidth="1" style="239"/>
    <col min="692" max="692" width="20.85546875" customWidth="1" style="239"/>
    <col min="693" max="693" width="20.85546875" customWidth="1" style="239"/>
    <col min="694" max="694" width="20.85546875" customWidth="1" style="239"/>
    <col min="695" max="695" width="20.85546875" customWidth="1" style="239"/>
    <col min="696" max="696" width="20.85546875" customWidth="1" style="239"/>
    <col min="697" max="697" width="20.85546875" customWidth="1" style="239"/>
    <col min="698" max="698" width="20.85546875" customWidth="1" style="239"/>
    <col min="699" max="699" width="20.85546875" customWidth="1" style="239"/>
    <col min="700" max="700" width="20.85546875" customWidth="1" style="239"/>
    <col min="701" max="701" width="20.85546875" customWidth="1" style="239"/>
    <col min="702" max="702" width="20.85546875" customWidth="1" style="239"/>
    <col min="703" max="703" width="20.85546875" customWidth="1" style="239"/>
    <col min="704" max="704" width="20.85546875" customWidth="1" style="239"/>
    <col min="705" max="705" width="20.85546875" customWidth="1" style="239"/>
    <col min="706" max="706" width="20.85546875" customWidth="1" style="239"/>
    <col min="707" max="707" width="20.85546875" customWidth="1" style="239"/>
    <col min="708" max="708" width="20.85546875" customWidth="1" style="239"/>
    <col min="709" max="709" width="20.85546875" customWidth="1" style="239"/>
    <col min="710" max="710" width="20.85546875" customWidth="1" style="239"/>
    <col min="711" max="711" width="20.85546875" customWidth="1" style="239"/>
    <col min="712" max="712" width="20.85546875" customWidth="1" style="239"/>
    <col min="713" max="713" width="20.85546875" customWidth="1" style="239"/>
    <col min="714" max="714" width="20.85546875" customWidth="1" style="239"/>
    <col min="715" max="715" width="20.85546875" customWidth="1" style="239"/>
    <col min="716" max="716" width="20.85546875" customWidth="1" style="239"/>
    <col min="717" max="717" width="20.85546875" customWidth="1" style="239"/>
    <col min="718" max="718" width="20.85546875" customWidth="1" style="239"/>
    <col min="719" max="719" width="20.85546875" customWidth="1" style="239"/>
    <col min="720" max="720" width="20.85546875" customWidth="1" style="239"/>
    <col min="721" max="721" width="20.85546875" customWidth="1" style="239"/>
    <col min="722" max="722" width="20.85546875" customWidth="1" style="239"/>
    <col min="723" max="723" width="20.85546875" customWidth="1" style="239"/>
    <col min="724" max="724" width="20.85546875" customWidth="1" style="239"/>
    <col min="725" max="725" width="20.85546875" customWidth="1" style="239"/>
    <col min="726" max="726" width="20.85546875" customWidth="1" style="239"/>
    <col min="727" max="727" width="20.85546875" customWidth="1" style="239"/>
    <col min="728" max="728" width="20.85546875" customWidth="1" style="239"/>
    <col min="729" max="729" width="20.85546875" customWidth="1" style="239"/>
    <col min="730" max="730" width="20.85546875" customWidth="1" style="239"/>
    <col min="731" max="731" width="20.85546875" customWidth="1" style="239"/>
    <col min="732" max="732" width="20.85546875" customWidth="1" style="239"/>
    <col min="733" max="733" width="20.85546875" customWidth="1" style="239"/>
    <col min="734" max="734" width="20.85546875" customWidth="1" style="239"/>
    <col min="735" max="735" width="20.85546875" customWidth="1" style="239"/>
    <col min="736" max="736" width="20.85546875" customWidth="1" style="239"/>
    <col min="737" max="737" width="20.85546875" customWidth="1" style="239"/>
    <col min="738" max="738" width="20.85546875" customWidth="1" style="239"/>
    <col min="739" max="739" width="20.85546875" customWidth="1" style="239"/>
    <col min="740" max="740" width="20.85546875" customWidth="1" style="239"/>
    <col min="741" max="741" width="20.85546875" customWidth="1" style="239"/>
    <col min="742" max="742" width="20.85546875" customWidth="1" style="239"/>
    <col min="743" max="743" width="20.85546875" customWidth="1" style="239"/>
    <col min="744" max="744" width="20.85546875" customWidth="1" style="239"/>
    <col min="745" max="745" width="20.85546875" customWidth="1" style="239"/>
    <col min="746" max="746" width="20.85546875" customWidth="1" style="239"/>
    <col min="747" max="747" width="20.85546875" customWidth="1" style="239"/>
    <col min="748" max="748" width="20.85546875" customWidth="1" style="239"/>
    <col min="749" max="749" width="20.85546875" customWidth="1" style="239"/>
    <col min="750" max="750" width="20.85546875" customWidth="1" style="239"/>
    <col min="751" max="751" width="20.85546875" customWidth="1" style="239"/>
    <col min="752" max="752" width="20.85546875" customWidth="1" style="239"/>
    <col min="753" max="753" width="20.85546875" customWidth="1" style="239"/>
    <col min="754" max="754" width="20.85546875" customWidth="1" style="239"/>
    <col min="755" max="755" width="20.85546875" customWidth="1" style="239"/>
    <col min="756" max="756" width="20.85546875" customWidth="1" style="239"/>
    <col min="757" max="757" width="20.85546875" customWidth="1" style="239"/>
    <col min="758" max="758" width="20.85546875" customWidth="1" style="239"/>
    <col min="759" max="759" width="20.85546875" customWidth="1" style="239"/>
    <col min="760" max="760" width="20.85546875" customWidth="1" style="239"/>
    <col min="761" max="761" width="20.85546875" customWidth="1" style="239"/>
    <col min="762" max="762" width="20.85546875" customWidth="1" style="239"/>
    <col min="763" max="763" width="20.85546875" customWidth="1" style="239"/>
    <col min="764" max="764" width="20.85546875" customWidth="1" style="239"/>
    <col min="765" max="765" width="20.85546875" customWidth="1" style="239"/>
    <col min="766" max="766" width="20.85546875" customWidth="1" style="239"/>
    <col min="767" max="767" width="20.85546875" customWidth="1" style="239"/>
    <col min="768" max="768" width="20.85546875" customWidth="1" style="239"/>
    <col min="769" max="769" width="20.85546875" customWidth="1" style="239"/>
    <col min="770" max="770" width="20.85546875" customWidth="1" style="239"/>
    <col min="771" max="771" width="20.85546875" customWidth="1" style="239"/>
    <col min="772" max="772" width="20.85546875" customWidth="1" style="239"/>
    <col min="773" max="773" width="20.85546875" customWidth="1" style="239"/>
    <col min="774" max="774" width="20.85546875" customWidth="1" style="239"/>
    <col min="775" max="775" width="20.85546875" customWidth="1" style="239"/>
    <col min="776" max="776" width="20.85546875" customWidth="1" style="239"/>
    <col min="777" max="777" width="20.85546875" customWidth="1" style="239"/>
    <col min="778" max="778" width="20.85546875" customWidth="1" style="239"/>
    <col min="779" max="779" width="20.85546875" customWidth="1" style="239"/>
    <col min="780" max="780" width="20.85546875" customWidth="1" style="239"/>
    <col min="781" max="781" width="20.85546875" customWidth="1" style="239"/>
    <col min="782" max="782" width="20.85546875" customWidth="1" style="239"/>
    <col min="783" max="783" width="20.85546875" customWidth="1" style="239"/>
    <col min="784" max="784" width="20.85546875" customWidth="1" style="239"/>
    <col min="785" max="785" width="20.85546875" customWidth="1" style="239"/>
    <col min="786" max="786" width="20.85546875" customWidth="1" style="239"/>
    <col min="787" max="787" width="20.85546875" customWidth="1" style="239"/>
    <col min="788" max="788" width="20.85546875" customWidth="1" style="239"/>
    <col min="789" max="789" width="20.85546875" customWidth="1" style="239"/>
    <col min="790" max="790" width="20.85546875" customWidth="1" style="239"/>
    <col min="791" max="791" width="20.85546875" customWidth="1" style="239"/>
    <col min="792" max="792" width="20.85546875" customWidth="1" style="239"/>
    <col min="793" max="793" width="20.85546875" customWidth="1" style="239"/>
    <col min="794" max="794" width="20.85546875" customWidth="1" style="239"/>
    <col min="795" max="795" width="20.85546875" customWidth="1" style="239"/>
    <col min="796" max="796" width="20.85546875" customWidth="1" style="239"/>
    <col min="797" max="797" width="20.85546875" customWidth="1" style="239"/>
    <col min="798" max="798" width="20.85546875" customWidth="1" style="239"/>
    <col min="799" max="799" width="20.85546875" customWidth="1" style="239"/>
    <col min="800" max="800" width="20.85546875" customWidth="1" style="239"/>
    <col min="801" max="801" width="20.85546875" customWidth="1" style="239"/>
    <col min="802" max="802" width="20.85546875" customWidth="1" style="239"/>
    <col min="803" max="803" width="20.85546875" customWidth="1" style="239"/>
    <col min="804" max="804" width="20.85546875" customWidth="1" style="239"/>
    <col min="805" max="805" width="20.85546875" customWidth="1" style="239"/>
    <col min="806" max="806" width="20.85546875" customWidth="1" style="239"/>
    <col min="807" max="807" width="20.85546875" customWidth="1" style="239"/>
    <col min="808" max="808" width="20.85546875" customWidth="1" style="239"/>
    <col min="809" max="809" width="20.85546875" customWidth="1" style="239"/>
    <col min="810" max="810" width="20.85546875" customWidth="1" style="239"/>
    <col min="811" max="811" width="20.85546875" customWidth="1" style="239"/>
    <col min="812" max="812" width="20.85546875" customWidth="1" style="239"/>
    <col min="813" max="813" width="20.85546875" customWidth="1" style="239"/>
    <col min="814" max="814" width="20.85546875" customWidth="1" style="239"/>
    <col min="815" max="815" width="20.85546875" customWidth="1" style="239"/>
    <col min="816" max="816" width="20.85546875" customWidth="1" style="239"/>
    <col min="817" max="817" width="20.85546875" customWidth="1" style="239"/>
    <col min="818" max="818" width="20.85546875" customWidth="1" style="239"/>
    <col min="819" max="819" width="20.85546875" customWidth="1" style="239"/>
    <col min="820" max="820" width="20.85546875" customWidth="1" style="239"/>
    <col min="821" max="821" width="20.85546875" customWidth="1" style="239"/>
    <col min="822" max="822" width="20.85546875" customWidth="1" style="239"/>
    <col min="823" max="823" width="20.85546875" customWidth="1" style="239"/>
    <col min="824" max="824" width="20.85546875" customWidth="1" style="239"/>
    <col min="825" max="825" width="20.85546875" customWidth="1" style="239"/>
    <col min="826" max="826" width="20.85546875" customWidth="1" style="239"/>
    <col min="827" max="827" width="20.85546875" customWidth="1" style="239"/>
    <col min="828" max="828" width="20.85546875" customWidth="1" style="239"/>
    <col min="829" max="829" width="20.85546875" customWidth="1" style="239"/>
    <col min="830" max="830" width="20.85546875" customWidth="1" style="239"/>
    <col min="831" max="831" width="20.85546875" customWidth="1" style="239"/>
    <col min="832" max="832" width="20.85546875" customWidth="1" style="239"/>
    <col min="833" max="833" width="20.85546875" customWidth="1" style="239"/>
    <col min="834" max="834" width="20.85546875" customWidth="1" style="239"/>
    <col min="835" max="835" width="20.85546875" customWidth="1" style="239"/>
    <col min="836" max="836" width="20.85546875" customWidth="1" style="239"/>
    <col min="837" max="837" width="20.85546875" customWidth="1" style="239"/>
    <col min="838" max="838" width="20.85546875" customWidth="1" style="239"/>
    <col min="839" max="839" width="20.85546875" customWidth="1" style="239"/>
    <col min="840" max="840" width="20.85546875" customWidth="1" style="239"/>
    <col min="841" max="841" width="20.85546875" customWidth="1" style="239"/>
    <col min="842" max="842" width="20.85546875" customWidth="1" style="239"/>
    <col min="843" max="843" width="20.85546875" customWidth="1" style="239"/>
    <col min="844" max="844" width="20.85546875" customWidth="1" style="239"/>
    <col min="845" max="845" width="20.85546875" customWidth="1" style="239"/>
    <col min="846" max="846" width="20.85546875" customWidth="1" style="239"/>
    <col min="847" max="847" width="20.85546875" customWidth="1" style="239"/>
    <col min="848" max="848" width="20.85546875" customWidth="1" style="239"/>
    <col min="849" max="849" width="20.85546875" customWidth="1" style="239"/>
    <col min="850" max="850" width="20.85546875" customWidth="1" style="239"/>
    <col min="851" max="851" width="20.85546875" customWidth="1" style="239"/>
    <col min="852" max="852" width="20.85546875" customWidth="1" style="239"/>
    <col min="853" max="853" width="20.85546875" customWidth="1" style="239"/>
    <col min="854" max="854" width="20.85546875" customWidth="1" style="239"/>
    <col min="855" max="855" width="20.85546875" customWidth="1" style="239"/>
    <col min="856" max="856" width="20.85546875" customWidth="1" style="239"/>
    <col min="857" max="857" width="20.85546875" customWidth="1" style="239"/>
    <col min="858" max="858" width="20.85546875" customWidth="1" style="239"/>
    <col min="859" max="859" width="20.85546875" customWidth="1" style="239"/>
    <col min="860" max="860" width="20.85546875" customWidth="1" style="239"/>
    <col min="861" max="861" width="20.85546875" customWidth="1" style="239"/>
    <col min="862" max="862" width="20.85546875" customWidth="1" style="239"/>
    <col min="863" max="863" width="20.85546875" customWidth="1" style="239"/>
    <col min="864" max="864" width="20.85546875" customWidth="1" style="239"/>
    <col min="865" max="865" width="20.85546875" customWidth="1" style="239"/>
    <col min="866" max="866" width="20.85546875" customWidth="1" style="239"/>
    <col min="867" max="867" width="20.85546875" customWidth="1" style="239"/>
    <col min="868" max="868" width="20.85546875" customWidth="1" style="239"/>
    <col min="869" max="869" width="20.85546875" customWidth="1" style="239"/>
    <col min="870" max="870" width="20.85546875" customWidth="1" style="239"/>
    <col min="871" max="871" width="20.85546875" customWidth="1" style="239"/>
    <col min="872" max="872" width="20.85546875" customWidth="1" style="239"/>
    <col min="873" max="873" width="20.85546875" customWidth="1" style="239"/>
    <col min="874" max="874" width="20.85546875" customWidth="1" style="239"/>
    <col min="875" max="875" width="20.85546875" customWidth="1" style="239"/>
    <col min="876" max="876" width="20.85546875" customWidth="1" style="239"/>
    <col min="877" max="877" width="20.85546875" customWidth="1" style="239"/>
    <col min="878" max="878" width="20.85546875" customWidth="1" style="239"/>
    <col min="879" max="879" width="20.85546875" customWidth="1" style="239"/>
    <col min="880" max="880" width="20.85546875" customWidth="1" style="239"/>
    <col min="881" max="881" width="20.85546875" customWidth="1" style="239"/>
    <col min="882" max="882" width="20.85546875" customWidth="1" style="239"/>
    <col min="883" max="883" width="20.85546875" customWidth="1" style="239"/>
    <col min="884" max="884" width="20.85546875" customWidth="1" style="239"/>
    <col min="885" max="885" width="20.85546875" customWidth="1" style="239"/>
    <col min="886" max="886" width="20.85546875" customWidth="1" style="239"/>
    <col min="887" max="887" width="20.85546875" customWidth="1" style="239"/>
    <col min="888" max="888" width="20.85546875" customWidth="1" style="239"/>
    <col min="889" max="889" width="20.85546875" customWidth="1" style="239"/>
    <col min="890" max="890" width="20.85546875" customWidth="1" style="239"/>
    <col min="891" max="891" width="20.85546875" customWidth="1" style="239"/>
    <col min="892" max="892" width="20.85546875" customWidth="1" style="239"/>
    <col min="893" max="893" width="20.85546875" customWidth="1" style="239"/>
    <col min="894" max="894" width="20.85546875" customWidth="1" style="239"/>
    <col min="895" max="895" width="20.85546875" customWidth="1" style="239"/>
    <col min="896" max="896" width="20.85546875" customWidth="1" style="239"/>
    <col min="897" max="897" width="20.85546875" customWidth="1" style="239"/>
    <col min="898" max="898" width="20.85546875" customWidth="1" style="239"/>
    <col min="899" max="899" width="20.85546875" customWidth="1" style="239"/>
    <col min="900" max="900" width="20.85546875" customWidth="1" style="239"/>
    <col min="901" max="901" width="20.85546875" customWidth="1" style="239"/>
    <col min="902" max="902" width="20.85546875" customWidth="1" style="239"/>
    <col min="903" max="903" width="20.85546875" customWidth="1" style="239"/>
    <col min="904" max="904" width="20.85546875" customWidth="1" style="239"/>
    <col min="905" max="905" width="20.85546875" customWidth="1" style="239"/>
    <col min="906" max="906" width="20.85546875" customWidth="1" style="239"/>
    <col min="907" max="907" width="20.85546875" customWidth="1" style="239"/>
    <col min="908" max="908" width="20.85546875" customWidth="1" style="239"/>
    <col min="909" max="909" width="20.85546875" customWidth="1" style="239"/>
    <col min="910" max="910" width="20.85546875" customWidth="1" style="239"/>
    <col min="911" max="911" width="20.85546875" customWidth="1" style="239"/>
    <col min="912" max="912" width="20.85546875" customWidth="1" style="239"/>
    <col min="913" max="913" width="20.85546875" customWidth="1" style="239"/>
    <col min="914" max="914" width="20.85546875" customWidth="1" style="239"/>
    <col min="915" max="915" width="20.85546875" customWidth="1" style="239"/>
    <col min="916" max="916" width="20.85546875" customWidth="1" style="239"/>
    <col min="917" max="917" width="20.85546875" customWidth="1" style="239"/>
    <col min="918" max="918" width="20.85546875" customWidth="1" style="239"/>
    <col min="919" max="919" width="20.85546875" customWidth="1" style="239"/>
    <col min="920" max="920" width="20.85546875" customWidth="1" style="239"/>
    <col min="921" max="921" width="20.85546875" customWidth="1" style="239"/>
    <col min="922" max="922" width="20.85546875" customWidth="1" style="239"/>
    <col min="923" max="923" width="20.85546875" customWidth="1" style="239"/>
    <col min="924" max="924" width="20.85546875" customWidth="1" style="239"/>
    <col min="925" max="925" width="20.85546875" customWidth="1" style="239"/>
    <col min="926" max="926" width="20.85546875" customWidth="1" style="239"/>
    <col min="927" max="927" width="20.85546875" customWidth="1" style="239"/>
    <col min="928" max="928" width="20.85546875" customWidth="1" style="239"/>
    <col min="929" max="929" width="20.85546875" customWidth="1" style="239"/>
    <col min="930" max="930" width="20.85546875" customWidth="1" style="239"/>
    <col min="931" max="931" width="20.85546875" customWidth="1" style="239"/>
    <col min="932" max="932" width="20.85546875" customWidth="1" style="239"/>
    <col min="933" max="933" width="20.85546875" customWidth="1" style="239"/>
    <col min="934" max="934" width="20.85546875" customWidth="1" style="239"/>
    <col min="935" max="935" width="20.85546875" customWidth="1" style="239"/>
    <col min="936" max="936" width="20.85546875" customWidth="1" style="239"/>
    <col min="937" max="937" width="20.85546875" customWidth="1" style="239"/>
    <col min="938" max="938" width="20.85546875" customWidth="1" style="239"/>
    <col min="939" max="939" width="20.85546875" customWidth="1" style="239"/>
    <col min="940" max="940" width="20.85546875" customWidth="1" style="239"/>
    <col min="941" max="941" width="20.85546875" customWidth="1" style="239"/>
    <col min="942" max="942" width="20.85546875" customWidth="1" style="239"/>
    <col min="943" max="943" width="20.85546875" customWidth="1" style="239"/>
    <col min="944" max="944" width="20.85546875" customWidth="1" style="239"/>
    <col min="945" max="945" width="20.85546875" customWidth="1" style="239"/>
    <col min="946" max="946" width="20.85546875" customWidth="1" style="239"/>
    <col min="947" max="947" width="20.85546875" customWidth="1" style="239"/>
    <col min="948" max="948" width="20.85546875" customWidth="1" style="239"/>
    <col min="949" max="949" width="20.85546875" customWidth="1" style="239"/>
    <col min="950" max="950" width="20.85546875" customWidth="1" style="239"/>
    <col min="951" max="951" width="20.85546875" customWidth="1" style="239"/>
    <col min="952" max="952" width="20.85546875" customWidth="1" style="239"/>
    <col min="953" max="953" width="20.85546875" customWidth="1" style="239"/>
    <col min="954" max="954" width="20.85546875" customWidth="1" style="239"/>
    <col min="955" max="955" width="20.85546875" customWidth="1" style="239"/>
    <col min="956" max="956" width="20.85546875" customWidth="1" style="239"/>
    <col min="957" max="957" width="20.85546875" customWidth="1" style="239"/>
    <col min="958" max="958" width="20.85546875" customWidth="1" style="239"/>
    <col min="959" max="959" width="20.85546875" customWidth="1" style="239"/>
    <col min="960" max="960" width="20.85546875" customWidth="1" style="239"/>
    <col min="961" max="961" width="20.85546875" customWidth="1" style="239"/>
    <col min="962" max="962" width="20.85546875" customWidth="1" style="239"/>
    <col min="963" max="963" width="20.85546875" customWidth="1" style="239"/>
    <col min="964" max="964" width="20.85546875" customWidth="1" style="239"/>
    <col min="965" max="965" width="20.85546875" customWidth="1" style="239"/>
    <col min="966" max="966" width="20.85546875" customWidth="1" style="239"/>
    <col min="967" max="967" width="20.85546875" customWidth="1" style="239"/>
    <col min="968" max="968" width="20.85546875" customWidth="1" style="239"/>
    <col min="969" max="969" width="20.85546875" customWidth="1" style="239"/>
    <col min="970" max="970" width="20.85546875" customWidth="1" style="239"/>
    <col min="971" max="971" width="20.85546875" customWidth="1" style="239"/>
    <col min="972" max="972" width="20.85546875" customWidth="1" style="239"/>
    <col min="973" max="973" width="20.85546875" customWidth="1" style="239"/>
    <col min="974" max="974" width="20.85546875" customWidth="1" style="239"/>
    <col min="975" max="975" width="20.85546875" customWidth="1" style="239"/>
    <col min="976" max="976" width="20.85546875" customWidth="1" style="239"/>
    <col min="977" max="977" width="20.85546875" customWidth="1" style="239"/>
    <col min="978" max="978" width="20.85546875" customWidth="1" style="239"/>
    <col min="979" max="979" width="20.85546875" customWidth="1" style="239"/>
    <col min="980" max="980" width="20.85546875" customWidth="1" style="239"/>
    <col min="981" max="981" width="20.85546875" customWidth="1" style="239"/>
    <col min="982" max="982" width="20.85546875" customWidth="1" style="239"/>
    <col min="983" max="983" width="20.85546875" customWidth="1" style="239"/>
    <col min="984" max="984" width="20.85546875" customWidth="1" style="239"/>
    <col min="985" max="985" width="20.85546875" customWidth="1" style="239"/>
    <col min="986" max="986" width="20.85546875" customWidth="1" style="239"/>
    <col min="987" max="987" width="20.85546875" customWidth="1" style="239"/>
    <col min="988" max="988" width="20.85546875" customWidth="1" style="239"/>
    <col min="989" max="989" width="20.85546875" customWidth="1" style="239"/>
    <col min="990" max="990" width="20.85546875" customWidth="1" style="239"/>
    <col min="991" max="991" width="20.85546875" customWidth="1" style="239"/>
    <col min="992" max="992" width="20.85546875" customWidth="1" style="239"/>
    <col min="993" max="993" width="20.85546875" customWidth="1" style="239"/>
    <col min="994" max="994" width="20.85546875" customWidth="1" style="239"/>
    <col min="995" max="995" width="20.85546875" customWidth="1" style="239"/>
    <col min="996" max="996" width="20.85546875" customWidth="1" style="239"/>
    <col min="997" max="997" width="20.85546875" customWidth="1" style="239"/>
    <col min="998" max="998" width="20.85546875" customWidth="1" style="239"/>
    <col min="999" max="999" width="20.85546875" customWidth="1" style="239"/>
    <col min="1000" max="1000" width="20.85546875" customWidth="1" style="239"/>
    <col min="1001" max="1001" width="20.85546875" customWidth="1" style="239"/>
    <col min="1002" max="1002" width="20.85546875" customWidth="1" style="239"/>
    <col min="1003" max="1003" width="20.85546875" customWidth="1" style="239"/>
    <col min="1004" max="1004" width="20.85546875" customWidth="1" style="239"/>
    <col min="1005" max="1005" width="20.85546875" customWidth="1" style="239"/>
    <col min="1006" max="1006" width="20.85546875" customWidth="1" style="239"/>
    <col min="1007" max="1007" width="20.85546875" customWidth="1" style="239"/>
    <col min="1008" max="1008" width="20.85546875" customWidth="1" style="239"/>
    <col min="1009" max="1009" width="20.85546875" customWidth="1" style="239"/>
    <col min="1010" max="1010" width="20.85546875" customWidth="1" style="239"/>
    <col min="1011" max="1011" width="20.85546875" customWidth="1" style="239"/>
    <col min="1012" max="1012" width="20.85546875" customWidth="1" style="239"/>
    <col min="1013" max="1013" width="20.85546875" customWidth="1" style="239"/>
    <col min="1014" max="1014" width="20.85546875" customWidth="1" style="239"/>
    <col min="1015" max="1015" width="20.85546875" customWidth="1" style="239"/>
    <col min="1016" max="1016" width="20.85546875" customWidth="1" style="239"/>
    <col min="1017" max="1017" width="20.85546875" customWidth="1" style="239"/>
    <col min="1018" max="1018" width="20.85546875" customWidth="1" style="239"/>
    <col min="1019" max="1019" width="20.85546875" customWidth="1" style="239"/>
    <col min="1020" max="1020" width="20.85546875" customWidth="1" style="239"/>
    <col min="1021" max="1021" width="20.85546875" customWidth="1" style="239"/>
    <col min="1022" max="1022" width="20.85546875" customWidth="1" style="239"/>
    <col min="1023" max="1023" width="20.85546875" customWidth="1" style="239"/>
    <col min="1024" max="1024" width="20.85546875" customWidth="1" style="239"/>
  </cols>
  <sheetData>
    <row r="1" ht="18.95" customHeight="1" x14ac:dyDescent="0.25">
      <c r="B1" s="240" t="s">
        <v>399</v>
      </c>
      <c r="C1" s="240"/>
      <c r="D1" s="240"/>
      <c r="E1" s="240"/>
      <c r="F1" s="240"/>
      <c r="I1" s="400"/>
      <c r="J1" s="4" t="s">
        <v>62</v>
      </c>
    </row>
    <row r="2" ht="18.95" customHeight="1" x14ac:dyDescent="0.25">
      <c r="B2" s="240" t="s">
        <v>400</v>
      </c>
      <c r="C2" s="240"/>
      <c r="D2" s="240"/>
      <c r="E2" s="240"/>
      <c r="F2" s="240"/>
      <c r="I2" s="400"/>
      <c r="J2" s="4" t="s">
        <v>64</v>
      </c>
    </row>
    <row r="3" ht="18.95" customHeight="1" x14ac:dyDescent="0.25">
      <c r="B3" s="240" t="s">
        <v>63</v>
      </c>
      <c r="C3" s="240"/>
      <c r="D3" s="240"/>
      <c r="H3" s="4"/>
      <c r="I3" s="400"/>
      <c r="J3" s="4" t="s">
        <v>65</v>
      </c>
    </row>
    <row r="4" hidden="1" ht="14.1" customHeight="1" x14ac:dyDescent="0.25">
      <c r="B4" s="240"/>
      <c r="C4" s="240"/>
      <c r="D4" s="240"/>
      <c r="H4" s="4"/>
      <c r="I4" s="400"/>
      <c r="J4" s="4"/>
    </row>
    <row r="5" hidden="1" ht="14.1" customHeight="1" x14ac:dyDescent="0.25">
      <c r="B5" s="240"/>
      <c r="C5" s="240"/>
      <c r="D5" s="240"/>
      <c r="H5" s="4"/>
      <c r="I5" s="400"/>
      <c r="J5" s="4"/>
    </row>
    <row r="6" ht="14.1" customHeight="1" x14ac:dyDescent="0.25">
      <c r="B6" s="6" t="s">
        <v>66</v>
      </c>
      <c r="E6" s="86"/>
      <c r="F6" s="7"/>
      <c r="G6" s="7"/>
      <c r="H6" s="401"/>
      <c r="I6" s="400"/>
      <c r="J6" s="400"/>
    </row>
    <row r="7" ht="24" customHeight="1" x14ac:dyDescent="0.2">
      <c r="B7" s="402"/>
      <c r="C7" s="403"/>
      <c r="D7" s="404"/>
      <c r="E7" s="405" t="s">
        <v>401</v>
      </c>
      <c r="F7" s="406" t="s">
        <v>402</v>
      </c>
      <c r="G7" s="407" t="s">
        <v>403</v>
      </c>
      <c r="H7" s="407"/>
      <c r="I7" s="408" t="s">
        <v>404</v>
      </c>
      <c r="J7" s="408"/>
      <c r="M7" s="374"/>
    </row>
    <row r="8" ht="38.25" customHeight="1" x14ac:dyDescent="0.2">
      <c r="B8" s="409" t="s">
        <v>405</v>
      </c>
      <c r="C8" s="409"/>
      <c r="D8" s="409"/>
      <c r="E8" s="410" t="s">
        <v>406</v>
      </c>
      <c r="F8" s="411" t="s">
        <v>407</v>
      </c>
      <c r="G8" s="411" t="s">
        <v>408</v>
      </c>
      <c r="H8" s="411" t="s">
        <v>409</v>
      </c>
      <c r="I8" s="372" t="s">
        <v>410</v>
      </c>
      <c r="J8" s="412" t="s">
        <v>411</v>
      </c>
      <c r="M8" s="374"/>
    </row>
    <row r="9" ht="14.1" customHeight="1" x14ac:dyDescent="0.2">
      <c r="B9" s="413"/>
      <c r="C9" s="414"/>
      <c r="D9" s="415"/>
      <c r="E9" s="416" t="s">
        <v>152</v>
      </c>
      <c r="F9" s="417" t="s">
        <v>412</v>
      </c>
      <c r="G9" s="417" t="s">
        <v>413</v>
      </c>
      <c r="H9" s="417" t="s">
        <v>414</v>
      </c>
      <c r="I9" s="418" t="s">
        <v>414</v>
      </c>
      <c r="J9" s="418"/>
      <c r="M9" s="374"/>
    </row>
    <row r="10" ht="18" customHeight="1" x14ac:dyDescent="0.2">
      <c r="B10" s="419" t="s">
        <v>313</v>
      </c>
      <c r="C10" s="420" t="s">
        <v>314</v>
      </c>
      <c r="D10" s="421"/>
      <c r="E10" s="422"/>
      <c r="F10" s="423"/>
      <c r="G10" s="423"/>
      <c r="H10" s="423"/>
      <c r="I10" s="423"/>
      <c r="J10" s="424"/>
      <c r="M10" s="374"/>
    </row>
    <row r="11" ht="18" customHeight="1" x14ac:dyDescent="0.2">
      <c r="B11" s="270"/>
      <c r="C11" s="425"/>
      <c r="D11" s="426" t="s">
        <v>315</v>
      </c>
      <c r="E11" s="427" t="s">
        <v>109</v>
      </c>
      <c r="F11" s="428" t="s">
        <v>109</v>
      </c>
      <c r="G11" s="429" t="s">
        <v>109</v>
      </c>
      <c r="H11" s="430" t="s">
        <v>109</v>
      </c>
      <c r="I11" s="427" t="s">
        <v>109</v>
      </c>
      <c r="J11" s="431"/>
      <c r="M11" s="374"/>
    </row>
    <row r="12" ht="18" customHeight="1" x14ac:dyDescent="0.2">
      <c r="B12" s="270"/>
      <c r="C12" s="425"/>
      <c r="D12" s="426" t="s">
        <v>317</v>
      </c>
      <c r="E12" s="432" t="s">
        <v>109</v>
      </c>
      <c r="F12" s="428" t="s">
        <v>109</v>
      </c>
      <c r="G12" s="433" t="s">
        <v>109</v>
      </c>
      <c r="H12" s="434" t="s">
        <v>109</v>
      </c>
      <c r="I12" s="432" t="s">
        <v>109</v>
      </c>
      <c r="J12" s="435"/>
      <c r="M12" s="374"/>
    </row>
    <row r="13" ht="18" customHeight="1" x14ac:dyDescent="0.2">
      <c r="B13" s="270"/>
      <c r="C13" s="436"/>
      <c r="D13" s="306" t="s">
        <v>318</v>
      </c>
      <c r="E13" s="437" t="s">
        <v>109</v>
      </c>
      <c r="F13" s="438" t="s">
        <v>109</v>
      </c>
      <c r="G13" s="439" t="s">
        <v>109</v>
      </c>
      <c r="H13" s="440" t="s">
        <v>109</v>
      </c>
      <c r="I13" s="437" t="s">
        <v>109</v>
      </c>
      <c r="J13" s="441"/>
      <c r="M13" s="374"/>
    </row>
    <row r="14" ht="18" customHeight="1" x14ac:dyDescent="0.2">
      <c r="B14" s="270"/>
      <c r="C14" s="442" t="s">
        <v>338</v>
      </c>
      <c r="D14" s="443"/>
      <c r="E14" s="444"/>
      <c r="F14" s="261"/>
      <c r="G14" s="261"/>
      <c r="H14" s="261"/>
      <c r="I14" s="261"/>
      <c r="J14" s="445"/>
      <c r="M14" s="374"/>
    </row>
    <row r="15" ht="18" customHeight="1" x14ac:dyDescent="0.2">
      <c r="B15" s="264"/>
      <c r="C15" s="265"/>
      <c r="D15" s="426" t="s">
        <v>201</v>
      </c>
      <c r="E15" s="432" t="s">
        <v>109</v>
      </c>
      <c r="F15" s="428" t="s">
        <v>109</v>
      </c>
      <c r="G15" s="433" t="s">
        <v>109</v>
      </c>
      <c r="H15" s="434" t="s">
        <v>109</v>
      </c>
      <c r="I15" s="432" t="s">
        <v>109</v>
      </c>
      <c r="J15" s="435"/>
      <c r="M15" s="374"/>
    </row>
    <row r="16" ht="18" customHeight="1" x14ac:dyDescent="0.2">
      <c r="B16" s="446"/>
      <c r="C16" s="265"/>
      <c r="D16" s="426" t="s">
        <v>216</v>
      </c>
      <c r="E16" s="432" t="s">
        <v>109</v>
      </c>
      <c r="F16" s="428" t="s">
        <v>109</v>
      </c>
      <c r="G16" s="433" t="s">
        <v>109</v>
      </c>
      <c r="H16" s="434" t="s">
        <v>109</v>
      </c>
      <c r="I16" s="432" t="s">
        <v>109</v>
      </c>
      <c r="J16" s="435"/>
      <c r="M16" s="374"/>
    </row>
    <row r="17" ht="18" customHeight="1" x14ac:dyDescent="0.2">
      <c r="B17" s="446"/>
      <c r="C17" s="265"/>
      <c r="D17" s="426" t="s">
        <v>415</v>
      </c>
      <c r="E17" s="432" t="s">
        <v>109</v>
      </c>
      <c r="F17" s="428" t="s">
        <v>109</v>
      </c>
      <c r="G17" s="433" t="s">
        <v>109</v>
      </c>
      <c r="H17" s="434" t="s">
        <v>109</v>
      </c>
      <c r="I17" s="432" t="s">
        <v>109</v>
      </c>
      <c r="J17" s="435"/>
      <c r="M17" s="374"/>
    </row>
    <row r="18" ht="18" customHeight="1" x14ac:dyDescent="0.2">
      <c r="B18" s="446"/>
      <c r="C18" s="265"/>
      <c r="D18" s="426" t="s">
        <v>321</v>
      </c>
      <c r="E18" s="432" t="s">
        <v>109</v>
      </c>
      <c r="F18" s="428" t="s">
        <v>109</v>
      </c>
      <c r="G18" s="433" t="s">
        <v>109</v>
      </c>
      <c r="H18" s="434" t="s">
        <v>109</v>
      </c>
      <c r="I18" s="432" t="s">
        <v>109</v>
      </c>
      <c r="J18" s="435"/>
      <c r="M18" s="374"/>
    </row>
    <row r="19" ht="18" customHeight="1" x14ac:dyDescent="0.2">
      <c r="B19" s="446"/>
      <c r="C19" s="265"/>
      <c r="D19" s="426" t="s">
        <v>416</v>
      </c>
      <c r="E19" s="432" t="s">
        <v>109</v>
      </c>
      <c r="F19" s="428" t="s">
        <v>109</v>
      </c>
      <c r="G19" s="433" t="s">
        <v>109</v>
      </c>
      <c r="H19" s="434" t="s">
        <v>109</v>
      </c>
      <c r="I19" s="432" t="s">
        <v>109</v>
      </c>
      <c r="J19" s="435"/>
      <c r="M19" s="374"/>
    </row>
    <row r="20" ht="18" customHeight="1" x14ac:dyDescent="0.2">
      <c r="B20" s="446"/>
      <c r="C20" s="265"/>
      <c r="D20" s="426" t="s">
        <v>230</v>
      </c>
      <c r="E20" s="432" t="s">
        <v>109</v>
      </c>
      <c r="F20" s="428" t="s">
        <v>109</v>
      </c>
      <c r="G20" s="433" t="s">
        <v>109</v>
      </c>
      <c r="H20" s="434" t="s">
        <v>109</v>
      </c>
      <c r="I20" s="432" t="s">
        <v>109</v>
      </c>
      <c r="J20" s="435"/>
      <c r="M20" s="374"/>
    </row>
    <row r="21" ht="18" customHeight="1" x14ac:dyDescent="0.2">
      <c r="B21" s="446"/>
      <c r="C21" s="265"/>
      <c r="D21" s="426" t="s">
        <v>417</v>
      </c>
      <c r="E21" s="447" t="s">
        <v>109</v>
      </c>
      <c r="F21" s="428" t="s">
        <v>109</v>
      </c>
      <c r="G21" s="448" t="s">
        <v>109</v>
      </c>
      <c r="H21" s="434" t="s">
        <v>109</v>
      </c>
      <c r="I21" s="449" t="s">
        <v>109</v>
      </c>
      <c r="J21" s="450"/>
      <c r="M21" s="374"/>
    </row>
    <row r="22" ht="18" customHeight="1" x14ac:dyDescent="0.2">
      <c r="B22" s="446"/>
      <c r="C22" s="265"/>
      <c r="D22" s="426" t="s">
        <v>418</v>
      </c>
      <c r="E22" s="447">
        <v>20930.7256333168</v>
      </c>
      <c r="F22" s="428">
        <v>15.409090909090912</v>
      </c>
      <c r="G22" s="448">
        <v>322.523454077018</v>
      </c>
      <c r="H22" s="434">
        <v>1182.5859982823993</v>
      </c>
      <c r="I22" s="449" t="s">
        <v>109</v>
      </c>
      <c r="J22" s="450"/>
      <c r="M22" s="374"/>
    </row>
    <row r="23" ht="18" customHeight="1" x14ac:dyDescent="0.2">
      <c r="B23" s="446"/>
      <c r="C23" s="265"/>
      <c r="D23" s="426" t="s">
        <v>419</v>
      </c>
      <c r="E23" s="447" t="s">
        <v>109</v>
      </c>
      <c r="F23" s="428" t="s">
        <v>109</v>
      </c>
      <c r="G23" s="448" t="s">
        <v>109</v>
      </c>
      <c r="H23" s="434" t="s">
        <v>109</v>
      </c>
      <c r="I23" s="449" t="s">
        <v>109</v>
      </c>
      <c r="J23" s="450"/>
      <c r="M23" s="374"/>
    </row>
    <row r="24" ht="18" customHeight="1" x14ac:dyDescent="0.2">
      <c r="B24" s="446"/>
      <c r="C24" s="265"/>
      <c r="D24" s="426" t="s">
        <v>324</v>
      </c>
      <c r="E24" s="447">
        <v>25290</v>
      </c>
      <c r="F24" s="428">
        <v>22.00909090909091</v>
      </c>
      <c r="G24" s="448">
        <v>556.6099090909091</v>
      </c>
      <c r="H24" s="434">
        <v>2040.903</v>
      </c>
      <c r="I24" s="449" t="s">
        <v>109</v>
      </c>
      <c r="J24" s="450"/>
      <c r="M24" s="374"/>
    </row>
    <row r="25" ht="18" customHeight="1" x14ac:dyDescent="0.2">
      <c r="B25" s="446"/>
      <c r="C25" s="265"/>
      <c r="D25" s="426" t="s">
        <v>420</v>
      </c>
      <c r="E25" s="447">
        <v>13012.71</v>
      </c>
      <c r="F25" s="428">
        <v>18.99136363636364</v>
      </c>
      <c r="G25" s="448">
        <v>247.1291075045455</v>
      </c>
      <c r="H25" s="434">
        <v>906.14006085</v>
      </c>
      <c r="I25" s="449" t="s">
        <v>109</v>
      </c>
      <c r="J25" s="450"/>
      <c r="M25" s="374"/>
    </row>
    <row r="26" ht="18" customHeight="1" x14ac:dyDescent="0.2">
      <c r="B26" s="446"/>
      <c r="C26" s="265"/>
      <c r="D26" s="426" t="s">
        <v>421</v>
      </c>
      <c r="E26" s="447">
        <v>23403.346958800004</v>
      </c>
      <c r="F26" s="428">
        <v>28.775999651034105</v>
      </c>
      <c r="G26" s="448">
        <v>673.454703919459</v>
      </c>
      <c r="H26" s="434">
        <v>2469.3339143713497</v>
      </c>
      <c r="I26" s="449">
        <v>2469.33391437135</v>
      </c>
      <c r="J26" s="450" t="s">
        <v>422</v>
      </c>
      <c r="M26" s="374"/>
    </row>
    <row r="27" ht="18" customHeight="1" x14ac:dyDescent="0.2">
      <c r="B27" s="446"/>
      <c r="C27" s="265"/>
      <c r="D27" s="426" t="s">
        <v>326</v>
      </c>
      <c r="E27" s="447" t="s">
        <v>109</v>
      </c>
      <c r="F27" s="428" t="s">
        <v>109</v>
      </c>
      <c r="G27" s="448" t="s">
        <v>109</v>
      </c>
      <c r="H27" s="434" t="s">
        <v>109</v>
      </c>
      <c r="I27" s="449" t="s">
        <v>109</v>
      </c>
      <c r="J27" s="450"/>
      <c r="M27" s="374"/>
    </row>
    <row r="28" ht="18" customHeight="1" x14ac:dyDescent="0.2">
      <c r="B28" s="446"/>
      <c r="C28" s="451"/>
      <c r="D28" s="452" t="s">
        <v>423</v>
      </c>
      <c r="E28" s="453">
        <v>39924.902345762704</v>
      </c>
      <c r="F28" s="428">
        <v>18.434343728102796</v>
      </c>
      <c r="G28" s="448">
        <v>735.9893731527272</v>
      </c>
      <c r="H28" s="434">
        <v>2698.62770156</v>
      </c>
      <c r="I28" s="449">
        <v>151.72946176</v>
      </c>
      <c r="J28" s="450" t="s">
        <v>424</v>
      </c>
      <c r="M28" s="374"/>
    </row>
    <row r="29" ht="18" customHeight="1" x14ac:dyDescent="0.2">
      <c r="B29" s="277"/>
      <c r="C29" s="278" t="s">
        <v>328</v>
      </c>
      <c r="D29" s="278"/>
      <c r="E29" s="434"/>
      <c r="F29" s="434" t="s">
        <v>109</v>
      </c>
      <c r="G29" s="428" t="s">
        <v>109</v>
      </c>
      <c r="H29" s="434"/>
      <c r="I29" s="428"/>
      <c r="J29" s="454"/>
      <c r="M29" s="374"/>
    </row>
    <row r="30" ht="18" customHeight="1" x14ac:dyDescent="0.2">
      <c r="B30" s="282" t="s">
        <v>329</v>
      </c>
      <c r="C30" s="283"/>
      <c r="D30" s="310"/>
      <c r="E30" s="455">
        <v>122561.6849378795</v>
      </c>
      <c r="F30" s="456">
        <v>20.6892272167267</v>
      </c>
      <c r="G30" s="457">
        <v>2535.706547744659</v>
      </c>
      <c r="H30" s="456">
        <v>9297.590675063748</v>
      </c>
      <c r="I30" s="457">
        <v>2621.06337613135</v>
      </c>
      <c r="J30" s="458"/>
      <c r="M30" s="374"/>
    </row>
    <row r="31" ht="18" customHeight="1" x14ac:dyDescent="0.2">
      <c r="B31" s="264" t="s">
        <v>330</v>
      </c>
      <c r="C31" s="265" t="s">
        <v>314</v>
      </c>
      <c r="D31" s="421"/>
      <c r="E31" s="459"/>
      <c r="F31" s="460"/>
      <c r="G31" s="460"/>
      <c r="H31" s="460"/>
      <c r="I31" s="460"/>
      <c r="J31" s="461"/>
      <c r="M31" s="374"/>
    </row>
    <row r="32" ht="18" customHeight="1" x14ac:dyDescent="0.2">
      <c r="B32" s="264"/>
      <c r="C32" s="265"/>
      <c r="D32" s="426" t="s">
        <v>425</v>
      </c>
      <c r="E32" s="462" t="s">
        <v>194</v>
      </c>
      <c r="F32" s="428" t="s">
        <v>194</v>
      </c>
      <c r="G32" s="463" t="s">
        <v>194</v>
      </c>
      <c r="H32" s="430" t="s">
        <v>194</v>
      </c>
      <c r="I32" s="464" t="s">
        <v>194</v>
      </c>
      <c r="J32" s="465"/>
      <c r="M32" s="374"/>
    </row>
    <row r="33" ht="18" customHeight="1" x14ac:dyDescent="0.2">
      <c r="B33" s="264"/>
      <c r="C33" s="265"/>
      <c r="D33" s="426" t="s">
        <v>333</v>
      </c>
      <c r="E33" s="447" t="s">
        <v>194</v>
      </c>
      <c r="F33" s="428" t="s">
        <v>104</v>
      </c>
      <c r="G33" s="448" t="s">
        <v>104</v>
      </c>
      <c r="H33" s="434" t="s">
        <v>104</v>
      </c>
      <c r="I33" s="449" t="s">
        <v>194</v>
      </c>
      <c r="J33" s="450"/>
      <c r="M33" s="374"/>
    </row>
    <row r="34" ht="18" customHeight="1" x14ac:dyDescent="0.2">
      <c r="B34" s="264"/>
      <c r="C34" s="265"/>
      <c r="D34" s="426" t="s">
        <v>334</v>
      </c>
      <c r="E34" s="447">
        <v>13520.57802</v>
      </c>
      <c r="F34" s="428">
        <v>24.8346216486817</v>
      </c>
      <c r="G34" s="448">
        <v>335.778439598182</v>
      </c>
      <c r="H34" s="434">
        <v>1231.1876118600005</v>
      </c>
      <c r="I34" s="449">
        <v>1231.18761186</v>
      </c>
      <c r="J34" s="450" t="s">
        <v>422</v>
      </c>
      <c r="M34" s="374"/>
    </row>
    <row r="35" ht="18" customHeight="1" x14ac:dyDescent="0.2">
      <c r="B35" s="264"/>
      <c r="C35" s="265"/>
      <c r="D35" s="426" t="s">
        <v>426</v>
      </c>
      <c r="E35" s="447" t="s">
        <v>194</v>
      </c>
      <c r="F35" s="428" t="s">
        <v>194</v>
      </c>
      <c r="G35" s="448" t="s">
        <v>194</v>
      </c>
      <c r="H35" s="434" t="s">
        <v>194</v>
      </c>
      <c r="I35" s="449" t="s">
        <v>194</v>
      </c>
      <c r="J35" s="450"/>
      <c r="M35" s="374"/>
    </row>
    <row r="36" ht="18" customHeight="1" x14ac:dyDescent="0.2">
      <c r="B36" s="264"/>
      <c r="C36" s="265"/>
      <c r="D36" s="426" t="s">
        <v>336</v>
      </c>
      <c r="E36" s="466" t="s">
        <v>104</v>
      </c>
      <c r="F36" s="428" t="s">
        <v>104</v>
      </c>
      <c r="G36" s="467" t="s">
        <v>104</v>
      </c>
      <c r="H36" s="434" t="s">
        <v>104</v>
      </c>
      <c r="I36" s="449" t="s">
        <v>104</v>
      </c>
      <c r="J36" s="450"/>
      <c r="M36" s="374"/>
    </row>
    <row r="37" ht="18" customHeight="1" x14ac:dyDescent="0.2">
      <c r="B37" s="264"/>
      <c r="C37" s="451"/>
      <c r="D37" s="426" t="s">
        <v>337</v>
      </c>
      <c r="E37" s="432" t="s">
        <v>109</v>
      </c>
      <c r="F37" s="428" t="s">
        <v>109</v>
      </c>
      <c r="G37" s="433" t="s">
        <v>109</v>
      </c>
      <c r="H37" s="434" t="s">
        <v>109</v>
      </c>
      <c r="I37" s="449" t="s">
        <v>109</v>
      </c>
      <c r="J37" s="450"/>
      <c r="M37" s="374"/>
    </row>
    <row r="38" ht="18" customHeight="1" x14ac:dyDescent="0.2">
      <c r="B38" s="264"/>
      <c r="C38" s="468" t="s">
        <v>338</v>
      </c>
      <c r="D38" s="259"/>
      <c r="E38" s="459"/>
      <c r="F38" s="460"/>
      <c r="G38" s="460"/>
      <c r="H38" s="460"/>
      <c r="I38" s="460"/>
      <c r="J38" s="461"/>
      <c r="M38" s="374"/>
    </row>
    <row r="39" ht="18" customHeight="1" x14ac:dyDescent="0.2">
      <c r="B39" s="264"/>
      <c r="C39" s="265"/>
      <c r="D39" s="266" t="s">
        <v>427</v>
      </c>
      <c r="E39" s="432" t="s">
        <v>109</v>
      </c>
      <c r="F39" s="428" t="s">
        <v>109</v>
      </c>
      <c r="G39" s="433" t="s">
        <v>109</v>
      </c>
      <c r="H39" s="434" t="s">
        <v>109</v>
      </c>
      <c r="I39" s="449" t="s">
        <v>109</v>
      </c>
      <c r="J39" s="450"/>
      <c r="M39" s="374"/>
    </row>
    <row r="40" ht="18" customHeight="1" x14ac:dyDescent="0.2">
      <c r="B40" s="264"/>
      <c r="C40" s="265"/>
      <c r="D40" s="426" t="s">
        <v>340</v>
      </c>
      <c r="E40" s="432">
        <v>50029.0196717867</v>
      </c>
      <c r="F40" s="428">
        <v>29.238830892040724</v>
      </c>
      <c r="G40" s="433">
        <v>1462.79004587795</v>
      </c>
      <c r="H40" s="434">
        <v>5363.563501552483</v>
      </c>
      <c r="I40" s="449">
        <v>5363.56350155249</v>
      </c>
      <c r="J40" s="450" t="s">
        <v>422</v>
      </c>
      <c r="M40" s="374"/>
    </row>
    <row r="41" ht="18" customHeight="1" x14ac:dyDescent="0.2">
      <c r="B41" s="264"/>
      <c r="C41" s="451"/>
      <c r="D41" s="426" t="s">
        <v>428</v>
      </c>
      <c r="E41" s="432">
        <v>22944.400798532944</v>
      </c>
      <c r="F41" s="428">
        <v>16.845310755538275</v>
      </c>
      <c r="G41" s="433">
        <v>386.505561550908</v>
      </c>
      <c r="H41" s="434">
        <v>1417.187059019996</v>
      </c>
      <c r="I41" s="449">
        <v>508.9580293199948</v>
      </c>
      <c r="J41" s="450" t="s">
        <v>424</v>
      </c>
      <c r="M41" s="374"/>
    </row>
    <row r="42" ht="18" customHeight="1" x14ac:dyDescent="0.2">
      <c r="B42" s="277"/>
      <c r="C42" s="278" t="s">
        <v>342</v>
      </c>
      <c r="D42" s="426"/>
      <c r="E42" s="428"/>
      <c r="F42" s="434"/>
      <c r="G42" s="428"/>
      <c r="H42" s="434"/>
      <c r="I42" s="428"/>
      <c r="J42" s="454"/>
      <c r="M42" s="374"/>
    </row>
    <row r="43" ht="18" customHeight="1" x14ac:dyDescent="0.2">
      <c r="B43" s="282" t="s">
        <v>343</v>
      </c>
      <c r="C43" s="283"/>
      <c r="D43" s="310"/>
      <c r="E43" s="457">
        <v>86493.99849031965</v>
      </c>
      <c r="F43" s="456">
        <v>25.262724410544998</v>
      </c>
      <c r="G43" s="457">
        <v>2185.0740470270403</v>
      </c>
      <c r="H43" s="456">
        <v>8011.938172432479</v>
      </c>
      <c r="I43" s="457">
        <v>7103.709142732485</v>
      </c>
      <c r="J43" s="458"/>
      <c r="M43" s="374"/>
    </row>
    <row r="44" ht="18" customHeight="1" x14ac:dyDescent="0.2">
      <c r="B44" s="338" t="s">
        <v>429</v>
      </c>
      <c r="C44" s="304"/>
      <c r="D44" s="259"/>
      <c r="E44" s="459"/>
      <c r="F44" s="460"/>
      <c r="G44" s="460"/>
      <c r="H44" s="460"/>
      <c r="I44" s="460"/>
      <c r="J44" s="461"/>
      <c r="M44" s="374"/>
    </row>
    <row r="45" ht="18" customHeight="1" x14ac:dyDescent="0.2">
      <c r="B45" s="342"/>
      <c r="C45" s="294"/>
      <c r="D45" s="452" t="s">
        <v>430</v>
      </c>
      <c r="E45" s="469">
        <v>56191.786691699985</v>
      </c>
      <c r="F45" s="434">
        <v>14.021432274345</v>
      </c>
      <c r="G45" s="469">
        <v>787.8893314721121</v>
      </c>
      <c r="H45" s="434">
        <v>2888.9275487310774</v>
      </c>
      <c r="I45" s="470">
        <v>2888.9275487310774</v>
      </c>
      <c r="J45" s="450" t="s">
        <v>431</v>
      </c>
      <c r="M45" s="374"/>
    </row>
    <row r="46" ht="18" customHeight="1" x14ac:dyDescent="0.2">
      <c r="B46" s="308" t="s">
        <v>346</v>
      </c>
      <c r="C46" s="309"/>
      <c r="D46" s="310"/>
      <c r="E46" s="457">
        <v>56191.786691699985</v>
      </c>
      <c r="F46" s="456">
        <v>14.021432274345</v>
      </c>
      <c r="G46" s="457">
        <v>787.8893314721121</v>
      </c>
      <c r="H46" s="456">
        <v>2888.9275487310774</v>
      </c>
      <c r="I46" s="457">
        <v>2888.9275487310774</v>
      </c>
      <c r="J46" s="458"/>
      <c r="M46" s="374"/>
    </row>
    <row r="47" ht="18" customHeight="1" x14ac:dyDescent="0.2">
      <c r="B47" s="358" t="s">
        <v>347</v>
      </c>
      <c r="C47" s="359"/>
      <c r="D47" s="471"/>
      <c r="E47" s="427" t="s">
        <v>109</v>
      </c>
      <c r="F47" s="428" t="s">
        <v>109</v>
      </c>
      <c r="G47" s="429" t="s">
        <v>109</v>
      </c>
      <c r="H47" s="430" t="s">
        <v>109</v>
      </c>
      <c r="I47" s="464" t="s">
        <v>109</v>
      </c>
      <c r="J47" s="465"/>
      <c r="M47" s="374"/>
    </row>
    <row r="48" ht="18" customHeight="1" x14ac:dyDescent="0.2">
      <c r="B48" s="319" t="s">
        <v>432</v>
      </c>
      <c r="C48" s="278"/>
      <c r="D48" s="426"/>
      <c r="E48" s="434" t="s">
        <v>109</v>
      </c>
      <c r="F48" s="434" t="s">
        <v>109</v>
      </c>
      <c r="G48" s="434"/>
      <c r="H48" s="434"/>
      <c r="I48" s="434" t="s">
        <v>109</v>
      </c>
      <c r="J48" s="454"/>
      <c r="M48" s="374"/>
    </row>
    <row r="49" ht="18" customHeight="1" x14ac:dyDescent="0.25">
      <c r="B49" s="282" t="s">
        <v>349</v>
      </c>
      <c r="C49" s="283"/>
      <c r="D49" s="310"/>
      <c r="E49" s="456" t="s">
        <v>109</v>
      </c>
      <c r="F49" s="456" t="s">
        <v>109</v>
      </c>
      <c r="G49" s="456" t="s">
        <v>109</v>
      </c>
      <c r="H49" s="456" t="s">
        <v>109</v>
      </c>
      <c r="I49" s="456" t="s">
        <v>109</v>
      </c>
      <c r="J49" s="458"/>
      <c r="M49" s="374"/>
    </row>
    <row r="50" ht="18" customHeight="1" x14ac:dyDescent="0.25">
      <c r="B50" s="323" t="s">
        <v>433</v>
      </c>
      <c r="C50" s="472"/>
      <c r="D50" s="473"/>
      <c r="E50" s="474" t="s">
        <v>109</v>
      </c>
      <c r="F50" s="475" t="s">
        <v>109</v>
      </c>
      <c r="G50" s="476" t="s">
        <v>109</v>
      </c>
      <c r="H50" s="477" t="s">
        <v>109</v>
      </c>
      <c r="I50" s="478" t="s">
        <v>109</v>
      </c>
      <c r="J50" s="479"/>
      <c r="M50" s="374"/>
    </row>
    <row r="51" ht="18" customHeight="1" x14ac:dyDescent="0.25">
      <c r="B51" s="480" t="s">
        <v>351</v>
      </c>
      <c r="C51" s="472"/>
      <c r="D51" s="473"/>
      <c r="E51" s="481">
        <v>265247.47011989914</v>
      </c>
      <c r="F51" s="477">
        <v>20.768039460484736</v>
      </c>
      <c r="G51" s="482">
        <v>5508.669926243811</v>
      </c>
      <c r="H51" s="477">
        <v>20198.456396227306</v>
      </c>
      <c r="I51" s="481">
        <v>12613.700067594913</v>
      </c>
      <c r="J51" s="483"/>
      <c r="M51" s="374"/>
    </row>
    <row r="52" ht="18" customHeight="1" x14ac:dyDescent="0.2">
      <c r="B52" s="338" t="s">
        <v>352</v>
      </c>
      <c r="C52" s="304"/>
      <c r="D52" s="339"/>
      <c r="E52" s="484" t="s">
        <v>109</v>
      </c>
      <c r="F52" s="484" t="s">
        <v>109</v>
      </c>
      <c r="G52" s="484" t="s">
        <v>109</v>
      </c>
      <c r="H52" s="484" t="s">
        <v>109</v>
      </c>
      <c r="I52" s="484" t="s">
        <v>109</v>
      </c>
      <c r="J52" s="485"/>
      <c r="M52" s="374"/>
    </row>
    <row r="53" ht="18" customHeight="1" x14ac:dyDescent="0.2">
      <c r="B53" s="342"/>
      <c r="C53" s="306"/>
      <c r="D53" s="339" t="s">
        <v>353</v>
      </c>
      <c r="E53" s="469" t="s">
        <v>109</v>
      </c>
      <c r="F53" s="434" t="s">
        <v>109</v>
      </c>
      <c r="G53" s="469" t="s">
        <v>109</v>
      </c>
      <c r="H53" s="434" t="s">
        <v>109</v>
      </c>
      <c r="I53" s="470" t="s">
        <v>109</v>
      </c>
      <c r="J53" s="465"/>
      <c r="M53" s="374"/>
    </row>
    <row r="54" ht="18" customHeight="1" x14ac:dyDescent="0.2">
      <c r="B54" s="342"/>
      <c r="C54" s="306"/>
      <c r="D54" s="339" t="s">
        <v>354</v>
      </c>
      <c r="E54" s="469" t="s">
        <v>109</v>
      </c>
      <c r="F54" s="434" t="s">
        <v>109</v>
      </c>
      <c r="G54" s="469" t="s">
        <v>109</v>
      </c>
      <c r="H54" s="434" t="s">
        <v>109</v>
      </c>
      <c r="I54" s="470" t="s">
        <v>109</v>
      </c>
      <c r="J54" s="450"/>
      <c r="M54" s="374"/>
    </row>
    <row r="55" ht="18" customHeight="1" x14ac:dyDescent="0.2">
      <c r="B55" s="342"/>
      <c r="C55" s="306"/>
      <c r="D55" s="339" t="s">
        <v>355</v>
      </c>
      <c r="E55" s="469" t="s">
        <v>109</v>
      </c>
      <c r="F55" s="434" t="s">
        <v>109</v>
      </c>
      <c r="G55" s="469" t="s">
        <v>109</v>
      </c>
      <c r="H55" s="434" t="s">
        <v>109</v>
      </c>
      <c r="I55" s="470" t="s">
        <v>109</v>
      </c>
      <c r="J55" s="450"/>
      <c r="M55" s="374"/>
    </row>
    <row r="56" ht="18" customHeight="1" x14ac:dyDescent="0.2">
      <c r="B56" s="344"/>
      <c r="C56" s="345"/>
      <c r="D56" s="309" t="s">
        <v>356</v>
      </c>
      <c r="E56" s="486" t="s">
        <v>109</v>
      </c>
      <c r="F56" s="456" t="s">
        <v>109</v>
      </c>
      <c r="G56" s="486" t="s">
        <v>109</v>
      </c>
      <c r="H56" s="456" t="s">
        <v>109</v>
      </c>
      <c r="I56" s="487" t="s">
        <v>109</v>
      </c>
      <c r="J56" s="488"/>
      <c r="M56" s="374"/>
    </row>
    <row r="57" ht="14.1" customHeight="1" x14ac:dyDescent="0.25">
      <c r="B57" s="350" t="s">
        <v>434</v>
      </c>
      <c r="M57" s="374"/>
    </row>
    <row r="58" ht="14.1" customHeight="1" x14ac:dyDescent="0.2">
      <c r="B58" s="350" t="s">
        <v>435</v>
      </c>
      <c r="C58" s="489"/>
      <c r="D58" s="489"/>
      <c r="E58" s="7"/>
      <c r="F58" s="7"/>
      <c r="G58" s="7"/>
      <c r="H58" s="7"/>
      <c r="I58" s="7"/>
      <c r="J58" s="7"/>
      <c r="M58" s="374"/>
    </row>
    <row r="59" ht="14.1" customHeight="1" x14ac:dyDescent="0.2">
      <c r="B59" s="350" t="s">
        <v>436</v>
      </c>
      <c r="C59" s="352"/>
      <c r="D59" s="352"/>
      <c r="E59" s="7"/>
      <c r="F59" s="7"/>
      <c r="G59" s="7"/>
      <c r="M59" s="374"/>
    </row>
    <row r="60" ht="14.1" customHeight="1" x14ac:dyDescent="0.2">
      <c r="B60" s="350" t="s">
        <v>437</v>
      </c>
      <c r="C60" s="489"/>
      <c r="D60" s="489"/>
      <c r="E60" s="7"/>
      <c r="F60" s="7"/>
      <c r="G60" s="7"/>
      <c r="H60" s="7"/>
      <c r="I60" s="7"/>
      <c r="J60" s="7"/>
      <c r="M60" s="374"/>
    </row>
    <row r="61" ht="14.1" customHeight="1" x14ac:dyDescent="0.2">
      <c r="B61" s="350" t="s">
        <v>438</v>
      </c>
      <c r="C61" s="489"/>
      <c r="D61" s="489"/>
      <c r="E61" s="7"/>
      <c r="F61" s="7"/>
      <c r="G61" s="7"/>
      <c r="H61" s="7"/>
      <c r="I61" s="7"/>
      <c r="J61" s="7"/>
      <c r="M61" s="374"/>
    </row>
    <row r="62" ht="14.1" customHeight="1" x14ac:dyDescent="0.2">
      <c r="B62" s="350" t="s">
        <v>439</v>
      </c>
      <c r="C62" s="352"/>
      <c r="D62" s="352"/>
      <c r="E62" s="7"/>
      <c r="F62" s="7"/>
      <c r="G62" s="7"/>
      <c r="H62" s="7"/>
      <c r="I62" s="7"/>
      <c r="J62" s="7"/>
      <c r="M62" s="374"/>
    </row>
    <row r="63" ht="14.1" customHeight="1" x14ac:dyDescent="0.2">
      <c r="B63" s="350" t="s">
        <v>440</v>
      </c>
      <c r="C63" s="352"/>
      <c r="D63" s="352"/>
      <c r="E63" s="7"/>
      <c r="M63" s="374"/>
    </row>
    <row r="64" ht="14.1" customHeight="1" x14ac:dyDescent="0.25">
      <c r="B64" s="350" t="s">
        <v>441</v>
      </c>
      <c r="C64" s="352"/>
      <c r="D64" s="352"/>
      <c r="E64" s="7"/>
      <c r="M64" s="374"/>
    </row>
    <row r="65" ht="14.1" customHeight="1" x14ac:dyDescent="0.2">
      <c r="B65" s="350" t="s">
        <v>442</v>
      </c>
      <c r="C65" s="352"/>
      <c r="D65" s="352"/>
      <c r="E65" s="7"/>
      <c r="M65" s="374"/>
    </row>
    <row r="66" ht="14.1" customHeight="1" x14ac:dyDescent="0.2">
      <c r="B66" s="352"/>
      <c r="C66" s="352"/>
      <c r="D66" s="352"/>
      <c r="E66" s="7"/>
      <c r="M66" s="374"/>
    </row>
    <row r="67" ht="14.1" customHeight="1" x14ac:dyDescent="0.2">
      <c r="B67" s="353" t="s">
        <v>364</v>
      </c>
      <c r="C67" s="352"/>
      <c r="D67" s="352"/>
      <c r="E67" s="7"/>
      <c r="M67" s="374"/>
    </row>
    <row r="68" ht="14.1" customHeight="1" x14ac:dyDescent="0.2">
      <c r="B68" s="353" t="s">
        <v>443</v>
      </c>
      <c r="C68" s="352"/>
      <c r="D68" s="352"/>
      <c r="E68" s="7"/>
      <c r="M68" s="374"/>
    </row>
    <row r="69" ht="14.1" customHeight="1" x14ac:dyDescent="0.2">
      <c r="B69" s="352"/>
      <c r="C69" s="352"/>
      <c r="D69" s="352"/>
      <c r="E69" s="7"/>
      <c r="M69" s="374"/>
    </row>
    <row r="70" ht="14.1" customHeight="1" x14ac:dyDescent="0.2">
      <c r="B70" s="242" t="s">
        <v>444</v>
      </c>
      <c r="C70" s="490"/>
      <c r="D70" s="490"/>
      <c r="E70" s="491"/>
      <c r="F70" s="491"/>
      <c r="G70" s="491"/>
      <c r="H70" s="491"/>
      <c r="I70" s="491"/>
      <c r="J70" s="492"/>
      <c r="M70" s="374"/>
    </row>
    <row r="71" ht="14.1" customHeight="1" x14ac:dyDescent="0.2">
      <c r="B71" s="355" t="s">
        <v>445</v>
      </c>
      <c r="C71" s="493"/>
      <c r="D71" s="493"/>
      <c r="E71" s="494"/>
      <c r="F71" s="494"/>
      <c r="G71" s="494"/>
      <c r="H71" s="494"/>
      <c r="I71" s="494"/>
      <c r="J71" s="495"/>
    </row>
    <row r="72" ht="14.1" customHeight="1" x14ac:dyDescent="0.2">
      <c r="B72" s="496" t="s">
        <v>446</v>
      </c>
      <c r="C72" s="497"/>
      <c r="D72" s="497"/>
      <c r="E72" s="498"/>
      <c r="F72" s="498"/>
      <c r="G72" s="498"/>
      <c r="H72" s="498"/>
      <c r="I72" s="498"/>
      <c r="J72" s="499"/>
    </row>
    <row r="73" ht="12" customHeight="1" x14ac:dyDescent="0.2">
      <c r="B73" s="397"/>
      <c r="C73" s="398"/>
      <c r="D73" s="398"/>
      <c r="E73" s="398"/>
      <c r="F73" s="398"/>
      <c r="G73" s="398"/>
      <c r="H73" s="398"/>
      <c r="I73" s="398"/>
      <c r="J73" s="399"/>
    </row>
    <row r="74" ht="12" customHeight="1" x14ac:dyDescent="0.2"/>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447</v>
      </c>
      <c r="C1" s="99"/>
      <c r="D1" s="99"/>
      <c r="G1" s="100"/>
      <c r="I1" s="100" t="s">
        <v>62</v>
      </c>
    </row>
    <row r="2" ht="18.95" customHeight="1" x14ac:dyDescent="0.25">
      <c r="B2" s="3" t="s">
        <v>161</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500" t="s">
        <v>448</v>
      </c>
      <c r="C7" s="501" t="s">
        <v>449</v>
      </c>
      <c r="D7" s="105" t="s">
        <v>146</v>
      </c>
      <c r="E7" s="105"/>
      <c r="F7" s="502" t="s">
        <v>450</v>
      </c>
      <c r="G7" s="502"/>
      <c r="H7" s="503" t="s">
        <v>451</v>
      </c>
      <c r="I7" s="503"/>
    </row>
    <row r="8" ht="24" customHeight="1" x14ac:dyDescent="0.2">
      <c r="B8" s="504" t="s">
        <v>452</v>
      </c>
      <c r="C8" s="505" t="s">
        <v>453</v>
      </c>
      <c r="D8" s="505" t="s">
        <v>454</v>
      </c>
      <c r="E8" s="111" t="s">
        <v>68</v>
      </c>
      <c r="F8" s="506" t="s">
        <v>455</v>
      </c>
      <c r="G8" s="506" t="s">
        <v>68</v>
      </c>
      <c r="H8" s="111" t="s">
        <v>455</v>
      </c>
      <c r="I8" s="186" t="s">
        <v>68</v>
      </c>
    </row>
    <row r="9" ht="14.1" customHeight="1" x14ac:dyDescent="0.2">
      <c r="B9" s="507"/>
      <c r="C9" s="508" t="s">
        <v>456</v>
      </c>
      <c r="D9" s="116" t="s">
        <v>457</v>
      </c>
      <c r="E9" s="116"/>
      <c r="F9" s="509" t="s">
        <v>76</v>
      </c>
      <c r="G9" s="509"/>
      <c r="H9" s="117" t="s">
        <v>76</v>
      </c>
      <c r="I9" s="117"/>
    </row>
    <row r="10" ht="18" customHeight="1" x14ac:dyDescent="0.2">
      <c r="B10" s="510" t="s">
        <v>458</v>
      </c>
      <c r="C10" s="125">
        <v>626.47707687803</v>
      </c>
      <c r="D10" s="511"/>
      <c r="E10" s="511"/>
      <c r="F10" s="125">
        <v>999.1316212407629</v>
      </c>
      <c r="G10" s="512">
        <v>1837.8700527484677</v>
      </c>
      <c r="H10" s="513">
        <v>-534.9881756796971</v>
      </c>
      <c r="I10" s="514" t="s">
        <v>220</v>
      </c>
    </row>
    <row r="11" ht="18" customHeight="1" x14ac:dyDescent="0.2">
      <c r="B11" s="515" t="s">
        <v>459</v>
      </c>
      <c r="C11" s="27">
        <v>121.9</v>
      </c>
      <c r="D11" s="125">
        <v>10.123458835656647</v>
      </c>
      <c r="E11" s="125">
        <v>13.943552524597765</v>
      </c>
      <c r="F11" s="125">
        <v>699.0614563868484</v>
      </c>
      <c r="G11" s="512">
        <v>1699.7190527484677</v>
      </c>
      <c r="H11" s="513">
        <v>-534.9881756796971</v>
      </c>
      <c r="I11" s="514" t="s">
        <v>220</v>
      </c>
    </row>
    <row r="12" ht="18" customHeight="1" x14ac:dyDescent="0.2">
      <c r="B12" s="137" t="s">
        <v>460</v>
      </c>
      <c r="C12" s="49"/>
      <c r="D12" s="125">
        <v>9.419994019013885</v>
      </c>
      <c r="E12" s="125">
        <v>7.95837357636553</v>
      </c>
      <c r="F12" s="516">
        <v>613.3090952380953</v>
      </c>
      <c r="G12" s="516">
        <v>970.1257389589582</v>
      </c>
      <c r="H12" s="517">
        <v>-534.9881756796971</v>
      </c>
      <c r="I12" s="518" t="s">
        <v>104</v>
      </c>
    </row>
    <row r="13" ht="18" customHeight="1" x14ac:dyDescent="0.2">
      <c r="B13" s="137" t="s">
        <v>461</v>
      </c>
      <c r="C13" s="49"/>
      <c r="D13" s="125">
        <v>0.3566493938579717</v>
      </c>
      <c r="E13" s="125" t="s">
        <v>129</v>
      </c>
      <c r="F13" s="516">
        <v>43.47556111128675</v>
      </c>
      <c r="G13" s="516" t="s">
        <v>129</v>
      </c>
      <c r="H13" s="517" t="s">
        <v>104</v>
      </c>
      <c r="I13" s="518" t="s">
        <v>129</v>
      </c>
    </row>
    <row r="14" ht="18" customHeight="1" x14ac:dyDescent="0.2">
      <c r="B14" s="137" t="s">
        <v>462</v>
      </c>
      <c r="C14" s="172">
        <v>118</v>
      </c>
      <c r="D14" s="125">
        <v>0.33720039195814466</v>
      </c>
      <c r="E14" s="125" t="s">
        <v>109</v>
      </c>
      <c r="F14" s="516">
        <v>39.78964625106107</v>
      </c>
      <c r="G14" s="516" t="s">
        <v>109</v>
      </c>
      <c r="H14" s="517" t="s">
        <v>104</v>
      </c>
      <c r="I14" s="518" t="s">
        <v>109</v>
      </c>
    </row>
    <row r="15" ht="18" customHeight="1" x14ac:dyDescent="0.2">
      <c r="B15" s="137" t="s">
        <v>463</v>
      </c>
      <c r="C15" s="172">
        <v>0.277076878029939</v>
      </c>
      <c r="D15" s="125">
        <v>8.97640324262824</v>
      </c>
      <c r="E15" s="125">
        <v>2633.1800725381154</v>
      </c>
      <c r="F15" s="516">
        <v>2.487153786405254</v>
      </c>
      <c r="G15" s="516">
        <v>729.5933137895094</v>
      </c>
      <c r="H15" s="519"/>
      <c r="I15" s="520"/>
    </row>
    <row r="16" ht="18" customHeight="1" x14ac:dyDescent="0.2">
      <c r="B16" s="137" t="s">
        <v>464</v>
      </c>
      <c r="C16" s="49"/>
      <c r="D16" s="49"/>
      <c r="E16" s="49"/>
      <c r="F16" s="125" t="s">
        <v>109</v>
      </c>
      <c r="G16" s="512" t="s">
        <v>109</v>
      </c>
      <c r="H16" s="513" t="s">
        <v>109</v>
      </c>
      <c r="I16" s="514" t="s">
        <v>109</v>
      </c>
    </row>
    <row r="17" ht="18" customHeight="1" x14ac:dyDescent="0.2">
      <c r="B17" s="515" t="s">
        <v>465</v>
      </c>
      <c r="C17" s="27">
        <v>504.3</v>
      </c>
      <c r="D17" s="125">
        <v>0.5950231307830944</v>
      </c>
      <c r="E17" s="125">
        <v>0.2739460638508824</v>
      </c>
      <c r="F17" s="125">
        <v>300.07016485391455</v>
      </c>
      <c r="G17" s="512">
        <v>138.15099999999998</v>
      </c>
      <c r="H17" s="513" t="s">
        <v>112</v>
      </c>
      <c r="I17" s="514" t="s">
        <v>220</v>
      </c>
    </row>
    <row r="18" ht="18" customHeight="1" x14ac:dyDescent="0.2">
      <c r="B18" s="137" t="s">
        <v>466</v>
      </c>
      <c r="C18" s="49"/>
      <c r="D18" s="125">
        <v>0.5950231307830944</v>
      </c>
      <c r="E18" s="125">
        <v>0.2739460638508824</v>
      </c>
      <c r="F18" s="516">
        <v>300.07016485391455</v>
      </c>
      <c r="G18" s="516">
        <v>138.15099999999998</v>
      </c>
      <c r="H18" s="517" t="s">
        <v>104</v>
      </c>
      <c r="I18" s="518" t="s">
        <v>104</v>
      </c>
    </row>
    <row r="19" ht="18" customHeight="1" x14ac:dyDescent="0.2">
      <c r="B19" s="521" t="s">
        <v>467</v>
      </c>
      <c r="C19" s="522"/>
      <c r="D19" s="523" t="s">
        <v>194</v>
      </c>
      <c r="E19" s="523" t="s">
        <v>129</v>
      </c>
      <c r="F19" s="524" t="s">
        <v>194</v>
      </c>
      <c r="G19" s="524" t="s">
        <v>129</v>
      </c>
      <c r="H19" s="525" t="s">
        <v>194</v>
      </c>
      <c r="I19" s="526" t="s">
        <v>129</v>
      </c>
    </row>
    <row r="20" ht="18" customHeight="1" x14ac:dyDescent="0.2">
      <c r="B20" s="137" t="s">
        <v>468</v>
      </c>
      <c r="C20" s="522"/>
      <c r="D20" s="49"/>
      <c r="E20" s="49"/>
      <c r="F20" s="125" t="s">
        <v>109</v>
      </c>
      <c r="G20" s="512" t="s">
        <v>109</v>
      </c>
      <c r="H20" s="513" t="s">
        <v>109</v>
      </c>
      <c r="I20" s="514" t="s">
        <v>109</v>
      </c>
    </row>
    <row r="21" ht="18" customHeight="1" x14ac:dyDescent="0.2">
      <c r="B21" s="118" t="s">
        <v>469</v>
      </c>
      <c r="C21" s="49"/>
      <c r="D21" s="49"/>
      <c r="E21" s="49"/>
      <c r="F21" s="125" t="s">
        <v>113</v>
      </c>
      <c r="G21" s="512" t="s">
        <v>112</v>
      </c>
      <c r="H21" s="513" t="s">
        <v>113</v>
      </c>
      <c r="I21" s="514" t="s">
        <v>112</v>
      </c>
    </row>
    <row r="22" ht="18" customHeight="1" x14ac:dyDescent="0.2">
      <c r="B22" s="515" t="s">
        <v>470</v>
      </c>
      <c r="C22" s="27" t="s">
        <v>129</v>
      </c>
      <c r="D22" s="125" t="s">
        <v>129</v>
      </c>
      <c r="E22" s="527"/>
      <c r="F22" s="27" t="s">
        <v>129</v>
      </c>
      <c r="G22" s="527"/>
      <c r="H22" s="528" t="s">
        <v>129</v>
      </c>
      <c r="I22" s="518" t="s">
        <v>104</v>
      </c>
    </row>
    <row r="23" ht="18" customHeight="1" x14ac:dyDescent="0.2">
      <c r="B23" s="515" t="s">
        <v>471</v>
      </c>
      <c r="C23" s="27" t="s">
        <v>194</v>
      </c>
      <c r="D23" s="125" t="s">
        <v>194</v>
      </c>
      <c r="E23" s="125" t="s">
        <v>194</v>
      </c>
      <c r="F23" s="27" t="s">
        <v>194</v>
      </c>
      <c r="G23" s="516" t="s">
        <v>194</v>
      </c>
      <c r="H23" s="528" t="s">
        <v>194</v>
      </c>
      <c r="I23" s="518" t="s">
        <v>194</v>
      </c>
    </row>
    <row r="24" ht="18" customHeight="1" x14ac:dyDescent="0.2">
      <c r="B24" s="515" t="s">
        <v>472</v>
      </c>
      <c r="C24" s="27" t="s">
        <v>104</v>
      </c>
      <c r="D24" s="125" t="s">
        <v>104</v>
      </c>
      <c r="E24" s="125" t="s">
        <v>104</v>
      </c>
      <c r="F24" s="27" t="s">
        <v>104</v>
      </c>
      <c r="G24" s="516" t="s">
        <v>104</v>
      </c>
      <c r="H24" s="528" t="s">
        <v>104</v>
      </c>
      <c r="I24" s="518" t="s">
        <v>104</v>
      </c>
    </row>
    <row r="25" ht="18" customHeight="1" x14ac:dyDescent="0.2">
      <c r="B25" s="515" t="s">
        <v>473</v>
      </c>
      <c r="C25" s="27" t="s">
        <v>104</v>
      </c>
      <c r="D25" s="125" t="s">
        <v>104</v>
      </c>
      <c r="E25" s="125" t="s">
        <v>104</v>
      </c>
      <c r="F25" s="27" t="s">
        <v>104</v>
      </c>
      <c r="G25" s="516" t="s">
        <v>104</v>
      </c>
      <c r="H25" s="528" t="s">
        <v>104</v>
      </c>
      <c r="I25" s="518" t="s">
        <v>104</v>
      </c>
    </row>
    <row r="26" ht="18" customHeight="1" x14ac:dyDescent="0.2">
      <c r="B26" s="515" t="s">
        <v>474</v>
      </c>
      <c r="C26" s="49"/>
      <c r="D26" s="49"/>
      <c r="E26" s="49"/>
      <c r="F26" s="125" t="s">
        <v>109</v>
      </c>
      <c r="G26" s="512" t="s">
        <v>109</v>
      </c>
      <c r="H26" s="513" t="s">
        <v>109</v>
      </c>
      <c r="I26" s="514" t="s">
        <v>109</v>
      </c>
    </row>
    <row r="27" ht="18" customHeight="1" x14ac:dyDescent="0.2">
      <c r="B27" s="118" t="s">
        <v>475</v>
      </c>
      <c r="C27" s="49"/>
      <c r="D27" s="49"/>
      <c r="E27" s="49"/>
      <c r="F27" s="125" t="s">
        <v>109</v>
      </c>
      <c r="G27" s="512" t="s">
        <v>109</v>
      </c>
      <c r="H27" s="513" t="s">
        <v>109</v>
      </c>
      <c r="I27" s="514" t="s">
        <v>109</v>
      </c>
    </row>
    <row r="28" ht="14.1" customHeight="1" x14ac:dyDescent="0.25">
      <c r="B28" s="529" t="s">
        <v>476</v>
      </c>
      <c r="C28" s="98"/>
      <c r="D28" s="98"/>
      <c r="E28" s="98"/>
      <c r="F28" s="98"/>
      <c r="G28" s="98"/>
      <c r="H28" s="98"/>
      <c r="I28" s="98"/>
    </row>
    <row r="29" ht="14.1" customHeight="1" x14ac:dyDescent="0.25">
      <c r="B29" s="226" t="s">
        <v>477</v>
      </c>
      <c r="C29" s="183"/>
      <c r="D29" s="183"/>
      <c r="E29" s="183"/>
    </row>
    <row r="30" ht="14.1" customHeight="1" x14ac:dyDescent="0.25">
      <c r="B30" s="226" t="s">
        <v>478</v>
      </c>
      <c r="C30" s="227"/>
      <c r="D30" s="227"/>
      <c r="E30" s="227"/>
    </row>
    <row r="31" ht="14.1" customHeight="1" x14ac:dyDescent="0.2">
      <c r="B31" s="226" t="s">
        <v>479</v>
      </c>
      <c r="C31" s="227"/>
      <c r="D31" s="227"/>
    </row>
    <row r="32" ht="14.1" customHeight="1" x14ac:dyDescent="0.25">
      <c r="B32" s="226" t="s">
        <v>480</v>
      </c>
      <c r="C32" s="183"/>
      <c r="D32" s="183"/>
      <c r="E32" s="183"/>
      <c r="F32" s="183"/>
      <c r="H32" s="183"/>
    </row>
    <row r="33" ht="14.1" customHeight="1" x14ac:dyDescent="0.2">
      <c r="B33" s="226" t="s">
        <v>481</v>
      </c>
      <c r="C33" s="227"/>
      <c r="D33" s="227"/>
    </row>
    <row r="34" ht="14.1" customHeight="1" x14ac:dyDescent="0.25">
      <c r="B34" s="226" t="s">
        <v>482</v>
      </c>
      <c r="C34" s="227"/>
      <c r="D34" s="227"/>
      <c r="E34" s="227"/>
    </row>
    <row r="35" ht="14.1" customHeight="1" x14ac:dyDescent="0.2">
      <c r="B35" s="226" t="s">
        <v>483</v>
      </c>
    </row>
    <row r="36" ht="14.1" customHeight="1" x14ac:dyDescent="0.2">
      <c r="B36" s="530"/>
    </row>
    <row r="37" ht="14.1" customHeight="1" x14ac:dyDescent="0.2">
      <c r="B37" s="154" t="s">
        <v>137</v>
      </c>
    </row>
    <row r="38" ht="14.1" customHeight="1" x14ac:dyDescent="0.2">
      <c r="B38" s="154" t="s">
        <v>484</v>
      </c>
    </row>
    <row r="39" ht="14.1" customHeight="1" x14ac:dyDescent="0.2">
      <c r="B39" s="530"/>
    </row>
    <row r="40" ht="14.1" customHeight="1" x14ac:dyDescent="0.2">
      <c r="B40" s="228" t="s">
        <v>485</v>
      </c>
      <c r="C40" s="229"/>
      <c r="D40" s="229"/>
      <c r="E40" s="229"/>
      <c r="F40" s="229"/>
      <c r="G40" s="229"/>
      <c r="H40" s="229"/>
      <c r="I40" s="230"/>
    </row>
    <row r="41" ht="14.1" customHeight="1" x14ac:dyDescent="0.2">
      <c r="B41" s="305" t="s">
        <v>486</v>
      </c>
      <c r="C41" s="232"/>
      <c r="D41" s="232"/>
      <c r="E41" s="232"/>
      <c r="F41" s="232"/>
      <c r="G41" s="232"/>
      <c r="H41" s="232"/>
      <c r="I41" s="233"/>
    </row>
    <row r="42" ht="14.1" customHeight="1" x14ac:dyDescent="0.2">
      <c r="B42" s="305" t="s">
        <v>487</v>
      </c>
      <c r="C42" s="232"/>
      <c r="D42" s="232"/>
      <c r="E42" s="232"/>
      <c r="F42" s="232"/>
      <c r="G42" s="232"/>
      <c r="H42" s="232"/>
      <c r="I42" s="233"/>
    </row>
    <row r="43" ht="14.1" customHeight="1" x14ac:dyDescent="0.2">
      <c r="B43" s="305" t="s">
        <v>488</v>
      </c>
      <c r="C43" s="232"/>
      <c r="D43" s="232"/>
      <c r="E43" s="232"/>
      <c r="F43" s="232"/>
      <c r="G43" s="232"/>
      <c r="H43" s="232"/>
      <c r="I43" s="233"/>
    </row>
    <row r="44" ht="14.1" customHeight="1" x14ac:dyDescent="0.2">
      <c r="B44" s="305" t="s">
        <v>489</v>
      </c>
      <c r="C44" s="232"/>
      <c r="D44" s="232"/>
      <c r="E44" s="232"/>
      <c r="F44" s="232"/>
      <c r="G44" s="232"/>
      <c r="H44" s="232"/>
      <c r="I44" s="233"/>
    </row>
    <row r="45" ht="14.1" customHeight="1" x14ac:dyDescent="0.2">
      <c r="B45" s="319" t="s">
        <v>490</v>
      </c>
      <c r="C45" s="234"/>
      <c r="D45" s="234"/>
      <c r="E45" s="234"/>
      <c r="F45" s="234"/>
      <c r="G45" s="234"/>
      <c r="H45" s="234"/>
      <c r="I45" s="531"/>
    </row>
    <row r="46" ht="18" customHeight="1" x14ac:dyDescent="0.2">
      <c r="B46" s="532" t="s">
        <v>491</v>
      </c>
      <c r="C46" s="533"/>
      <c r="D46" s="533"/>
      <c r="E46" s="533"/>
      <c r="F46" s="533"/>
      <c r="G46" s="533"/>
      <c r="H46" s="533"/>
      <c r="I46" s="534"/>
    </row>
    <row r="47" ht="12" customHeight="1" x14ac:dyDescent="0.2">
      <c r="B47" s="98"/>
      <c r="C47" s="98"/>
      <c r="D47" s="98"/>
      <c r="E47" s="98"/>
      <c r="F47" s="98"/>
      <c r="G47" s="98"/>
    </row>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492</v>
      </c>
      <c r="C1" s="99"/>
      <c r="K1" s="100"/>
      <c r="L1" s="100" t="s">
        <v>62</v>
      </c>
    </row>
    <row r="2" ht="18.95" customHeight="1" x14ac:dyDescent="0.25">
      <c r="B2" s="99" t="s">
        <v>493</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61"/>
      <c r="D6" s="161"/>
      <c r="E6" s="161"/>
      <c r="F6" s="161"/>
      <c r="G6" s="161"/>
      <c r="H6" s="161"/>
      <c r="I6" s="161"/>
      <c r="J6" s="161"/>
      <c r="K6" s="161"/>
    </row>
    <row r="7" ht="14.1" customHeight="1" x14ac:dyDescent="0.2">
      <c r="B7" s="228" t="s">
        <v>448</v>
      </c>
      <c r="C7" s="535" t="s">
        <v>494</v>
      </c>
      <c r="D7" s="535"/>
      <c r="E7" s="535"/>
      <c r="F7" s="105" t="s">
        <v>495</v>
      </c>
      <c r="G7" s="105"/>
      <c r="H7" s="105"/>
      <c r="I7" s="105" t="s">
        <v>147</v>
      </c>
      <c r="J7" s="105"/>
      <c r="K7" s="105"/>
      <c r="L7" s="536" t="s">
        <v>496</v>
      </c>
    </row>
    <row r="8" ht="14.1" customHeight="1" x14ac:dyDescent="0.2">
      <c r="B8" s="537" t="s">
        <v>452</v>
      </c>
      <c r="C8" s="109" t="s">
        <v>497</v>
      </c>
      <c r="D8" s="109" t="s">
        <v>498</v>
      </c>
      <c r="E8" s="111" t="s">
        <v>499</v>
      </c>
      <c r="F8" s="109" t="s">
        <v>500</v>
      </c>
      <c r="G8" s="109" t="s">
        <v>69</v>
      </c>
      <c r="H8" s="111" t="s">
        <v>70</v>
      </c>
      <c r="I8" s="506" t="s">
        <v>501</v>
      </c>
      <c r="J8" s="111" t="s">
        <v>502</v>
      </c>
      <c r="K8" s="110" t="s">
        <v>70</v>
      </c>
      <c r="L8" s="538" t="s">
        <v>68</v>
      </c>
    </row>
    <row r="9" ht="14.1" customHeight="1" x14ac:dyDescent="0.2">
      <c r="B9" s="539"/>
      <c r="C9" s="540"/>
      <c r="D9" s="540"/>
      <c r="E9" s="540"/>
      <c r="F9" s="541" t="s">
        <v>503</v>
      </c>
      <c r="G9" s="541"/>
      <c r="H9" s="541"/>
      <c r="I9" s="116" t="s">
        <v>76</v>
      </c>
      <c r="J9" s="116"/>
      <c r="K9" s="116"/>
      <c r="L9" s="542" t="s">
        <v>76</v>
      </c>
    </row>
    <row r="10" ht="18" customHeight="1" x14ac:dyDescent="0.2">
      <c r="B10" s="543" t="s">
        <v>504</v>
      </c>
      <c r="C10" s="544"/>
      <c r="D10" s="545"/>
      <c r="E10" s="204"/>
      <c r="F10" s="546"/>
      <c r="G10" s="546"/>
      <c r="H10" s="546"/>
      <c r="I10" s="547">
        <v>199.67875479629632</v>
      </c>
      <c r="J10" s="547">
        <v>4.770719798837094</v>
      </c>
      <c r="K10" s="120">
        <v>0.006235321711111111</v>
      </c>
      <c r="L10" s="548" t="s">
        <v>112</v>
      </c>
    </row>
    <row r="11" ht="18" customHeight="1" x14ac:dyDescent="0.2">
      <c r="B11" s="515" t="s">
        <v>505</v>
      </c>
      <c r="C11" s="549" t="s">
        <v>506</v>
      </c>
      <c r="D11" s="550" t="s">
        <v>507</v>
      </c>
      <c r="E11" s="169">
        <v>75</v>
      </c>
      <c r="F11" s="119" t="s">
        <v>194</v>
      </c>
      <c r="G11" s="119" t="s">
        <v>194</v>
      </c>
      <c r="H11" s="551" t="s">
        <v>194</v>
      </c>
      <c r="I11" s="552" t="s">
        <v>194</v>
      </c>
      <c r="J11" s="169" t="s">
        <v>194</v>
      </c>
      <c r="K11" s="172" t="s">
        <v>194</v>
      </c>
      <c r="L11" s="553" t="s">
        <v>194</v>
      </c>
    </row>
    <row r="12" ht="18" customHeight="1" x14ac:dyDescent="0.2">
      <c r="B12" s="515" t="s">
        <v>508</v>
      </c>
      <c r="C12" s="549" t="s">
        <v>509</v>
      </c>
      <c r="D12" s="550" t="s">
        <v>510</v>
      </c>
      <c r="E12" s="169">
        <v>20139.526</v>
      </c>
      <c r="F12" s="119" t="s">
        <v>109</v>
      </c>
      <c r="G12" s="119">
        <v>98.86828801943288</v>
      </c>
      <c r="H12" s="527"/>
      <c r="I12" s="554" t="s">
        <v>109</v>
      </c>
      <c r="J12" s="169">
        <v>1.9911604571428572</v>
      </c>
      <c r="K12" s="49"/>
      <c r="L12" s="170" t="s">
        <v>109</v>
      </c>
    </row>
    <row r="13" ht="18" customHeight="1" x14ac:dyDescent="0.2">
      <c r="B13" s="515" t="s">
        <v>511</v>
      </c>
      <c r="C13" s="549" t="s">
        <v>512</v>
      </c>
      <c r="D13" s="550" t="s">
        <v>510</v>
      </c>
      <c r="E13" s="169">
        <v>2267.4555079999964</v>
      </c>
      <c r="F13" s="119" t="s">
        <v>109</v>
      </c>
      <c r="G13" s="119">
        <v>27.565</v>
      </c>
      <c r="H13" s="527"/>
      <c r="I13" s="554" t="s">
        <v>109</v>
      </c>
      <c r="J13" s="169">
        <v>0.0625024110780199</v>
      </c>
      <c r="K13" s="49"/>
      <c r="L13" s="170" t="s">
        <v>109</v>
      </c>
    </row>
    <row r="14" ht="18" customHeight="1" x14ac:dyDescent="0.2">
      <c r="B14" s="515" t="s">
        <v>513</v>
      </c>
      <c r="C14" s="549" t="s">
        <v>514</v>
      </c>
      <c r="D14" s="550" t="s">
        <v>510</v>
      </c>
      <c r="E14" s="169">
        <v>37129.4</v>
      </c>
      <c r="F14" s="119">
        <v>5377.914935234513</v>
      </c>
      <c r="G14" s="119">
        <v>70.8084381936206</v>
      </c>
      <c r="H14" s="555">
        <v>0.16793489017089183</v>
      </c>
      <c r="I14" s="554">
        <v>199.67875479629632</v>
      </c>
      <c r="J14" s="169">
        <v>2.629074825066217</v>
      </c>
      <c r="K14" s="172">
        <v>0.006235321711111111</v>
      </c>
      <c r="L14" s="170" t="s">
        <v>104</v>
      </c>
    </row>
    <row r="15" ht="18" customHeight="1" x14ac:dyDescent="0.2">
      <c r="B15" s="515" t="s">
        <v>515</v>
      </c>
      <c r="C15" s="549" t="s">
        <v>516</v>
      </c>
      <c r="D15" s="550" t="s">
        <v>510</v>
      </c>
      <c r="E15" s="169">
        <v>64659.1</v>
      </c>
      <c r="F15" s="119" t="s">
        <v>104</v>
      </c>
      <c r="G15" s="119" t="s">
        <v>104</v>
      </c>
      <c r="H15" s="527"/>
      <c r="I15" s="554" t="s">
        <v>104</v>
      </c>
      <c r="J15" s="169" t="s">
        <v>104</v>
      </c>
      <c r="K15" s="49"/>
      <c r="L15" s="170" t="s">
        <v>104</v>
      </c>
    </row>
    <row r="16" ht="18" customHeight="1" x14ac:dyDescent="0.2">
      <c r="B16" s="556" t="s">
        <v>517</v>
      </c>
      <c r="C16" s="557"/>
      <c r="D16" s="558"/>
      <c r="E16" s="49"/>
      <c r="F16" s="49"/>
      <c r="G16" s="49"/>
      <c r="H16" s="559"/>
      <c r="I16" s="119" t="s">
        <v>109</v>
      </c>
      <c r="J16" s="119">
        <v>0.08798210555000001</v>
      </c>
      <c r="K16" s="522"/>
      <c r="L16" s="560" t="s">
        <v>109</v>
      </c>
    </row>
    <row r="17" ht="18" customHeight="1" x14ac:dyDescent="0.2">
      <c r="B17" s="561" t="s">
        <v>518</v>
      </c>
      <c r="C17" s="549" t="s">
        <v>519</v>
      </c>
      <c r="D17" s="550" t="s">
        <v>507</v>
      </c>
      <c r="E17" s="169">
        <v>3132</v>
      </c>
      <c r="F17" s="119" t="s">
        <v>109</v>
      </c>
      <c r="G17" s="119">
        <v>28.091349153895276</v>
      </c>
      <c r="H17" s="559"/>
      <c r="I17" s="562" t="s">
        <v>109</v>
      </c>
      <c r="J17" s="174">
        <v>0.08798210555000001</v>
      </c>
      <c r="K17" s="522"/>
      <c r="L17" s="176" t="s">
        <v>109</v>
      </c>
    </row>
    <row r="18" ht="18" customHeight="1" x14ac:dyDescent="0.2">
      <c r="B18" s="563" t="s">
        <v>117</v>
      </c>
      <c r="C18" s="564"/>
      <c r="D18" s="565"/>
      <c r="E18" s="132"/>
      <c r="F18" s="566"/>
      <c r="G18" s="566"/>
      <c r="H18" s="566"/>
      <c r="I18" s="567">
        <v>125.5186527650266</v>
      </c>
      <c r="J18" s="567">
        <v>153.30071076150995</v>
      </c>
      <c r="K18" s="132"/>
      <c r="L18" s="133" t="s">
        <v>107</v>
      </c>
    </row>
    <row r="19" ht="18" customHeight="1" x14ac:dyDescent="0.2">
      <c r="B19" s="568" t="s">
        <v>520</v>
      </c>
      <c r="C19" s="549" t="s">
        <v>521</v>
      </c>
      <c r="D19" s="550" t="s">
        <v>507</v>
      </c>
      <c r="E19" s="169">
        <v>1742</v>
      </c>
      <c r="F19" s="119">
        <v>62556.34379953367</v>
      </c>
      <c r="G19" s="119">
        <v>2540.9468388892215</v>
      </c>
      <c r="H19" s="546"/>
      <c r="I19" s="552">
        <v>108.97315089878767</v>
      </c>
      <c r="J19" s="268">
        <v>4.426329393345023</v>
      </c>
      <c r="K19" s="204"/>
      <c r="L19" s="553" t="s">
        <v>104</v>
      </c>
    </row>
    <row r="20" ht="18" customHeight="1" x14ac:dyDescent="0.2">
      <c r="B20" s="515" t="s">
        <v>522</v>
      </c>
      <c r="C20" s="549" t="s">
        <v>523</v>
      </c>
      <c r="D20" s="550" t="s">
        <v>510</v>
      </c>
      <c r="E20" s="169">
        <v>64406226</v>
      </c>
      <c r="F20" s="119">
        <v>0.009443307672723484</v>
      </c>
      <c r="G20" s="119">
        <v>0.3700060423982769</v>
      </c>
      <c r="H20" s="527"/>
      <c r="I20" s="554">
        <v>0.6082078081569627</v>
      </c>
      <c r="J20" s="169">
        <v>23.830692788069</v>
      </c>
      <c r="K20" s="49"/>
      <c r="L20" s="170" t="s">
        <v>104</v>
      </c>
    </row>
    <row r="21" ht="18" customHeight="1" x14ac:dyDescent="0.2">
      <c r="B21" s="515" t="s">
        <v>524</v>
      </c>
      <c r="C21" s="549" t="s">
        <v>525</v>
      </c>
      <c r="D21" s="550" t="s">
        <v>526</v>
      </c>
      <c r="E21" s="169">
        <v>16070804.273887</v>
      </c>
      <c r="F21" s="119">
        <v>0.23749309911641134</v>
      </c>
      <c r="G21" s="119">
        <v>1.4467317597121805</v>
      </c>
      <c r="H21" s="140"/>
      <c r="I21" s="169">
        <v>3.816705112298692</v>
      </c>
      <c r="J21" s="169">
        <v>23.250142947150568</v>
      </c>
      <c r="K21" s="140"/>
      <c r="L21" s="170" t="s">
        <v>104</v>
      </c>
    </row>
    <row r="22" ht="18" customHeight="1" x14ac:dyDescent="0.2">
      <c r="B22" s="515" t="s">
        <v>527</v>
      </c>
      <c r="C22" s="549" t="s">
        <v>528</v>
      </c>
      <c r="D22" s="550" t="s">
        <v>510</v>
      </c>
      <c r="E22" s="169">
        <v>27760191.942808777</v>
      </c>
      <c r="F22" s="119">
        <v>0.020196546232643678</v>
      </c>
      <c r="G22" s="119">
        <v>0.7973889904715026</v>
      </c>
      <c r="H22" s="527"/>
      <c r="I22" s="554">
        <v>0.56066</v>
      </c>
      <c r="J22" s="169">
        <v>22.135671428571428</v>
      </c>
      <c r="K22" s="49"/>
      <c r="L22" s="170" t="s">
        <v>104</v>
      </c>
    </row>
    <row r="23" ht="18" customHeight="1" x14ac:dyDescent="0.2">
      <c r="B23" s="515" t="s">
        <v>529</v>
      </c>
      <c r="C23" s="549" t="s">
        <v>530</v>
      </c>
      <c r="D23" s="550" t="s">
        <v>510</v>
      </c>
      <c r="E23" s="169">
        <v>9784274.208690867</v>
      </c>
      <c r="F23" s="119">
        <v>1.1252337871804252</v>
      </c>
      <c r="G23" s="119">
        <v>6.624748899453659</v>
      </c>
      <c r="H23" s="527"/>
      <c r="I23" s="554">
        <v>11.009595922656983</v>
      </c>
      <c r="J23" s="169">
        <v>64.81835979597764</v>
      </c>
      <c r="K23" s="49"/>
      <c r="L23" s="170" t="s">
        <v>104</v>
      </c>
    </row>
    <row r="24" ht="18" customHeight="1" x14ac:dyDescent="0.2">
      <c r="B24" s="556" t="s">
        <v>531</v>
      </c>
      <c r="C24" s="557"/>
      <c r="D24" s="558"/>
      <c r="E24" s="49"/>
      <c r="F24" s="49"/>
      <c r="G24" s="49"/>
      <c r="H24" s="559"/>
      <c r="I24" s="119">
        <v>0.5503330231263044</v>
      </c>
      <c r="J24" s="119">
        <v>14.839514408396301</v>
      </c>
      <c r="K24" s="522"/>
      <c r="L24" s="560" t="s">
        <v>107</v>
      </c>
    </row>
    <row r="25" ht="18" customHeight="1" x14ac:dyDescent="0.2">
      <c r="B25" s="561" t="s">
        <v>532</v>
      </c>
      <c r="C25" s="549" t="s">
        <v>533</v>
      </c>
      <c r="D25" s="550" t="s">
        <v>510</v>
      </c>
      <c r="E25" s="169">
        <v>35858539</v>
      </c>
      <c r="F25" s="119">
        <v>0.015347335348110652</v>
      </c>
      <c r="G25" s="119">
        <v>0.4059685005221853</v>
      </c>
      <c r="H25" s="559"/>
      <c r="I25" s="562">
        <v>0.5503330231263044</v>
      </c>
      <c r="J25" s="562">
        <v>14.557437308746302</v>
      </c>
      <c r="K25" s="522"/>
      <c r="L25" s="176" t="s">
        <v>104</v>
      </c>
    </row>
    <row r="26" ht="18" customHeight="1" x14ac:dyDescent="0.2">
      <c r="B26" s="561" t="s">
        <v>534</v>
      </c>
      <c r="C26" s="549" t="s">
        <v>519</v>
      </c>
      <c r="D26" s="550" t="s">
        <v>507</v>
      </c>
      <c r="E26" s="169">
        <v>15961</v>
      </c>
      <c r="F26" s="119" t="s">
        <v>109</v>
      </c>
      <c r="G26" s="119">
        <v>17.67289641313201</v>
      </c>
      <c r="H26" s="559"/>
      <c r="I26" s="562" t="s">
        <v>109</v>
      </c>
      <c r="J26" s="562">
        <v>0.28207709965</v>
      </c>
      <c r="K26" s="522"/>
      <c r="L26" s="176" t="s">
        <v>109</v>
      </c>
    </row>
    <row r="27" ht="18" customHeight="1" x14ac:dyDescent="0.2">
      <c r="B27" s="563" t="s">
        <v>535</v>
      </c>
      <c r="C27" s="564"/>
      <c r="D27" s="565"/>
      <c r="E27" s="569"/>
      <c r="F27" s="569"/>
      <c r="G27" s="569"/>
      <c r="H27" s="569"/>
      <c r="I27" s="567">
        <v>7046.267266381106</v>
      </c>
      <c r="J27" s="131">
        <v>74.01969496367698</v>
      </c>
      <c r="K27" s="131">
        <v>0.10175292149296045</v>
      </c>
      <c r="L27" s="133" t="s">
        <v>112</v>
      </c>
    </row>
    <row r="28" ht="18" customHeight="1" x14ac:dyDescent="0.2">
      <c r="B28" s="570" t="s">
        <v>536</v>
      </c>
      <c r="C28" s="571"/>
      <c r="D28" s="572"/>
      <c r="E28" s="150"/>
      <c r="F28" s="150"/>
      <c r="G28" s="150"/>
      <c r="H28" s="150"/>
      <c r="I28" s="573">
        <v>4120.033567307827</v>
      </c>
      <c r="J28" s="119">
        <v>52.26331058395</v>
      </c>
      <c r="K28" s="522"/>
      <c r="L28" s="121" t="s">
        <v>158</v>
      </c>
    </row>
    <row r="29" ht="18" customHeight="1" x14ac:dyDescent="0.2">
      <c r="B29" s="574" t="s">
        <v>537</v>
      </c>
      <c r="C29" s="549" t="s">
        <v>538</v>
      </c>
      <c r="D29" s="550"/>
      <c r="E29" s="169" t="s">
        <v>194</v>
      </c>
      <c r="F29" s="119" t="s">
        <v>194</v>
      </c>
      <c r="G29" s="119" t="s">
        <v>194</v>
      </c>
      <c r="H29" s="150"/>
      <c r="I29" s="268" t="s">
        <v>194</v>
      </c>
      <c r="J29" s="268" t="s">
        <v>194</v>
      </c>
      <c r="K29" s="522"/>
      <c r="L29" s="553" t="s">
        <v>194</v>
      </c>
    </row>
    <row r="30" ht="18" customHeight="1" x14ac:dyDescent="0.2">
      <c r="B30" s="574" t="s">
        <v>539</v>
      </c>
      <c r="C30" s="549" t="s">
        <v>538</v>
      </c>
      <c r="D30" s="550"/>
      <c r="E30" s="169" t="s">
        <v>194</v>
      </c>
      <c r="F30" s="119" t="s">
        <v>194</v>
      </c>
      <c r="G30" s="119" t="s">
        <v>194</v>
      </c>
      <c r="H30" s="150"/>
      <c r="I30" s="169" t="s">
        <v>194</v>
      </c>
      <c r="J30" s="169" t="s">
        <v>194</v>
      </c>
      <c r="K30" s="522"/>
      <c r="L30" s="170" t="s">
        <v>194</v>
      </c>
    </row>
    <row r="31" ht="18" customHeight="1" x14ac:dyDescent="0.2">
      <c r="B31" s="574" t="s">
        <v>540</v>
      </c>
      <c r="C31" s="549" t="s">
        <v>541</v>
      </c>
      <c r="D31" s="550" t="s">
        <v>526</v>
      </c>
      <c r="E31" s="169">
        <v>4172296.87789178</v>
      </c>
      <c r="F31" s="119">
        <v>987.4737315887356</v>
      </c>
      <c r="G31" s="119">
        <v>12.526268411263711</v>
      </c>
      <c r="H31" s="150"/>
      <c r="I31" s="169">
        <v>4120.033567307827</v>
      </c>
      <c r="J31" s="169">
        <v>52.26331058395</v>
      </c>
      <c r="K31" s="522"/>
      <c r="L31" s="170" t="s">
        <v>104</v>
      </c>
    </row>
    <row r="32" ht="18" customHeight="1" x14ac:dyDescent="0.2">
      <c r="B32" s="570" t="s">
        <v>542</v>
      </c>
      <c r="C32" s="571"/>
      <c r="D32" s="572"/>
      <c r="E32" s="150"/>
      <c r="F32" s="150"/>
      <c r="G32" s="150"/>
      <c r="H32" s="150"/>
      <c r="I32" s="573">
        <v>2926.2336990732797</v>
      </c>
      <c r="J32" s="573">
        <v>21.75638437972699</v>
      </c>
      <c r="K32" s="119">
        <v>0.10175292149296045</v>
      </c>
      <c r="L32" s="121" t="s">
        <v>107</v>
      </c>
    </row>
    <row r="33" ht="18" customHeight="1" x14ac:dyDescent="0.2">
      <c r="B33" s="574" t="s">
        <v>543</v>
      </c>
      <c r="C33" s="549" t="s">
        <v>544</v>
      </c>
      <c r="D33" s="550" t="s">
        <v>526</v>
      </c>
      <c r="E33" s="169">
        <v>242134.5256696428</v>
      </c>
      <c r="F33" s="119">
        <v>3200.0000000000005</v>
      </c>
      <c r="G33" s="119">
        <v>23.791821561338296</v>
      </c>
      <c r="H33" s="119">
        <v>0.09992565055762084</v>
      </c>
      <c r="I33" s="268">
        <v>774.830482142857</v>
      </c>
      <c r="J33" s="268">
        <v>5.760821428571429</v>
      </c>
      <c r="K33" s="268">
        <v>0.02419545</v>
      </c>
      <c r="L33" s="553" t="s">
        <v>104</v>
      </c>
    </row>
    <row r="34" ht="18" customHeight="1" x14ac:dyDescent="0.2">
      <c r="B34" s="574" t="s">
        <v>545</v>
      </c>
      <c r="C34" s="549" t="s">
        <v>546</v>
      </c>
      <c r="D34" s="550" t="s">
        <v>526</v>
      </c>
      <c r="E34" s="169">
        <v>1202548.2101867197</v>
      </c>
      <c r="F34" s="119">
        <v>1789.0369788969829</v>
      </c>
      <c r="G34" s="119">
        <v>13.301390177672735</v>
      </c>
      <c r="H34" s="119">
        <v>0.06449427210982094</v>
      </c>
      <c r="I34" s="169">
        <v>2151.403216930423</v>
      </c>
      <c r="J34" s="169">
        <v>15.99556295115556</v>
      </c>
      <c r="K34" s="169">
        <v>0.07755747149296044</v>
      </c>
      <c r="L34" s="170" t="s">
        <v>104</v>
      </c>
    </row>
    <row r="35" ht="18" customHeight="1" x14ac:dyDescent="0.2">
      <c r="B35" s="575" t="s">
        <v>547</v>
      </c>
      <c r="C35" s="576" t="s">
        <v>538</v>
      </c>
      <c r="D35" s="577"/>
      <c r="E35" s="199" t="s">
        <v>109</v>
      </c>
      <c r="F35" s="128" t="s">
        <v>109</v>
      </c>
      <c r="G35" s="128" t="s">
        <v>109</v>
      </c>
      <c r="H35" s="128" t="s">
        <v>109</v>
      </c>
      <c r="I35" s="199" t="s">
        <v>109</v>
      </c>
      <c r="J35" s="199" t="s">
        <v>109</v>
      </c>
      <c r="K35" s="199" t="s">
        <v>109</v>
      </c>
      <c r="L35" s="578" t="s">
        <v>109</v>
      </c>
    </row>
    <row r="36" ht="18" customHeight="1" x14ac:dyDescent="0.2">
      <c r="B36" s="563" t="s">
        <v>548</v>
      </c>
      <c r="C36" s="544"/>
      <c r="D36" s="545"/>
      <c r="E36" s="204"/>
      <c r="F36" s="546"/>
      <c r="G36" s="546"/>
      <c r="H36" s="546"/>
      <c r="I36" s="547" t="s">
        <v>109</v>
      </c>
      <c r="J36" s="547" t="s">
        <v>109</v>
      </c>
      <c r="K36" s="124" t="s">
        <v>109</v>
      </c>
      <c r="L36" s="579" t="s">
        <v>109</v>
      </c>
    </row>
    <row r="37" ht="14.1" customHeight="1" x14ac:dyDescent="0.2">
      <c r="B37" s="529" t="s">
        <v>549</v>
      </c>
      <c r="C37" s="98"/>
      <c r="D37" s="98"/>
      <c r="E37" s="98"/>
      <c r="F37" s="98"/>
      <c r="G37" s="98"/>
      <c r="H37" s="98"/>
      <c r="I37" s="98"/>
      <c r="J37" s="98"/>
      <c r="K37" s="98"/>
      <c r="L37" s="580"/>
    </row>
    <row r="38" ht="14.1" customHeight="1" x14ac:dyDescent="0.25">
      <c r="B38" s="226" t="s">
        <v>550</v>
      </c>
      <c r="C38" s="183"/>
      <c r="D38" s="183"/>
      <c r="E38" s="183"/>
      <c r="F38" s="183"/>
      <c r="G38" s="183"/>
      <c r="H38" s="183"/>
      <c r="I38" s="183"/>
      <c r="J38" s="183"/>
      <c r="K38" s="183"/>
    </row>
    <row r="39" ht="14.1" customHeight="1" x14ac:dyDescent="0.25">
      <c r="B39" s="226" t="s">
        <v>551</v>
      </c>
      <c r="C39" s="183"/>
      <c r="D39" s="183"/>
    </row>
    <row r="40" ht="14.1" customHeight="1" x14ac:dyDescent="0.25">
      <c r="B40" s="226" t="s">
        <v>552</v>
      </c>
      <c r="C40" s="183"/>
      <c r="F40" s="581" t="s">
        <v>553</v>
      </c>
    </row>
    <row r="41" ht="14.1" customHeight="1" x14ac:dyDescent="0.25" s="227" customFormat="1">
      <c r="B41" s="226" t="s">
        <v>554</v>
      </c>
      <c r="C41" s="183"/>
    </row>
    <row r="42" ht="14.1" customHeight="1" x14ac:dyDescent="0.2">
      <c r="B42" s="226" t="s">
        <v>555</v>
      </c>
      <c r="C42" s="183"/>
      <c r="D42" s="183"/>
      <c r="E42" s="183"/>
    </row>
    <row r="43" ht="14.1" customHeight="1" x14ac:dyDescent="0.2">
      <c r="B43" s="226" t="s">
        <v>556</v>
      </c>
      <c r="C43" s="183"/>
      <c r="D43" s="183"/>
      <c r="E43" s="183"/>
      <c r="F43" s="183"/>
      <c r="G43" s="183"/>
      <c r="H43" s="183"/>
      <c r="I43" s="183"/>
    </row>
    <row r="44" ht="14.1" customHeight="1" x14ac:dyDescent="0.2">
      <c r="B44" s="226" t="s">
        <v>557</v>
      </c>
      <c r="C44" s="183"/>
      <c r="D44" s="183"/>
      <c r="E44" s="183"/>
    </row>
    <row r="45" ht="14.1" customHeight="1" x14ac:dyDescent="0.2">
      <c r="B45" s="226" t="s">
        <v>558</v>
      </c>
      <c r="C45" s="183"/>
      <c r="D45" s="183"/>
      <c r="E45" s="183"/>
    </row>
    <row r="46" ht="14.1" customHeight="1" x14ac:dyDescent="0.25">
      <c r="B46" s="226" t="s">
        <v>559</v>
      </c>
      <c r="C46" s="183"/>
      <c r="D46" s="183"/>
      <c r="E46" s="183"/>
    </row>
    <row r="47" ht="14.1" customHeight="1" x14ac:dyDescent="0.2">
      <c r="B47" s="582"/>
      <c r="C47" s="183"/>
      <c r="D47" s="183"/>
      <c r="E47" s="183"/>
    </row>
    <row r="48" ht="14.1" customHeight="1" x14ac:dyDescent="0.2">
      <c r="B48" s="154" t="s">
        <v>137</v>
      </c>
      <c r="C48" s="183"/>
      <c r="D48" s="183"/>
      <c r="L48" s="583"/>
    </row>
    <row r="49" ht="14.1" customHeight="1" x14ac:dyDescent="0.2">
      <c r="B49" s="154" t="s">
        <v>560</v>
      </c>
      <c r="C49" s="183"/>
      <c r="D49" s="183"/>
      <c r="L49" s="583"/>
    </row>
    <row r="50" ht="14.1" customHeight="1" x14ac:dyDescent="0.2">
      <c r="B50" s="582"/>
      <c r="C50" s="183"/>
      <c r="D50" s="183"/>
      <c r="L50" s="583"/>
    </row>
    <row r="51" ht="14.1" customHeight="1" x14ac:dyDescent="0.2">
      <c r="B51" s="228" t="s">
        <v>561</v>
      </c>
      <c r="C51" s="229"/>
      <c r="D51" s="229"/>
      <c r="E51" s="229"/>
      <c r="F51" s="229"/>
      <c r="G51" s="229"/>
      <c r="H51" s="229"/>
      <c r="I51" s="229"/>
      <c r="J51" s="229"/>
      <c r="K51" s="229"/>
      <c r="L51" s="230"/>
    </row>
    <row r="52" ht="14.1" customHeight="1" x14ac:dyDescent="0.2">
      <c r="B52" s="305" t="s">
        <v>562</v>
      </c>
      <c r="C52" s="232"/>
      <c r="D52" s="232"/>
      <c r="E52" s="232"/>
      <c r="F52" s="232"/>
      <c r="G52" s="232"/>
      <c r="H52" s="232"/>
      <c r="I52" s="232"/>
      <c r="J52" s="232"/>
      <c r="K52" s="232"/>
      <c r="L52" s="233"/>
    </row>
    <row r="53" ht="14.1" customHeight="1" x14ac:dyDescent="0.2">
      <c r="B53" s="305" t="s">
        <v>284</v>
      </c>
      <c r="C53" s="232"/>
      <c r="D53" s="232"/>
      <c r="E53" s="232"/>
      <c r="F53" s="232"/>
      <c r="G53" s="232"/>
      <c r="H53" s="232"/>
      <c r="I53" s="232"/>
      <c r="J53" s="232"/>
      <c r="K53" s="232"/>
      <c r="L53" s="233"/>
    </row>
    <row r="54" ht="14.1" customHeight="1" x14ac:dyDescent="0.2">
      <c r="B54" s="305" t="s">
        <v>563</v>
      </c>
      <c r="C54" s="232"/>
      <c r="D54" s="232"/>
      <c r="E54" s="232"/>
      <c r="F54" s="232"/>
      <c r="G54" s="232"/>
      <c r="H54" s="232"/>
      <c r="I54" s="232"/>
      <c r="J54" s="232"/>
      <c r="K54" s="232"/>
      <c r="L54" s="233"/>
    </row>
    <row r="55" ht="14.1" customHeight="1" x14ac:dyDescent="0.2">
      <c r="B55" s="305" t="s">
        <v>564</v>
      </c>
      <c r="C55" s="232"/>
      <c r="D55" s="232"/>
      <c r="E55" s="232"/>
      <c r="F55" s="232"/>
      <c r="G55" s="232"/>
      <c r="H55" s="232"/>
      <c r="I55" s="232"/>
      <c r="J55" s="232"/>
      <c r="K55" s="232"/>
      <c r="L55" s="233"/>
    </row>
    <row r="56" ht="14.1" customHeight="1" x14ac:dyDescent="0.2">
      <c r="B56" s="305" t="s">
        <v>565</v>
      </c>
      <c r="C56" s="232"/>
      <c r="D56" s="232"/>
      <c r="E56" s="232"/>
      <c r="F56" s="232"/>
      <c r="G56" s="232"/>
      <c r="H56" s="232"/>
      <c r="I56" s="232"/>
      <c r="J56" s="232"/>
      <c r="K56" s="232"/>
      <c r="L56" s="233"/>
    </row>
    <row r="57" ht="14.1" customHeight="1" x14ac:dyDescent="0.2">
      <c r="B57" s="584" t="s">
        <v>566</v>
      </c>
      <c r="C57" s="585"/>
      <c r="D57" s="585"/>
      <c r="E57" s="585"/>
      <c r="F57" s="585"/>
      <c r="G57" s="585"/>
      <c r="H57" s="585"/>
      <c r="I57" s="585"/>
      <c r="J57" s="585"/>
      <c r="K57" s="585"/>
      <c r="L57" s="586"/>
    </row>
    <row r="58" ht="18" customHeight="1" x14ac:dyDescent="0.2">
      <c r="B58" s="532" t="s">
        <v>567</v>
      </c>
      <c r="C58" s="533"/>
      <c r="D58" s="533"/>
      <c r="E58" s="533"/>
      <c r="F58" s="533"/>
      <c r="G58" s="533"/>
      <c r="H58" s="533"/>
      <c r="I58" s="533"/>
      <c r="J58" s="533"/>
      <c r="K58" s="533"/>
      <c r="L58" s="534"/>
    </row>
    <row r="59" ht="12" customHeight="1" x14ac:dyDescent="0.2">
      <c r="B59" s="98"/>
      <c r="C59" s="98"/>
      <c r="D59" s="98"/>
      <c r="E59" s="98"/>
      <c r="F59" s="98"/>
      <c r="G59" s="98"/>
      <c r="H59" s="98"/>
      <c r="I59" s="98"/>
      <c r="J59" s="98"/>
      <c r="K59" s="98"/>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9"/>
    <col min="2" max="2" width="40.42578125" customWidth="1" style="239"/>
    <col min="3" max="3" width="31.42578125" customWidth="1" style="239"/>
    <col min="4" max="4" width="27.42578125" customWidth="1" style="239"/>
    <col min="5" max="5" width="27.42578125" customWidth="1" style="239"/>
    <col min="6" max="6" width="27.42578125" customWidth="1" style="239"/>
    <col min="7" max="7" width="27.42578125" customWidth="1" style="239"/>
    <col min="8" max="8" width="27.42578125" customWidth="1" style="239"/>
    <col min="9" max="9" width="27.42578125" customWidth="1" style="239"/>
    <col min="10" max="10" width="27.42578125" customWidth="1" style="239"/>
    <col min="11" max="11" width="27.42578125" customWidth="1" style="239"/>
    <col min="12" max="12" width="27.42578125" customWidth="1" style="239"/>
    <col min="13" max="13" width="27.42578125" customWidth="1" style="239"/>
    <col min="14" max="14" width="27.42578125" customWidth="1" style="239"/>
    <col min="15" max="15" width="27.42578125" customWidth="1" style="239"/>
    <col min="16" max="16" width="27.42578125" customWidth="1" style="239"/>
    <col min="17" max="17" width="27.42578125" customWidth="1" style="239"/>
    <col min="18" max="18" width="27.42578125" customWidth="1" style="239"/>
    <col min="19" max="19" width="27.42578125" customWidth="1" style="239"/>
    <col min="20" max="20" width="27.42578125" customWidth="1" style="239"/>
    <col min="21" max="21" width="27.42578125" customWidth="1" style="239"/>
    <col min="22" max="22" width="27.42578125" customWidth="1" style="239"/>
    <col min="23" max="23" width="27.42578125" customWidth="1" style="239"/>
    <col min="24" max="24" width="27.42578125" customWidth="1" style="239"/>
    <col min="25" max="25" width="27.42578125" customWidth="1" style="239"/>
    <col min="26" max="26" width="27.42578125" customWidth="1" style="239"/>
    <col min="27" max="27" width="27.42578125" customWidth="1" style="239"/>
    <col min="28" max="28" width="27.42578125" customWidth="1" style="239"/>
    <col min="29" max="29" width="27.42578125" customWidth="1" style="239"/>
    <col min="30" max="30" width="27.42578125" customWidth="1" style="239"/>
    <col min="31" max="31" width="27.42578125" customWidth="1" style="239"/>
    <col min="32" max="32" width="27.42578125" customWidth="1" style="239"/>
    <col min="33" max="33" width="27.42578125" customWidth="1" style="239"/>
    <col min="34" max="34" width="27.42578125" customWidth="1" style="239"/>
    <col min="35" max="35" width="27.42578125" customWidth="1" style="239"/>
    <col min="36" max="36" width="27.42578125" customWidth="1" style="239"/>
    <col min="37" max="37" width="27.42578125" customWidth="1" style="239"/>
    <col min="38" max="38" width="27.42578125" customWidth="1" style="239"/>
    <col min="39" max="39" width="27.42578125" customWidth="1" style="239"/>
    <col min="40" max="40" width="27.42578125" customWidth="1" style="239"/>
    <col min="41" max="41" width="27.42578125" customWidth="1" style="239"/>
    <col min="42" max="42" width="27.42578125" customWidth="1" style="239"/>
    <col min="43" max="43" width="27.42578125" customWidth="1" style="239"/>
    <col min="44" max="44" width="27.42578125" customWidth="1" style="239"/>
    <col min="45" max="45" width="27.42578125" customWidth="1" style="239"/>
    <col min="46" max="46" width="27.42578125" customWidth="1" style="239"/>
    <col min="47" max="47" width="27.42578125" customWidth="1" style="239"/>
    <col min="48" max="48" width="27.42578125" customWidth="1" style="239"/>
    <col min="49" max="49" width="27.42578125" customWidth="1" style="239"/>
    <col min="50" max="50" width="27.42578125" customWidth="1" style="239"/>
    <col min="51" max="51" width="27.42578125" customWidth="1" style="239"/>
    <col min="52" max="52" width="27.42578125" customWidth="1" style="239"/>
    <col min="53" max="53" width="27.42578125" customWidth="1" style="239"/>
    <col min="54" max="54" width="27.42578125" customWidth="1" style="239"/>
    <col min="55" max="55" width="27.42578125" customWidth="1" style="239"/>
    <col min="56" max="56" width="27.42578125" customWidth="1" style="239"/>
    <col min="57" max="57" width="27.42578125" customWidth="1" style="239"/>
    <col min="58" max="58" width="27.42578125" customWidth="1" style="239"/>
    <col min="59" max="59" width="27.42578125" customWidth="1" style="239"/>
    <col min="60" max="60" width="27.42578125" customWidth="1" style="239"/>
    <col min="61" max="61" width="27.42578125" customWidth="1" style="239"/>
    <col min="62" max="62" width="27.42578125" customWidth="1" style="239"/>
    <col min="63" max="63" width="27.42578125" customWidth="1" style="239"/>
    <col min="64" max="64" width="27.42578125" customWidth="1" style="239"/>
    <col min="65" max="65" width="27.42578125" customWidth="1" style="239"/>
    <col min="66" max="66" width="27.42578125" customWidth="1" style="239"/>
    <col min="67" max="67" width="27.42578125" customWidth="1" style="239"/>
    <col min="68" max="68" width="27.42578125" customWidth="1" style="239"/>
    <col min="69" max="69" width="27.42578125" customWidth="1" style="239"/>
    <col min="70" max="70" width="27.42578125" customWidth="1" style="239"/>
    <col min="71" max="71" width="27.42578125" customWidth="1" style="239"/>
    <col min="72" max="72" width="27.42578125" customWidth="1" style="239"/>
    <col min="73" max="73" width="27.42578125" customWidth="1" style="239"/>
    <col min="74" max="74" width="27.42578125" customWidth="1" style="239"/>
    <col min="75" max="75" width="27.42578125" customWidth="1" style="239"/>
    <col min="76" max="76" width="27.42578125" customWidth="1" style="239"/>
    <col min="77" max="77" width="27.42578125" customWidth="1" style="239"/>
    <col min="78" max="78" width="27.42578125" customWidth="1" style="239"/>
    <col min="79" max="79" width="27.42578125" customWidth="1" style="239"/>
    <col min="80" max="80" width="27.42578125" customWidth="1" style="239"/>
    <col min="81" max="81" width="27.42578125" customWidth="1" style="239"/>
    <col min="82" max="82" width="27.42578125" customWidth="1" style="239"/>
    <col min="83" max="83" width="27.42578125" customWidth="1" style="239"/>
    <col min="84" max="84" width="27.42578125" customWidth="1" style="239"/>
    <col min="85" max="85" width="27.42578125" customWidth="1" style="239"/>
    <col min="86" max="86" width="27.42578125" customWidth="1" style="239"/>
    <col min="87" max="87" width="27.42578125" customWidth="1" style="239"/>
    <col min="88" max="88" width="27.42578125" customWidth="1" style="239"/>
    <col min="89" max="89" width="27.42578125" customWidth="1" style="239"/>
    <col min="90" max="90" width="27.42578125" customWidth="1" style="239"/>
    <col min="91" max="91" width="27.42578125" customWidth="1" style="239"/>
    <col min="92" max="92" width="27.42578125" customWidth="1" style="239"/>
    <col min="93" max="93" width="27.42578125" customWidth="1" style="239"/>
    <col min="94" max="94" width="27.42578125" customWidth="1" style="239"/>
    <col min="95" max="95" width="27.42578125" customWidth="1" style="239"/>
    <col min="96" max="96" width="27.42578125" customWidth="1" style="239"/>
    <col min="97" max="97" width="27.42578125" customWidth="1" style="239"/>
    <col min="98" max="98" width="27.42578125" customWidth="1" style="239"/>
    <col min="99" max="99" width="27.42578125" customWidth="1" style="239"/>
    <col min="100" max="100" width="27.42578125" customWidth="1" style="239"/>
    <col min="101" max="101" width="27.42578125" customWidth="1" style="239"/>
    <col min="102" max="102" width="27.42578125" customWidth="1" style="239"/>
    <col min="103" max="103" width="27.42578125" customWidth="1" style="239"/>
    <col min="104" max="104" width="27.42578125" customWidth="1" style="239"/>
    <col min="105" max="105" width="27.42578125" customWidth="1" style="239"/>
    <col min="106" max="106" width="27.42578125" customWidth="1" style="239"/>
    <col min="107" max="107" width="27.42578125" customWidth="1" style="239"/>
    <col min="108" max="108" width="27.42578125" customWidth="1" style="239"/>
    <col min="109" max="109" width="27.42578125" customWidth="1" style="239"/>
    <col min="110" max="110" width="27.42578125" customWidth="1" style="239"/>
    <col min="111" max="111" width="27.42578125" customWidth="1" style="239"/>
    <col min="112" max="112" width="27.42578125" customWidth="1" style="239"/>
    <col min="113" max="113" width="27.42578125" customWidth="1" style="239"/>
    <col min="114" max="114" width="27.42578125" customWidth="1" style="239"/>
    <col min="115" max="115" width="27.42578125" customWidth="1" style="239"/>
    <col min="116" max="116" width="27.42578125" customWidth="1" style="239"/>
    <col min="117" max="117" width="27.42578125" customWidth="1" style="239"/>
    <col min="118" max="118" width="27.42578125" customWidth="1" style="239"/>
    <col min="119" max="119" width="27.42578125" customWidth="1" style="239"/>
    <col min="120" max="120" width="27.42578125" customWidth="1" style="239"/>
    <col min="121" max="121" width="27.42578125" customWidth="1" style="239"/>
    <col min="122" max="122" width="27.42578125" customWidth="1" style="239"/>
    <col min="123" max="123" width="27.42578125" customWidth="1" style="239"/>
    <col min="124" max="124" width="27.42578125" customWidth="1" style="239"/>
    <col min="125" max="125" width="27.42578125" customWidth="1" style="239"/>
    <col min="126" max="126" width="27.42578125" customWidth="1" style="239"/>
    <col min="127" max="127" width="27.42578125" customWidth="1" style="239"/>
    <col min="128" max="128" width="27.42578125" customWidth="1" style="239"/>
    <col min="129" max="129" width="27.42578125" customWidth="1" style="239"/>
    <col min="130" max="130" width="27.42578125" customWidth="1" style="239"/>
    <col min="131" max="131" width="27.42578125" customWidth="1" style="239"/>
    <col min="132" max="132" width="27.42578125" customWidth="1" style="239"/>
    <col min="133" max="133" width="27.42578125" customWidth="1" style="239"/>
    <col min="134" max="134" width="27.42578125" customWidth="1" style="239"/>
    <col min="135" max="135" width="27.42578125" customWidth="1" style="239"/>
    <col min="136" max="136" width="27.42578125" customWidth="1" style="239"/>
    <col min="137" max="137" width="27.42578125" customWidth="1" style="239"/>
    <col min="138" max="138" width="27.42578125" customWidth="1" style="239"/>
    <col min="139" max="139" width="27.42578125" customWidth="1" style="239"/>
    <col min="140" max="140" width="27.42578125" customWidth="1" style="239"/>
    <col min="141" max="141" width="27.42578125" customWidth="1" style="239"/>
    <col min="142" max="142" width="27.42578125" customWidth="1" style="239"/>
    <col min="143" max="143" width="27.42578125" customWidth="1" style="239"/>
    <col min="144" max="144" width="27.42578125" customWidth="1" style="239"/>
    <col min="145" max="145" width="27.42578125" customWidth="1" style="239"/>
    <col min="146" max="146" width="27.42578125" customWidth="1" style="239"/>
    <col min="147" max="147" width="27.42578125" customWidth="1" style="239"/>
    <col min="148" max="148" width="27.42578125" customWidth="1" style="239"/>
    <col min="149" max="149" width="27.42578125" customWidth="1" style="239"/>
    <col min="150" max="150" width="27.42578125" customWidth="1" style="239"/>
    <col min="151" max="151" width="27.42578125" customWidth="1" style="239"/>
    <col min="152" max="152" width="27.42578125" customWidth="1" style="239"/>
    <col min="153" max="153" width="27.42578125" customWidth="1" style="239"/>
    <col min="154" max="154" width="27.42578125" customWidth="1" style="239"/>
    <col min="155" max="155" width="27.42578125" customWidth="1" style="239"/>
    <col min="156" max="156" width="27.42578125" customWidth="1" style="239"/>
    <col min="157" max="157" width="27.42578125" customWidth="1" style="239"/>
    <col min="158" max="158" width="27.42578125" customWidth="1" style="239"/>
    <col min="159" max="159" width="27.42578125" customWidth="1" style="239"/>
    <col min="160" max="160" width="27.42578125" customWidth="1" style="239"/>
    <col min="161" max="161" width="27.42578125" customWidth="1" style="239"/>
    <col min="162" max="162" width="27.42578125" customWidth="1" style="239"/>
    <col min="163" max="163" width="27.42578125" customWidth="1" style="239"/>
    <col min="164" max="164" width="27.42578125" customWidth="1" style="239"/>
    <col min="165" max="165" width="27.42578125" customWidth="1" style="239"/>
    <col min="166" max="166" width="27.42578125" customWidth="1" style="239"/>
    <col min="167" max="167" width="27.42578125" customWidth="1" style="239"/>
    <col min="168" max="168" width="27.42578125" customWidth="1" style="239"/>
    <col min="169" max="169" width="27.42578125" customWidth="1" style="239"/>
    <col min="170" max="170" width="27.42578125" customWidth="1" style="239"/>
    <col min="171" max="171" width="27.42578125" customWidth="1" style="239"/>
    <col min="172" max="172" width="27.42578125" customWidth="1" style="239"/>
    <col min="173" max="173" width="27.42578125" customWidth="1" style="239"/>
    <col min="174" max="174" width="27.42578125" customWidth="1" style="239"/>
    <col min="175" max="175" width="27.42578125" customWidth="1" style="239"/>
    <col min="176" max="176" width="27.42578125" customWidth="1" style="239"/>
    <col min="177" max="177" width="27.42578125" customWidth="1" style="239"/>
    <col min="178" max="178" width="27.42578125" customWidth="1" style="239"/>
    <col min="179" max="179" width="27.42578125" customWidth="1" style="239"/>
    <col min="180" max="180" width="27.42578125" customWidth="1" style="239"/>
    <col min="181" max="181" width="27.42578125" customWidth="1" style="239"/>
    <col min="182" max="182" width="27.42578125" customWidth="1" style="239"/>
    <col min="183" max="183" width="27.42578125" customWidth="1" style="239"/>
    <col min="184" max="184" width="27.42578125" customWidth="1" style="239"/>
    <col min="185" max="185" width="27.42578125" customWidth="1" style="239"/>
    <col min="186" max="186" width="27.42578125" customWidth="1" style="239"/>
    <col min="187" max="187" width="27.42578125" customWidth="1" style="239"/>
    <col min="188" max="188" width="27.42578125" customWidth="1" style="239"/>
    <col min="189" max="189" width="27.42578125" customWidth="1" style="239"/>
    <col min="190" max="190" width="27.42578125" customWidth="1" style="239"/>
    <col min="191" max="191" width="27.42578125" customWidth="1" style="239"/>
    <col min="192" max="192" width="27.42578125" customWidth="1" style="239"/>
    <col min="193" max="193" width="27.42578125" customWidth="1" style="239"/>
    <col min="194" max="194" width="27.42578125" customWidth="1" style="239"/>
    <col min="195" max="195" width="27.42578125" customWidth="1" style="239"/>
    <col min="196" max="196" width="27.42578125" customWidth="1" style="239"/>
    <col min="197" max="197" width="27.42578125" customWidth="1" style="239"/>
    <col min="198" max="198" width="27.42578125" customWidth="1" style="239"/>
    <col min="199" max="199" width="27.42578125" customWidth="1" style="239"/>
    <col min="200" max="200" width="27.42578125" customWidth="1" style="239"/>
    <col min="201" max="201" width="27.42578125" customWidth="1" style="239"/>
    <col min="202" max="202" width="27.42578125" customWidth="1" style="239"/>
    <col min="203" max="203" width="27.42578125" customWidth="1" style="239"/>
    <col min="204" max="204" width="27.42578125" customWidth="1" style="239"/>
    <col min="205" max="205" width="27.42578125" customWidth="1" style="239"/>
    <col min="206" max="206" width="27.42578125" customWidth="1" style="239"/>
    <col min="207" max="207" width="27.42578125" customWidth="1" style="239"/>
    <col min="208" max="208" width="27.42578125" customWidth="1" style="239"/>
    <col min="209" max="209" width="27.42578125" customWidth="1" style="239"/>
    <col min="210" max="210" width="27.42578125" customWidth="1" style="239"/>
    <col min="211" max="211" width="27.42578125" customWidth="1" style="239"/>
    <col min="212" max="212" width="27.42578125" customWidth="1" style="239"/>
    <col min="213" max="213" width="27.42578125" customWidth="1" style="239"/>
    <col min="214" max="214" width="27.42578125" customWidth="1" style="239"/>
    <col min="215" max="215" width="27.42578125" customWidth="1" style="239"/>
    <col min="216" max="216" width="27.42578125" customWidth="1" style="239"/>
    <col min="217" max="217" width="27.42578125" customWidth="1" style="239"/>
    <col min="218" max="218" width="27.42578125" customWidth="1" style="239"/>
    <col min="219" max="219" width="27.42578125" customWidth="1" style="239"/>
    <col min="220" max="220" width="27.42578125" customWidth="1" style="239"/>
    <col min="221" max="221" width="27.42578125" customWidth="1" style="239"/>
    <col min="222" max="222" width="27.42578125" customWidth="1" style="239"/>
    <col min="223" max="223" width="27.42578125" customWidth="1" style="239"/>
    <col min="224" max="224" width="27.42578125" customWidth="1" style="239"/>
    <col min="225" max="225" width="27.42578125" customWidth="1" style="239"/>
    <col min="226" max="226" width="27.42578125" customWidth="1" style="239"/>
    <col min="227" max="227" width="27.42578125" customWidth="1" style="239"/>
    <col min="228" max="228" width="27.42578125" customWidth="1" style="239"/>
    <col min="229" max="229" width="27.42578125" customWidth="1" style="239"/>
    <col min="230" max="230" width="27.42578125" customWidth="1" style="239"/>
    <col min="231" max="231" width="27.42578125" customWidth="1" style="239"/>
    <col min="232" max="232" width="27.42578125" customWidth="1" style="239"/>
    <col min="233" max="233" width="27.42578125" customWidth="1" style="239"/>
    <col min="234" max="234" width="27.42578125" customWidth="1" style="239"/>
    <col min="235" max="235" width="27.42578125" customWidth="1" style="239"/>
    <col min="236" max="236" width="27.42578125" customWidth="1" style="239"/>
    <col min="237" max="237" width="27.42578125" customWidth="1" style="239"/>
    <col min="238" max="238" width="27.42578125" customWidth="1" style="239"/>
    <col min="239" max="239" width="27.42578125" customWidth="1" style="239"/>
    <col min="240" max="240" width="27.42578125" customWidth="1" style="239"/>
    <col min="241" max="241" width="27.42578125" customWidth="1" style="239"/>
    <col min="242" max="242" width="27.42578125" customWidth="1" style="239"/>
    <col min="243" max="243" width="27.42578125" customWidth="1" style="239"/>
    <col min="244" max="244" width="27.42578125" customWidth="1" style="239"/>
    <col min="245" max="245" width="27.42578125" customWidth="1" style="239"/>
    <col min="246" max="246" width="27.42578125" customWidth="1" style="239"/>
    <col min="247" max="247" width="27.42578125" customWidth="1" style="239"/>
    <col min="248" max="248" width="27.42578125" customWidth="1" style="239"/>
    <col min="249" max="249" width="27.42578125" customWidth="1" style="239"/>
    <col min="250" max="250" width="27.42578125" customWidth="1" style="239"/>
    <col min="251" max="251" width="27.42578125" customWidth="1" style="239"/>
    <col min="252" max="252" width="27.42578125" customWidth="1" style="239"/>
    <col min="253" max="253" width="27.42578125" customWidth="1" style="239"/>
    <col min="254" max="254" width="27.42578125" customWidth="1" style="239"/>
    <col min="255" max="255" width="27.42578125" customWidth="1" style="239"/>
    <col min="256" max="256" width="27.42578125" customWidth="1" style="239"/>
    <col min="257" max="257" width="27.42578125" customWidth="1" style="239"/>
    <col min="258" max="258" width="27.42578125" customWidth="1" style="239"/>
    <col min="259" max="259" width="27.42578125" customWidth="1" style="239"/>
    <col min="260" max="260" width="27.42578125" customWidth="1" style="239"/>
    <col min="261" max="261" width="27.42578125" customWidth="1" style="239"/>
    <col min="262" max="262" width="27.42578125" customWidth="1" style="239"/>
    <col min="263" max="263" width="27.42578125" customWidth="1" style="239"/>
    <col min="264" max="264" width="27.42578125" customWidth="1" style="239"/>
    <col min="265" max="265" width="27.42578125" customWidth="1" style="239"/>
    <col min="266" max="266" width="27.42578125" customWidth="1" style="239"/>
    <col min="267" max="267" width="27.42578125" customWidth="1" style="239"/>
    <col min="268" max="268" width="27.42578125" customWidth="1" style="239"/>
    <col min="269" max="269" width="27.42578125" customWidth="1" style="239"/>
    <col min="270" max="270" width="27.42578125" customWidth="1" style="239"/>
    <col min="271" max="271" width="27.42578125" customWidth="1" style="239"/>
    <col min="272" max="272" width="27.42578125" customWidth="1" style="239"/>
    <col min="273" max="273" width="27.42578125" customWidth="1" style="239"/>
    <col min="274" max="274" width="27.42578125" customWidth="1" style="239"/>
    <col min="275" max="275" width="27.42578125" customWidth="1" style="239"/>
    <col min="276" max="276" width="27.42578125" customWidth="1" style="239"/>
    <col min="277" max="277" width="27.42578125" customWidth="1" style="239"/>
    <col min="278" max="278" width="27.42578125" customWidth="1" style="239"/>
    <col min="279" max="279" width="27.42578125" customWidth="1" style="239"/>
    <col min="280" max="280" width="27.42578125" customWidth="1" style="239"/>
    <col min="281" max="281" width="27.42578125" customWidth="1" style="239"/>
    <col min="282" max="282" width="27.42578125" customWidth="1" style="239"/>
    <col min="283" max="283" width="27.42578125" customWidth="1" style="239"/>
    <col min="284" max="284" width="27.42578125" customWidth="1" style="239"/>
    <col min="285" max="285" width="27.42578125" customWidth="1" style="239"/>
    <col min="286" max="286" width="27.42578125" customWidth="1" style="239"/>
    <col min="287" max="287" width="27.42578125" customWidth="1" style="239"/>
    <col min="288" max="288" width="27.42578125" customWidth="1" style="239"/>
    <col min="289" max="289" width="27.42578125" customWidth="1" style="239"/>
    <col min="290" max="290" width="27.42578125" customWidth="1" style="239"/>
    <col min="291" max="291" width="27.42578125" customWidth="1" style="239"/>
    <col min="292" max="292" width="27.42578125" customWidth="1" style="239"/>
    <col min="293" max="293" width="27.42578125" customWidth="1" style="239"/>
    <col min="294" max="294" width="27.42578125" customWidth="1" style="239"/>
    <col min="295" max="295" width="27.42578125" customWidth="1" style="239"/>
    <col min="296" max="296" width="27.42578125" customWidth="1" style="239"/>
    <col min="297" max="297" width="27.42578125" customWidth="1" style="239"/>
    <col min="298" max="298" width="27.42578125" customWidth="1" style="239"/>
    <col min="299" max="299" width="27.42578125" customWidth="1" style="239"/>
    <col min="300" max="300" width="27.42578125" customWidth="1" style="239"/>
    <col min="301" max="301" width="27.42578125" customWidth="1" style="239"/>
    <col min="302" max="302" width="27.42578125" customWidth="1" style="239"/>
    <col min="303" max="303" width="27.42578125" customWidth="1" style="239"/>
    <col min="304" max="304" width="27.42578125" customWidth="1" style="239"/>
    <col min="305" max="305" width="27.42578125" customWidth="1" style="239"/>
    <col min="306" max="306" width="27.42578125" customWidth="1" style="239"/>
    <col min="307" max="307" width="27.42578125" customWidth="1" style="239"/>
    <col min="308" max="308" width="27.42578125" customWidth="1" style="239"/>
    <col min="309" max="309" width="27.42578125" customWidth="1" style="239"/>
    <col min="310" max="310" width="27.42578125" customWidth="1" style="239"/>
    <col min="311" max="311" width="27.42578125" customWidth="1" style="239"/>
    <col min="312" max="312" width="27.42578125" customWidth="1" style="239"/>
    <col min="313" max="313" width="27.42578125" customWidth="1" style="239"/>
    <col min="314" max="314" width="27.42578125" customWidth="1" style="239"/>
    <col min="315" max="315" width="27.42578125" customWidth="1" style="239"/>
    <col min="316" max="316" width="27.42578125" customWidth="1" style="239"/>
    <col min="317" max="317" width="27.42578125" customWidth="1" style="239"/>
    <col min="318" max="318" width="27.42578125" customWidth="1" style="239"/>
    <col min="319" max="319" width="27.42578125" customWidth="1" style="239"/>
    <col min="320" max="320" width="27.42578125" customWidth="1" style="239"/>
    <col min="321" max="321" width="27.42578125" customWidth="1" style="239"/>
    <col min="322" max="322" width="27.42578125" customWidth="1" style="239"/>
    <col min="323" max="323" width="27.42578125" customWidth="1" style="239"/>
    <col min="324" max="324" width="27.42578125" customWidth="1" style="239"/>
    <col min="325" max="325" width="27.42578125" customWidth="1" style="239"/>
    <col min="326" max="326" width="27.42578125" customWidth="1" style="239"/>
    <col min="327" max="327" width="27.42578125" customWidth="1" style="239"/>
    <col min="328" max="328" width="27.42578125" customWidth="1" style="239"/>
    <col min="329" max="329" width="27.42578125" customWidth="1" style="239"/>
    <col min="330" max="330" width="27.42578125" customWidth="1" style="239"/>
    <col min="331" max="331" width="27.42578125" customWidth="1" style="239"/>
    <col min="332" max="332" width="27.42578125" customWidth="1" style="239"/>
    <col min="333" max="333" width="27.42578125" customWidth="1" style="239"/>
    <col min="334" max="334" width="27.42578125" customWidth="1" style="239"/>
    <col min="335" max="335" width="27.42578125" customWidth="1" style="239"/>
    <col min="336" max="336" width="27.42578125" customWidth="1" style="239"/>
    <col min="337" max="337" width="27.42578125" customWidth="1" style="239"/>
    <col min="338" max="338" width="27.42578125" customWidth="1" style="239"/>
    <col min="339" max="339" width="27.42578125" customWidth="1" style="239"/>
    <col min="340" max="340" width="27.42578125" customWidth="1" style="239"/>
    <col min="341" max="341" width="27.42578125" customWidth="1" style="239"/>
    <col min="342" max="342" width="27.42578125" customWidth="1" style="239"/>
    <col min="343" max="343" width="27.42578125" customWidth="1" style="239"/>
    <col min="344" max="344" width="27.42578125" customWidth="1" style="239"/>
    <col min="345" max="345" width="27.42578125" customWidth="1" style="239"/>
    <col min="346" max="346" width="27.42578125" customWidth="1" style="239"/>
    <col min="347" max="347" width="27.42578125" customWidth="1" style="239"/>
    <col min="348" max="348" width="27.42578125" customWidth="1" style="239"/>
    <col min="349" max="349" width="27.42578125" customWidth="1" style="239"/>
    <col min="350" max="350" width="27.42578125" customWidth="1" style="239"/>
    <col min="351" max="351" width="27.42578125" customWidth="1" style="239"/>
    <col min="352" max="352" width="27.42578125" customWidth="1" style="239"/>
    <col min="353" max="353" width="27.42578125" customWidth="1" style="239"/>
    <col min="354" max="354" width="27.42578125" customWidth="1" style="239"/>
    <col min="355" max="355" width="27.42578125" customWidth="1" style="239"/>
    <col min="356" max="356" width="27.42578125" customWidth="1" style="239"/>
    <col min="357" max="357" width="27.42578125" customWidth="1" style="239"/>
    <col min="358" max="358" width="27.42578125" customWidth="1" style="239"/>
    <col min="359" max="359" width="27.42578125" customWidth="1" style="239"/>
    <col min="360" max="360" width="27.42578125" customWidth="1" style="239"/>
    <col min="361" max="361" width="27.42578125" customWidth="1" style="239"/>
    <col min="362" max="362" width="27.42578125" customWidth="1" style="239"/>
    <col min="363" max="363" width="27.42578125" customWidth="1" style="239"/>
    <col min="364" max="364" width="27.42578125" customWidth="1" style="239"/>
    <col min="365" max="365" width="27.42578125" customWidth="1" style="239"/>
    <col min="366" max="366" width="27.42578125" customWidth="1" style="239"/>
    <col min="367" max="367" width="27.42578125" customWidth="1" style="239"/>
    <col min="368" max="368" width="27.42578125" customWidth="1" style="239"/>
    <col min="369" max="369" width="27.42578125" customWidth="1" style="239"/>
    <col min="370" max="370" width="27.42578125" customWidth="1" style="239"/>
    <col min="371" max="371" width="27.42578125" customWidth="1" style="239"/>
    <col min="372" max="372" width="27.42578125" customWidth="1" style="239"/>
    <col min="373" max="373" width="27.42578125" customWidth="1" style="239"/>
    <col min="374" max="374" width="27.42578125" customWidth="1" style="239"/>
    <col min="375" max="375" width="27.42578125" customWidth="1" style="239"/>
    <col min="376" max="376" width="27.42578125" customWidth="1" style="239"/>
    <col min="377" max="377" width="27.42578125" customWidth="1" style="239"/>
    <col min="378" max="378" width="27.42578125" customWidth="1" style="239"/>
    <col min="379" max="379" width="27.42578125" customWidth="1" style="239"/>
    <col min="380" max="380" width="27.42578125" customWidth="1" style="239"/>
    <col min="381" max="381" width="27.42578125" customWidth="1" style="239"/>
    <col min="382" max="382" width="27.42578125" customWidth="1" style="239"/>
    <col min="383" max="383" width="27.42578125" customWidth="1" style="239"/>
    <col min="384" max="384" width="27.42578125" customWidth="1" style="239"/>
    <col min="385" max="385" width="27.42578125" customWidth="1" style="239"/>
    <col min="386" max="386" width="27.42578125" customWidth="1" style="239"/>
    <col min="387" max="387" width="27.42578125" customWidth="1" style="239"/>
    <col min="388" max="388" width="27.42578125" customWidth="1" style="239"/>
    <col min="389" max="389" width="27.42578125" customWidth="1" style="239"/>
    <col min="390" max="390" width="27.42578125" customWidth="1" style="239"/>
    <col min="391" max="391" width="27.42578125" customWidth="1" style="239"/>
    <col min="392" max="392" width="27.42578125" customWidth="1" style="239"/>
    <col min="393" max="393" width="27.42578125" customWidth="1" style="239"/>
    <col min="394" max="394" width="27.42578125" customWidth="1" style="239"/>
    <col min="395" max="395" width="27.42578125" customWidth="1" style="239"/>
    <col min="396" max="396" width="27.42578125" customWidth="1" style="239"/>
    <col min="397" max="397" width="27.42578125" customWidth="1" style="239"/>
    <col min="398" max="398" width="27.42578125" customWidth="1" style="239"/>
    <col min="399" max="399" width="27.42578125" customWidth="1" style="239"/>
    <col min="400" max="400" width="27.42578125" customWidth="1" style="239"/>
    <col min="401" max="401" width="27.42578125" customWidth="1" style="239"/>
    <col min="402" max="402" width="27.42578125" customWidth="1" style="239"/>
    <col min="403" max="403" width="27.42578125" customWidth="1" style="239"/>
    <col min="404" max="404" width="27.42578125" customWidth="1" style="239"/>
    <col min="405" max="405" width="27.42578125" customWidth="1" style="239"/>
    <col min="406" max="406" width="27.42578125" customWidth="1" style="239"/>
    <col min="407" max="407" width="27.42578125" customWidth="1" style="239"/>
    <col min="408" max="408" width="27.42578125" customWidth="1" style="239"/>
    <col min="409" max="409" width="27.42578125" customWidth="1" style="239"/>
    <col min="410" max="410" width="27.42578125" customWidth="1" style="239"/>
    <col min="411" max="411" width="27.42578125" customWidth="1" style="239"/>
    <col min="412" max="412" width="27.42578125" customWidth="1" style="239"/>
    <col min="413" max="413" width="27.42578125" customWidth="1" style="239"/>
    <col min="414" max="414" width="27.42578125" customWidth="1" style="239"/>
    <col min="415" max="415" width="27.42578125" customWidth="1" style="239"/>
    <col min="416" max="416" width="27.42578125" customWidth="1" style="239"/>
    <col min="417" max="417" width="27.42578125" customWidth="1" style="239"/>
    <col min="418" max="418" width="27.42578125" customWidth="1" style="239"/>
    <col min="419" max="419" width="27.42578125" customWidth="1" style="239"/>
    <col min="420" max="420" width="27.42578125" customWidth="1" style="239"/>
    <col min="421" max="421" width="27.42578125" customWidth="1" style="239"/>
    <col min="422" max="422" width="27.42578125" customWidth="1" style="239"/>
    <col min="423" max="423" width="27.42578125" customWidth="1" style="239"/>
    <col min="424" max="424" width="27.42578125" customWidth="1" style="239"/>
    <col min="425" max="425" width="27.42578125" customWidth="1" style="239"/>
    <col min="426" max="426" width="27.42578125" customWidth="1" style="239"/>
    <col min="427" max="427" width="27.42578125" customWidth="1" style="239"/>
    <col min="428" max="428" width="27.42578125" customWidth="1" style="239"/>
    <col min="429" max="429" width="27.42578125" customWidth="1" style="239"/>
    <col min="430" max="430" width="27.42578125" customWidth="1" style="239"/>
    <col min="431" max="431" width="27.42578125" customWidth="1" style="239"/>
    <col min="432" max="432" width="27.42578125" customWidth="1" style="239"/>
    <col min="433" max="433" width="27.42578125" customWidth="1" style="239"/>
    <col min="434" max="434" width="27.42578125" customWidth="1" style="239"/>
    <col min="435" max="435" width="27.42578125" customWidth="1" style="239"/>
    <col min="436" max="436" width="27.42578125" customWidth="1" style="239"/>
    <col min="437" max="437" width="27.42578125" customWidth="1" style="239"/>
    <col min="438" max="438" width="27.42578125" customWidth="1" style="239"/>
    <col min="439" max="439" width="27.42578125" customWidth="1" style="239"/>
    <col min="440" max="440" width="27.42578125" customWidth="1" style="239"/>
    <col min="441" max="441" width="27.42578125" customWidth="1" style="239"/>
    <col min="442" max="442" width="27.42578125" customWidth="1" style="239"/>
    <col min="443" max="443" width="27.42578125" customWidth="1" style="239"/>
    <col min="444" max="444" width="27.42578125" customWidth="1" style="239"/>
    <col min="445" max="445" width="27.42578125" customWidth="1" style="239"/>
    <col min="446" max="446" width="27.42578125" customWidth="1" style="239"/>
    <col min="447" max="447" width="27.42578125" customWidth="1" style="239"/>
    <col min="448" max="448" width="27.42578125" customWidth="1" style="239"/>
    <col min="449" max="449" width="27.42578125" customWidth="1" style="239"/>
    <col min="450" max="450" width="27.42578125" customWidth="1" style="239"/>
    <col min="451" max="451" width="27.42578125" customWidth="1" style="239"/>
    <col min="452" max="452" width="27.42578125" customWidth="1" style="239"/>
    <col min="453" max="453" width="27.42578125" customWidth="1" style="239"/>
    <col min="454" max="454" width="27.42578125" customWidth="1" style="239"/>
    <col min="455" max="455" width="27.42578125" customWidth="1" style="239"/>
    <col min="456" max="456" width="27.42578125" customWidth="1" style="239"/>
    <col min="457" max="457" width="27.42578125" customWidth="1" style="239"/>
    <col min="458" max="458" width="27.42578125" customWidth="1" style="239"/>
    <col min="459" max="459" width="27.42578125" customWidth="1" style="239"/>
    <col min="460" max="460" width="27.42578125" customWidth="1" style="239"/>
    <col min="461" max="461" width="27.42578125" customWidth="1" style="239"/>
    <col min="462" max="462" width="27.42578125" customWidth="1" style="239"/>
    <col min="463" max="463" width="27.42578125" customWidth="1" style="239"/>
    <col min="464" max="464" width="27.42578125" customWidth="1" style="239"/>
    <col min="465" max="465" width="27.42578125" customWidth="1" style="239"/>
    <col min="466" max="466" width="27.42578125" customWidth="1" style="239"/>
    <col min="467" max="467" width="27.42578125" customWidth="1" style="239"/>
    <col min="468" max="468" width="27.42578125" customWidth="1" style="239"/>
    <col min="469" max="469" width="27.42578125" customWidth="1" style="239"/>
    <col min="470" max="470" width="27.42578125" customWidth="1" style="239"/>
    <col min="471" max="471" width="27.42578125" customWidth="1" style="239"/>
    <col min="472" max="472" width="27.42578125" customWidth="1" style="239"/>
    <col min="473" max="473" width="27.42578125" customWidth="1" style="239"/>
    <col min="474" max="474" width="27.42578125" customWidth="1" style="239"/>
    <col min="475" max="475" width="27.42578125" customWidth="1" style="239"/>
    <col min="476" max="476" width="27.42578125" customWidth="1" style="239"/>
    <col min="477" max="477" width="27.42578125" customWidth="1" style="239"/>
    <col min="478" max="478" width="27.42578125" customWidth="1" style="239"/>
    <col min="479" max="479" width="27.42578125" customWidth="1" style="239"/>
    <col min="480" max="480" width="27.42578125" customWidth="1" style="239"/>
    <col min="481" max="481" width="27.42578125" customWidth="1" style="239"/>
    <col min="482" max="482" width="27.42578125" customWidth="1" style="239"/>
    <col min="483" max="483" width="27.42578125" customWidth="1" style="239"/>
    <col min="484" max="484" width="27.42578125" customWidth="1" style="239"/>
    <col min="485" max="485" width="27.42578125" customWidth="1" style="239"/>
    <col min="486" max="486" width="27.42578125" customWidth="1" style="239"/>
    <col min="487" max="487" width="27.42578125" customWidth="1" style="239"/>
    <col min="488" max="488" width="27.42578125" customWidth="1" style="239"/>
    <col min="489" max="489" width="27.42578125" customWidth="1" style="239"/>
    <col min="490" max="490" width="27.42578125" customWidth="1" style="239"/>
    <col min="491" max="491" width="27.42578125" customWidth="1" style="239"/>
    <col min="492" max="492" width="27.42578125" customWidth="1" style="239"/>
    <col min="493" max="493" width="27.42578125" customWidth="1" style="239"/>
    <col min="494" max="494" width="27.42578125" customWidth="1" style="239"/>
    <col min="495" max="495" width="27.42578125" customWidth="1" style="239"/>
    <col min="496" max="496" width="27.42578125" customWidth="1" style="239"/>
    <col min="497" max="497" width="27.42578125" customWidth="1" style="239"/>
    <col min="498" max="498" width="27.42578125" customWidth="1" style="239"/>
    <col min="499" max="499" width="27.42578125" customWidth="1" style="239"/>
    <col min="500" max="500" width="27.42578125" customWidth="1" style="239"/>
    <col min="501" max="501" width="27.42578125" customWidth="1" style="239"/>
    <col min="502" max="502" width="27.42578125" customWidth="1" style="239"/>
    <col min="503" max="503" width="27.42578125" customWidth="1" style="239"/>
    <col min="504" max="504" width="27.42578125" customWidth="1" style="239"/>
    <col min="505" max="505" width="27.42578125" customWidth="1" style="239"/>
    <col min="506" max="506" width="27.42578125" customWidth="1" style="239"/>
    <col min="507" max="507" width="27.42578125" customWidth="1" style="239"/>
    <col min="508" max="508" width="27.42578125" customWidth="1" style="239"/>
    <col min="509" max="509" width="27.42578125" customWidth="1" style="239"/>
    <col min="510" max="510" width="27.42578125" customWidth="1" style="239"/>
    <col min="511" max="511" width="27.42578125" customWidth="1" style="239"/>
    <col min="512" max="512" width="27.42578125" customWidth="1" style="239"/>
    <col min="513" max="513" width="27.42578125" customWidth="1" style="239"/>
    <col min="514" max="514" width="27.42578125" customWidth="1" style="239"/>
    <col min="515" max="515" width="27.42578125" customWidth="1" style="239"/>
    <col min="516" max="516" width="27.42578125" customWidth="1" style="239"/>
    <col min="517" max="517" width="27.42578125" customWidth="1" style="239"/>
    <col min="518" max="518" width="27.42578125" customWidth="1" style="239"/>
    <col min="519" max="519" width="27.42578125" customWidth="1" style="239"/>
    <col min="520" max="520" width="27.42578125" customWidth="1" style="239"/>
    <col min="521" max="521" width="27.42578125" customWidth="1" style="239"/>
    <col min="522" max="522" width="27.42578125" customWidth="1" style="239"/>
    <col min="523" max="523" width="27.42578125" customWidth="1" style="239"/>
    <col min="524" max="524" width="27.42578125" customWidth="1" style="239"/>
    <col min="525" max="525" width="27.42578125" customWidth="1" style="239"/>
    <col min="526" max="526" width="27.42578125" customWidth="1" style="239"/>
    <col min="527" max="527" width="27.42578125" customWidth="1" style="239"/>
    <col min="528" max="528" width="27.42578125" customWidth="1" style="239"/>
    <col min="529" max="529" width="27.42578125" customWidth="1" style="239"/>
    <col min="530" max="530" width="27.42578125" customWidth="1" style="239"/>
    <col min="531" max="531" width="27.42578125" customWidth="1" style="239"/>
    <col min="532" max="532" width="27.42578125" customWidth="1" style="239"/>
    <col min="533" max="533" width="27.42578125" customWidth="1" style="239"/>
    <col min="534" max="534" width="27.42578125" customWidth="1" style="239"/>
    <col min="535" max="535" width="27.42578125" customWidth="1" style="239"/>
    <col min="536" max="536" width="27.42578125" customWidth="1" style="239"/>
    <col min="537" max="537" width="27.42578125" customWidth="1" style="239"/>
    <col min="538" max="538" width="27.42578125" customWidth="1" style="239"/>
    <col min="539" max="539" width="27.42578125" customWidth="1" style="239"/>
    <col min="540" max="540" width="27.42578125" customWidth="1" style="239"/>
    <col min="541" max="541" width="27.42578125" customWidth="1" style="239"/>
    <col min="542" max="542" width="27.42578125" customWidth="1" style="239"/>
    <col min="543" max="543" width="27.42578125" customWidth="1" style="239"/>
    <col min="544" max="544" width="27.42578125" customWidth="1" style="239"/>
    <col min="545" max="545" width="27.42578125" customWidth="1" style="239"/>
    <col min="546" max="546" width="27.42578125" customWidth="1" style="239"/>
    <col min="547" max="547" width="27.42578125" customWidth="1" style="239"/>
    <col min="548" max="548" width="27.42578125" customWidth="1" style="239"/>
    <col min="549" max="549" width="27.42578125" customWidth="1" style="239"/>
    <col min="550" max="550" width="27.42578125" customWidth="1" style="239"/>
    <col min="551" max="551" width="27.42578125" customWidth="1" style="239"/>
    <col min="552" max="552" width="27.42578125" customWidth="1" style="239"/>
    <col min="553" max="553" width="27.42578125" customWidth="1" style="239"/>
    <col min="554" max="554" width="27.42578125" customWidth="1" style="239"/>
    <col min="555" max="555" width="27.42578125" customWidth="1" style="239"/>
    <col min="556" max="556" width="27.42578125" customWidth="1" style="239"/>
    <col min="557" max="557" width="27.42578125" customWidth="1" style="239"/>
    <col min="558" max="558" width="27.42578125" customWidth="1" style="239"/>
    <col min="559" max="559" width="27.42578125" customWidth="1" style="239"/>
    <col min="560" max="560" width="27.42578125" customWidth="1" style="239"/>
    <col min="561" max="561" width="27.42578125" customWidth="1" style="239"/>
    <col min="562" max="562" width="27.42578125" customWidth="1" style="239"/>
    <col min="563" max="563" width="27.42578125" customWidth="1" style="239"/>
    <col min="564" max="564" width="27.42578125" customWidth="1" style="239"/>
    <col min="565" max="565" width="27.42578125" customWidth="1" style="239"/>
    <col min="566" max="566" width="27.42578125" customWidth="1" style="239"/>
    <col min="567" max="567" width="27.42578125" customWidth="1" style="239"/>
    <col min="568" max="568" width="27.42578125" customWidth="1" style="239"/>
    <col min="569" max="569" width="27.42578125" customWidth="1" style="239"/>
    <col min="570" max="570" width="27.42578125" customWidth="1" style="239"/>
    <col min="571" max="571" width="27.42578125" customWidth="1" style="239"/>
    <col min="572" max="572" width="27.42578125" customWidth="1" style="239"/>
    <col min="573" max="573" width="27.42578125" customWidth="1" style="239"/>
    <col min="574" max="574" width="27.42578125" customWidth="1" style="239"/>
    <col min="575" max="575" width="27.42578125" customWidth="1" style="239"/>
    <col min="576" max="576" width="27.42578125" customWidth="1" style="239"/>
    <col min="577" max="577" width="27.42578125" customWidth="1" style="239"/>
    <col min="578" max="578" width="27.42578125" customWidth="1" style="239"/>
    <col min="579" max="579" width="27.42578125" customWidth="1" style="239"/>
    <col min="580" max="580" width="27.42578125" customWidth="1" style="239"/>
    <col min="581" max="581" width="27.42578125" customWidth="1" style="239"/>
    <col min="582" max="582" width="27.42578125" customWidth="1" style="239"/>
    <col min="583" max="583" width="27.42578125" customWidth="1" style="239"/>
    <col min="584" max="584" width="27.42578125" customWidth="1" style="239"/>
    <col min="585" max="585" width="27.42578125" customWidth="1" style="239"/>
    <col min="586" max="586" width="27.42578125" customWidth="1" style="239"/>
    <col min="587" max="587" width="27.42578125" customWidth="1" style="239"/>
    <col min="588" max="588" width="27.42578125" customWidth="1" style="239"/>
    <col min="589" max="589" width="27.42578125" customWidth="1" style="239"/>
    <col min="590" max="590" width="27.42578125" customWidth="1" style="239"/>
    <col min="591" max="591" width="27.42578125" customWidth="1" style="239"/>
    <col min="592" max="592" width="27.42578125" customWidth="1" style="239"/>
    <col min="593" max="593" width="27.42578125" customWidth="1" style="239"/>
    <col min="594" max="594" width="27.42578125" customWidth="1" style="239"/>
    <col min="595" max="595" width="27.42578125" customWidth="1" style="239"/>
    <col min="596" max="596" width="27.42578125" customWidth="1" style="239"/>
    <col min="597" max="597" width="27.42578125" customWidth="1" style="239"/>
    <col min="598" max="598" width="27.42578125" customWidth="1" style="239"/>
    <col min="599" max="599" width="27.42578125" customWidth="1" style="239"/>
    <col min="600" max="600" width="27.42578125" customWidth="1" style="239"/>
    <col min="601" max="601" width="27.42578125" customWidth="1" style="239"/>
    <col min="602" max="602" width="27.42578125" customWidth="1" style="239"/>
    <col min="603" max="603" width="27.42578125" customWidth="1" style="239"/>
    <col min="604" max="604" width="27.42578125" customWidth="1" style="239"/>
    <col min="605" max="605" width="27.42578125" customWidth="1" style="239"/>
    <col min="606" max="606" width="27.42578125" customWidth="1" style="239"/>
    <col min="607" max="607" width="27.42578125" customWidth="1" style="239"/>
    <col min="608" max="608" width="27.42578125" customWidth="1" style="239"/>
    <col min="609" max="609" width="27.42578125" customWidth="1" style="239"/>
    <col min="610" max="610" width="27.42578125" customWidth="1" style="239"/>
    <col min="611" max="611" width="27.42578125" customWidth="1" style="239"/>
    <col min="612" max="612" width="27.42578125" customWidth="1" style="239"/>
    <col min="613" max="613" width="27.42578125" customWidth="1" style="239"/>
    <col min="614" max="614" width="27.42578125" customWidth="1" style="239"/>
    <col min="615" max="615" width="27.42578125" customWidth="1" style="239"/>
    <col min="616" max="616" width="27.42578125" customWidth="1" style="239"/>
    <col min="617" max="617" width="27.42578125" customWidth="1" style="239"/>
    <col min="618" max="618" width="27.42578125" customWidth="1" style="239"/>
    <col min="619" max="619" width="27.42578125" customWidth="1" style="239"/>
    <col min="620" max="620" width="27.42578125" customWidth="1" style="239"/>
    <col min="621" max="621" width="27.42578125" customWidth="1" style="239"/>
    <col min="622" max="622" width="27.42578125" customWidth="1" style="239"/>
    <col min="623" max="623" width="27.42578125" customWidth="1" style="239"/>
    <col min="624" max="624" width="27.42578125" customWidth="1" style="239"/>
    <col min="625" max="625" width="27.42578125" customWidth="1" style="239"/>
    <col min="626" max="626" width="27.42578125" customWidth="1" style="239"/>
    <col min="627" max="627" width="27.42578125" customWidth="1" style="239"/>
    <col min="628" max="628" width="27.42578125" customWidth="1" style="239"/>
    <col min="629" max="629" width="27.42578125" customWidth="1" style="239"/>
    <col min="630" max="630" width="27.42578125" customWidth="1" style="239"/>
    <col min="631" max="631" width="27.42578125" customWidth="1" style="239"/>
    <col min="632" max="632" width="27.42578125" customWidth="1" style="239"/>
    <col min="633" max="633" width="27.42578125" customWidth="1" style="239"/>
    <col min="634" max="634" width="27.42578125" customWidth="1" style="239"/>
    <col min="635" max="635" width="27.42578125" customWidth="1" style="239"/>
    <col min="636" max="636" width="27.42578125" customWidth="1" style="239"/>
    <col min="637" max="637" width="27.42578125" customWidth="1" style="239"/>
    <col min="638" max="638" width="27.42578125" customWidth="1" style="239"/>
    <col min="639" max="639" width="27.42578125" customWidth="1" style="239"/>
    <col min="640" max="640" width="27.42578125" customWidth="1" style="239"/>
    <col min="641" max="641" width="27.42578125" customWidth="1" style="239"/>
    <col min="642" max="642" width="27.42578125" customWidth="1" style="239"/>
    <col min="643" max="643" width="27.42578125" customWidth="1" style="239"/>
    <col min="644" max="644" width="27.42578125" customWidth="1" style="239"/>
    <col min="645" max="645" width="27.42578125" customWidth="1" style="239"/>
    <col min="646" max="646" width="27.42578125" customWidth="1" style="239"/>
    <col min="647" max="647" width="27.42578125" customWidth="1" style="239"/>
    <col min="648" max="648" width="27.42578125" customWidth="1" style="239"/>
    <col min="649" max="649" width="27.42578125" customWidth="1" style="239"/>
    <col min="650" max="650" width="27.42578125" customWidth="1" style="239"/>
    <col min="651" max="651" width="27.42578125" customWidth="1" style="239"/>
    <col min="652" max="652" width="27.42578125" customWidth="1" style="239"/>
    <col min="653" max="653" width="27.42578125" customWidth="1" style="239"/>
    <col min="654" max="654" width="27.42578125" customWidth="1" style="239"/>
    <col min="655" max="655" width="27.42578125" customWidth="1" style="239"/>
    <col min="656" max="656" width="27.42578125" customWidth="1" style="239"/>
    <col min="657" max="657" width="27.42578125" customWidth="1" style="239"/>
    <col min="658" max="658" width="27.42578125" customWidth="1" style="239"/>
    <col min="659" max="659" width="27.42578125" customWidth="1" style="239"/>
    <col min="660" max="660" width="27.42578125" customWidth="1" style="239"/>
    <col min="661" max="661" width="27.42578125" customWidth="1" style="239"/>
    <col min="662" max="662" width="27.42578125" customWidth="1" style="239"/>
    <col min="663" max="663" width="27.42578125" customWidth="1" style="239"/>
    <col min="664" max="664" width="27.42578125" customWidth="1" style="239"/>
    <col min="665" max="665" width="27.42578125" customWidth="1" style="239"/>
    <col min="666" max="666" width="27.42578125" customWidth="1" style="239"/>
    <col min="667" max="667" width="27.42578125" customWidth="1" style="239"/>
    <col min="668" max="668" width="27.42578125" customWidth="1" style="239"/>
    <col min="669" max="669" width="27.42578125" customWidth="1" style="239"/>
    <col min="670" max="670" width="27.42578125" customWidth="1" style="239"/>
    <col min="671" max="671" width="27.42578125" customWidth="1" style="239"/>
    <col min="672" max="672" width="27.42578125" customWidth="1" style="239"/>
    <col min="673" max="673" width="27.42578125" customWidth="1" style="239"/>
    <col min="674" max="674" width="27.42578125" customWidth="1" style="239"/>
    <col min="675" max="675" width="27.42578125" customWidth="1" style="239"/>
    <col min="676" max="676" width="27.42578125" customWidth="1" style="239"/>
    <col min="677" max="677" width="27.42578125" customWidth="1" style="239"/>
    <col min="678" max="678" width="27.42578125" customWidth="1" style="239"/>
    <col min="679" max="679" width="27.42578125" customWidth="1" style="239"/>
    <col min="680" max="680" width="27.42578125" customWidth="1" style="239"/>
    <col min="681" max="681" width="27.42578125" customWidth="1" style="239"/>
    <col min="682" max="682" width="27.42578125" customWidth="1" style="239"/>
    <col min="683" max="683" width="27.42578125" customWidth="1" style="239"/>
    <col min="684" max="684" width="27.42578125" customWidth="1" style="239"/>
    <col min="685" max="685" width="27.42578125" customWidth="1" style="239"/>
    <col min="686" max="686" width="27.42578125" customWidth="1" style="239"/>
    <col min="687" max="687" width="27.42578125" customWidth="1" style="239"/>
    <col min="688" max="688" width="27.42578125" customWidth="1" style="239"/>
    <col min="689" max="689" width="27.42578125" customWidth="1" style="239"/>
    <col min="690" max="690" width="27.42578125" customWidth="1" style="239"/>
    <col min="691" max="691" width="27.42578125" customWidth="1" style="239"/>
    <col min="692" max="692" width="27.42578125" customWidth="1" style="239"/>
    <col min="693" max="693" width="27.42578125" customWidth="1" style="239"/>
    <col min="694" max="694" width="27.42578125" customWidth="1" style="239"/>
    <col min="695" max="695" width="27.42578125" customWidth="1" style="239"/>
    <col min="696" max="696" width="27.42578125" customWidth="1" style="239"/>
    <col min="697" max="697" width="27.42578125" customWidth="1" style="239"/>
    <col min="698" max="698" width="27.42578125" customWidth="1" style="239"/>
    <col min="699" max="699" width="27.42578125" customWidth="1" style="239"/>
    <col min="700" max="700" width="27.42578125" customWidth="1" style="239"/>
    <col min="701" max="701" width="27.42578125" customWidth="1" style="239"/>
    <col min="702" max="702" width="27.42578125" customWidth="1" style="239"/>
    <col min="703" max="703" width="27.42578125" customWidth="1" style="239"/>
    <col min="704" max="704" width="27.42578125" customWidth="1" style="239"/>
    <col min="705" max="705" width="27.42578125" customWidth="1" style="239"/>
    <col min="706" max="706" width="27.42578125" customWidth="1" style="239"/>
    <col min="707" max="707" width="27.42578125" customWidth="1" style="239"/>
    <col min="708" max="708" width="27.42578125" customWidth="1" style="239"/>
    <col min="709" max="709" width="27.42578125" customWidth="1" style="239"/>
    <col min="710" max="710" width="27.42578125" customWidth="1" style="239"/>
    <col min="711" max="711" width="27.42578125" customWidth="1" style="239"/>
    <col min="712" max="712" width="27.42578125" customWidth="1" style="239"/>
    <col min="713" max="713" width="27.42578125" customWidth="1" style="239"/>
    <col min="714" max="714" width="27.42578125" customWidth="1" style="239"/>
    <col min="715" max="715" width="27.42578125" customWidth="1" style="239"/>
    <col min="716" max="716" width="27.42578125" customWidth="1" style="239"/>
    <col min="717" max="717" width="27.42578125" customWidth="1" style="239"/>
    <col min="718" max="718" width="27.42578125" customWidth="1" style="239"/>
    <col min="719" max="719" width="27.42578125" customWidth="1" style="239"/>
    <col min="720" max="720" width="27.42578125" customWidth="1" style="239"/>
    <col min="721" max="721" width="27.42578125" customWidth="1" style="239"/>
    <col min="722" max="722" width="27.42578125" customWidth="1" style="239"/>
    <col min="723" max="723" width="27.42578125" customWidth="1" style="239"/>
    <col min="724" max="724" width="27.42578125" customWidth="1" style="239"/>
    <col min="725" max="725" width="27.42578125" customWidth="1" style="239"/>
    <col min="726" max="726" width="27.42578125" customWidth="1" style="239"/>
    <col min="727" max="727" width="27.42578125" customWidth="1" style="239"/>
    <col min="728" max="728" width="27.42578125" customWidth="1" style="239"/>
    <col min="729" max="729" width="27.42578125" customWidth="1" style="239"/>
    <col min="730" max="730" width="27.42578125" customWidth="1" style="239"/>
    <col min="731" max="731" width="27.42578125" customWidth="1" style="239"/>
    <col min="732" max="732" width="27.42578125" customWidth="1" style="239"/>
    <col min="733" max="733" width="27.42578125" customWidth="1" style="239"/>
    <col min="734" max="734" width="27.42578125" customWidth="1" style="239"/>
    <col min="735" max="735" width="27.42578125" customWidth="1" style="239"/>
    <col min="736" max="736" width="27.42578125" customWidth="1" style="239"/>
    <col min="737" max="737" width="27.42578125" customWidth="1" style="239"/>
    <col min="738" max="738" width="27.42578125" customWidth="1" style="239"/>
    <col min="739" max="739" width="27.42578125" customWidth="1" style="239"/>
    <col min="740" max="740" width="27.42578125" customWidth="1" style="239"/>
    <col min="741" max="741" width="27.42578125" customWidth="1" style="239"/>
    <col min="742" max="742" width="27.42578125" customWidth="1" style="239"/>
    <col min="743" max="743" width="27.42578125" customWidth="1" style="239"/>
    <col min="744" max="744" width="27.42578125" customWidth="1" style="239"/>
    <col min="745" max="745" width="27.42578125" customWidth="1" style="239"/>
    <col min="746" max="746" width="27.42578125" customWidth="1" style="239"/>
    <col min="747" max="747" width="27.42578125" customWidth="1" style="239"/>
    <col min="748" max="748" width="27.42578125" customWidth="1" style="239"/>
    <col min="749" max="749" width="27.42578125" customWidth="1" style="239"/>
    <col min="750" max="750" width="27.42578125" customWidth="1" style="239"/>
    <col min="751" max="751" width="27.42578125" customWidth="1" style="239"/>
    <col min="752" max="752" width="27.42578125" customWidth="1" style="239"/>
    <col min="753" max="753" width="27.42578125" customWidth="1" style="239"/>
    <col min="754" max="754" width="27.42578125" customWidth="1" style="239"/>
    <col min="755" max="755" width="27.42578125" customWidth="1" style="239"/>
    <col min="756" max="756" width="27.42578125" customWidth="1" style="239"/>
    <col min="757" max="757" width="27.42578125" customWidth="1" style="239"/>
    <col min="758" max="758" width="27.42578125" customWidth="1" style="239"/>
    <col min="759" max="759" width="27.42578125" customWidth="1" style="239"/>
    <col min="760" max="760" width="27.42578125" customWidth="1" style="239"/>
    <col min="761" max="761" width="27.42578125" customWidth="1" style="239"/>
    <col min="762" max="762" width="27.42578125" customWidth="1" style="239"/>
    <col min="763" max="763" width="27.42578125" customWidth="1" style="239"/>
    <col min="764" max="764" width="27.42578125" customWidth="1" style="239"/>
    <col min="765" max="765" width="27.42578125" customWidth="1" style="239"/>
    <col min="766" max="766" width="27.42578125" customWidth="1" style="239"/>
    <col min="767" max="767" width="27.42578125" customWidth="1" style="239"/>
    <col min="768" max="768" width="27.42578125" customWidth="1" style="239"/>
    <col min="769" max="769" width="27.42578125" customWidth="1" style="239"/>
    <col min="770" max="770" width="27.42578125" customWidth="1" style="239"/>
    <col min="771" max="771" width="27.42578125" customWidth="1" style="239"/>
    <col min="772" max="772" width="27.42578125" customWidth="1" style="239"/>
    <col min="773" max="773" width="27.42578125" customWidth="1" style="239"/>
    <col min="774" max="774" width="27.42578125" customWidth="1" style="239"/>
    <col min="775" max="775" width="27.42578125" customWidth="1" style="239"/>
    <col min="776" max="776" width="27.42578125" customWidth="1" style="239"/>
    <col min="777" max="777" width="27.42578125" customWidth="1" style="239"/>
    <col min="778" max="778" width="27.42578125" customWidth="1" style="239"/>
    <col min="779" max="779" width="27.42578125" customWidth="1" style="239"/>
    <col min="780" max="780" width="27.42578125" customWidth="1" style="239"/>
    <col min="781" max="781" width="27.42578125" customWidth="1" style="239"/>
    <col min="782" max="782" width="27.42578125" customWidth="1" style="239"/>
    <col min="783" max="783" width="27.42578125" customWidth="1" style="239"/>
    <col min="784" max="784" width="27.42578125" customWidth="1" style="239"/>
    <col min="785" max="785" width="27.42578125" customWidth="1" style="239"/>
    <col min="786" max="786" width="27.42578125" customWidth="1" style="239"/>
    <col min="787" max="787" width="27.42578125" customWidth="1" style="239"/>
    <col min="788" max="788" width="27.42578125" customWidth="1" style="239"/>
    <col min="789" max="789" width="27.42578125" customWidth="1" style="239"/>
    <col min="790" max="790" width="27.42578125" customWidth="1" style="239"/>
    <col min="791" max="791" width="27.42578125" customWidth="1" style="239"/>
    <col min="792" max="792" width="27.42578125" customWidth="1" style="239"/>
    <col min="793" max="793" width="27.42578125" customWidth="1" style="239"/>
    <col min="794" max="794" width="27.42578125" customWidth="1" style="239"/>
    <col min="795" max="795" width="27.42578125" customWidth="1" style="239"/>
    <col min="796" max="796" width="27.42578125" customWidth="1" style="239"/>
    <col min="797" max="797" width="27.42578125" customWidth="1" style="239"/>
    <col min="798" max="798" width="27.42578125" customWidth="1" style="239"/>
    <col min="799" max="799" width="27.42578125" customWidth="1" style="239"/>
    <col min="800" max="800" width="27.42578125" customWidth="1" style="239"/>
    <col min="801" max="801" width="27.42578125" customWidth="1" style="239"/>
    <col min="802" max="802" width="27.42578125" customWidth="1" style="239"/>
    <col min="803" max="803" width="27.42578125" customWidth="1" style="239"/>
    <col min="804" max="804" width="27.42578125" customWidth="1" style="239"/>
    <col min="805" max="805" width="27.42578125" customWidth="1" style="239"/>
    <col min="806" max="806" width="27.42578125" customWidth="1" style="239"/>
    <col min="807" max="807" width="27.42578125" customWidth="1" style="239"/>
    <col min="808" max="808" width="27.42578125" customWidth="1" style="239"/>
    <col min="809" max="809" width="27.42578125" customWidth="1" style="239"/>
    <col min="810" max="810" width="27.42578125" customWidth="1" style="239"/>
    <col min="811" max="811" width="27.42578125" customWidth="1" style="239"/>
    <col min="812" max="812" width="27.42578125" customWidth="1" style="239"/>
    <col min="813" max="813" width="27.42578125" customWidth="1" style="239"/>
    <col min="814" max="814" width="27.42578125" customWidth="1" style="239"/>
    <col min="815" max="815" width="27.42578125" customWidth="1" style="239"/>
    <col min="816" max="816" width="27.42578125" customWidth="1" style="239"/>
    <col min="817" max="817" width="27.42578125" customWidth="1" style="239"/>
    <col min="818" max="818" width="27.42578125" customWidth="1" style="239"/>
    <col min="819" max="819" width="27.42578125" customWidth="1" style="239"/>
    <col min="820" max="820" width="27.42578125" customWidth="1" style="239"/>
    <col min="821" max="821" width="27.42578125" customWidth="1" style="239"/>
    <col min="822" max="822" width="27.42578125" customWidth="1" style="239"/>
    <col min="823" max="823" width="27.42578125" customWidth="1" style="239"/>
    <col min="824" max="824" width="27.42578125" customWidth="1" style="239"/>
    <col min="825" max="825" width="27.42578125" customWidth="1" style="239"/>
    <col min="826" max="826" width="27.42578125" customWidth="1" style="239"/>
    <col min="827" max="827" width="27.42578125" customWidth="1" style="239"/>
    <col min="828" max="828" width="27.42578125" customWidth="1" style="239"/>
    <col min="829" max="829" width="27.42578125" customWidth="1" style="239"/>
    <col min="830" max="830" width="27.42578125" customWidth="1" style="239"/>
    <col min="831" max="831" width="27.42578125" customWidth="1" style="239"/>
    <col min="832" max="832" width="27.42578125" customWidth="1" style="239"/>
    <col min="833" max="833" width="27.42578125" customWidth="1" style="239"/>
    <col min="834" max="834" width="27.42578125" customWidth="1" style="239"/>
    <col min="835" max="835" width="27.42578125" customWidth="1" style="239"/>
    <col min="836" max="836" width="27.42578125" customWidth="1" style="239"/>
    <col min="837" max="837" width="27.42578125" customWidth="1" style="239"/>
    <col min="838" max="838" width="27.42578125" customWidth="1" style="239"/>
    <col min="839" max="839" width="27.42578125" customWidth="1" style="239"/>
    <col min="840" max="840" width="27.42578125" customWidth="1" style="239"/>
    <col min="841" max="841" width="27.42578125" customWidth="1" style="239"/>
    <col min="842" max="842" width="27.42578125" customWidth="1" style="239"/>
    <col min="843" max="843" width="27.42578125" customWidth="1" style="239"/>
    <col min="844" max="844" width="27.42578125" customWidth="1" style="239"/>
    <col min="845" max="845" width="27.42578125" customWidth="1" style="239"/>
    <col min="846" max="846" width="27.42578125" customWidth="1" style="239"/>
    <col min="847" max="847" width="27.42578125" customWidth="1" style="239"/>
    <col min="848" max="848" width="27.42578125" customWidth="1" style="239"/>
    <col min="849" max="849" width="27.42578125" customWidth="1" style="239"/>
    <col min="850" max="850" width="27.42578125" customWidth="1" style="239"/>
    <col min="851" max="851" width="27.42578125" customWidth="1" style="239"/>
    <col min="852" max="852" width="27.42578125" customWidth="1" style="239"/>
    <col min="853" max="853" width="27.42578125" customWidth="1" style="239"/>
    <col min="854" max="854" width="27.42578125" customWidth="1" style="239"/>
    <col min="855" max="855" width="27.42578125" customWidth="1" style="239"/>
    <col min="856" max="856" width="27.42578125" customWidth="1" style="239"/>
    <col min="857" max="857" width="27.42578125" customWidth="1" style="239"/>
    <col min="858" max="858" width="27.42578125" customWidth="1" style="239"/>
    <col min="859" max="859" width="27.42578125" customWidth="1" style="239"/>
    <col min="860" max="860" width="27.42578125" customWidth="1" style="239"/>
    <col min="861" max="861" width="27.42578125" customWidth="1" style="239"/>
    <col min="862" max="862" width="27.42578125" customWidth="1" style="239"/>
    <col min="863" max="863" width="27.42578125" customWidth="1" style="239"/>
    <col min="864" max="864" width="27.42578125" customWidth="1" style="239"/>
    <col min="865" max="865" width="27.42578125" customWidth="1" style="239"/>
    <col min="866" max="866" width="27.42578125" customWidth="1" style="239"/>
    <col min="867" max="867" width="27.42578125" customWidth="1" style="239"/>
    <col min="868" max="868" width="27.42578125" customWidth="1" style="239"/>
    <col min="869" max="869" width="27.42578125" customWidth="1" style="239"/>
    <col min="870" max="870" width="27.42578125" customWidth="1" style="239"/>
    <col min="871" max="871" width="27.42578125" customWidth="1" style="239"/>
    <col min="872" max="872" width="27.42578125" customWidth="1" style="239"/>
    <col min="873" max="873" width="27.42578125" customWidth="1" style="239"/>
    <col min="874" max="874" width="27.42578125" customWidth="1" style="239"/>
    <col min="875" max="875" width="27.42578125" customWidth="1" style="239"/>
    <col min="876" max="876" width="27.42578125" customWidth="1" style="239"/>
    <col min="877" max="877" width="27.42578125" customWidth="1" style="239"/>
    <col min="878" max="878" width="27.42578125" customWidth="1" style="239"/>
    <col min="879" max="879" width="27.42578125" customWidth="1" style="239"/>
    <col min="880" max="880" width="27.42578125" customWidth="1" style="239"/>
    <col min="881" max="881" width="27.42578125" customWidth="1" style="239"/>
    <col min="882" max="882" width="27.42578125" customWidth="1" style="239"/>
    <col min="883" max="883" width="27.42578125" customWidth="1" style="239"/>
    <col min="884" max="884" width="27.42578125" customWidth="1" style="239"/>
    <col min="885" max="885" width="27.42578125" customWidth="1" style="239"/>
    <col min="886" max="886" width="27.42578125" customWidth="1" style="239"/>
    <col min="887" max="887" width="27.42578125" customWidth="1" style="239"/>
    <col min="888" max="888" width="27.42578125" customWidth="1" style="239"/>
    <col min="889" max="889" width="27.42578125" customWidth="1" style="239"/>
    <col min="890" max="890" width="27.42578125" customWidth="1" style="239"/>
    <col min="891" max="891" width="27.42578125" customWidth="1" style="239"/>
    <col min="892" max="892" width="27.42578125" customWidth="1" style="239"/>
    <col min="893" max="893" width="27.42578125" customWidth="1" style="239"/>
    <col min="894" max="894" width="27.42578125" customWidth="1" style="239"/>
    <col min="895" max="895" width="27.42578125" customWidth="1" style="239"/>
    <col min="896" max="896" width="27.42578125" customWidth="1" style="239"/>
    <col min="897" max="897" width="27.42578125" customWidth="1" style="239"/>
    <col min="898" max="898" width="27.42578125" customWidth="1" style="239"/>
    <col min="899" max="899" width="27.42578125" customWidth="1" style="239"/>
    <col min="900" max="900" width="27.42578125" customWidth="1" style="239"/>
    <col min="901" max="901" width="27.42578125" customWidth="1" style="239"/>
    <col min="902" max="902" width="27.42578125" customWidth="1" style="239"/>
    <col min="903" max="903" width="27.42578125" customWidth="1" style="239"/>
    <col min="904" max="904" width="27.42578125" customWidth="1" style="239"/>
    <col min="905" max="905" width="27.42578125" customWidth="1" style="239"/>
    <col min="906" max="906" width="27.42578125" customWidth="1" style="239"/>
    <col min="907" max="907" width="27.42578125" customWidth="1" style="239"/>
    <col min="908" max="908" width="27.42578125" customWidth="1" style="239"/>
    <col min="909" max="909" width="27.42578125" customWidth="1" style="239"/>
    <col min="910" max="910" width="27.42578125" customWidth="1" style="239"/>
    <col min="911" max="911" width="27.42578125" customWidth="1" style="239"/>
    <col min="912" max="912" width="27.42578125" customWidth="1" style="239"/>
    <col min="913" max="913" width="27.42578125" customWidth="1" style="239"/>
    <col min="914" max="914" width="27.42578125" customWidth="1" style="239"/>
    <col min="915" max="915" width="27.42578125" customWidth="1" style="239"/>
    <col min="916" max="916" width="27.42578125" customWidth="1" style="239"/>
    <col min="917" max="917" width="27.42578125" customWidth="1" style="239"/>
    <col min="918" max="918" width="27.42578125" customWidth="1" style="239"/>
    <col min="919" max="919" width="27.42578125" customWidth="1" style="239"/>
    <col min="920" max="920" width="27.42578125" customWidth="1" style="239"/>
    <col min="921" max="921" width="27.42578125" customWidth="1" style="239"/>
    <col min="922" max="922" width="27.42578125" customWidth="1" style="239"/>
    <col min="923" max="923" width="27.42578125" customWidth="1" style="239"/>
    <col min="924" max="924" width="27.42578125" customWidth="1" style="239"/>
    <col min="925" max="925" width="27.42578125" customWidth="1" style="239"/>
    <col min="926" max="926" width="27.42578125" customWidth="1" style="239"/>
    <col min="927" max="927" width="27.42578125" customWidth="1" style="239"/>
    <col min="928" max="928" width="27.42578125" customWidth="1" style="239"/>
    <col min="929" max="929" width="27.42578125" customWidth="1" style="239"/>
    <col min="930" max="930" width="27.42578125" customWidth="1" style="239"/>
    <col min="931" max="931" width="27.42578125" customWidth="1" style="239"/>
    <col min="932" max="932" width="27.42578125" customWidth="1" style="239"/>
    <col min="933" max="933" width="27.42578125" customWidth="1" style="239"/>
    <col min="934" max="934" width="27.42578125" customWidth="1" style="239"/>
    <col min="935" max="935" width="27.42578125" customWidth="1" style="239"/>
    <col min="936" max="936" width="27.42578125" customWidth="1" style="239"/>
    <col min="937" max="937" width="27.42578125" customWidth="1" style="239"/>
    <col min="938" max="938" width="27.42578125" customWidth="1" style="239"/>
    <col min="939" max="939" width="27.42578125" customWidth="1" style="239"/>
    <col min="940" max="940" width="27.42578125" customWidth="1" style="239"/>
    <col min="941" max="941" width="27.42578125" customWidth="1" style="239"/>
    <col min="942" max="942" width="27.42578125" customWidth="1" style="239"/>
    <col min="943" max="943" width="27.42578125" customWidth="1" style="239"/>
    <col min="944" max="944" width="27.42578125" customWidth="1" style="239"/>
    <col min="945" max="945" width="27.42578125" customWidth="1" style="239"/>
    <col min="946" max="946" width="27.42578125" customWidth="1" style="239"/>
    <col min="947" max="947" width="27.42578125" customWidth="1" style="239"/>
    <col min="948" max="948" width="27.42578125" customWidth="1" style="239"/>
    <col min="949" max="949" width="27.42578125" customWidth="1" style="239"/>
    <col min="950" max="950" width="27.42578125" customWidth="1" style="239"/>
    <col min="951" max="951" width="27.42578125" customWidth="1" style="239"/>
    <col min="952" max="952" width="27.42578125" customWidth="1" style="239"/>
    <col min="953" max="953" width="27.42578125" customWidth="1" style="239"/>
    <col min="954" max="954" width="27.42578125" customWidth="1" style="239"/>
    <col min="955" max="955" width="27.42578125" customWidth="1" style="239"/>
    <col min="956" max="956" width="27.42578125" customWidth="1" style="239"/>
    <col min="957" max="957" width="27.42578125" customWidth="1" style="239"/>
    <col min="958" max="958" width="27.42578125" customWidth="1" style="239"/>
    <col min="959" max="959" width="27.42578125" customWidth="1" style="239"/>
    <col min="960" max="960" width="27.42578125" customWidth="1" style="239"/>
    <col min="961" max="961" width="27.42578125" customWidth="1" style="239"/>
    <col min="962" max="962" width="27.42578125" customWidth="1" style="239"/>
    <col min="963" max="963" width="27.42578125" customWidth="1" style="239"/>
    <col min="964" max="964" width="27.42578125" customWidth="1" style="239"/>
    <col min="965" max="965" width="27.42578125" customWidth="1" style="239"/>
    <col min="966" max="966" width="27.42578125" customWidth="1" style="239"/>
    <col min="967" max="967" width="27.42578125" customWidth="1" style="239"/>
    <col min="968" max="968" width="27.42578125" customWidth="1" style="239"/>
    <col min="969" max="969" width="27.42578125" customWidth="1" style="239"/>
    <col min="970" max="970" width="27.42578125" customWidth="1" style="239"/>
    <col min="971" max="971" width="27.42578125" customWidth="1" style="239"/>
    <col min="972" max="972" width="27.42578125" customWidth="1" style="239"/>
    <col min="973" max="973" width="27.42578125" customWidth="1" style="239"/>
    <col min="974" max="974" width="27.42578125" customWidth="1" style="239"/>
    <col min="975" max="975" width="27.42578125" customWidth="1" style="239"/>
    <col min="976" max="976" width="27.42578125" customWidth="1" style="239"/>
    <col min="977" max="977" width="27.42578125" customWidth="1" style="239"/>
    <col min="978" max="978" width="27.42578125" customWidth="1" style="239"/>
    <col min="979" max="979" width="27.42578125" customWidth="1" style="239"/>
    <col min="980" max="980" width="27.42578125" customWidth="1" style="239"/>
    <col min="981" max="981" width="27.42578125" customWidth="1" style="239"/>
    <col min="982" max="982" width="27.42578125" customWidth="1" style="239"/>
    <col min="983" max="983" width="27.42578125" customWidth="1" style="239"/>
    <col min="984" max="984" width="27.42578125" customWidth="1" style="239"/>
    <col min="985" max="985" width="27.42578125" customWidth="1" style="239"/>
    <col min="986" max="986" width="27.42578125" customWidth="1" style="239"/>
    <col min="987" max="987" width="27.42578125" customWidth="1" style="239"/>
    <col min="988" max="988" width="27.42578125" customWidth="1" style="239"/>
    <col min="989" max="989" width="27.42578125" customWidth="1" style="239"/>
    <col min="990" max="990" width="27.42578125" customWidth="1" style="239"/>
    <col min="991" max="991" width="27.42578125" customWidth="1" style="239"/>
    <col min="992" max="992" width="27.42578125" customWidth="1" style="239"/>
    <col min="993" max="993" width="27.42578125" customWidth="1" style="239"/>
    <col min="994" max="994" width="27.42578125" customWidth="1" style="239"/>
    <col min="995" max="995" width="27.42578125" customWidth="1" style="239"/>
    <col min="996" max="996" width="27.42578125" customWidth="1" style="239"/>
    <col min="997" max="997" width="27.42578125" customWidth="1" style="239"/>
    <col min="998" max="998" width="27.42578125" customWidth="1" style="239"/>
    <col min="999" max="999" width="27.42578125" customWidth="1" style="239"/>
    <col min="1000" max="1000" width="27.42578125" customWidth="1" style="239"/>
    <col min="1001" max="1001" width="27.42578125" customWidth="1" style="239"/>
    <col min="1002" max="1002" width="27.42578125" customWidth="1" style="239"/>
    <col min="1003" max="1003" width="27.42578125" customWidth="1" style="239"/>
    <col min="1004" max="1004" width="27.42578125" customWidth="1" style="239"/>
    <col min="1005" max="1005" width="27.42578125" customWidth="1" style="239"/>
    <col min="1006" max="1006" width="27.42578125" customWidth="1" style="239"/>
    <col min="1007" max="1007" width="27.42578125" customWidth="1" style="239"/>
    <col min="1008" max="1008" width="27.42578125" customWidth="1" style="239"/>
    <col min="1009" max="1009" width="27.42578125" customWidth="1" style="239"/>
    <col min="1010" max="1010" width="27.42578125" customWidth="1" style="239"/>
    <col min="1011" max="1011" width="27.42578125" customWidth="1" style="239"/>
    <col min="1012" max="1012" width="27.42578125" customWidth="1" style="239"/>
    <col min="1013" max="1013" width="27.42578125" customWidth="1" style="239"/>
    <col min="1014" max="1014" width="27.42578125" customWidth="1" style="239"/>
    <col min="1015" max="1015" width="27.42578125" customWidth="1" style="239"/>
    <col min="1016" max="1016" width="27.42578125" customWidth="1" style="239"/>
    <col min="1017" max="1017" width="27.42578125" customWidth="1" style="239"/>
    <col min="1018" max="1018" width="27.42578125" customWidth="1" style="239"/>
    <col min="1019" max="1019" width="27.42578125" customWidth="1" style="239"/>
    <col min="1020" max="1020" width="27.42578125" customWidth="1" style="239"/>
    <col min="1021" max="1021" width="27.42578125" customWidth="1" style="239"/>
    <col min="1022" max="1022" width="27.42578125" customWidth="1" style="239"/>
    <col min="1023" max="1023" width="27.42578125" customWidth="1" style="239"/>
    <col min="1024" max="1024" width="27.42578125" customWidth="1" style="239"/>
  </cols>
  <sheetData>
    <row r="1" ht="18.95" customHeight="1" x14ac:dyDescent="0.25">
      <c r="B1" s="240" t="s">
        <v>568</v>
      </c>
      <c r="C1" s="240"/>
      <c r="E1" s="4" t="s">
        <v>62</v>
      </c>
    </row>
    <row r="2" ht="18.95" customHeight="1" x14ac:dyDescent="0.3">
      <c r="B2" s="364" t="s">
        <v>569</v>
      </c>
      <c r="E2" s="4" t="s">
        <v>64</v>
      </c>
    </row>
    <row r="3" ht="18.95" customHeight="1" x14ac:dyDescent="0.25">
      <c r="B3" s="364" t="s">
        <v>63</v>
      </c>
      <c r="E3" s="4" t="s">
        <v>65</v>
      </c>
    </row>
    <row r="4" hidden="1" ht="14.1" customHeight="1" x14ac:dyDescent="0.25">
      <c r="B4" s="364"/>
      <c r="E4" s="4"/>
    </row>
    <row r="5" hidden="1" ht="14.1" customHeight="1" x14ac:dyDescent="0.25">
      <c r="B5" s="364"/>
      <c r="E5" s="4"/>
    </row>
    <row r="6" ht="14.1" customHeight="1" x14ac:dyDescent="0.2">
      <c r="B6" s="6" t="s">
        <v>66</v>
      </c>
    </row>
    <row r="7" ht="14.1" customHeight="1" x14ac:dyDescent="0.2">
      <c r="B7" s="228" t="s">
        <v>448</v>
      </c>
      <c r="C7" s="501" t="s">
        <v>449</v>
      </c>
      <c r="D7" s="587" t="s">
        <v>495</v>
      </c>
      <c r="E7" s="107" t="s">
        <v>147</v>
      </c>
    </row>
    <row r="8" ht="14.1" customHeight="1" x14ac:dyDescent="0.2">
      <c r="B8" s="537" t="s">
        <v>452</v>
      </c>
      <c r="C8" s="588" t="s">
        <v>570</v>
      </c>
      <c r="D8" s="506" t="s">
        <v>68</v>
      </c>
      <c r="E8" s="589" t="s">
        <v>571</v>
      </c>
    </row>
    <row r="9" ht="14.1" customHeight="1" x14ac:dyDescent="0.2">
      <c r="B9" s="590"/>
      <c r="C9" s="540" t="s">
        <v>76</v>
      </c>
      <c r="D9" s="115" t="s">
        <v>572</v>
      </c>
      <c r="E9" s="542" t="s">
        <v>76</v>
      </c>
    </row>
    <row r="10" ht="18" customHeight="1" x14ac:dyDescent="0.2">
      <c r="B10" s="591" t="s">
        <v>573</v>
      </c>
      <c r="C10" s="150"/>
      <c r="D10" s="150"/>
      <c r="E10" s="206" t="s">
        <v>107</v>
      </c>
    </row>
    <row r="11" ht="18" customHeight="1" x14ac:dyDescent="0.2">
      <c r="B11" s="142" t="s">
        <v>574</v>
      </c>
      <c r="C11" s="48" t="s">
        <v>104</v>
      </c>
      <c r="D11" s="119" t="s">
        <v>104</v>
      </c>
      <c r="E11" s="50" t="s">
        <v>104</v>
      </c>
    </row>
    <row r="12" ht="18" customHeight="1" x14ac:dyDescent="0.2">
      <c r="B12" s="142" t="s">
        <v>575</v>
      </c>
      <c r="C12" s="48" t="s">
        <v>104</v>
      </c>
      <c r="D12" s="119" t="s">
        <v>104</v>
      </c>
      <c r="E12" s="50" t="s">
        <v>104</v>
      </c>
    </row>
    <row r="13" ht="18" customHeight="1" x14ac:dyDescent="0.2">
      <c r="B13" s="142" t="s">
        <v>576</v>
      </c>
      <c r="C13" s="140"/>
      <c r="D13" s="140"/>
      <c r="E13" s="188" t="s">
        <v>109</v>
      </c>
    </row>
    <row r="14" ht="18" customHeight="1" x14ac:dyDescent="0.2">
      <c r="B14" s="220" t="s">
        <v>577</v>
      </c>
      <c r="C14" s="140"/>
      <c r="D14" s="140"/>
      <c r="E14" s="188" t="s">
        <v>104</v>
      </c>
    </row>
    <row r="15" ht="18" customHeight="1" x14ac:dyDescent="0.2">
      <c r="B15" s="142" t="s">
        <v>578</v>
      </c>
      <c r="C15" s="48" t="s">
        <v>104</v>
      </c>
      <c r="D15" s="119" t="s">
        <v>104</v>
      </c>
      <c r="E15" s="50" t="s">
        <v>104</v>
      </c>
      <c r="J15" s="374"/>
    </row>
    <row r="16" ht="18" customHeight="1" x14ac:dyDescent="0.2">
      <c r="B16" s="142" t="s">
        <v>579</v>
      </c>
      <c r="C16" s="592" t="s">
        <v>104</v>
      </c>
      <c r="D16" s="119" t="s">
        <v>104</v>
      </c>
      <c r="E16" s="593" t="s">
        <v>104</v>
      </c>
    </row>
    <row r="17" ht="18" customHeight="1" x14ac:dyDescent="0.2">
      <c r="B17" s="220" t="s">
        <v>580</v>
      </c>
      <c r="C17" s="140"/>
      <c r="D17" s="140"/>
      <c r="E17" s="188" t="s">
        <v>109</v>
      </c>
    </row>
    <row r="18" ht="18" customHeight="1" x14ac:dyDescent="0.2">
      <c r="B18" s="594" t="s">
        <v>581</v>
      </c>
      <c r="C18" s="595"/>
      <c r="D18" s="596"/>
      <c r="E18" s="597"/>
    </row>
    <row r="19" ht="18" customHeight="1" x14ac:dyDescent="0.2">
      <c r="B19" s="598" t="s">
        <v>582</v>
      </c>
      <c r="C19" s="599"/>
      <c r="D19" s="600"/>
      <c r="E19" s="601" t="s">
        <v>104</v>
      </c>
    </row>
    <row r="20" ht="18" customHeight="1" x14ac:dyDescent="0.2">
      <c r="B20" s="602" t="s">
        <v>583</v>
      </c>
      <c r="C20" s="603"/>
      <c r="D20" s="604"/>
      <c r="E20" s="605" t="s">
        <v>104</v>
      </c>
    </row>
    <row r="21" ht="18" customHeight="1" x14ac:dyDescent="0.2">
      <c r="B21" s="606"/>
      <c r="C21" s="607"/>
      <c r="D21" s="607" t="s">
        <v>584</v>
      </c>
      <c r="E21" s="608" t="s">
        <v>104</v>
      </c>
    </row>
    <row r="22" ht="18" customHeight="1" x14ac:dyDescent="0.2">
      <c r="B22" s="602" t="s">
        <v>585</v>
      </c>
      <c r="C22" s="603"/>
      <c r="D22" s="604"/>
      <c r="E22" s="605" t="s">
        <v>104</v>
      </c>
    </row>
    <row r="23" ht="18" customHeight="1" x14ac:dyDescent="0.2">
      <c r="B23" s="602" t="s">
        <v>586</v>
      </c>
      <c r="C23" s="603"/>
      <c r="D23" s="604"/>
      <c r="E23" s="605" t="s">
        <v>104</v>
      </c>
    </row>
    <row r="24" ht="18" customHeight="1" x14ac:dyDescent="0.2">
      <c r="B24" s="602" t="s">
        <v>587</v>
      </c>
      <c r="C24" s="603"/>
      <c r="D24" s="604"/>
      <c r="E24" s="605" t="s">
        <v>104</v>
      </c>
    </row>
    <row r="25" ht="18" customHeight="1" x14ac:dyDescent="0.2">
      <c r="B25" s="231" t="s">
        <v>588</v>
      </c>
      <c r="C25" s="603"/>
      <c r="D25" s="604"/>
      <c r="E25" s="605" t="s">
        <v>104</v>
      </c>
    </row>
    <row r="26" ht="18" customHeight="1" x14ac:dyDescent="0.2">
      <c r="B26" s="609"/>
      <c r="C26" s="610"/>
      <c r="D26" s="611" t="s">
        <v>589</v>
      </c>
      <c r="E26" s="608" t="s">
        <v>104</v>
      </c>
    </row>
    <row r="27" ht="18" customHeight="1" x14ac:dyDescent="0.2">
      <c r="B27" s="612"/>
      <c r="C27" s="613"/>
      <c r="D27" s="614" t="s">
        <v>590</v>
      </c>
      <c r="E27" s="615" t="s">
        <v>104</v>
      </c>
    </row>
    <row r="28" ht="14.1" customHeight="1" x14ac:dyDescent="0.25">
      <c r="B28" s="226" t="s">
        <v>591</v>
      </c>
    </row>
    <row r="29" ht="14.1" customHeight="1" x14ac:dyDescent="0.2">
      <c r="B29" s="226" t="s">
        <v>592</v>
      </c>
      <c r="C29" s="7"/>
      <c r="D29" s="386"/>
      <c r="E29" s="386"/>
    </row>
    <row r="30" ht="14.1" customHeight="1" x14ac:dyDescent="0.25">
      <c r="B30" s="226" t="s">
        <v>593</v>
      </c>
      <c r="C30" s="7"/>
      <c r="D30" s="386"/>
      <c r="E30" s="386"/>
    </row>
    <row r="31" ht="14.1" customHeight="1" x14ac:dyDescent="0.2">
      <c r="B31" s="226" t="s">
        <v>594</v>
      </c>
      <c r="C31" s="7"/>
      <c r="D31" s="7"/>
      <c r="E31" s="7"/>
    </row>
    <row r="32" ht="14.1" customHeight="1" x14ac:dyDescent="0.25">
      <c r="B32" s="226" t="s">
        <v>595</v>
      </c>
      <c r="C32" s="7"/>
      <c r="D32" s="7"/>
      <c r="E32" s="7"/>
    </row>
    <row r="33" ht="14.1" customHeight="1" x14ac:dyDescent="0.2">
      <c r="B33" s="226" t="s">
        <v>596</v>
      </c>
      <c r="C33" s="7"/>
      <c r="D33" s="7"/>
      <c r="E33" s="7"/>
      <c r="N33" s="239" t="s">
        <v>597</v>
      </c>
    </row>
    <row r="34" ht="14.1" customHeight="1" x14ac:dyDescent="0.2">
      <c r="B34" s="226" t="s">
        <v>598</v>
      </c>
      <c r="C34" s="7"/>
      <c r="D34" s="7"/>
      <c r="E34" s="7"/>
    </row>
    <row r="35" ht="14.1" customHeight="1" x14ac:dyDescent="0.25">
      <c r="B35" s="226" t="s">
        <v>599</v>
      </c>
      <c r="C35" s="7"/>
      <c r="D35" s="7"/>
      <c r="E35" s="7"/>
    </row>
    <row r="36" ht="14.1" customHeight="1" x14ac:dyDescent="0.2">
      <c r="B36" s="226" t="s">
        <v>600</v>
      </c>
      <c r="C36" s="7"/>
      <c r="D36" s="7"/>
      <c r="E36" s="7"/>
    </row>
    <row r="37" ht="14.1" customHeight="1" x14ac:dyDescent="0.2">
      <c r="B37" s="616"/>
    </row>
    <row r="38" ht="14.1" customHeight="1" x14ac:dyDescent="0.2">
      <c r="B38" s="154" t="s">
        <v>137</v>
      </c>
    </row>
    <row r="39" ht="14.1" customHeight="1" x14ac:dyDescent="0.2">
      <c r="B39" s="154" t="s">
        <v>601</v>
      </c>
    </row>
    <row r="40" ht="14.1" customHeight="1" x14ac:dyDescent="0.2">
      <c r="B40" s="616"/>
    </row>
    <row r="41" ht="14.1" customHeight="1" x14ac:dyDescent="0.2">
      <c r="B41" s="228" t="s">
        <v>561</v>
      </c>
      <c r="C41" s="229"/>
      <c r="D41" s="229"/>
      <c r="E41" s="230"/>
    </row>
    <row r="42" ht="14.1" customHeight="1" x14ac:dyDescent="0.2">
      <c r="B42" s="231" t="s">
        <v>602</v>
      </c>
      <c r="C42" s="617"/>
      <c r="D42" s="617"/>
      <c r="E42" s="618"/>
    </row>
    <row r="43" ht="14.1" customHeight="1" x14ac:dyDescent="0.2">
      <c r="B43" s="619" t="s">
        <v>603</v>
      </c>
      <c r="C43" s="234"/>
      <c r="D43" s="234"/>
      <c r="E43" s="531"/>
    </row>
    <row r="44" ht="18" customHeight="1" x14ac:dyDescent="0.2">
      <c r="B44" s="620"/>
      <c r="C44" s="621"/>
      <c r="D44" s="622"/>
      <c r="E44" s="623"/>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9"/>
    <col min="2" max="2" width="41.42578125" customWidth="1" style="239"/>
    <col min="3" max="3" width="18.140625" customWidth="1" style="239"/>
    <col min="4" max="4" width="12.85546875" customWidth="1" style="239"/>
    <col min="5" max="5" width="13.42578125" customWidth="1" style="239"/>
    <col min="6" max="6" width="11.85546875" customWidth="1" style="239"/>
    <col min="7" max="7" width="12.42578125" customWidth="1" style="239"/>
    <col min="8" max="8" width="11.42578125" customWidth="1" style="239"/>
    <col min="9" max="9" width="10.85546875" customWidth="1" style="239"/>
    <col min="10" max="10" width="3.140625" customWidth="1" style="239"/>
    <col min="11" max="11" width="13.85546875" customWidth="1" style="239"/>
    <col min="12" max="12" width="13.140625" customWidth="1" style="239"/>
    <col min="13" max="13" width="18" customWidth="1" style="239"/>
    <col min="14" max="14" width="10.85546875" customWidth="1" style="239"/>
    <col min="15" max="15" width="9.140625" customWidth="1" style="239"/>
    <col min="16" max="16" width="9.140625" customWidth="1" style="239"/>
    <col min="17" max="17" width="9.140625" customWidth="1" style="239"/>
    <col min="18" max="18" width="9.140625" customWidth="1" style="239"/>
    <col min="19" max="19" width="9.140625" customWidth="1" style="239"/>
    <col min="20" max="20" width="9.140625" customWidth="1" style="239"/>
    <col min="21" max="21" width="9.140625" customWidth="1" style="239"/>
    <col min="22" max="22" width="9.140625" customWidth="1" style="239"/>
    <col min="23" max="23" width="9.140625" customWidth="1" style="239"/>
    <col min="24" max="24" width="9.140625" customWidth="1" style="239"/>
    <col min="25" max="25" width="9.140625" customWidth="1" style="239"/>
    <col min="26" max="26" width="9.140625" customWidth="1" style="239"/>
    <col min="27" max="27" width="9.140625" customWidth="1" style="239"/>
    <col min="28" max="28" width="9.140625" customWidth="1" style="239"/>
    <col min="29" max="29" width="9.140625" customWidth="1" style="239"/>
    <col min="30" max="30" width="9.140625" customWidth="1" style="239"/>
    <col min="31" max="31" width="9.140625" customWidth="1" style="239"/>
    <col min="32" max="32" width="9.140625" customWidth="1" style="239"/>
    <col min="33" max="33" width="9.140625" customWidth="1" style="239"/>
    <col min="34" max="34" width="9.140625" customWidth="1" style="239"/>
    <col min="35" max="35" width="9.140625" customWidth="1" style="239"/>
    <col min="36" max="36" width="9.140625" customWidth="1" style="239"/>
    <col min="37" max="37" width="9.140625" customWidth="1" style="239"/>
    <col min="38" max="38" width="9.140625" customWidth="1" style="239"/>
    <col min="39" max="39" width="9.140625" customWidth="1" style="239"/>
    <col min="40" max="40" width="9.140625" customWidth="1" style="239"/>
    <col min="41" max="41" width="9.140625" customWidth="1" style="239"/>
    <col min="42" max="42" width="9.140625" customWidth="1" style="239"/>
    <col min="43" max="43" width="9.140625" customWidth="1" style="239"/>
    <col min="44" max="44" width="9.140625" customWidth="1" style="239"/>
    <col min="45" max="45" width="9.140625" customWidth="1" style="239"/>
    <col min="46" max="46" width="9.140625" customWidth="1" style="239"/>
    <col min="47" max="47" width="9.140625" customWidth="1" style="239"/>
    <col min="48" max="48" width="9.140625" customWidth="1" style="239"/>
    <col min="49" max="49" width="9.140625" customWidth="1" style="239"/>
    <col min="50" max="50" width="9.140625" customWidth="1" style="239"/>
    <col min="51" max="51" width="9.140625" customWidth="1" style="239"/>
    <col min="52" max="52" width="9.140625" customWidth="1" style="239"/>
    <col min="53" max="53" width="9.140625" customWidth="1" style="239"/>
    <col min="54" max="54" width="9.140625" customWidth="1" style="239"/>
    <col min="55" max="55" width="9.140625" customWidth="1" style="239"/>
    <col min="56" max="56" width="9.140625" customWidth="1" style="239"/>
    <col min="57" max="57" width="9.140625" customWidth="1" style="239"/>
    <col min="58" max="58" width="9.140625" customWidth="1" style="239"/>
    <col min="59" max="59" width="9.140625" customWidth="1" style="239"/>
    <col min="60" max="60" width="9.140625" customWidth="1" style="239"/>
    <col min="61" max="61" width="9.140625" customWidth="1" style="239"/>
    <col min="62" max="62" width="9.140625" customWidth="1" style="239"/>
    <col min="63" max="63" width="9.140625" customWidth="1" style="239"/>
    <col min="64" max="64" width="9.140625" customWidth="1" style="239"/>
    <col min="65" max="65" width="9.140625" customWidth="1" style="239"/>
    <col min="66" max="66" width="9.140625" customWidth="1" style="239"/>
    <col min="67" max="67" width="9.140625" customWidth="1" style="239"/>
    <col min="68" max="68" width="9.140625" customWidth="1" style="239"/>
    <col min="69" max="69" width="9.140625" customWidth="1" style="239"/>
    <col min="70" max="70" width="9.140625" customWidth="1" style="239"/>
    <col min="71" max="71" width="9.140625" customWidth="1" style="239"/>
    <col min="72" max="72" width="9.140625" customWidth="1" style="239"/>
    <col min="73" max="73" width="9.140625" customWidth="1" style="239"/>
    <col min="74" max="74" width="9.140625" customWidth="1" style="239"/>
    <col min="75" max="75" width="9.140625" customWidth="1" style="239"/>
    <col min="76" max="76" width="9.140625" customWidth="1" style="239"/>
    <col min="77" max="77" width="9.140625" customWidth="1" style="239"/>
    <col min="78" max="78" width="9.140625" customWidth="1" style="239"/>
    <col min="79" max="79" width="9.140625" customWidth="1" style="239"/>
    <col min="80" max="80" width="9.140625" customWidth="1" style="239"/>
    <col min="81" max="81" width="9.140625" customWidth="1" style="239"/>
    <col min="82" max="82" width="9.140625" customWidth="1" style="239"/>
    <col min="83" max="83" width="9.140625" customWidth="1" style="239"/>
    <col min="84" max="84" width="9.140625" customWidth="1" style="239"/>
    <col min="85" max="85" width="9.140625" customWidth="1" style="239"/>
    <col min="86" max="86" width="9.140625" customWidth="1" style="239"/>
    <col min="87" max="87" width="9.140625" customWidth="1" style="239"/>
    <col min="88" max="88" width="9.140625" customWidth="1" style="239"/>
    <col min="89" max="89" width="9.140625" customWidth="1" style="239"/>
    <col min="90" max="90" width="9.140625" customWidth="1" style="239"/>
    <col min="91" max="91" width="9.140625" customWidth="1" style="239"/>
    <col min="92" max="92" width="9.140625" customWidth="1" style="239"/>
    <col min="93" max="93" width="9.140625" customWidth="1" style="239"/>
    <col min="94" max="94" width="9.140625" customWidth="1" style="239"/>
    <col min="95" max="95" width="9.140625" customWidth="1" style="239"/>
    <col min="96" max="96" width="9.140625" customWidth="1" style="239"/>
    <col min="97" max="97" width="9.140625" customWidth="1" style="239"/>
    <col min="98" max="98" width="9.140625" customWidth="1" style="239"/>
    <col min="99" max="99" width="9.140625" customWidth="1" style="239"/>
    <col min="100" max="100" width="9.140625" customWidth="1" style="239"/>
    <col min="101" max="101" width="9.140625" customWidth="1" style="239"/>
    <col min="102" max="102" width="9.140625" customWidth="1" style="239"/>
    <col min="103" max="103" width="9.140625" customWidth="1" style="239"/>
    <col min="104" max="104" width="9.140625" customWidth="1" style="239"/>
    <col min="105" max="105" width="9.140625" customWidth="1" style="239"/>
    <col min="106" max="106" width="9.140625" customWidth="1" style="239"/>
    <col min="107" max="107" width="9.140625" customWidth="1" style="239"/>
    <col min="108" max="108" width="9.140625" customWidth="1" style="239"/>
    <col min="109" max="109" width="9.140625" customWidth="1" style="239"/>
    <col min="110" max="110" width="9.140625" customWidth="1" style="239"/>
    <col min="111" max="111" width="9.140625" customWidth="1" style="239"/>
    <col min="112" max="112" width="9.140625" customWidth="1" style="239"/>
    <col min="113" max="113" width="9.140625" customWidth="1" style="239"/>
    <col min="114" max="114" width="9.140625" customWidth="1" style="239"/>
    <col min="115" max="115" width="9.140625" customWidth="1" style="239"/>
    <col min="116" max="116" width="9.140625" customWidth="1" style="239"/>
    <col min="117" max="117" width="9.140625" customWidth="1" style="239"/>
    <col min="118" max="118" width="9.140625" customWidth="1" style="239"/>
    <col min="119" max="119" width="9.140625" customWidth="1" style="239"/>
    <col min="120" max="120" width="9.140625" customWidth="1" style="239"/>
    <col min="121" max="121" width="9.140625" customWidth="1" style="239"/>
    <col min="122" max="122" width="9.140625" customWidth="1" style="239"/>
    <col min="123" max="123" width="9.140625" customWidth="1" style="239"/>
    <col min="124" max="124" width="9.140625" customWidth="1" style="239"/>
    <col min="125" max="125" width="9.140625" customWidth="1" style="239"/>
    <col min="126" max="126" width="9.140625" customWidth="1" style="239"/>
    <col min="127" max="127" width="9.140625" customWidth="1" style="239"/>
    <col min="128" max="128" width="9.140625" customWidth="1" style="239"/>
    <col min="129" max="129" width="9.140625" customWidth="1" style="239"/>
    <col min="130" max="130" width="9.140625" customWidth="1" style="239"/>
    <col min="131" max="131" width="9.140625" customWidth="1" style="239"/>
    <col min="132" max="132" width="9.140625" customWidth="1" style="239"/>
    <col min="133" max="133" width="9.140625" customWidth="1" style="239"/>
    <col min="134" max="134" width="9.140625" customWidth="1" style="239"/>
    <col min="135" max="135" width="9.140625" customWidth="1" style="239"/>
    <col min="136" max="136" width="9.140625" customWidth="1" style="239"/>
    <col min="137" max="137" width="9.140625" customWidth="1" style="239"/>
    <col min="138" max="138" width="9.140625" customWidth="1" style="239"/>
    <col min="139" max="139" width="9.140625" customWidth="1" style="239"/>
    <col min="140" max="140" width="9.140625" customWidth="1" style="239"/>
    <col min="141" max="141" width="9.140625" customWidth="1" style="239"/>
    <col min="142" max="142" width="9.140625" customWidth="1" style="239"/>
    <col min="143" max="143" width="9.140625" customWidth="1" style="239"/>
    <col min="144" max="144" width="9.140625" customWidth="1" style="239"/>
    <col min="145" max="145" width="9.140625" customWidth="1" style="239"/>
    <col min="146" max="146" width="9.140625" customWidth="1" style="239"/>
    <col min="147" max="147" width="9.140625" customWidth="1" style="239"/>
    <col min="148" max="148" width="9.140625" customWidth="1" style="239"/>
    <col min="149" max="149" width="9.140625" customWidth="1" style="239"/>
    <col min="150" max="150" width="9.140625" customWidth="1" style="239"/>
    <col min="151" max="151" width="9.140625" customWidth="1" style="239"/>
    <col min="152" max="152" width="9.140625" customWidth="1" style="239"/>
    <col min="153" max="153" width="9.140625" customWidth="1" style="239"/>
    <col min="154" max="154" width="9.140625" customWidth="1" style="239"/>
    <col min="155" max="155" width="9.140625" customWidth="1" style="239"/>
    <col min="156" max="156" width="9.140625" customWidth="1" style="239"/>
    <col min="157" max="157" width="9.140625" customWidth="1" style="239"/>
    <col min="158" max="158" width="9.140625" customWidth="1" style="239"/>
    <col min="159" max="159" width="9.140625" customWidth="1" style="239"/>
    <col min="160" max="160" width="9.140625" customWidth="1" style="239"/>
    <col min="161" max="161" width="9.140625" customWidth="1" style="239"/>
    <col min="162" max="162" width="9.140625" customWidth="1" style="239"/>
    <col min="163" max="163" width="9.140625" customWidth="1" style="239"/>
    <col min="164" max="164" width="9.140625" customWidth="1" style="239"/>
    <col min="165" max="165" width="9.140625" customWidth="1" style="239"/>
    <col min="166" max="166" width="9.140625" customWidth="1" style="239"/>
    <col min="167" max="167" width="9.140625" customWidth="1" style="239"/>
    <col min="168" max="168" width="9.140625" customWidth="1" style="239"/>
    <col min="169" max="169" width="9.140625" customWidth="1" style="239"/>
    <col min="170" max="170" width="9.140625" customWidth="1" style="239"/>
    <col min="171" max="171" width="9.140625" customWidth="1" style="239"/>
    <col min="172" max="172" width="9.140625" customWidth="1" style="239"/>
    <col min="173" max="173" width="9.140625" customWidth="1" style="239"/>
    <col min="174" max="174" width="9.140625" customWidth="1" style="239"/>
    <col min="175" max="175" width="9.140625" customWidth="1" style="239"/>
    <col min="176" max="176" width="9.140625" customWidth="1" style="239"/>
    <col min="177" max="177" width="9.140625" customWidth="1" style="239"/>
    <col min="178" max="178" width="9.140625" customWidth="1" style="239"/>
    <col min="179" max="179" width="9.140625" customWidth="1" style="239"/>
    <col min="180" max="180" width="9.140625" customWidth="1" style="239"/>
    <col min="181" max="181" width="9.140625" customWidth="1" style="239"/>
    <col min="182" max="182" width="9.140625" customWidth="1" style="239"/>
    <col min="183" max="183" width="9.140625" customWidth="1" style="239"/>
    <col min="184" max="184" width="9.140625" customWidth="1" style="239"/>
    <col min="185" max="185" width="9.140625" customWidth="1" style="239"/>
    <col min="186" max="186" width="9.140625" customWidth="1" style="239"/>
    <col min="187" max="187" width="9.140625" customWidth="1" style="239"/>
    <col min="188" max="188" width="9.140625" customWidth="1" style="239"/>
    <col min="189" max="189" width="9.140625" customWidth="1" style="239"/>
    <col min="190" max="190" width="9.140625" customWidth="1" style="239"/>
    <col min="191" max="191" width="9.140625" customWidth="1" style="239"/>
    <col min="192" max="192" width="9.140625" customWidth="1" style="239"/>
    <col min="193" max="193" width="9.140625" customWidth="1" style="239"/>
    <col min="194" max="194" width="9.140625" customWidth="1" style="239"/>
    <col min="195" max="195" width="9.140625" customWidth="1" style="239"/>
    <col min="196" max="196" width="9.140625" customWidth="1" style="239"/>
    <col min="197" max="197" width="9.140625" customWidth="1" style="239"/>
    <col min="198" max="198" width="9.140625" customWidth="1" style="239"/>
    <col min="199" max="199" width="9.140625" customWidth="1" style="239"/>
    <col min="200" max="200" width="9.140625" customWidth="1" style="239"/>
    <col min="201" max="201" width="9.140625" customWidth="1" style="239"/>
    <col min="202" max="202" width="9.140625" customWidth="1" style="239"/>
    <col min="203" max="203" width="9.140625" customWidth="1" style="239"/>
    <col min="204" max="204" width="9.140625" customWidth="1" style="239"/>
    <col min="205" max="205" width="9.140625" customWidth="1" style="239"/>
    <col min="206" max="206" width="9.140625" customWidth="1" style="239"/>
    <col min="207" max="207" width="9.140625" customWidth="1" style="239"/>
    <col min="208" max="208" width="9.140625" customWidth="1" style="239"/>
    <col min="209" max="209" width="9.140625" customWidth="1" style="239"/>
    <col min="210" max="210" width="9.140625" customWidth="1" style="239"/>
    <col min="211" max="211" width="9.140625" customWidth="1" style="239"/>
    <col min="212" max="212" width="9.140625" customWidth="1" style="239"/>
    <col min="213" max="213" width="9.140625" customWidth="1" style="239"/>
    <col min="214" max="214" width="9.140625" customWidth="1" style="239"/>
    <col min="215" max="215" width="9.140625" customWidth="1" style="239"/>
    <col min="216" max="216" width="9.140625" customWidth="1" style="239"/>
    <col min="217" max="217" width="9.140625" customWidth="1" style="239"/>
    <col min="218" max="218" width="9.140625" customWidth="1" style="239"/>
    <col min="219" max="219" width="9.140625" customWidth="1" style="239"/>
    <col min="220" max="220" width="9.140625" customWidth="1" style="239"/>
    <col min="221" max="221" width="9.140625" customWidth="1" style="239"/>
    <col min="222" max="222" width="9.140625" customWidth="1" style="239"/>
    <col min="223" max="223" width="9.140625" customWidth="1" style="239"/>
    <col min="224" max="224" width="9.140625" customWidth="1" style="239"/>
    <col min="225" max="225" width="9.140625" customWidth="1" style="239"/>
    <col min="226" max="226" width="9.140625" customWidth="1" style="239"/>
    <col min="227" max="227" width="9.140625" customWidth="1" style="239"/>
    <col min="228" max="228" width="9.140625" customWidth="1" style="239"/>
    <col min="229" max="229" width="9.140625" customWidth="1" style="239"/>
    <col min="230" max="230" width="9.140625" customWidth="1" style="239"/>
    <col min="231" max="231" width="9.140625" customWidth="1" style="239"/>
    <col min="232" max="232" width="9.140625" customWidth="1" style="239"/>
    <col min="233" max="233" width="9.140625" customWidth="1" style="239"/>
    <col min="234" max="234" width="9.140625" customWidth="1" style="239"/>
    <col min="235" max="235" width="9.140625" customWidth="1" style="239"/>
    <col min="236" max="236" width="9.140625" customWidth="1" style="239"/>
    <col min="237" max="237" width="9.140625" customWidth="1" style="239"/>
    <col min="238" max="238" width="9.140625" customWidth="1" style="239"/>
    <col min="239" max="239" width="9.140625" customWidth="1" style="239"/>
    <col min="240" max="240" width="9.140625" customWidth="1" style="239"/>
    <col min="241" max="241" width="9.140625" customWidth="1" style="239"/>
    <col min="242" max="242" width="9.140625" customWidth="1" style="239"/>
    <col min="243" max="243" width="9.140625" customWidth="1" style="239"/>
    <col min="244" max="244" width="9.140625" customWidth="1" style="239"/>
    <col min="245" max="245" width="9.140625" customWidth="1" style="239"/>
    <col min="246" max="246" width="9.140625" customWidth="1" style="239"/>
    <col min="247" max="247" width="9.140625" customWidth="1" style="239"/>
    <col min="248" max="248" width="9.140625" customWidth="1" style="239"/>
    <col min="249" max="249" width="9.140625" customWidth="1" style="239"/>
    <col min="250" max="250" width="9.140625" customWidth="1" style="239"/>
    <col min="251" max="251" width="9.140625" customWidth="1" style="239"/>
    <col min="252" max="252" width="9.140625" customWidth="1" style="239"/>
    <col min="253" max="253" width="9.140625" customWidth="1" style="239"/>
    <col min="254" max="254" width="9.140625" customWidth="1" style="239"/>
    <col min="255" max="255" width="9.140625" customWidth="1" style="239"/>
    <col min="256" max="256" width="9.140625" customWidth="1" style="239"/>
    <col min="257" max="257" width="9.140625" customWidth="1" style="239"/>
    <col min="258" max="258" width="9.140625" customWidth="1" style="239"/>
    <col min="259" max="259" width="9.140625" customWidth="1" style="239"/>
    <col min="260" max="260" width="9.140625" customWidth="1" style="239"/>
    <col min="261" max="261" width="9.140625" customWidth="1" style="239"/>
    <col min="262" max="262" width="9.140625" customWidth="1" style="239"/>
    <col min="263" max="263" width="9.140625" customWidth="1" style="239"/>
    <col min="264" max="264" width="9.140625" customWidth="1" style="239"/>
    <col min="265" max="265" width="9.140625" customWidth="1" style="239"/>
    <col min="266" max="266" width="9.140625" customWidth="1" style="239"/>
    <col min="267" max="267" width="9.140625" customWidth="1" style="239"/>
    <col min="268" max="268" width="9.140625" customWidth="1" style="239"/>
    <col min="269" max="269" width="9.140625" customWidth="1" style="239"/>
    <col min="270" max="270" width="9.140625" customWidth="1" style="239"/>
    <col min="271" max="271" width="9.140625" customWidth="1" style="239"/>
    <col min="272" max="272" width="9.140625" customWidth="1" style="239"/>
    <col min="273" max="273" width="9.140625" customWidth="1" style="239"/>
    <col min="274" max="274" width="9.140625" customWidth="1" style="239"/>
    <col min="275" max="275" width="9.140625" customWidth="1" style="239"/>
    <col min="276" max="276" width="9.140625" customWidth="1" style="239"/>
    <col min="277" max="277" width="9.140625" customWidth="1" style="239"/>
    <col min="278" max="278" width="9.140625" customWidth="1" style="239"/>
    <col min="279" max="279" width="9.140625" customWidth="1" style="239"/>
    <col min="280" max="280" width="9.140625" customWidth="1" style="239"/>
    <col min="281" max="281" width="9.140625" customWidth="1" style="239"/>
    <col min="282" max="282" width="9.140625" customWidth="1" style="239"/>
    <col min="283" max="283" width="9.140625" customWidth="1" style="239"/>
    <col min="284" max="284" width="9.140625" customWidth="1" style="239"/>
    <col min="285" max="285" width="9.140625" customWidth="1" style="239"/>
    <col min="286" max="286" width="9.140625" customWidth="1" style="239"/>
    <col min="287" max="287" width="9.140625" customWidth="1" style="239"/>
    <col min="288" max="288" width="9.140625" customWidth="1" style="239"/>
    <col min="289" max="289" width="9.140625" customWidth="1" style="239"/>
    <col min="290" max="290" width="9.140625" customWidth="1" style="239"/>
    <col min="291" max="291" width="9.140625" customWidth="1" style="239"/>
    <col min="292" max="292" width="9.140625" customWidth="1" style="239"/>
    <col min="293" max="293" width="9.140625" customWidth="1" style="239"/>
    <col min="294" max="294" width="9.140625" customWidth="1" style="239"/>
    <col min="295" max="295" width="9.140625" customWidth="1" style="239"/>
    <col min="296" max="296" width="9.140625" customWidth="1" style="239"/>
    <col min="297" max="297" width="9.140625" customWidth="1" style="239"/>
    <col min="298" max="298" width="9.140625" customWidth="1" style="239"/>
    <col min="299" max="299" width="9.140625" customWidth="1" style="239"/>
    <col min="300" max="300" width="9.140625" customWidth="1" style="239"/>
    <col min="301" max="301" width="9.140625" customWidth="1" style="239"/>
    <col min="302" max="302" width="9.140625" customWidth="1" style="239"/>
    <col min="303" max="303" width="9.140625" customWidth="1" style="239"/>
    <col min="304" max="304" width="9.140625" customWidth="1" style="239"/>
    <col min="305" max="305" width="9.140625" customWidth="1" style="239"/>
    <col min="306" max="306" width="9.140625" customWidth="1" style="239"/>
    <col min="307" max="307" width="9.140625" customWidth="1" style="239"/>
    <col min="308" max="308" width="9.140625" customWidth="1" style="239"/>
    <col min="309" max="309" width="9.140625" customWidth="1" style="239"/>
    <col min="310" max="310" width="9.140625" customWidth="1" style="239"/>
    <col min="311" max="311" width="9.140625" customWidth="1" style="239"/>
    <col min="312" max="312" width="9.140625" customWidth="1" style="239"/>
    <col min="313" max="313" width="9.140625" customWidth="1" style="239"/>
    <col min="314" max="314" width="9.140625" customWidth="1" style="239"/>
    <col min="315" max="315" width="9.140625" customWidth="1" style="239"/>
    <col min="316" max="316" width="9.140625" customWidth="1" style="239"/>
    <col min="317" max="317" width="9.140625" customWidth="1" style="239"/>
    <col min="318" max="318" width="9.140625" customWidth="1" style="239"/>
    <col min="319" max="319" width="9.140625" customWidth="1" style="239"/>
    <col min="320" max="320" width="9.140625" customWidth="1" style="239"/>
    <col min="321" max="321" width="9.140625" customWidth="1" style="239"/>
    <col min="322" max="322" width="9.140625" customWidth="1" style="239"/>
    <col min="323" max="323" width="9.140625" customWidth="1" style="239"/>
    <col min="324" max="324" width="9.140625" customWidth="1" style="239"/>
    <col min="325" max="325" width="9.140625" customWidth="1" style="239"/>
    <col min="326" max="326" width="9.140625" customWidth="1" style="239"/>
    <col min="327" max="327" width="9.140625" customWidth="1" style="239"/>
    <col min="328" max="328" width="9.140625" customWidth="1" style="239"/>
    <col min="329" max="329" width="9.140625" customWidth="1" style="239"/>
    <col min="330" max="330" width="9.140625" customWidth="1" style="239"/>
    <col min="331" max="331" width="9.140625" customWidth="1" style="239"/>
    <col min="332" max="332" width="9.140625" customWidth="1" style="239"/>
    <col min="333" max="333" width="9.140625" customWidth="1" style="239"/>
    <col min="334" max="334" width="9.140625" customWidth="1" style="239"/>
    <col min="335" max="335" width="9.140625" customWidth="1" style="239"/>
    <col min="336" max="336" width="9.140625" customWidth="1" style="239"/>
    <col min="337" max="337" width="9.140625" customWidth="1" style="239"/>
    <col min="338" max="338" width="9.140625" customWidth="1" style="239"/>
    <col min="339" max="339" width="9.140625" customWidth="1" style="239"/>
    <col min="340" max="340" width="9.140625" customWidth="1" style="239"/>
    <col min="341" max="341" width="9.140625" customWidth="1" style="239"/>
    <col min="342" max="342" width="9.140625" customWidth="1" style="239"/>
    <col min="343" max="343" width="9.140625" customWidth="1" style="239"/>
    <col min="344" max="344" width="9.140625" customWidth="1" style="239"/>
    <col min="345" max="345" width="9.140625" customWidth="1" style="239"/>
    <col min="346" max="346" width="9.140625" customWidth="1" style="239"/>
    <col min="347" max="347" width="9.140625" customWidth="1" style="239"/>
    <col min="348" max="348" width="9.140625" customWidth="1" style="239"/>
    <col min="349" max="349" width="9.140625" customWidth="1" style="239"/>
    <col min="350" max="350" width="9.140625" customWidth="1" style="239"/>
    <col min="351" max="351" width="9.140625" customWidth="1" style="239"/>
    <col min="352" max="352" width="9.140625" customWidth="1" style="239"/>
    <col min="353" max="353" width="9.140625" customWidth="1" style="239"/>
    <col min="354" max="354" width="9.140625" customWidth="1" style="239"/>
    <col min="355" max="355" width="9.140625" customWidth="1" style="239"/>
    <col min="356" max="356" width="9.140625" customWidth="1" style="239"/>
    <col min="357" max="357" width="9.140625" customWidth="1" style="239"/>
    <col min="358" max="358" width="9.140625" customWidth="1" style="239"/>
    <col min="359" max="359" width="9.140625" customWidth="1" style="239"/>
    <col min="360" max="360" width="9.140625" customWidth="1" style="239"/>
    <col min="361" max="361" width="9.140625" customWidth="1" style="239"/>
    <col min="362" max="362" width="9.140625" customWidth="1" style="239"/>
    <col min="363" max="363" width="9.140625" customWidth="1" style="239"/>
    <col min="364" max="364" width="9.140625" customWidth="1" style="239"/>
    <col min="365" max="365" width="9.140625" customWidth="1" style="239"/>
    <col min="366" max="366" width="9.140625" customWidth="1" style="239"/>
    <col min="367" max="367" width="9.140625" customWidth="1" style="239"/>
    <col min="368" max="368" width="9.140625" customWidth="1" style="239"/>
    <col min="369" max="369" width="9.140625" customWidth="1" style="239"/>
    <col min="370" max="370" width="9.140625" customWidth="1" style="239"/>
    <col min="371" max="371" width="9.140625" customWidth="1" style="239"/>
    <col min="372" max="372" width="9.140625" customWidth="1" style="239"/>
    <col min="373" max="373" width="9.140625" customWidth="1" style="239"/>
    <col min="374" max="374" width="9.140625" customWidth="1" style="239"/>
    <col min="375" max="375" width="9.140625" customWidth="1" style="239"/>
    <col min="376" max="376" width="9.140625" customWidth="1" style="239"/>
    <col min="377" max="377" width="9.140625" customWidth="1" style="239"/>
    <col min="378" max="378" width="9.140625" customWidth="1" style="239"/>
    <col min="379" max="379" width="9.140625" customWidth="1" style="239"/>
    <col min="380" max="380" width="9.140625" customWidth="1" style="239"/>
    <col min="381" max="381" width="9.140625" customWidth="1" style="239"/>
    <col min="382" max="382" width="9.140625" customWidth="1" style="239"/>
    <col min="383" max="383" width="9.140625" customWidth="1" style="239"/>
    <col min="384" max="384" width="9.140625" customWidth="1" style="239"/>
    <col min="385" max="385" width="9.140625" customWidth="1" style="239"/>
    <col min="386" max="386" width="9.140625" customWidth="1" style="239"/>
    <col min="387" max="387" width="9.140625" customWidth="1" style="239"/>
    <col min="388" max="388" width="9.140625" customWidth="1" style="239"/>
    <col min="389" max="389" width="9.140625" customWidth="1" style="239"/>
    <col min="390" max="390" width="9.140625" customWidth="1" style="239"/>
    <col min="391" max="391" width="9.140625" customWidth="1" style="239"/>
    <col min="392" max="392" width="9.140625" customWidth="1" style="239"/>
    <col min="393" max="393" width="9.140625" customWidth="1" style="239"/>
    <col min="394" max="394" width="9.140625" customWidth="1" style="239"/>
    <col min="395" max="395" width="9.140625" customWidth="1" style="239"/>
    <col min="396" max="396" width="9.140625" customWidth="1" style="239"/>
    <col min="397" max="397" width="9.140625" customWidth="1" style="239"/>
    <col min="398" max="398" width="9.140625" customWidth="1" style="239"/>
    <col min="399" max="399" width="9.140625" customWidth="1" style="239"/>
    <col min="400" max="400" width="9.140625" customWidth="1" style="239"/>
    <col min="401" max="401" width="9.140625" customWidth="1" style="239"/>
    <col min="402" max="402" width="9.140625" customWidth="1" style="239"/>
    <col min="403" max="403" width="9.140625" customWidth="1" style="239"/>
    <col min="404" max="404" width="9.140625" customWidth="1" style="239"/>
    <col min="405" max="405" width="9.140625" customWidth="1" style="239"/>
    <col min="406" max="406" width="9.140625" customWidth="1" style="239"/>
    <col min="407" max="407" width="9.140625" customWidth="1" style="239"/>
    <col min="408" max="408" width="9.140625" customWidth="1" style="239"/>
    <col min="409" max="409" width="9.140625" customWidth="1" style="239"/>
    <col min="410" max="410" width="9.140625" customWidth="1" style="239"/>
    <col min="411" max="411" width="9.140625" customWidth="1" style="239"/>
    <col min="412" max="412" width="9.140625" customWidth="1" style="239"/>
    <col min="413" max="413" width="9.140625" customWidth="1" style="239"/>
    <col min="414" max="414" width="9.140625" customWidth="1" style="239"/>
    <col min="415" max="415" width="9.140625" customWidth="1" style="239"/>
    <col min="416" max="416" width="9.140625" customWidth="1" style="239"/>
    <col min="417" max="417" width="9.140625" customWidth="1" style="239"/>
    <col min="418" max="418" width="9.140625" customWidth="1" style="239"/>
    <col min="419" max="419" width="9.140625" customWidth="1" style="239"/>
    <col min="420" max="420" width="9.140625" customWidth="1" style="239"/>
    <col min="421" max="421" width="9.140625" customWidth="1" style="239"/>
    <col min="422" max="422" width="9.140625" customWidth="1" style="239"/>
    <col min="423" max="423" width="9.140625" customWidth="1" style="239"/>
    <col min="424" max="424" width="9.140625" customWidth="1" style="239"/>
    <col min="425" max="425" width="9.140625" customWidth="1" style="239"/>
    <col min="426" max="426" width="9.140625" customWidth="1" style="239"/>
    <col min="427" max="427" width="9.140625" customWidth="1" style="239"/>
    <col min="428" max="428" width="9.140625" customWidth="1" style="239"/>
    <col min="429" max="429" width="9.140625" customWidth="1" style="239"/>
    <col min="430" max="430" width="9.140625" customWidth="1" style="239"/>
    <col min="431" max="431" width="9.140625" customWidth="1" style="239"/>
    <col min="432" max="432" width="9.140625" customWidth="1" style="239"/>
    <col min="433" max="433" width="9.140625" customWidth="1" style="239"/>
    <col min="434" max="434" width="9.140625" customWidth="1" style="239"/>
    <col min="435" max="435" width="9.140625" customWidth="1" style="239"/>
    <col min="436" max="436" width="9.140625" customWidth="1" style="239"/>
    <col min="437" max="437" width="9.140625" customWidth="1" style="239"/>
    <col min="438" max="438" width="9.140625" customWidth="1" style="239"/>
    <col min="439" max="439" width="9.140625" customWidth="1" style="239"/>
    <col min="440" max="440" width="9.140625" customWidth="1" style="239"/>
    <col min="441" max="441" width="9.140625" customWidth="1" style="239"/>
    <col min="442" max="442" width="9.140625" customWidth="1" style="239"/>
    <col min="443" max="443" width="9.140625" customWidth="1" style="239"/>
    <col min="444" max="444" width="9.140625" customWidth="1" style="239"/>
    <col min="445" max="445" width="9.140625" customWidth="1" style="239"/>
    <col min="446" max="446" width="9.140625" customWidth="1" style="239"/>
    <col min="447" max="447" width="9.140625" customWidth="1" style="239"/>
    <col min="448" max="448" width="9.140625" customWidth="1" style="239"/>
    <col min="449" max="449" width="9.140625" customWidth="1" style="239"/>
    <col min="450" max="450" width="9.140625" customWidth="1" style="239"/>
    <col min="451" max="451" width="9.140625" customWidth="1" style="239"/>
    <col min="452" max="452" width="9.140625" customWidth="1" style="239"/>
    <col min="453" max="453" width="9.140625" customWidth="1" style="239"/>
    <col min="454" max="454" width="9.140625" customWidth="1" style="239"/>
    <col min="455" max="455" width="9.140625" customWidth="1" style="239"/>
    <col min="456" max="456" width="9.140625" customWidth="1" style="239"/>
    <col min="457" max="457" width="9.140625" customWidth="1" style="239"/>
    <col min="458" max="458" width="9.140625" customWidth="1" style="239"/>
    <col min="459" max="459" width="9.140625" customWidth="1" style="239"/>
    <col min="460" max="460" width="9.140625" customWidth="1" style="239"/>
    <col min="461" max="461" width="9.140625" customWidth="1" style="239"/>
    <col min="462" max="462" width="9.140625" customWidth="1" style="239"/>
    <col min="463" max="463" width="9.140625" customWidth="1" style="239"/>
    <col min="464" max="464" width="9.140625" customWidth="1" style="239"/>
    <col min="465" max="465" width="9.140625" customWidth="1" style="239"/>
    <col min="466" max="466" width="9.140625" customWidth="1" style="239"/>
    <col min="467" max="467" width="9.140625" customWidth="1" style="239"/>
    <col min="468" max="468" width="9.140625" customWidth="1" style="239"/>
    <col min="469" max="469" width="9.140625" customWidth="1" style="239"/>
    <col min="470" max="470" width="9.140625" customWidth="1" style="239"/>
    <col min="471" max="471" width="9.140625" customWidth="1" style="239"/>
    <col min="472" max="472" width="9.140625" customWidth="1" style="239"/>
    <col min="473" max="473" width="9.140625" customWidth="1" style="239"/>
    <col min="474" max="474" width="9.140625" customWidth="1" style="239"/>
    <col min="475" max="475" width="9.140625" customWidth="1" style="239"/>
    <col min="476" max="476" width="9.140625" customWidth="1" style="239"/>
    <col min="477" max="477" width="9.140625" customWidth="1" style="239"/>
    <col min="478" max="478" width="9.140625" customWidth="1" style="239"/>
    <col min="479" max="479" width="9.140625" customWidth="1" style="239"/>
    <col min="480" max="480" width="9.140625" customWidth="1" style="239"/>
    <col min="481" max="481" width="9.140625" customWidth="1" style="239"/>
    <col min="482" max="482" width="9.140625" customWidth="1" style="239"/>
    <col min="483" max="483" width="9.140625" customWidth="1" style="239"/>
    <col min="484" max="484" width="9.140625" customWidth="1" style="239"/>
    <col min="485" max="485" width="9.140625" customWidth="1" style="239"/>
    <col min="486" max="486" width="9.140625" customWidth="1" style="239"/>
    <col min="487" max="487" width="9.140625" customWidth="1" style="239"/>
    <col min="488" max="488" width="9.140625" customWidth="1" style="239"/>
    <col min="489" max="489" width="9.140625" customWidth="1" style="239"/>
    <col min="490" max="490" width="9.140625" customWidth="1" style="239"/>
    <col min="491" max="491" width="9.140625" customWidth="1" style="239"/>
    <col min="492" max="492" width="9.140625" customWidth="1" style="239"/>
    <col min="493" max="493" width="9.140625" customWidth="1" style="239"/>
    <col min="494" max="494" width="9.140625" customWidth="1" style="239"/>
    <col min="495" max="495" width="9.140625" customWidth="1" style="239"/>
    <col min="496" max="496" width="9.140625" customWidth="1" style="239"/>
    <col min="497" max="497" width="9.140625" customWidth="1" style="239"/>
    <col min="498" max="498" width="9.140625" customWidth="1" style="239"/>
    <col min="499" max="499" width="9.140625" customWidth="1" style="239"/>
    <col min="500" max="500" width="9.140625" customWidth="1" style="239"/>
    <col min="501" max="501" width="9.140625" customWidth="1" style="239"/>
    <col min="502" max="502" width="9.140625" customWidth="1" style="239"/>
    <col min="503" max="503" width="9.140625" customWidth="1" style="239"/>
    <col min="504" max="504" width="9.140625" customWidth="1" style="239"/>
    <col min="505" max="505" width="9.140625" customWidth="1" style="239"/>
    <col min="506" max="506" width="9.140625" customWidth="1" style="239"/>
    <col min="507" max="507" width="9.140625" customWidth="1" style="239"/>
    <col min="508" max="508" width="9.140625" customWidth="1" style="239"/>
    <col min="509" max="509" width="9.140625" customWidth="1" style="239"/>
    <col min="510" max="510" width="9.140625" customWidth="1" style="239"/>
    <col min="511" max="511" width="9.140625" customWidth="1" style="239"/>
    <col min="512" max="512" width="9.140625" customWidth="1" style="239"/>
    <col min="513" max="513" width="9.140625" customWidth="1" style="239"/>
    <col min="514" max="514" width="9.140625" customWidth="1" style="239"/>
    <col min="515" max="515" width="9.140625" customWidth="1" style="239"/>
    <col min="516" max="516" width="9.140625" customWidth="1" style="239"/>
    <col min="517" max="517" width="9.140625" customWidth="1" style="239"/>
    <col min="518" max="518" width="9.140625" customWidth="1" style="239"/>
    <col min="519" max="519" width="9.140625" customWidth="1" style="239"/>
    <col min="520" max="520" width="9.140625" customWidth="1" style="239"/>
    <col min="521" max="521" width="9.140625" customWidth="1" style="239"/>
    <col min="522" max="522" width="9.140625" customWidth="1" style="239"/>
    <col min="523" max="523" width="9.140625" customWidth="1" style="239"/>
    <col min="524" max="524" width="9.140625" customWidth="1" style="239"/>
    <col min="525" max="525" width="9.140625" customWidth="1" style="239"/>
    <col min="526" max="526" width="9.140625" customWidth="1" style="239"/>
    <col min="527" max="527" width="9.140625" customWidth="1" style="239"/>
    <col min="528" max="528" width="9.140625" customWidth="1" style="239"/>
    <col min="529" max="529" width="9.140625" customWidth="1" style="239"/>
    <col min="530" max="530" width="9.140625" customWidth="1" style="239"/>
    <col min="531" max="531" width="9.140625" customWidth="1" style="239"/>
    <col min="532" max="532" width="9.140625" customWidth="1" style="239"/>
    <col min="533" max="533" width="9.140625" customWidth="1" style="239"/>
    <col min="534" max="534" width="9.140625" customWidth="1" style="239"/>
    <col min="535" max="535" width="9.140625" customWidth="1" style="239"/>
    <col min="536" max="536" width="9.140625" customWidth="1" style="239"/>
    <col min="537" max="537" width="9.140625" customWidth="1" style="239"/>
    <col min="538" max="538" width="9.140625" customWidth="1" style="239"/>
    <col min="539" max="539" width="9.140625" customWidth="1" style="239"/>
    <col min="540" max="540" width="9.140625" customWidth="1" style="239"/>
    <col min="541" max="541" width="9.140625" customWidth="1" style="239"/>
    <col min="542" max="542" width="9.140625" customWidth="1" style="239"/>
    <col min="543" max="543" width="9.140625" customWidth="1" style="239"/>
    <col min="544" max="544" width="9.140625" customWidth="1" style="239"/>
    <col min="545" max="545" width="9.140625" customWidth="1" style="239"/>
    <col min="546" max="546" width="9.140625" customWidth="1" style="239"/>
    <col min="547" max="547" width="9.140625" customWidth="1" style="239"/>
    <col min="548" max="548" width="9.140625" customWidth="1" style="239"/>
    <col min="549" max="549" width="9.140625" customWidth="1" style="239"/>
    <col min="550" max="550" width="9.140625" customWidth="1" style="239"/>
    <col min="551" max="551" width="9.140625" customWidth="1" style="239"/>
    <col min="552" max="552" width="9.140625" customWidth="1" style="239"/>
    <col min="553" max="553" width="9.140625" customWidth="1" style="239"/>
    <col min="554" max="554" width="9.140625" customWidth="1" style="239"/>
    <col min="555" max="555" width="9.140625" customWidth="1" style="239"/>
    <col min="556" max="556" width="9.140625" customWidth="1" style="239"/>
    <col min="557" max="557" width="9.140625" customWidth="1" style="239"/>
    <col min="558" max="558" width="9.140625" customWidth="1" style="239"/>
    <col min="559" max="559" width="9.140625" customWidth="1" style="239"/>
    <col min="560" max="560" width="9.140625" customWidth="1" style="239"/>
    <col min="561" max="561" width="9.140625" customWidth="1" style="239"/>
    <col min="562" max="562" width="9.140625" customWidth="1" style="239"/>
    <col min="563" max="563" width="9.140625" customWidth="1" style="239"/>
    <col min="564" max="564" width="9.140625" customWidth="1" style="239"/>
    <col min="565" max="565" width="9.140625" customWidth="1" style="239"/>
    <col min="566" max="566" width="9.140625" customWidth="1" style="239"/>
    <col min="567" max="567" width="9.140625" customWidth="1" style="239"/>
    <col min="568" max="568" width="9.140625" customWidth="1" style="239"/>
    <col min="569" max="569" width="9.140625" customWidth="1" style="239"/>
    <col min="570" max="570" width="9.140625" customWidth="1" style="239"/>
    <col min="571" max="571" width="9.140625" customWidth="1" style="239"/>
    <col min="572" max="572" width="9.140625" customWidth="1" style="239"/>
    <col min="573" max="573" width="9.140625" customWidth="1" style="239"/>
    <col min="574" max="574" width="9.140625" customWidth="1" style="239"/>
    <col min="575" max="575" width="9.140625" customWidth="1" style="239"/>
    <col min="576" max="576" width="9.140625" customWidth="1" style="239"/>
    <col min="577" max="577" width="9.140625" customWidth="1" style="239"/>
    <col min="578" max="578" width="9.140625" customWidth="1" style="239"/>
    <col min="579" max="579" width="9.140625" customWidth="1" style="239"/>
    <col min="580" max="580" width="9.140625" customWidth="1" style="239"/>
    <col min="581" max="581" width="9.140625" customWidth="1" style="239"/>
    <col min="582" max="582" width="9.140625" customWidth="1" style="239"/>
    <col min="583" max="583" width="9.140625" customWidth="1" style="239"/>
    <col min="584" max="584" width="9.140625" customWidth="1" style="239"/>
    <col min="585" max="585" width="9.140625" customWidth="1" style="239"/>
    <col min="586" max="586" width="9.140625" customWidth="1" style="239"/>
    <col min="587" max="587" width="9.140625" customWidth="1" style="239"/>
    <col min="588" max="588" width="9.140625" customWidth="1" style="239"/>
    <col min="589" max="589" width="9.140625" customWidth="1" style="239"/>
    <col min="590" max="590" width="9.140625" customWidth="1" style="239"/>
    <col min="591" max="591" width="9.140625" customWidth="1" style="239"/>
    <col min="592" max="592" width="9.140625" customWidth="1" style="239"/>
    <col min="593" max="593" width="9.140625" customWidth="1" style="239"/>
    <col min="594" max="594" width="9.140625" customWidth="1" style="239"/>
    <col min="595" max="595" width="9.140625" customWidth="1" style="239"/>
    <col min="596" max="596" width="9.140625" customWidth="1" style="239"/>
    <col min="597" max="597" width="9.140625" customWidth="1" style="239"/>
    <col min="598" max="598" width="9.140625" customWidth="1" style="239"/>
    <col min="599" max="599" width="9.140625" customWidth="1" style="239"/>
    <col min="600" max="600" width="9.140625" customWidth="1" style="239"/>
    <col min="601" max="601" width="9.140625" customWidth="1" style="239"/>
    <col min="602" max="602" width="9.140625" customWidth="1" style="239"/>
    <col min="603" max="603" width="9.140625" customWidth="1" style="239"/>
    <col min="604" max="604" width="9.140625" customWidth="1" style="239"/>
    <col min="605" max="605" width="9.140625" customWidth="1" style="239"/>
    <col min="606" max="606" width="9.140625" customWidth="1" style="239"/>
    <col min="607" max="607" width="9.140625" customWidth="1" style="239"/>
    <col min="608" max="608" width="9.140625" customWidth="1" style="239"/>
    <col min="609" max="609" width="9.140625" customWidth="1" style="239"/>
    <col min="610" max="610" width="9.140625" customWidth="1" style="239"/>
    <col min="611" max="611" width="9.140625" customWidth="1" style="239"/>
    <col min="612" max="612" width="9.140625" customWidth="1" style="239"/>
    <col min="613" max="613" width="9.140625" customWidth="1" style="239"/>
    <col min="614" max="614" width="9.140625" customWidth="1" style="239"/>
    <col min="615" max="615" width="9.140625" customWidth="1" style="239"/>
    <col min="616" max="616" width="9.140625" customWidth="1" style="239"/>
    <col min="617" max="617" width="9.140625" customWidth="1" style="239"/>
    <col min="618" max="618" width="9.140625" customWidth="1" style="239"/>
    <col min="619" max="619" width="9.140625" customWidth="1" style="239"/>
    <col min="620" max="620" width="9.140625" customWidth="1" style="239"/>
    <col min="621" max="621" width="9.140625" customWidth="1" style="239"/>
    <col min="622" max="622" width="9.140625" customWidth="1" style="239"/>
    <col min="623" max="623" width="9.140625" customWidth="1" style="239"/>
    <col min="624" max="624" width="9.140625" customWidth="1" style="239"/>
    <col min="625" max="625" width="9.140625" customWidth="1" style="239"/>
    <col min="626" max="626" width="9.140625" customWidth="1" style="239"/>
    <col min="627" max="627" width="9.140625" customWidth="1" style="239"/>
    <col min="628" max="628" width="9.140625" customWidth="1" style="239"/>
    <col min="629" max="629" width="9.140625" customWidth="1" style="239"/>
    <col min="630" max="630" width="9.140625" customWidth="1" style="239"/>
    <col min="631" max="631" width="9.140625" customWidth="1" style="239"/>
    <col min="632" max="632" width="9.140625" customWidth="1" style="239"/>
    <col min="633" max="633" width="9.140625" customWidth="1" style="239"/>
    <col min="634" max="634" width="9.140625" customWidth="1" style="239"/>
    <col min="635" max="635" width="9.140625" customWidth="1" style="239"/>
    <col min="636" max="636" width="9.140625" customWidth="1" style="239"/>
    <col min="637" max="637" width="9.140625" customWidth="1" style="239"/>
    <col min="638" max="638" width="9.140625" customWidth="1" style="239"/>
    <col min="639" max="639" width="9.140625" customWidth="1" style="239"/>
    <col min="640" max="640" width="9.140625" customWidth="1" style="239"/>
    <col min="641" max="641" width="9.140625" customWidth="1" style="239"/>
    <col min="642" max="642" width="9.140625" customWidth="1" style="239"/>
    <col min="643" max="643" width="9.140625" customWidth="1" style="239"/>
    <col min="644" max="644" width="9.140625" customWidth="1" style="239"/>
    <col min="645" max="645" width="9.140625" customWidth="1" style="239"/>
    <col min="646" max="646" width="9.140625" customWidth="1" style="239"/>
    <col min="647" max="647" width="9.140625" customWidth="1" style="239"/>
    <col min="648" max="648" width="9.140625" customWidth="1" style="239"/>
    <col min="649" max="649" width="9.140625" customWidth="1" style="239"/>
    <col min="650" max="650" width="9.140625" customWidth="1" style="239"/>
    <col min="651" max="651" width="9.140625" customWidth="1" style="239"/>
    <col min="652" max="652" width="9.140625" customWidth="1" style="239"/>
    <col min="653" max="653" width="9.140625" customWidth="1" style="239"/>
    <col min="654" max="654" width="9.140625" customWidth="1" style="239"/>
    <col min="655" max="655" width="9.140625" customWidth="1" style="239"/>
    <col min="656" max="656" width="9.140625" customWidth="1" style="239"/>
    <col min="657" max="657" width="9.140625" customWidth="1" style="239"/>
    <col min="658" max="658" width="9.140625" customWidth="1" style="239"/>
    <col min="659" max="659" width="9.140625" customWidth="1" style="239"/>
    <col min="660" max="660" width="9.140625" customWidth="1" style="239"/>
    <col min="661" max="661" width="9.140625" customWidth="1" style="239"/>
    <col min="662" max="662" width="9.140625" customWidth="1" style="239"/>
    <col min="663" max="663" width="9.140625" customWidth="1" style="239"/>
    <col min="664" max="664" width="9.140625" customWidth="1" style="239"/>
    <col min="665" max="665" width="9.140625" customWidth="1" style="239"/>
    <col min="666" max="666" width="9.140625" customWidth="1" style="239"/>
    <col min="667" max="667" width="9.140625" customWidth="1" style="239"/>
    <col min="668" max="668" width="9.140625" customWidth="1" style="239"/>
    <col min="669" max="669" width="9.140625" customWidth="1" style="239"/>
    <col min="670" max="670" width="9.140625" customWidth="1" style="239"/>
    <col min="671" max="671" width="9.140625" customWidth="1" style="239"/>
    <col min="672" max="672" width="9.140625" customWidth="1" style="239"/>
    <col min="673" max="673" width="9.140625" customWidth="1" style="239"/>
    <col min="674" max="674" width="9.140625" customWidth="1" style="239"/>
    <col min="675" max="675" width="9.140625" customWidth="1" style="239"/>
    <col min="676" max="676" width="9.140625" customWidth="1" style="239"/>
    <col min="677" max="677" width="9.140625" customWidth="1" style="239"/>
    <col min="678" max="678" width="9.140625" customWidth="1" style="239"/>
    <col min="679" max="679" width="9.140625" customWidth="1" style="239"/>
    <col min="680" max="680" width="9.140625" customWidth="1" style="239"/>
    <col min="681" max="681" width="9.140625" customWidth="1" style="239"/>
    <col min="682" max="682" width="9.140625" customWidth="1" style="239"/>
    <col min="683" max="683" width="9.140625" customWidth="1" style="239"/>
    <col min="684" max="684" width="9.140625" customWidth="1" style="239"/>
    <col min="685" max="685" width="9.140625" customWidth="1" style="239"/>
    <col min="686" max="686" width="9.140625" customWidth="1" style="239"/>
    <col min="687" max="687" width="9.140625" customWidth="1" style="239"/>
    <col min="688" max="688" width="9.140625" customWidth="1" style="239"/>
    <col min="689" max="689" width="9.140625" customWidth="1" style="239"/>
    <col min="690" max="690" width="9.140625" customWidth="1" style="239"/>
    <col min="691" max="691" width="9.140625" customWidth="1" style="239"/>
    <col min="692" max="692" width="9.140625" customWidth="1" style="239"/>
    <col min="693" max="693" width="9.140625" customWidth="1" style="239"/>
    <col min="694" max="694" width="9.140625" customWidth="1" style="239"/>
    <col min="695" max="695" width="9.140625" customWidth="1" style="239"/>
    <col min="696" max="696" width="9.140625" customWidth="1" style="239"/>
    <col min="697" max="697" width="9.140625" customWidth="1" style="239"/>
    <col min="698" max="698" width="9.140625" customWidth="1" style="239"/>
    <col min="699" max="699" width="9.140625" customWidth="1" style="239"/>
    <col min="700" max="700" width="9.140625" customWidth="1" style="239"/>
    <col min="701" max="701" width="9.140625" customWidth="1" style="239"/>
    <col min="702" max="702" width="9.140625" customWidth="1" style="239"/>
    <col min="703" max="703" width="9.140625" customWidth="1" style="239"/>
    <col min="704" max="704" width="9.140625" customWidth="1" style="239"/>
    <col min="705" max="705" width="9.140625" customWidth="1" style="239"/>
    <col min="706" max="706" width="9.140625" customWidth="1" style="239"/>
    <col min="707" max="707" width="9.140625" customWidth="1" style="239"/>
    <col min="708" max="708" width="9.140625" customWidth="1" style="239"/>
    <col min="709" max="709" width="9.140625" customWidth="1" style="239"/>
    <col min="710" max="710" width="9.140625" customWidth="1" style="239"/>
    <col min="711" max="711" width="9.140625" customWidth="1" style="239"/>
    <col min="712" max="712" width="9.140625" customWidth="1" style="239"/>
    <col min="713" max="713" width="9.140625" customWidth="1" style="239"/>
    <col min="714" max="714" width="9.140625" customWidth="1" style="239"/>
    <col min="715" max="715" width="9.140625" customWidth="1" style="239"/>
    <col min="716" max="716" width="9.140625" customWidth="1" style="239"/>
    <col min="717" max="717" width="9.140625" customWidth="1" style="239"/>
    <col min="718" max="718" width="9.140625" customWidth="1" style="239"/>
    <col min="719" max="719" width="9.140625" customWidth="1" style="239"/>
    <col min="720" max="720" width="9.140625" customWidth="1" style="239"/>
    <col min="721" max="721" width="9.140625" customWidth="1" style="239"/>
    <col min="722" max="722" width="9.140625" customWidth="1" style="239"/>
    <col min="723" max="723" width="9.140625" customWidth="1" style="239"/>
    <col min="724" max="724" width="9.140625" customWidth="1" style="239"/>
    <col min="725" max="725" width="9.140625" customWidth="1" style="239"/>
    <col min="726" max="726" width="9.140625" customWidth="1" style="239"/>
    <col min="727" max="727" width="9.140625" customWidth="1" style="239"/>
    <col min="728" max="728" width="9.140625" customWidth="1" style="239"/>
    <col min="729" max="729" width="9.140625" customWidth="1" style="239"/>
    <col min="730" max="730" width="9.140625" customWidth="1" style="239"/>
    <col min="731" max="731" width="9.140625" customWidth="1" style="239"/>
    <col min="732" max="732" width="9.140625" customWidth="1" style="239"/>
    <col min="733" max="733" width="9.140625" customWidth="1" style="239"/>
    <col min="734" max="734" width="9.140625" customWidth="1" style="239"/>
    <col min="735" max="735" width="9.140625" customWidth="1" style="239"/>
    <col min="736" max="736" width="9.140625" customWidth="1" style="239"/>
    <col min="737" max="737" width="9.140625" customWidth="1" style="239"/>
    <col min="738" max="738" width="9.140625" customWidth="1" style="239"/>
    <col min="739" max="739" width="9.140625" customWidth="1" style="239"/>
    <col min="740" max="740" width="9.140625" customWidth="1" style="239"/>
    <col min="741" max="741" width="9.140625" customWidth="1" style="239"/>
    <col min="742" max="742" width="9.140625" customWidth="1" style="239"/>
    <col min="743" max="743" width="9.140625" customWidth="1" style="239"/>
    <col min="744" max="744" width="9.140625" customWidth="1" style="239"/>
    <col min="745" max="745" width="9.140625" customWidth="1" style="239"/>
    <col min="746" max="746" width="9.140625" customWidth="1" style="239"/>
    <col min="747" max="747" width="9.140625" customWidth="1" style="239"/>
    <col min="748" max="748" width="9.140625" customWidth="1" style="239"/>
    <col min="749" max="749" width="9.140625" customWidth="1" style="239"/>
    <col min="750" max="750" width="9.140625" customWidth="1" style="239"/>
    <col min="751" max="751" width="9.140625" customWidth="1" style="239"/>
    <col min="752" max="752" width="9.140625" customWidth="1" style="239"/>
    <col min="753" max="753" width="9.140625" customWidth="1" style="239"/>
    <col min="754" max="754" width="9.140625" customWidth="1" style="239"/>
    <col min="755" max="755" width="9.140625" customWidth="1" style="239"/>
    <col min="756" max="756" width="9.140625" customWidth="1" style="239"/>
    <col min="757" max="757" width="9.140625" customWidth="1" style="239"/>
    <col min="758" max="758" width="9.140625" customWidth="1" style="239"/>
    <col min="759" max="759" width="9.140625" customWidth="1" style="239"/>
    <col min="760" max="760" width="9.140625" customWidth="1" style="239"/>
    <col min="761" max="761" width="9.140625" customWidth="1" style="239"/>
    <col min="762" max="762" width="9.140625" customWidth="1" style="239"/>
    <col min="763" max="763" width="9.140625" customWidth="1" style="239"/>
    <col min="764" max="764" width="9.140625" customWidth="1" style="239"/>
    <col min="765" max="765" width="9.140625" customWidth="1" style="239"/>
    <col min="766" max="766" width="9.140625" customWidth="1" style="239"/>
    <col min="767" max="767" width="9.140625" customWidth="1" style="239"/>
    <col min="768" max="768" width="9.140625" customWidth="1" style="239"/>
    <col min="769" max="769" width="9.140625" customWidth="1" style="239"/>
    <col min="770" max="770" width="9.140625" customWidth="1" style="239"/>
    <col min="771" max="771" width="9.140625" customWidth="1" style="239"/>
    <col min="772" max="772" width="9.140625" customWidth="1" style="239"/>
    <col min="773" max="773" width="9.140625" customWidth="1" style="239"/>
    <col min="774" max="774" width="9.140625" customWidth="1" style="239"/>
    <col min="775" max="775" width="9.140625" customWidth="1" style="239"/>
    <col min="776" max="776" width="9.140625" customWidth="1" style="239"/>
    <col min="777" max="777" width="9.140625" customWidth="1" style="239"/>
    <col min="778" max="778" width="9.140625" customWidth="1" style="239"/>
    <col min="779" max="779" width="9.140625" customWidth="1" style="239"/>
    <col min="780" max="780" width="9.140625" customWidth="1" style="239"/>
    <col min="781" max="781" width="9.140625" customWidth="1" style="239"/>
    <col min="782" max="782" width="9.140625" customWidth="1" style="239"/>
    <col min="783" max="783" width="9.140625" customWidth="1" style="239"/>
    <col min="784" max="784" width="9.140625" customWidth="1" style="239"/>
    <col min="785" max="785" width="9.140625" customWidth="1" style="239"/>
    <col min="786" max="786" width="9.140625" customWidth="1" style="239"/>
    <col min="787" max="787" width="9.140625" customWidth="1" style="239"/>
    <col min="788" max="788" width="9.140625" customWidth="1" style="239"/>
    <col min="789" max="789" width="9.140625" customWidth="1" style="239"/>
    <col min="790" max="790" width="9.140625" customWidth="1" style="239"/>
    <col min="791" max="791" width="9.140625" customWidth="1" style="239"/>
    <col min="792" max="792" width="9.140625" customWidth="1" style="239"/>
    <col min="793" max="793" width="9.140625" customWidth="1" style="239"/>
    <col min="794" max="794" width="9.140625" customWidth="1" style="239"/>
    <col min="795" max="795" width="9.140625" customWidth="1" style="239"/>
    <col min="796" max="796" width="9.140625" customWidth="1" style="239"/>
    <col min="797" max="797" width="9.140625" customWidth="1" style="239"/>
    <col min="798" max="798" width="9.140625" customWidth="1" style="239"/>
    <col min="799" max="799" width="9.140625" customWidth="1" style="239"/>
    <col min="800" max="800" width="9.140625" customWidth="1" style="239"/>
    <col min="801" max="801" width="9.140625" customWidth="1" style="239"/>
    <col min="802" max="802" width="9.140625" customWidth="1" style="239"/>
    <col min="803" max="803" width="9.140625" customWidth="1" style="239"/>
    <col min="804" max="804" width="9.140625" customWidth="1" style="239"/>
    <col min="805" max="805" width="9.140625" customWidth="1" style="239"/>
    <col min="806" max="806" width="9.140625" customWidth="1" style="239"/>
    <col min="807" max="807" width="9.140625" customWidth="1" style="239"/>
    <col min="808" max="808" width="9.140625" customWidth="1" style="239"/>
    <col min="809" max="809" width="9.140625" customWidth="1" style="239"/>
    <col min="810" max="810" width="9.140625" customWidth="1" style="239"/>
    <col min="811" max="811" width="9.140625" customWidth="1" style="239"/>
    <col min="812" max="812" width="9.140625" customWidth="1" style="239"/>
    <col min="813" max="813" width="9.140625" customWidth="1" style="239"/>
    <col min="814" max="814" width="9.140625" customWidth="1" style="239"/>
    <col min="815" max="815" width="9.140625" customWidth="1" style="239"/>
    <col min="816" max="816" width="9.140625" customWidth="1" style="239"/>
    <col min="817" max="817" width="9.140625" customWidth="1" style="239"/>
    <col min="818" max="818" width="9.140625" customWidth="1" style="239"/>
    <col min="819" max="819" width="9.140625" customWidth="1" style="239"/>
    <col min="820" max="820" width="9.140625" customWidth="1" style="239"/>
    <col min="821" max="821" width="9.140625" customWidth="1" style="239"/>
    <col min="822" max="822" width="9.140625" customWidth="1" style="239"/>
    <col min="823" max="823" width="9.140625" customWidth="1" style="239"/>
    <col min="824" max="824" width="9.140625" customWidth="1" style="239"/>
    <col min="825" max="825" width="9.140625" customWidth="1" style="239"/>
    <col min="826" max="826" width="9.140625" customWidth="1" style="239"/>
    <col min="827" max="827" width="9.140625" customWidth="1" style="239"/>
    <col min="828" max="828" width="9.140625" customWidth="1" style="239"/>
    <col min="829" max="829" width="9.140625" customWidth="1" style="239"/>
    <col min="830" max="830" width="9.140625" customWidth="1" style="239"/>
    <col min="831" max="831" width="9.140625" customWidth="1" style="239"/>
    <col min="832" max="832" width="9.140625" customWidth="1" style="239"/>
    <col min="833" max="833" width="9.140625" customWidth="1" style="239"/>
    <col min="834" max="834" width="9.140625" customWidth="1" style="239"/>
    <col min="835" max="835" width="9.140625" customWidth="1" style="239"/>
    <col min="836" max="836" width="9.140625" customWidth="1" style="239"/>
    <col min="837" max="837" width="9.140625" customWidth="1" style="239"/>
    <col min="838" max="838" width="9.140625" customWidth="1" style="239"/>
    <col min="839" max="839" width="9.140625" customWidth="1" style="239"/>
    <col min="840" max="840" width="9.140625" customWidth="1" style="239"/>
    <col min="841" max="841" width="9.140625" customWidth="1" style="239"/>
    <col min="842" max="842" width="9.140625" customWidth="1" style="239"/>
    <col min="843" max="843" width="9.140625" customWidth="1" style="239"/>
    <col min="844" max="844" width="9.140625" customWidth="1" style="239"/>
    <col min="845" max="845" width="9.140625" customWidth="1" style="239"/>
    <col min="846" max="846" width="9.140625" customWidth="1" style="239"/>
    <col min="847" max="847" width="9.140625" customWidth="1" style="239"/>
    <col min="848" max="848" width="9.140625" customWidth="1" style="239"/>
    <col min="849" max="849" width="9.140625" customWidth="1" style="239"/>
    <col min="850" max="850" width="9.140625" customWidth="1" style="239"/>
    <col min="851" max="851" width="9.140625" customWidth="1" style="239"/>
    <col min="852" max="852" width="9.140625" customWidth="1" style="239"/>
    <col min="853" max="853" width="9.140625" customWidth="1" style="239"/>
    <col min="854" max="854" width="9.140625" customWidth="1" style="239"/>
    <col min="855" max="855" width="9.140625" customWidth="1" style="239"/>
    <col min="856" max="856" width="9.140625" customWidth="1" style="239"/>
    <col min="857" max="857" width="9.140625" customWidth="1" style="239"/>
    <col min="858" max="858" width="9.140625" customWidth="1" style="239"/>
    <col min="859" max="859" width="9.140625" customWidth="1" style="239"/>
    <col min="860" max="860" width="9.140625" customWidth="1" style="239"/>
    <col min="861" max="861" width="9.140625" customWidth="1" style="239"/>
    <col min="862" max="862" width="9.140625" customWidth="1" style="239"/>
    <col min="863" max="863" width="9.140625" customWidth="1" style="239"/>
    <col min="864" max="864" width="9.140625" customWidth="1" style="239"/>
    <col min="865" max="865" width="9.140625" customWidth="1" style="239"/>
    <col min="866" max="866" width="9.140625" customWidth="1" style="239"/>
    <col min="867" max="867" width="9.140625" customWidth="1" style="239"/>
    <col min="868" max="868" width="9.140625" customWidth="1" style="239"/>
    <col min="869" max="869" width="9.140625" customWidth="1" style="239"/>
    <col min="870" max="870" width="9.140625" customWidth="1" style="239"/>
    <col min="871" max="871" width="9.140625" customWidth="1" style="239"/>
    <col min="872" max="872" width="9.140625" customWidth="1" style="239"/>
    <col min="873" max="873" width="9.140625" customWidth="1" style="239"/>
    <col min="874" max="874" width="9.140625" customWidth="1" style="239"/>
    <col min="875" max="875" width="9.140625" customWidth="1" style="239"/>
    <col min="876" max="876" width="9.140625" customWidth="1" style="239"/>
    <col min="877" max="877" width="9.140625" customWidth="1" style="239"/>
    <col min="878" max="878" width="9.140625" customWidth="1" style="239"/>
    <col min="879" max="879" width="9.140625" customWidth="1" style="239"/>
    <col min="880" max="880" width="9.140625" customWidth="1" style="239"/>
    <col min="881" max="881" width="9.140625" customWidth="1" style="239"/>
    <col min="882" max="882" width="9.140625" customWidth="1" style="239"/>
    <col min="883" max="883" width="9.140625" customWidth="1" style="239"/>
    <col min="884" max="884" width="9.140625" customWidth="1" style="239"/>
    <col min="885" max="885" width="9.140625" customWidth="1" style="239"/>
    <col min="886" max="886" width="9.140625" customWidth="1" style="239"/>
    <col min="887" max="887" width="9.140625" customWidth="1" style="239"/>
    <col min="888" max="888" width="9.140625" customWidth="1" style="239"/>
    <col min="889" max="889" width="9.140625" customWidth="1" style="239"/>
    <col min="890" max="890" width="9.140625" customWidth="1" style="239"/>
    <col min="891" max="891" width="9.140625" customWidth="1" style="239"/>
    <col min="892" max="892" width="9.140625" customWidth="1" style="239"/>
    <col min="893" max="893" width="9.140625" customWidth="1" style="239"/>
    <col min="894" max="894" width="9.140625" customWidth="1" style="239"/>
    <col min="895" max="895" width="9.140625" customWidth="1" style="239"/>
    <col min="896" max="896" width="9.140625" customWidth="1" style="239"/>
    <col min="897" max="897" width="9.140625" customWidth="1" style="239"/>
    <col min="898" max="898" width="9.140625" customWidth="1" style="239"/>
    <col min="899" max="899" width="9.140625" customWidth="1" style="239"/>
    <col min="900" max="900" width="9.140625" customWidth="1" style="239"/>
    <col min="901" max="901" width="9.140625" customWidth="1" style="239"/>
    <col min="902" max="902" width="9.140625" customWidth="1" style="239"/>
    <col min="903" max="903" width="9.140625" customWidth="1" style="239"/>
    <col min="904" max="904" width="9.140625" customWidth="1" style="239"/>
    <col min="905" max="905" width="9.140625" customWidth="1" style="239"/>
    <col min="906" max="906" width="9.140625" customWidth="1" style="239"/>
    <col min="907" max="907" width="9.140625" customWidth="1" style="239"/>
    <col min="908" max="908" width="9.140625" customWidth="1" style="239"/>
    <col min="909" max="909" width="9.140625" customWidth="1" style="239"/>
    <col min="910" max="910" width="9.140625" customWidth="1" style="239"/>
    <col min="911" max="911" width="9.140625" customWidth="1" style="239"/>
    <col min="912" max="912" width="9.140625" customWidth="1" style="239"/>
    <col min="913" max="913" width="9.140625" customWidth="1" style="239"/>
    <col min="914" max="914" width="9.140625" customWidth="1" style="239"/>
    <col min="915" max="915" width="9.140625" customWidth="1" style="239"/>
    <col min="916" max="916" width="9.140625" customWidth="1" style="239"/>
    <col min="917" max="917" width="9.140625" customWidth="1" style="239"/>
    <col min="918" max="918" width="9.140625" customWidth="1" style="239"/>
    <col min="919" max="919" width="9.140625" customWidth="1" style="239"/>
    <col min="920" max="920" width="9.140625" customWidth="1" style="239"/>
    <col min="921" max="921" width="9.140625" customWidth="1" style="239"/>
    <col min="922" max="922" width="9.140625" customWidth="1" style="239"/>
    <col min="923" max="923" width="9.140625" customWidth="1" style="239"/>
    <col min="924" max="924" width="9.140625" customWidth="1" style="239"/>
    <col min="925" max="925" width="9.140625" customWidth="1" style="239"/>
    <col min="926" max="926" width="9.140625" customWidth="1" style="239"/>
    <col min="927" max="927" width="9.140625" customWidth="1" style="239"/>
    <col min="928" max="928" width="9.140625" customWidth="1" style="239"/>
    <col min="929" max="929" width="9.140625" customWidth="1" style="239"/>
    <col min="930" max="930" width="9.140625" customWidth="1" style="239"/>
    <col min="931" max="931" width="9.140625" customWidth="1" style="239"/>
    <col min="932" max="932" width="9.140625" customWidth="1" style="239"/>
    <col min="933" max="933" width="9.140625" customWidth="1" style="239"/>
    <col min="934" max="934" width="9.140625" customWidth="1" style="239"/>
    <col min="935" max="935" width="9.140625" customWidth="1" style="239"/>
    <col min="936" max="936" width="9.140625" customWidth="1" style="239"/>
    <col min="937" max="937" width="9.140625" customWidth="1" style="239"/>
    <col min="938" max="938" width="9.140625" customWidth="1" style="239"/>
    <col min="939" max="939" width="9.140625" customWidth="1" style="239"/>
    <col min="940" max="940" width="9.140625" customWidth="1" style="239"/>
    <col min="941" max="941" width="9.140625" customWidth="1" style="239"/>
    <col min="942" max="942" width="9.140625" customWidth="1" style="239"/>
    <col min="943" max="943" width="9.140625" customWidth="1" style="239"/>
    <col min="944" max="944" width="9.140625" customWidth="1" style="239"/>
    <col min="945" max="945" width="9.140625" customWidth="1" style="239"/>
    <col min="946" max="946" width="9.140625" customWidth="1" style="239"/>
    <col min="947" max="947" width="9.140625" customWidth="1" style="239"/>
    <col min="948" max="948" width="9.140625" customWidth="1" style="239"/>
    <col min="949" max="949" width="9.140625" customWidth="1" style="239"/>
    <col min="950" max="950" width="9.140625" customWidth="1" style="239"/>
    <col min="951" max="951" width="9.140625" customWidth="1" style="239"/>
    <col min="952" max="952" width="9.140625" customWidth="1" style="239"/>
    <col min="953" max="953" width="9.140625" customWidth="1" style="239"/>
    <col min="954" max="954" width="9.140625" customWidth="1" style="239"/>
    <col min="955" max="955" width="9.140625" customWidth="1" style="239"/>
    <col min="956" max="956" width="9.140625" customWidth="1" style="239"/>
    <col min="957" max="957" width="9.140625" customWidth="1" style="239"/>
    <col min="958" max="958" width="9.140625" customWidth="1" style="239"/>
    <col min="959" max="959" width="9.140625" customWidth="1" style="239"/>
    <col min="960" max="960" width="9.140625" customWidth="1" style="239"/>
    <col min="961" max="961" width="9.140625" customWidth="1" style="239"/>
    <col min="962" max="962" width="9.140625" customWidth="1" style="239"/>
    <col min="963" max="963" width="9.140625" customWidth="1" style="239"/>
    <col min="964" max="964" width="9.140625" customWidth="1" style="239"/>
    <col min="965" max="965" width="9.140625" customWidth="1" style="239"/>
    <col min="966" max="966" width="9.140625" customWidth="1" style="239"/>
    <col min="967" max="967" width="9.140625" customWidth="1" style="239"/>
    <col min="968" max="968" width="9.140625" customWidth="1" style="239"/>
    <col min="969" max="969" width="9.140625" customWidth="1" style="239"/>
    <col min="970" max="970" width="9.140625" customWidth="1" style="239"/>
    <col min="971" max="971" width="9.140625" customWidth="1" style="239"/>
    <col min="972" max="972" width="9.140625" customWidth="1" style="239"/>
    <col min="973" max="973" width="9.140625" customWidth="1" style="239"/>
    <col min="974" max="974" width="9.140625" customWidth="1" style="239"/>
    <col min="975" max="975" width="9.140625" customWidth="1" style="239"/>
    <col min="976" max="976" width="9.140625" customWidth="1" style="239"/>
    <col min="977" max="977" width="9.140625" customWidth="1" style="239"/>
    <col min="978" max="978" width="9.140625" customWidth="1" style="239"/>
    <col min="979" max="979" width="9.140625" customWidth="1" style="239"/>
    <col min="980" max="980" width="9.140625" customWidth="1" style="239"/>
    <col min="981" max="981" width="9.140625" customWidth="1" style="239"/>
    <col min="982" max="982" width="9.140625" customWidth="1" style="239"/>
    <col min="983" max="983" width="9.140625" customWidth="1" style="239"/>
    <col min="984" max="984" width="9.140625" customWidth="1" style="239"/>
    <col min="985" max="985" width="9.140625" customWidth="1" style="239"/>
    <col min="986" max="986" width="9.140625" customWidth="1" style="239"/>
    <col min="987" max="987" width="9.140625" customWidth="1" style="239"/>
    <col min="988" max="988" width="9.140625" customWidth="1" style="239"/>
    <col min="989" max="989" width="9.140625" customWidth="1" style="239"/>
    <col min="990" max="990" width="9.140625" customWidth="1" style="239"/>
    <col min="991" max="991" width="9.140625" customWidth="1" style="239"/>
    <col min="992" max="992" width="9.140625" customWidth="1" style="239"/>
    <col min="993" max="993" width="9.140625" customWidth="1" style="239"/>
    <col min="994" max="994" width="9.140625" customWidth="1" style="239"/>
    <col min="995" max="995" width="9.140625" customWidth="1" style="239"/>
    <col min="996" max="996" width="9.140625" customWidth="1" style="239"/>
    <col min="997" max="997" width="9.140625" customWidth="1" style="239"/>
    <col min="998" max="998" width="9.140625" customWidth="1" style="239"/>
    <col min="999" max="999" width="9.140625" customWidth="1" style="239"/>
    <col min="1000" max="1000" width="9.140625" customWidth="1" style="239"/>
    <col min="1001" max="1001" width="9.140625" customWidth="1" style="239"/>
    <col min="1002" max="1002" width="9.140625" customWidth="1" style="239"/>
    <col min="1003" max="1003" width="9.140625" customWidth="1" style="239"/>
    <col min="1004" max="1004" width="9.140625" customWidth="1" style="239"/>
    <col min="1005" max="1005" width="9.140625" customWidth="1" style="239"/>
    <col min="1006" max="1006" width="9.140625" customWidth="1" style="239"/>
    <col min="1007" max="1007" width="9.140625" customWidth="1" style="239"/>
    <col min="1008" max="1008" width="9.140625" customWidth="1" style="239"/>
    <col min="1009" max="1009" width="9.140625" customWidth="1" style="239"/>
    <col min="1010" max="1010" width="9.140625" customWidth="1" style="239"/>
    <col min="1011" max="1011" width="9.140625" customWidth="1" style="239"/>
    <col min="1012" max="1012" width="9.140625" customWidth="1" style="239"/>
    <col min="1013" max="1013" width="9.140625" customWidth="1" style="239"/>
    <col min="1014" max="1014" width="9.140625" customWidth="1" style="239"/>
    <col min="1015" max="1015" width="9.140625" customWidth="1" style="239"/>
    <col min="1016" max="1016" width="9.140625" customWidth="1" style="239"/>
    <col min="1017" max="1017" width="9.140625" customWidth="1" style="239"/>
    <col min="1018" max="1018" width="9.140625" customWidth="1" style="239"/>
    <col min="1019" max="1019" width="9.140625" customWidth="1" style="239"/>
    <col min="1020" max="1020" width="9.140625" customWidth="1" style="239"/>
    <col min="1021" max="1021" width="9.140625" customWidth="1" style="239"/>
    <col min="1022" max="1022" width="9.140625" customWidth="1" style="239"/>
    <col min="1023" max="1023" width="9.140625" customWidth="1" style="239"/>
    <col min="1024" max="1024" width="9.140625" customWidth="1" style="239"/>
  </cols>
  <sheetData>
    <row r="1" ht="18.95" customHeight="1" x14ac:dyDescent="0.25">
      <c r="B1" s="240" t="s">
        <v>604</v>
      </c>
      <c r="C1" s="240"/>
      <c r="D1" s="240"/>
      <c r="I1" s="4"/>
      <c r="M1" s="4" t="s">
        <v>62</v>
      </c>
    </row>
    <row r="2" ht="18.95" customHeight="1" x14ac:dyDescent="0.25">
      <c r="B2" s="240" t="s">
        <v>605</v>
      </c>
      <c r="C2" s="240"/>
      <c r="D2" s="240"/>
      <c r="E2" s="240"/>
      <c r="F2" s="240"/>
      <c r="G2" s="240"/>
      <c r="I2" s="4"/>
      <c r="M2" s="4" t="s">
        <v>64</v>
      </c>
    </row>
    <row r="3" ht="18.95" customHeight="1" x14ac:dyDescent="0.25">
      <c r="B3" s="364" t="s">
        <v>63</v>
      </c>
      <c r="I3" s="4"/>
      <c r="L3" s="4"/>
      <c r="M3" s="4" t="s">
        <v>65</v>
      </c>
    </row>
    <row r="4" hidden="1" ht="14.1" customHeight="1" x14ac:dyDescent="0.25">
      <c r="B4" s="364"/>
      <c r="I4" s="4"/>
      <c r="L4" s="4"/>
      <c r="M4" s="4"/>
    </row>
    <row r="5" hidden="1" ht="14.1" customHeight="1" x14ac:dyDescent="0.25">
      <c r="B5" s="364"/>
      <c r="I5" s="4"/>
      <c r="L5" s="4"/>
      <c r="M5" s="4"/>
    </row>
    <row r="6" ht="14.1" customHeight="1" x14ac:dyDescent="0.2">
      <c r="B6" s="6" t="s">
        <v>66</v>
      </c>
      <c r="K6" s="86" t="s">
        <v>606</v>
      </c>
    </row>
    <row r="7" ht="14.1" customHeight="1" x14ac:dyDescent="0.2">
      <c r="B7" s="367" t="s">
        <v>607</v>
      </c>
      <c r="C7" s="406" t="s">
        <v>608</v>
      </c>
      <c r="D7" s="624" t="s">
        <v>146</v>
      </c>
      <c r="E7" s="624"/>
      <c r="F7" s="624"/>
      <c r="G7" s="625" t="s">
        <v>147</v>
      </c>
      <c r="H7" s="625"/>
      <c r="I7" s="625"/>
      <c r="J7" s="7"/>
      <c r="K7" s="626" t="s">
        <v>609</v>
      </c>
      <c r="L7" s="625" t="s">
        <v>610</v>
      </c>
      <c r="M7" s="625"/>
    </row>
    <row r="8" ht="14.1" customHeight="1" x14ac:dyDescent="0.2">
      <c r="B8" s="371" t="s">
        <v>611</v>
      </c>
      <c r="C8" s="627" t="s">
        <v>149</v>
      </c>
      <c r="D8" s="411" t="s">
        <v>612</v>
      </c>
      <c r="E8" s="411" t="s">
        <v>613</v>
      </c>
      <c r="F8" s="628" t="s">
        <v>614</v>
      </c>
      <c r="G8" s="411" t="s">
        <v>612</v>
      </c>
      <c r="H8" s="411" t="s">
        <v>613</v>
      </c>
      <c r="I8" s="629" t="s">
        <v>614</v>
      </c>
      <c r="J8" s="7"/>
      <c r="K8" s="630" t="s">
        <v>615</v>
      </c>
      <c r="L8" s="631" t="s">
        <v>616</v>
      </c>
      <c r="M8" s="632" t="s">
        <v>617</v>
      </c>
    </row>
    <row r="9" ht="18" customHeight="1" x14ac:dyDescent="0.2">
      <c r="B9" s="633"/>
      <c r="C9" s="634" t="s">
        <v>152</v>
      </c>
      <c r="D9" s="375" t="s">
        <v>154</v>
      </c>
      <c r="E9" s="635" t="s">
        <v>155</v>
      </c>
      <c r="F9" s="635"/>
      <c r="G9" s="636" t="s">
        <v>76</v>
      </c>
      <c r="H9" s="636"/>
      <c r="I9" s="636"/>
      <c r="J9" s="7"/>
      <c r="K9" s="380" t="s">
        <v>618</v>
      </c>
      <c r="L9" s="637">
        <v>41.71328611299918</v>
      </c>
      <c r="M9" s="638">
        <v>58.28671388700082</v>
      </c>
    </row>
    <row r="10" ht="18" customHeight="1" x14ac:dyDescent="0.2">
      <c r="B10" s="228" t="s">
        <v>619</v>
      </c>
      <c r="C10" s="639">
        <v>170880</v>
      </c>
      <c r="D10" s="640"/>
      <c r="E10" s="641"/>
      <c r="F10" s="641"/>
      <c r="G10" s="639">
        <v>11893.248</v>
      </c>
      <c r="H10" s="639">
        <v>0.024208089000000002</v>
      </c>
      <c r="I10" s="642">
        <v>0.0600512982474386</v>
      </c>
      <c r="J10" s="7"/>
      <c r="K10" s="308" t="s">
        <v>620</v>
      </c>
      <c r="L10" s="643">
        <v>39.083746342970976</v>
      </c>
      <c r="M10" s="644">
        <v>60.916253657029024</v>
      </c>
    </row>
    <row r="11" ht="18" customHeight="1" x14ac:dyDescent="0.2">
      <c r="B11" s="645" t="s">
        <v>216</v>
      </c>
      <c r="C11" s="646">
        <v>170880</v>
      </c>
      <c r="D11" s="647">
        <v>69.6</v>
      </c>
      <c r="E11" s="647">
        <v>0.1416671875</v>
      </c>
      <c r="F11" s="647">
        <v>0.35142379592368095</v>
      </c>
      <c r="G11" s="648">
        <v>11893.248</v>
      </c>
      <c r="H11" s="648">
        <v>0.024208089000000002</v>
      </c>
      <c r="I11" s="649">
        <v>0.0600512982474386</v>
      </c>
      <c r="J11" s="7"/>
      <c r="K11" s="350" t="s">
        <v>621</v>
      </c>
      <c r="L11" s="7"/>
      <c r="M11" s="7"/>
    </row>
    <row r="12" ht="18" customHeight="1" x14ac:dyDescent="0.2">
      <c r="B12" s="650" t="s">
        <v>215</v>
      </c>
      <c r="C12" s="646" t="s">
        <v>104</v>
      </c>
      <c r="D12" s="647" t="s">
        <v>104</v>
      </c>
      <c r="E12" s="647" t="s">
        <v>104</v>
      </c>
      <c r="F12" s="647" t="s">
        <v>104</v>
      </c>
      <c r="G12" s="648" t="s">
        <v>104</v>
      </c>
      <c r="H12" s="648" t="s">
        <v>104</v>
      </c>
      <c r="I12" s="649" t="s">
        <v>104</v>
      </c>
      <c r="J12" s="7"/>
      <c r="K12" s="7" t="s">
        <v>622</v>
      </c>
      <c r="L12" s="7"/>
      <c r="M12" s="7"/>
    </row>
    <row r="13" ht="18" customHeight="1" x14ac:dyDescent="0.2">
      <c r="B13" s="650" t="s">
        <v>217</v>
      </c>
      <c r="C13" s="651" t="s">
        <v>104</v>
      </c>
      <c r="D13" s="652" t="s">
        <v>104</v>
      </c>
      <c r="E13" s="653" t="s">
        <v>104</v>
      </c>
      <c r="F13" s="654" t="s">
        <v>104</v>
      </c>
      <c r="G13" s="655" t="s">
        <v>104</v>
      </c>
      <c r="H13" s="655" t="s">
        <v>104</v>
      </c>
      <c r="I13" s="656" t="s">
        <v>104</v>
      </c>
      <c r="J13" s="7"/>
      <c r="K13" s="657" t="s">
        <v>623</v>
      </c>
      <c r="L13" s="657"/>
      <c r="M13" s="657"/>
    </row>
    <row r="14" ht="18" customHeight="1" x14ac:dyDescent="0.2">
      <c r="B14" s="228" t="s">
        <v>624</v>
      </c>
      <c r="C14" s="658">
        <v>30445</v>
      </c>
      <c r="D14" s="659"/>
      <c r="E14" s="660"/>
      <c r="F14" s="661"/>
      <c r="G14" s="658">
        <v>2235.0724999999998</v>
      </c>
      <c r="H14" s="658">
        <v>0.21311500000000003</v>
      </c>
      <c r="I14" s="662">
        <v>0.06089000000000001</v>
      </c>
      <c r="J14" s="7"/>
      <c r="K14" s="657"/>
      <c r="L14" s="657"/>
      <c r="M14" s="657"/>
    </row>
    <row r="15" ht="18" customHeight="1" x14ac:dyDescent="0.2">
      <c r="B15" s="663" t="s">
        <v>230</v>
      </c>
      <c r="C15" s="664">
        <v>28910</v>
      </c>
      <c r="D15" s="647">
        <v>73.6</v>
      </c>
      <c r="E15" s="647">
        <v>7.000000000000001</v>
      </c>
      <c r="F15" s="647">
        <v>2</v>
      </c>
      <c r="G15" s="665">
        <v>2127.776</v>
      </c>
      <c r="H15" s="665">
        <v>0.20237000000000002</v>
      </c>
      <c r="I15" s="666">
        <v>0.05782</v>
      </c>
      <c r="J15" s="7"/>
      <c r="K15" s="657"/>
      <c r="L15" s="657"/>
      <c r="M15" s="657"/>
    </row>
    <row r="16" ht="18" customHeight="1" x14ac:dyDescent="0.2">
      <c r="B16" s="663" t="s">
        <v>231</v>
      </c>
      <c r="C16" s="667">
        <v>1535</v>
      </c>
      <c r="D16" s="647">
        <v>69.9</v>
      </c>
      <c r="E16" s="647">
        <v>7.000000000000001</v>
      </c>
      <c r="F16" s="647">
        <v>2.0000000000000004</v>
      </c>
      <c r="G16" s="668">
        <v>107.29650000000001</v>
      </c>
      <c r="H16" s="668">
        <v>0.010745000000000001</v>
      </c>
      <c r="I16" s="669">
        <v>0.0030700000000000002</v>
      </c>
      <c r="J16" s="7"/>
      <c r="K16" s="657"/>
      <c r="L16" s="657"/>
      <c r="M16" s="657"/>
    </row>
    <row r="17" ht="18" customHeight="1" x14ac:dyDescent="0.2">
      <c r="B17" s="663" t="s">
        <v>201</v>
      </c>
      <c r="C17" s="667" t="s">
        <v>104</v>
      </c>
      <c r="D17" s="670" t="s">
        <v>104</v>
      </c>
      <c r="E17" s="670" t="s">
        <v>104</v>
      </c>
      <c r="F17" s="670" t="s">
        <v>104</v>
      </c>
      <c r="G17" s="668" t="s">
        <v>104</v>
      </c>
      <c r="H17" s="668" t="s">
        <v>104</v>
      </c>
      <c r="I17" s="669" t="s">
        <v>104</v>
      </c>
      <c r="J17" s="7"/>
      <c r="K17" s="657"/>
      <c r="L17" s="657"/>
      <c r="M17" s="657"/>
    </row>
    <row r="18" ht="18" customHeight="1" x14ac:dyDescent="0.2">
      <c r="B18" s="663" t="s">
        <v>232</v>
      </c>
      <c r="C18" s="647" t="s">
        <v>104</v>
      </c>
      <c r="D18" s="671"/>
      <c r="E18" s="672"/>
      <c r="F18" s="672"/>
      <c r="G18" s="647" t="s">
        <v>104</v>
      </c>
      <c r="H18" s="647" t="s">
        <v>104</v>
      </c>
      <c r="I18" s="673" t="s">
        <v>104</v>
      </c>
      <c r="J18" s="7"/>
      <c r="K18" s="657"/>
      <c r="L18" s="657"/>
      <c r="M18" s="657"/>
    </row>
    <row r="19" ht="18" customHeight="1" x14ac:dyDescent="0.2">
      <c r="B19" s="663" t="s">
        <v>625</v>
      </c>
      <c r="C19" s="667" t="s">
        <v>104</v>
      </c>
      <c r="D19" s="647" t="s">
        <v>104</v>
      </c>
      <c r="E19" s="647" t="s">
        <v>104</v>
      </c>
      <c r="F19" s="647" t="s">
        <v>104</v>
      </c>
      <c r="G19" s="668" t="s">
        <v>104</v>
      </c>
      <c r="H19" s="668" t="s">
        <v>104</v>
      </c>
      <c r="I19" s="669" t="s">
        <v>104</v>
      </c>
      <c r="J19" s="7"/>
      <c r="K19" s="657"/>
      <c r="L19" s="657"/>
      <c r="M19" s="657"/>
    </row>
    <row r="20" ht="18" customHeight="1" x14ac:dyDescent="0.2">
      <c r="B20" s="663" t="s">
        <v>217</v>
      </c>
      <c r="C20" s="667" t="s">
        <v>104</v>
      </c>
      <c r="D20" s="670" t="s">
        <v>104</v>
      </c>
      <c r="E20" s="670" t="s">
        <v>104</v>
      </c>
      <c r="F20" s="670" t="s">
        <v>104</v>
      </c>
      <c r="G20" s="668" t="s">
        <v>104</v>
      </c>
      <c r="H20" s="668" t="s">
        <v>104</v>
      </c>
      <c r="I20" s="669" t="s">
        <v>104</v>
      </c>
      <c r="J20" s="7"/>
      <c r="K20" s="657"/>
      <c r="L20" s="657"/>
      <c r="M20" s="657"/>
    </row>
    <row r="21" ht="18" customHeight="1" x14ac:dyDescent="0.2">
      <c r="B21" s="663" t="s">
        <v>626</v>
      </c>
      <c r="C21" s="647" t="s">
        <v>104</v>
      </c>
      <c r="D21" s="671"/>
      <c r="E21" s="672"/>
      <c r="F21" s="672"/>
      <c r="G21" s="647" t="s">
        <v>104</v>
      </c>
      <c r="H21" s="647" t="s">
        <v>104</v>
      </c>
      <c r="I21" s="673" t="s">
        <v>104</v>
      </c>
      <c r="J21" s="7"/>
      <c r="K21" s="657"/>
      <c r="L21" s="657"/>
      <c r="M21" s="657"/>
    </row>
    <row r="22" ht="18" customHeight="1" x14ac:dyDescent="0.2">
      <c r="B22" s="674" t="s">
        <v>627</v>
      </c>
      <c r="C22" s="675" t="s">
        <v>129</v>
      </c>
      <c r="D22" s="676" t="s">
        <v>129</v>
      </c>
      <c r="E22" s="676" t="s">
        <v>129</v>
      </c>
      <c r="F22" s="677" t="s">
        <v>129</v>
      </c>
      <c r="G22" s="678" t="s">
        <v>129</v>
      </c>
      <c r="H22" s="678" t="s">
        <v>129</v>
      </c>
      <c r="I22" s="679" t="s">
        <v>129</v>
      </c>
      <c r="J22" s="7"/>
      <c r="K22" s="657"/>
      <c r="L22" s="657"/>
      <c r="M22" s="657"/>
    </row>
    <row r="23" ht="12" customHeight="1" x14ac:dyDescent="0.2">
      <c r="B23" s="350" t="s">
        <v>628</v>
      </c>
      <c r="C23" s="7"/>
      <c r="D23" s="7"/>
      <c r="E23" s="7"/>
      <c r="F23" s="7"/>
      <c r="G23" s="7"/>
      <c r="H23" s="7"/>
      <c r="I23" s="7"/>
      <c r="J23" s="7"/>
      <c r="K23" s="657"/>
      <c r="L23" s="657"/>
      <c r="M23" s="657"/>
    </row>
    <row r="24" ht="15.75" customHeight="1" x14ac:dyDescent="0.2">
      <c r="B24" s="350" t="s">
        <v>629</v>
      </c>
      <c r="C24" s="226"/>
      <c r="D24" s="226"/>
      <c r="E24" s="226"/>
      <c r="F24" s="226"/>
      <c r="G24" s="226"/>
      <c r="H24" s="226"/>
      <c r="J24" s="7"/>
      <c r="K24" s="352"/>
      <c r="L24" s="352"/>
      <c r="M24" s="352"/>
    </row>
    <row r="25" ht="15.75" customHeight="1" x14ac:dyDescent="0.2">
      <c r="B25" s="350" t="s">
        <v>630</v>
      </c>
      <c r="C25" s="386"/>
      <c r="D25" s="386"/>
      <c r="E25" s="386"/>
      <c r="F25" s="386"/>
      <c r="G25" s="386"/>
      <c r="H25" s="386"/>
      <c r="I25" s="386"/>
      <c r="J25" s="7"/>
      <c r="K25" s="352"/>
      <c r="L25" s="352"/>
      <c r="M25" s="352"/>
    </row>
    <row r="26" ht="13.5" customHeight="1" x14ac:dyDescent="0.2">
      <c r="B26" s="352"/>
      <c r="C26" s="7"/>
      <c r="D26" s="7"/>
      <c r="E26" s="7"/>
      <c r="F26" s="7"/>
      <c r="G26" s="7"/>
      <c r="H26" s="7"/>
      <c r="I26" s="7"/>
    </row>
    <row r="27" x14ac:dyDescent="0.2">
      <c r="B27" s="353" t="s">
        <v>364</v>
      </c>
      <c r="C27" s="86"/>
      <c r="D27" s="86"/>
      <c r="E27" s="86"/>
      <c r="F27" s="86"/>
      <c r="G27" s="86"/>
      <c r="H27" s="86"/>
      <c r="I27" s="86"/>
      <c r="K27" s="239" t="s">
        <v>368</v>
      </c>
    </row>
    <row r="28" x14ac:dyDescent="0.2">
      <c r="B28" s="353" t="s">
        <v>631</v>
      </c>
      <c r="J28" s="352"/>
      <c r="K28" s="352"/>
      <c r="L28" s="352"/>
      <c r="M28" s="352"/>
    </row>
    <row r="29" ht="13.5" customHeight="1" x14ac:dyDescent="0.2">
      <c r="J29" s="7"/>
      <c r="K29" s="7"/>
      <c r="L29" s="7"/>
      <c r="M29" s="7"/>
    </row>
    <row r="30" x14ac:dyDescent="0.2">
      <c r="B30" s="680" t="s">
        <v>138</v>
      </c>
      <c r="C30" s="681"/>
      <c r="D30" s="681"/>
      <c r="E30" s="681"/>
      <c r="F30" s="681"/>
      <c r="G30" s="681"/>
      <c r="H30" s="681"/>
      <c r="I30" s="682"/>
      <c r="J30" s="386"/>
      <c r="K30" s="386"/>
      <c r="L30" s="386"/>
      <c r="M30" s="386"/>
    </row>
    <row r="31" x14ac:dyDescent="0.2">
      <c r="B31" s="683" t="s">
        <v>632</v>
      </c>
      <c r="C31" s="294"/>
      <c r="D31" s="294"/>
      <c r="E31" s="294"/>
      <c r="F31" s="294"/>
      <c r="G31" s="294"/>
      <c r="H31" s="294"/>
      <c r="I31" s="684"/>
      <c r="J31" s="386"/>
      <c r="K31" s="386"/>
      <c r="L31" s="386"/>
      <c r="M31" s="386"/>
    </row>
    <row r="32" x14ac:dyDescent="0.2">
      <c r="B32" s="683" t="s">
        <v>633</v>
      </c>
      <c r="C32" s="294"/>
      <c r="D32" s="294"/>
      <c r="E32" s="294"/>
      <c r="F32" s="294"/>
      <c r="G32" s="294"/>
      <c r="H32" s="294"/>
      <c r="I32" s="684"/>
    </row>
    <row r="33" x14ac:dyDescent="0.2">
      <c r="B33" s="683" t="s">
        <v>634</v>
      </c>
      <c r="C33" s="294"/>
      <c r="D33" s="294"/>
      <c r="E33" s="294"/>
      <c r="F33" s="294"/>
      <c r="G33" s="294"/>
      <c r="H33" s="294"/>
      <c r="I33" s="684"/>
    </row>
    <row r="34" x14ac:dyDescent="0.2">
      <c r="B34" s="683" t="s">
        <v>635</v>
      </c>
      <c r="C34" s="294"/>
      <c r="D34" s="294"/>
      <c r="E34" s="294"/>
      <c r="F34" s="294"/>
      <c r="G34" s="294"/>
      <c r="H34" s="294"/>
      <c r="I34" s="684"/>
    </row>
    <row r="35" x14ac:dyDescent="0.2">
      <c r="B35" s="683" t="s">
        <v>636</v>
      </c>
      <c r="C35" s="294"/>
      <c r="D35" s="294"/>
      <c r="E35" s="294"/>
      <c r="F35" s="294"/>
      <c r="G35" s="294"/>
      <c r="H35" s="294"/>
      <c r="I35" s="684"/>
    </row>
    <row r="36" x14ac:dyDescent="0.2">
      <c r="B36" s="685" t="s">
        <v>637</v>
      </c>
      <c r="C36" s="278"/>
      <c r="D36" s="278"/>
      <c r="E36" s="278"/>
      <c r="F36" s="278"/>
      <c r="G36" s="278"/>
      <c r="H36" s="278"/>
      <c r="I36" s="686"/>
    </row>
    <row r="37" ht="13.5" customHeight="1" x14ac:dyDescent="0.2">
      <c r="B37" s="397" t="s">
        <v>638</v>
      </c>
      <c r="C37" s="398"/>
      <c r="D37" s="398"/>
      <c r="E37" s="398"/>
      <c r="F37" s="398"/>
      <c r="G37" s="398"/>
      <c r="H37" s="398"/>
      <c r="I37" s="399"/>
    </row>
    <row r="38" x14ac:dyDescent="0.2">
      <c r="B38" s="362"/>
      <c r="C38" s="362"/>
      <c r="D38" s="362"/>
      <c r="E38" s="362"/>
      <c r="F38" s="362"/>
      <c r="G38" s="362"/>
      <c r="H38" s="362"/>
      <c r="I38" s="362"/>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9"/>
    <col min="2" max="2" width="44.42578125" customWidth="1" style="239"/>
    <col min="3" max="3" width="10.140625" customWidth="1" style="239"/>
    <col min="4" max="4" width="10.140625" customWidth="1" style="239"/>
    <col min="5" max="5" width="10.140625" customWidth="1" style="239"/>
    <col min="6" max="6" width="10.140625" customWidth="1" style="239"/>
    <col min="7" max="7" width="10.140625" customWidth="1" style="239"/>
    <col min="8" max="8" width="10.140625" customWidth="1" style="239"/>
    <col min="9" max="9" width="10.140625" customWidth="1" style="239"/>
    <col min="10" max="10" width="10.140625" customWidth="1" style="239"/>
    <col min="11" max="11" width="10.140625" customWidth="1" style="239"/>
    <col min="12" max="12" width="10.140625" customWidth="1" style="239"/>
    <col min="13" max="13" width="10.140625" customWidth="1" style="239"/>
    <col min="14" max="14" width="10.140625" customWidth="1" style="239"/>
    <col min="15" max="15" width="18.42578125" customWidth="1" style="239"/>
    <col min="16" max="16" width="8" customWidth="1" style="239"/>
    <col min="17" max="17" width="8" customWidth="1" style="239"/>
    <col min="18" max="18" width="8" customWidth="1" style="239"/>
    <col min="19" max="19" width="8" customWidth="1" style="239"/>
    <col min="20" max="20" width="8" customWidth="1" style="239"/>
    <col min="21" max="21" width="8" customWidth="1" style="239"/>
    <col min="22" max="22" width="8" customWidth="1" style="239"/>
    <col min="23" max="23" width="8" customWidth="1" style="239"/>
    <col min="24" max="24" width="8" customWidth="1" style="239"/>
    <col min="25" max="25" width="8" customWidth="1" style="239"/>
    <col min="26" max="26" width="8" customWidth="1" style="239"/>
    <col min="27" max="27" width="8" customWidth="1" style="239"/>
    <col min="28" max="28" width="8" customWidth="1" style="239"/>
    <col min="29" max="29" width="8" customWidth="1" style="239"/>
    <col min="30" max="30" width="8" customWidth="1" style="239"/>
    <col min="31" max="31" width="8" customWidth="1" style="239"/>
    <col min="32" max="32" width="8" customWidth="1" style="239"/>
    <col min="33" max="33" width="8" customWidth="1" style="239"/>
    <col min="34" max="34" width="8" customWidth="1" style="239"/>
    <col min="35" max="35" width="8" customWidth="1" style="239"/>
    <col min="36" max="36" width="8" customWidth="1" style="239"/>
    <col min="37" max="37" width="8" customWidth="1" style="239"/>
    <col min="38" max="38" width="8" customWidth="1" style="239"/>
    <col min="39" max="39" width="8" customWidth="1" style="239"/>
    <col min="40" max="40" width="8" customWidth="1" style="239"/>
    <col min="41" max="41" width="8" customWidth="1" style="239"/>
    <col min="42" max="42" width="8" customWidth="1" style="239"/>
    <col min="43" max="43" width="8" customWidth="1" style="239"/>
    <col min="44" max="44" width="8" customWidth="1" style="239"/>
    <col min="45" max="45" width="8" customWidth="1" style="239"/>
    <col min="46" max="46" width="8" customWidth="1" style="239"/>
    <col min="47" max="47" width="8" customWidth="1" style="239"/>
    <col min="48" max="48" width="8" customWidth="1" style="239"/>
    <col min="49" max="49" width="8" customWidth="1" style="239"/>
    <col min="50" max="50" width="8" customWidth="1" style="239"/>
    <col min="51" max="51" width="8" customWidth="1" style="239"/>
    <col min="52" max="52" width="8" customWidth="1" style="239"/>
    <col min="53" max="53" width="8" customWidth="1" style="239"/>
    <col min="54" max="54" width="8" customWidth="1" style="239"/>
    <col min="55" max="55" width="8" customWidth="1" style="239"/>
    <col min="56" max="56" width="8" customWidth="1" style="239"/>
    <col min="57" max="57" width="8" customWidth="1" style="239"/>
    <col min="58" max="58" width="8" customWidth="1" style="239"/>
    <col min="59" max="59" width="8" customWidth="1" style="239"/>
    <col min="60" max="60" width="8" customWidth="1" style="239"/>
    <col min="61" max="61" width="8" customWidth="1" style="239"/>
    <col min="62" max="62" width="8" customWidth="1" style="239"/>
    <col min="63" max="63" width="8" customWidth="1" style="239"/>
    <col min="64" max="64" width="8" customWidth="1" style="239"/>
    <col min="65" max="65" width="8" customWidth="1" style="239"/>
    <col min="66" max="66" width="8" customWidth="1" style="239"/>
    <col min="67" max="67" width="8" customWidth="1" style="239"/>
    <col min="68" max="68" width="8" customWidth="1" style="239"/>
    <col min="69" max="69" width="8" customWidth="1" style="239"/>
    <col min="70" max="70" width="8" customWidth="1" style="239"/>
    <col min="71" max="71" width="8" customWidth="1" style="239"/>
    <col min="72" max="72" width="8" customWidth="1" style="239"/>
    <col min="73" max="73" width="8" customWidth="1" style="239"/>
    <col min="74" max="74" width="8" customWidth="1" style="239"/>
    <col min="75" max="75" width="8" customWidth="1" style="239"/>
    <col min="76" max="76" width="8" customWidth="1" style="239"/>
    <col min="77" max="77" width="8" customWidth="1" style="239"/>
    <col min="78" max="78" width="8" customWidth="1" style="239"/>
    <col min="79" max="79" width="8" customWidth="1" style="239"/>
    <col min="80" max="80" width="8" customWidth="1" style="239"/>
    <col min="81" max="81" width="8" customWidth="1" style="239"/>
    <col min="82" max="82" width="8" customWidth="1" style="239"/>
    <col min="83" max="83" width="8" customWidth="1" style="239"/>
    <col min="84" max="84" width="8" customWidth="1" style="239"/>
    <col min="85" max="85" width="8" customWidth="1" style="239"/>
    <col min="86" max="86" width="8" customWidth="1" style="239"/>
    <col min="87" max="87" width="8" customWidth="1" style="239"/>
    <col min="88" max="88" width="8" customWidth="1" style="239"/>
    <col min="89" max="89" width="8" customWidth="1" style="239"/>
    <col min="90" max="90" width="8" customWidth="1" style="239"/>
    <col min="91" max="91" width="8" customWidth="1" style="239"/>
    <col min="92" max="92" width="8" customWidth="1" style="239"/>
    <col min="93" max="93" width="8" customWidth="1" style="239"/>
    <col min="94" max="94" width="8" customWidth="1" style="239"/>
    <col min="95" max="95" width="8" customWidth="1" style="239"/>
    <col min="96" max="96" width="8" customWidth="1" style="239"/>
    <col min="97" max="97" width="8" customWidth="1" style="239"/>
    <col min="98" max="98" width="8" customWidth="1" style="239"/>
    <col min="99" max="99" width="8" customWidth="1" style="239"/>
    <col min="100" max="100" width="8" customWidth="1" style="239"/>
    <col min="101" max="101" width="8" customWidth="1" style="239"/>
    <col min="102" max="102" width="8" customWidth="1" style="239"/>
    <col min="103" max="103" width="8" customWidth="1" style="239"/>
    <col min="104" max="104" width="8" customWidth="1" style="239"/>
    <col min="105" max="105" width="8" customWidth="1" style="239"/>
    <col min="106" max="106" width="8" customWidth="1" style="239"/>
    <col min="107" max="107" width="8" customWidth="1" style="239"/>
    <col min="108" max="108" width="8" customWidth="1" style="239"/>
    <col min="109" max="109" width="8" customWidth="1" style="239"/>
    <col min="110" max="110" width="8" customWidth="1" style="239"/>
    <col min="111" max="111" width="8" customWidth="1" style="239"/>
    <col min="112" max="112" width="8" customWidth="1" style="239"/>
    <col min="113" max="113" width="8" customWidth="1" style="239"/>
    <col min="114" max="114" width="8" customWidth="1" style="239"/>
    <col min="115" max="115" width="8" customWidth="1" style="239"/>
    <col min="116" max="116" width="8" customWidth="1" style="239"/>
    <col min="117" max="117" width="8" customWidth="1" style="239"/>
    <col min="118" max="118" width="8" customWidth="1" style="239"/>
    <col min="119" max="119" width="8" customWidth="1" style="239"/>
    <col min="120" max="120" width="8" customWidth="1" style="239"/>
    <col min="121" max="121" width="8" customWidth="1" style="239"/>
    <col min="122" max="122" width="8" customWidth="1" style="239"/>
    <col min="123" max="123" width="8" customWidth="1" style="239"/>
    <col min="124" max="124" width="8" customWidth="1" style="239"/>
    <col min="125" max="125" width="8" customWidth="1" style="239"/>
    <col min="126" max="126" width="8" customWidth="1" style="239"/>
    <col min="127" max="127" width="8" customWidth="1" style="239"/>
    <col min="128" max="128" width="8" customWidth="1" style="239"/>
    <col min="129" max="129" width="8" customWidth="1" style="239"/>
    <col min="130" max="130" width="8" customWidth="1" style="239"/>
    <col min="131" max="131" width="8" customWidth="1" style="239"/>
    <col min="132" max="132" width="8" customWidth="1" style="239"/>
    <col min="133" max="133" width="8" customWidth="1" style="239"/>
    <col min="134" max="134" width="8" customWidth="1" style="239"/>
    <col min="135" max="135" width="8" customWidth="1" style="239"/>
    <col min="136" max="136" width="8" customWidth="1" style="239"/>
    <col min="137" max="137" width="8" customWidth="1" style="239"/>
    <col min="138" max="138" width="8" customWidth="1" style="239"/>
    <col min="139" max="139" width="8" customWidth="1" style="239"/>
    <col min="140" max="140" width="8" customWidth="1" style="239"/>
    <col min="141" max="141" width="8" customWidth="1" style="239"/>
    <col min="142" max="142" width="8" customWidth="1" style="239"/>
    <col min="143" max="143" width="8" customWidth="1" style="239"/>
    <col min="144" max="144" width="8" customWidth="1" style="239"/>
    <col min="145" max="145" width="8" customWidth="1" style="239"/>
    <col min="146" max="146" width="8" customWidth="1" style="239"/>
    <col min="147" max="147" width="8" customWidth="1" style="239"/>
    <col min="148" max="148" width="8" customWidth="1" style="239"/>
    <col min="149" max="149" width="8" customWidth="1" style="239"/>
    <col min="150" max="150" width="8" customWidth="1" style="239"/>
    <col min="151" max="151" width="8" customWidth="1" style="239"/>
    <col min="152" max="152" width="8" customWidth="1" style="239"/>
    <col min="153" max="153" width="8" customWidth="1" style="239"/>
    <col min="154" max="154" width="8" customWidth="1" style="239"/>
    <col min="155" max="155" width="8" customWidth="1" style="239"/>
    <col min="156" max="156" width="8" customWidth="1" style="239"/>
    <col min="157" max="157" width="8" customWidth="1" style="239"/>
    <col min="158" max="158" width="8" customWidth="1" style="239"/>
    <col min="159" max="159" width="8" customWidth="1" style="239"/>
    <col min="160" max="160" width="8" customWidth="1" style="239"/>
    <col min="161" max="161" width="8" customWidth="1" style="239"/>
    <col min="162" max="162" width="8" customWidth="1" style="239"/>
    <col min="163" max="163" width="8" customWidth="1" style="239"/>
    <col min="164" max="164" width="8" customWidth="1" style="239"/>
    <col min="165" max="165" width="8" customWidth="1" style="239"/>
    <col min="166" max="166" width="8" customWidth="1" style="239"/>
    <col min="167" max="167" width="8" customWidth="1" style="239"/>
    <col min="168" max="168" width="8" customWidth="1" style="239"/>
    <col min="169" max="169" width="8" customWidth="1" style="239"/>
    <col min="170" max="170" width="8" customWidth="1" style="239"/>
    <col min="171" max="171" width="8" customWidth="1" style="239"/>
    <col min="172" max="172" width="8" customWidth="1" style="239"/>
    <col min="173" max="173" width="8" customWidth="1" style="239"/>
    <col min="174" max="174" width="8" customWidth="1" style="239"/>
    <col min="175" max="175" width="8" customWidth="1" style="239"/>
    <col min="176" max="176" width="8" customWidth="1" style="239"/>
    <col min="177" max="177" width="8" customWidth="1" style="239"/>
    <col min="178" max="178" width="8" customWidth="1" style="239"/>
    <col min="179" max="179" width="8" customWidth="1" style="239"/>
    <col min="180" max="180" width="8" customWidth="1" style="239"/>
    <col min="181" max="181" width="8" customWidth="1" style="239"/>
    <col min="182" max="182" width="8" customWidth="1" style="239"/>
    <col min="183" max="183" width="8" customWidth="1" style="239"/>
    <col min="184" max="184" width="8" customWidth="1" style="239"/>
    <col min="185" max="185" width="8" customWidth="1" style="239"/>
    <col min="186" max="186" width="8" customWidth="1" style="239"/>
    <col min="187" max="187" width="8" customWidth="1" style="239"/>
    <col min="188" max="188" width="8" customWidth="1" style="239"/>
    <col min="189" max="189" width="8" customWidth="1" style="239"/>
    <col min="190" max="190" width="8" customWidth="1" style="239"/>
    <col min="191" max="191" width="8" customWidth="1" style="239"/>
    <col min="192" max="192" width="8" customWidth="1" style="239"/>
    <col min="193" max="193" width="8" customWidth="1" style="239"/>
    <col min="194" max="194" width="8" customWidth="1" style="239"/>
    <col min="195" max="195" width="8" customWidth="1" style="239"/>
    <col min="196" max="196" width="8" customWidth="1" style="239"/>
    <col min="197" max="197" width="8" customWidth="1" style="239"/>
    <col min="198" max="198" width="8" customWidth="1" style="239"/>
    <col min="199" max="199" width="8" customWidth="1" style="239"/>
    <col min="200" max="200" width="8" customWidth="1" style="239"/>
    <col min="201" max="201" width="8" customWidth="1" style="239"/>
    <col min="202" max="202" width="8" customWidth="1" style="239"/>
    <col min="203" max="203" width="8" customWidth="1" style="239"/>
    <col min="204" max="204" width="8" customWidth="1" style="239"/>
    <col min="205" max="205" width="8" customWidth="1" style="239"/>
    <col min="206" max="206" width="8" customWidth="1" style="239"/>
    <col min="207" max="207" width="8" customWidth="1" style="239"/>
    <col min="208" max="208" width="8" customWidth="1" style="239"/>
    <col min="209" max="209" width="8" customWidth="1" style="239"/>
    <col min="210" max="210" width="8" customWidth="1" style="239"/>
    <col min="211" max="211" width="8" customWidth="1" style="239"/>
    <col min="212" max="212" width="8" customWidth="1" style="239"/>
    <col min="213" max="213" width="8" customWidth="1" style="239"/>
    <col min="214" max="214" width="8" customWidth="1" style="239"/>
    <col min="215" max="215" width="8" customWidth="1" style="239"/>
    <col min="216" max="216" width="8" customWidth="1" style="239"/>
    <col min="217" max="217" width="8" customWidth="1" style="239"/>
    <col min="218" max="218" width="8" customWidth="1" style="239"/>
    <col min="219" max="219" width="8" customWidth="1" style="239"/>
    <col min="220" max="220" width="8" customWidth="1" style="239"/>
    <col min="221" max="221" width="8" customWidth="1" style="239"/>
    <col min="222" max="222" width="8" customWidth="1" style="239"/>
    <col min="223" max="223" width="8" customWidth="1" style="239"/>
    <col min="224" max="224" width="8" customWidth="1" style="239"/>
    <col min="225" max="225" width="8" customWidth="1" style="239"/>
    <col min="226" max="226" width="8" customWidth="1" style="239"/>
    <col min="227" max="227" width="8" customWidth="1" style="239"/>
    <col min="228" max="228" width="8" customWidth="1" style="239"/>
    <col min="229" max="229" width="8" customWidth="1" style="239"/>
    <col min="230" max="230" width="8" customWidth="1" style="239"/>
    <col min="231" max="231" width="8" customWidth="1" style="239"/>
    <col min="232" max="232" width="8" customWidth="1" style="239"/>
    <col min="233" max="233" width="8" customWidth="1" style="239"/>
    <col min="234" max="234" width="8" customWidth="1" style="239"/>
    <col min="235" max="235" width="8" customWidth="1" style="239"/>
    <col min="236" max="236" width="8" customWidth="1" style="239"/>
    <col min="237" max="237" width="8" customWidth="1" style="239"/>
    <col min="238" max="238" width="8" customWidth="1" style="239"/>
    <col min="239" max="239" width="8" customWidth="1" style="239"/>
    <col min="240" max="240" width="8" customWidth="1" style="239"/>
    <col min="241" max="241" width="8" customWidth="1" style="239"/>
    <col min="242" max="242" width="8" customWidth="1" style="239"/>
    <col min="243" max="243" width="8" customWidth="1" style="239"/>
    <col min="244" max="244" width="8" customWidth="1" style="239"/>
    <col min="245" max="245" width="8" customWidth="1" style="239"/>
    <col min="246" max="246" width="8" customWidth="1" style="239"/>
    <col min="247" max="247" width="8" customWidth="1" style="239"/>
    <col min="248" max="248" width="8" customWidth="1" style="239"/>
    <col min="249" max="249" width="8" customWidth="1" style="239"/>
    <col min="250" max="250" width="8" customWidth="1" style="239"/>
    <col min="251" max="251" width="8" customWidth="1" style="239"/>
    <col min="252" max="252" width="8" customWidth="1" style="239"/>
    <col min="253" max="253" width="8" customWidth="1" style="239"/>
    <col min="254" max="254" width="8" customWidth="1" style="239"/>
    <col min="255" max="255" width="8" customWidth="1" style="239"/>
    <col min="256" max="256" width="8" customWidth="1" style="239"/>
    <col min="257" max="257" width="8" customWidth="1" style="239"/>
    <col min="258" max="258" width="8" customWidth="1" style="239"/>
    <col min="259" max="259" width="8" customWidth="1" style="239"/>
    <col min="260" max="260" width="8" customWidth="1" style="239"/>
    <col min="261" max="261" width="8" customWidth="1" style="239"/>
    <col min="262" max="262" width="8" customWidth="1" style="239"/>
    <col min="263" max="263" width="8" customWidth="1" style="239"/>
    <col min="264" max="264" width="8" customWidth="1" style="239"/>
    <col min="265" max="265" width="8" customWidth="1" style="239"/>
    <col min="266" max="266" width="8" customWidth="1" style="239"/>
    <col min="267" max="267" width="8" customWidth="1" style="239"/>
    <col min="268" max="268" width="8" customWidth="1" style="239"/>
    <col min="269" max="269" width="8" customWidth="1" style="239"/>
    <col min="270" max="270" width="8" customWidth="1" style="239"/>
    <col min="271" max="271" width="8" customWidth="1" style="239"/>
    <col min="272" max="272" width="8" customWidth="1" style="239"/>
    <col min="273" max="273" width="8" customWidth="1" style="239"/>
    <col min="274" max="274" width="8" customWidth="1" style="239"/>
    <col min="275" max="275" width="8" customWidth="1" style="239"/>
    <col min="276" max="276" width="8" customWidth="1" style="239"/>
    <col min="277" max="277" width="8" customWidth="1" style="239"/>
    <col min="278" max="278" width="8" customWidth="1" style="239"/>
    <col min="279" max="279" width="8" customWidth="1" style="239"/>
    <col min="280" max="280" width="8" customWidth="1" style="239"/>
    <col min="281" max="281" width="8" customWidth="1" style="239"/>
    <col min="282" max="282" width="8" customWidth="1" style="239"/>
    <col min="283" max="283" width="8" customWidth="1" style="239"/>
    <col min="284" max="284" width="8" customWidth="1" style="239"/>
    <col min="285" max="285" width="8" customWidth="1" style="239"/>
    <col min="286" max="286" width="8" customWidth="1" style="239"/>
    <col min="287" max="287" width="8" customWidth="1" style="239"/>
    <col min="288" max="288" width="8" customWidth="1" style="239"/>
    <col min="289" max="289" width="8" customWidth="1" style="239"/>
    <col min="290" max="290" width="8" customWidth="1" style="239"/>
    <col min="291" max="291" width="8" customWidth="1" style="239"/>
    <col min="292" max="292" width="8" customWidth="1" style="239"/>
    <col min="293" max="293" width="8" customWidth="1" style="239"/>
    <col min="294" max="294" width="8" customWidth="1" style="239"/>
    <col min="295" max="295" width="8" customWidth="1" style="239"/>
    <col min="296" max="296" width="8" customWidth="1" style="239"/>
    <col min="297" max="297" width="8" customWidth="1" style="239"/>
    <col min="298" max="298" width="8" customWidth="1" style="239"/>
    <col min="299" max="299" width="8" customWidth="1" style="239"/>
    <col min="300" max="300" width="8" customWidth="1" style="239"/>
    <col min="301" max="301" width="8" customWidth="1" style="239"/>
    <col min="302" max="302" width="8" customWidth="1" style="239"/>
    <col min="303" max="303" width="8" customWidth="1" style="239"/>
    <col min="304" max="304" width="8" customWidth="1" style="239"/>
    <col min="305" max="305" width="8" customWidth="1" style="239"/>
    <col min="306" max="306" width="8" customWidth="1" style="239"/>
    <col min="307" max="307" width="8" customWidth="1" style="239"/>
    <col min="308" max="308" width="8" customWidth="1" style="239"/>
    <col min="309" max="309" width="8" customWidth="1" style="239"/>
    <col min="310" max="310" width="8" customWidth="1" style="239"/>
    <col min="311" max="311" width="8" customWidth="1" style="239"/>
    <col min="312" max="312" width="8" customWidth="1" style="239"/>
    <col min="313" max="313" width="8" customWidth="1" style="239"/>
    <col min="314" max="314" width="8" customWidth="1" style="239"/>
    <col min="315" max="315" width="8" customWidth="1" style="239"/>
    <col min="316" max="316" width="8" customWidth="1" style="239"/>
    <col min="317" max="317" width="8" customWidth="1" style="239"/>
    <col min="318" max="318" width="8" customWidth="1" style="239"/>
    <col min="319" max="319" width="8" customWidth="1" style="239"/>
    <col min="320" max="320" width="8" customWidth="1" style="239"/>
    <col min="321" max="321" width="8" customWidth="1" style="239"/>
    <col min="322" max="322" width="8" customWidth="1" style="239"/>
    <col min="323" max="323" width="8" customWidth="1" style="239"/>
    <col min="324" max="324" width="8" customWidth="1" style="239"/>
    <col min="325" max="325" width="8" customWidth="1" style="239"/>
    <col min="326" max="326" width="8" customWidth="1" style="239"/>
    <col min="327" max="327" width="8" customWidth="1" style="239"/>
    <col min="328" max="328" width="8" customWidth="1" style="239"/>
    <col min="329" max="329" width="8" customWidth="1" style="239"/>
    <col min="330" max="330" width="8" customWidth="1" style="239"/>
    <col min="331" max="331" width="8" customWidth="1" style="239"/>
    <col min="332" max="332" width="8" customWidth="1" style="239"/>
    <col min="333" max="333" width="8" customWidth="1" style="239"/>
    <col min="334" max="334" width="8" customWidth="1" style="239"/>
    <col min="335" max="335" width="8" customWidth="1" style="239"/>
    <col min="336" max="336" width="8" customWidth="1" style="239"/>
    <col min="337" max="337" width="8" customWidth="1" style="239"/>
    <col min="338" max="338" width="8" customWidth="1" style="239"/>
    <col min="339" max="339" width="8" customWidth="1" style="239"/>
    <col min="340" max="340" width="8" customWidth="1" style="239"/>
    <col min="341" max="341" width="8" customWidth="1" style="239"/>
    <col min="342" max="342" width="8" customWidth="1" style="239"/>
    <col min="343" max="343" width="8" customWidth="1" style="239"/>
    <col min="344" max="344" width="8" customWidth="1" style="239"/>
    <col min="345" max="345" width="8" customWidth="1" style="239"/>
    <col min="346" max="346" width="8" customWidth="1" style="239"/>
    <col min="347" max="347" width="8" customWidth="1" style="239"/>
    <col min="348" max="348" width="8" customWidth="1" style="239"/>
    <col min="349" max="349" width="8" customWidth="1" style="239"/>
    <col min="350" max="350" width="8" customWidth="1" style="239"/>
    <col min="351" max="351" width="8" customWidth="1" style="239"/>
    <col min="352" max="352" width="8" customWidth="1" style="239"/>
    <col min="353" max="353" width="8" customWidth="1" style="239"/>
    <col min="354" max="354" width="8" customWidth="1" style="239"/>
    <col min="355" max="355" width="8" customWidth="1" style="239"/>
    <col min="356" max="356" width="8" customWidth="1" style="239"/>
    <col min="357" max="357" width="8" customWidth="1" style="239"/>
    <col min="358" max="358" width="8" customWidth="1" style="239"/>
    <col min="359" max="359" width="8" customWidth="1" style="239"/>
    <col min="360" max="360" width="8" customWidth="1" style="239"/>
    <col min="361" max="361" width="8" customWidth="1" style="239"/>
    <col min="362" max="362" width="8" customWidth="1" style="239"/>
    <col min="363" max="363" width="8" customWidth="1" style="239"/>
    <col min="364" max="364" width="8" customWidth="1" style="239"/>
    <col min="365" max="365" width="8" customWidth="1" style="239"/>
    <col min="366" max="366" width="8" customWidth="1" style="239"/>
    <col min="367" max="367" width="8" customWidth="1" style="239"/>
    <col min="368" max="368" width="8" customWidth="1" style="239"/>
    <col min="369" max="369" width="8" customWidth="1" style="239"/>
    <col min="370" max="370" width="8" customWidth="1" style="239"/>
    <col min="371" max="371" width="8" customWidth="1" style="239"/>
    <col min="372" max="372" width="8" customWidth="1" style="239"/>
    <col min="373" max="373" width="8" customWidth="1" style="239"/>
    <col min="374" max="374" width="8" customWidth="1" style="239"/>
    <col min="375" max="375" width="8" customWidth="1" style="239"/>
    <col min="376" max="376" width="8" customWidth="1" style="239"/>
    <col min="377" max="377" width="8" customWidth="1" style="239"/>
    <col min="378" max="378" width="8" customWidth="1" style="239"/>
    <col min="379" max="379" width="8" customWidth="1" style="239"/>
    <col min="380" max="380" width="8" customWidth="1" style="239"/>
    <col min="381" max="381" width="8" customWidth="1" style="239"/>
    <col min="382" max="382" width="8" customWidth="1" style="239"/>
    <col min="383" max="383" width="8" customWidth="1" style="239"/>
    <col min="384" max="384" width="8" customWidth="1" style="239"/>
    <col min="385" max="385" width="8" customWidth="1" style="239"/>
    <col min="386" max="386" width="8" customWidth="1" style="239"/>
    <col min="387" max="387" width="8" customWidth="1" style="239"/>
    <col min="388" max="388" width="8" customWidth="1" style="239"/>
    <col min="389" max="389" width="8" customWidth="1" style="239"/>
    <col min="390" max="390" width="8" customWidth="1" style="239"/>
    <col min="391" max="391" width="8" customWidth="1" style="239"/>
    <col min="392" max="392" width="8" customWidth="1" style="239"/>
    <col min="393" max="393" width="8" customWidth="1" style="239"/>
    <col min="394" max="394" width="8" customWidth="1" style="239"/>
    <col min="395" max="395" width="8" customWidth="1" style="239"/>
    <col min="396" max="396" width="8" customWidth="1" style="239"/>
    <col min="397" max="397" width="8" customWidth="1" style="239"/>
    <col min="398" max="398" width="8" customWidth="1" style="239"/>
    <col min="399" max="399" width="8" customWidth="1" style="239"/>
    <col min="400" max="400" width="8" customWidth="1" style="239"/>
    <col min="401" max="401" width="8" customWidth="1" style="239"/>
    <col min="402" max="402" width="8" customWidth="1" style="239"/>
    <col min="403" max="403" width="8" customWidth="1" style="239"/>
    <col min="404" max="404" width="8" customWidth="1" style="239"/>
    <col min="405" max="405" width="8" customWidth="1" style="239"/>
    <col min="406" max="406" width="8" customWidth="1" style="239"/>
    <col min="407" max="407" width="8" customWidth="1" style="239"/>
    <col min="408" max="408" width="8" customWidth="1" style="239"/>
    <col min="409" max="409" width="8" customWidth="1" style="239"/>
    <col min="410" max="410" width="8" customWidth="1" style="239"/>
    <col min="411" max="411" width="8" customWidth="1" style="239"/>
    <col min="412" max="412" width="8" customWidth="1" style="239"/>
    <col min="413" max="413" width="8" customWidth="1" style="239"/>
    <col min="414" max="414" width="8" customWidth="1" style="239"/>
    <col min="415" max="415" width="8" customWidth="1" style="239"/>
    <col min="416" max="416" width="8" customWidth="1" style="239"/>
    <col min="417" max="417" width="8" customWidth="1" style="239"/>
    <col min="418" max="418" width="8" customWidth="1" style="239"/>
    <col min="419" max="419" width="8" customWidth="1" style="239"/>
    <col min="420" max="420" width="8" customWidth="1" style="239"/>
    <col min="421" max="421" width="8" customWidth="1" style="239"/>
    <col min="422" max="422" width="8" customWidth="1" style="239"/>
    <col min="423" max="423" width="8" customWidth="1" style="239"/>
    <col min="424" max="424" width="8" customWidth="1" style="239"/>
    <col min="425" max="425" width="8" customWidth="1" style="239"/>
    <col min="426" max="426" width="8" customWidth="1" style="239"/>
    <col min="427" max="427" width="8" customWidth="1" style="239"/>
    <col min="428" max="428" width="8" customWidth="1" style="239"/>
    <col min="429" max="429" width="8" customWidth="1" style="239"/>
    <col min="430" max="430" width="8" customWidth="1" style="239"/>
    <col min="431" max="431" width="8" customWidth="1" style="239"/>
    <col min="432" max="432" width="8" customWidth="1" style="239"/>
    <col min="433" max="433" width="8" customWidth="1" style="239"/>
    <col min="434" max="434" width="8" customWidth="1" style="239"/>
    <col min="435" max="435" width="8" customWidth="1" style="239"/>
    <col min="436" max="436" width="8" customWidth="1" style="239"/>
    <col min="437" max="437" width="8" customWidth="1" style="239"/>
    <col min="438" max="438" width="8" customWidth="1" style="239"/>
    <col min="439" max="439" width="8" customWidth="1" style="239"/>
    <col min="440" max="440" width="8" customWidth="1" style="239"/>
    <col min="441" max="441" width="8" customWidth="1" style="239"/>
    <col min="442" max="442" width="8" customWidth="1" style="239"/>
    <col min="443" max="443" width="8" customWidth="1" style="239"/>
    <col min="444" max="444" width="8" customWidth="1" style="239"/>
    <col min="445" max="445" width="8" customWidth="1" style="239"/>
    <col min="446" max="446" width="8" customWidth="1" style="239"/>
    <col min="447" max="447" width="8" customWidth="1" style="239"/>
    <col min="448" max="448" width="8" customWidth="1" style="239"/>
    <col min="449" max="449" width="8" customWidth="1" style="239"/>
    <col min="450" max="450" width="8" customWidth="1" style="239"/>
    <col min="451" max="451" width="8" customWidth="1" style="239"/>
    <col min="452" max="452" width="8" customWidth="1" style="239"/>
    <col min="453" max="453" width="8" customWidth="1" style="239"/>
    <col min="454" max="454" width="8" customWidth="1" style="239"/>
    <col min="455" max="455" width="8" customWidth="1" style="239"/>
    <col min="456" max="456" width="8" customWidth="1" style="239"/>
    <col min="457" max="457" width="8" customWidth="1" style="239"/>
    <col min="458" max="458" width="8" customWidth="1" style="239"/>
    <col min="459" max="459" width="8" customWidth="1" style="239"/>
    <col min="460" max="460" width="8" customWidth="1" style="239"/>
    <col min="461" max="461" width="8" customWidth="1" style="239"/>
    <col min="462" max="462" width="8" customWidth="1" style="239"/>
    <col min="463" max="463" width="8" customWidth="1" style="239"/>
    <col min="464" max="464" width="8" customWidth="1" style="239"/>
    <col min="465" max="465" width="8" customWidth="1" style="239"/>
    <col min="466" max="466" width="8" customWidth="1" style="239"/>
    <col min="467" max="467" width="8" customWidth="1" style="239"/>
    <col min="468" max="468" width="8" customWidth="1" style="239"/>
    <col min="469" max="469" width="8" customWidth="1" style="239"/>
    <col min="470" max="470" width="8" customWidth="1" style="239"/>
    <col min="471" max="471" width="8" customWidth="1" style="239"/>
    <col min="472" max="472" width="8" customWidth="1" style="239"/>
    <col min="473" max="473" width="8" customWidth="1" style="239"/>
    <col min="474" max="474" width="8" customWidth="1" style="239"/>
    <col min="475" max="475" width="8" customWidth="1" style="239"/>
    <col min="476" max="476" width="8" customWidth="1" style="239"/>
    <col min="477" max="477" width="8" customWidth="1" style="239"/>
    <col min="478" max="478" width="8" customWidth="1" style="239"/>
    <col min="479" max="479" width="8" customWidth="1" style="239"/>
    <col min="480" max="480" width="8" customWidth="1" style="239"/>
    <col min="481" max="481" width="8" customWidth="1" style="239"/>
    <col min="482" max="482" width="8" customWidth="1" style="239"/>
    <col min="483" max="483" width="8" customWidth="1" style="239"/>
    <col min="484" max="484" width="8" customWidth="1" style="239"/>
    <col min="485" max="485" width="8" customWidth="1" style="239"/>
    <col min="486" max="486" width="8" customWidth="1" style="239"/>
    <col min="487" max="487" width="8" customWidth="1" style="239"/>
    <col min="488" max="488" width="8" customWidth="1" style="239"/>
    <col min="489" max="489" width="8" customWidth="1" style="239"/>
    <col min="490" max="490" width="8" customWidth="1" style="239"/>
    <col min="491" max="491" width="8" customWidth="1" style="239"/>
    <col min="492" max="492" width="8" customWidth="1" style="239"/>
    <col min="493" max="493" width="8" customWidth="1" style="239"/>
    <col min="494" max="494" width="8" customWidth="1" style="239"/>
    <col min="495" max="495" width="8" customWidth="1" style="239"/>
    <col min="496" max="496" width="8" customWidth="1" style="239"/>
    <col min="497" max="497" width="8" customWidth="1" style="239"/>
    <col min="498" max="498" width="8" customWidth="1" style="239"/>
    <col min="499" max="499" width="8" customWidth="1" style="239"/>
    <col min="500" max="500" width="8" customWidth="1" style="239"/>
    <col min="501" max="501" width="8" customWidth="1" style="239"/>
    <col min="502" max="502" width="8" customWidth="1" style="239"/>
    <col min="503" max="503" width="8" customWidth="1" style="239"/>
    <col min="504" max="504" width="8" customWidth="1" style="239"/>
    <col min="505" max="505" width="8" customWidth="1" style="239"/>
    <col min="506" max="506" width="8" customWidth="1" style="239"/>
    <col min="507" max="507" width="8" customWidth="1" style="239"/>
    <col min="508" max="508" width="8" customWidth="1" style="239"/>
    <col min="509" max="509" width="8" customWidth="1" style="239"/>
    <col min="510" max="510" width="8" customWidth="1" style="239"/>
    <col min="511" max="511" width="8" customWidth="1" style="239"/>
    <col min="512" max="512" width="8" customWidth="1" style="239"/>
    <col min="513" max="513" width="8" customWidth="1" style="239"/>
    <col min="514" max="514" width="8" customWidth="1" style="239"/>
    <col min="515" max="515" width="8" customWidth="1" style="239"/>
    <col min="516" max="516" width="8" customWidth="1" style="239"/>
    <col min="517" max="517" width="8" customWidth="1" style="239"/>
    <col min="518" max="518" width="8" customWidth="1" style="239"/>
    <col min="519" max="519" width="8" customWidth="1" style="239"/>
    <col min="520" max="520" width="8" customWidth="1" style="239"/>
    <col min="521" max="521" width="8" customWidth="1" style="239"/>
    <col min="522" max="522" width="8" customWidth="1" style="239"/>
    <col min="523" max="523" width="8" customWidth="1" style="239"/>
    <col min="524" max="524" width="8" customWidth="1" style="239"/>
    <col min="525" max="525" width="8" customWidth="1" style="239"/>
    <col min="526" max="526" width="8" customWidth="1" style="239"/>
    <col min="527" max="527" width="8" customWidth="1" style="239"/>
    <col min="528" max="528" width="8" customWidth="1" style="239"/>
    <col min="529" max="529" width="8" customWidth="1" style="239"/>
    <col min="530" max="530" width="8" customWidth="1" style="239"/>
    <col min="531" max="531" width="8" customWidth="1" style="239"/>
    <col min="532" max="532" width="8" customWidth="1" style="239"/>
    <col min="533" max="533" width="8" customWidth="1" style="239"/>
    <col min="534" max="534" width="8" customWidth="1" style="239"/>
    <col min="535" max="535" width="8" customWidth="1" style="239"/>
    <col min="536" max="536" width="8" customWidth="1" style="239"/>
    <col min="537" max="537" width="8" customWidth="1" style="239"/>
    <col min="538" max="538" width="8" customWidth="1" style="239"/>
    <col min="539" max="539" width="8" customWidth="1" style="239"/>
    <col min="540" max="540" width="8" customWidth="1" style="239"/>
    <col min="541" max="541" width="8" customWidth="1" style="239"/>
    <col min="542" max="542" width="8" customWidth="1" style="239"/>
    <col min="543" max="543" width="8" customWidth="1" style="239"/>
    <col min="544" max="544" width="8" customWidth="1" style="239"/>
    <col min="545" max="545" width="8" customWidth="1" style="239"/>
    <col min="546" max="546" width="8" customWidth="1" style="239"/>
    <col min="547" max="547" width="8" customWidth="1" style="239"/>
    <col min="548" max="548" width="8" customWidth="1" style="239"/>
    <col min="549" max="549" width="8" customWidth="1" style="239"/>
    <col min="550" max="550" width="8" customWidth="1" style="239"/>
    <col min="551" max="551" width="8" customWidth="1" style="239"/>
    <col min="552" max="552" width="8" customWidth="1" style="239"/>
    <col min="553" max="553" width="8" customWidth="1" style="239"/>
    <col min="554" max="554" width="8" customWidth="1" style="239"/>
    <col min="555" max="555" width="8" customWidth="1" style="239"/>
    <col min="556" max="556" width="8" customWidth="1" style="239"/>
    <col min="557" max="557" width="8" customWidth="1" style="239"/>
    <col min="558" max="558" width="8" customWidth="1" style="239"/>
    <col min="559" max="559" width="8" customWidth="1" style="239"/>
    <col min="560" max="560" width="8" customWidth="1" style="239"/>
    <col min="561" max="561" width="8" customWidth="1" style="239"/>
    <col min="562" max="562" width="8" customWidth="1" style="239"/>
    <col min="563" max="563" width="8" customWidth="1" style="239"/>
    <col min="564" max="564" width="8" customWidth="1" style="239"/>
    <col min="565" max="565" width="8" customWidth="1" style="239"/>
    <col min="566" max="566" width="8" customWidth="1" style="239"/>
    <col min="567" max="567" width="8" customWidth="1" style="239"/>
    <col min="568" max="568" width="8" customWidth="1" style="239"/>
    <col min="569" max="569" width="8" customWidth="1" style="239"/>
    <col min="570" max="570" width="8" customWidth="1" style="239"/>
    <col min="571" max="571" width="8" customWidth="1" style="239"/>
    <col min="572" max="572" width="8" customWidth="1" style="239"/>
    <col min="573" max="573" width="8" customWidth="1" style="239"/>
    <col min="574" max="574" width="8" customWidth="1" style="239"/>
    <col min="575" max="575" width="8" customWidth="1" style="239"/>
    <col min="576" max="576" width="8" customWidth="1" style="239"/>
    <col min="577" max="577" width="8" customWidth="1" style="239"/>
    <col min="578" max="578" width="8" customWidth="1" style="239"/>
    <col min="579" max="579" width="8" customWidth="1" style="239"/>
    <col min="580" max="580" width="8" customWidth="1" style="239"/>
    <col min="581" max="581" width="8" customWidth="1" style="239"/>
    <col min="582" max="582" width="8" customWidth="1" style="239"/>
    <col min="583" max="583" width="8" customWidth="1" style="239"/>
    <col min="584" max="584" width="8" customWidth="1" style="239"/>
    <col min="585" max="585" width="8" customWidth="1" style="239"/>
    <col min="586" max="586" width="8" customWidth="1" style="239"/>
    <col min="587" max="587" width="8" customWidth="1" style="239"/>
    <col min="588" max="588" width="8" customWidth="1" style="239"/>
    <col min="589" max="589" width="8" customWidth="1" style="239"/>
    <col min="590" max="590" width="8" customWidth="1" style="239"/>
    <col min="591" max="591" width="8" customWidth="1" style="239"/>
    <col min="592" max="592" width="8" customWidth="1" style="239"/>
    <col min="593" max="593" width="8" customWidth="1" style="239"/>
    <col min="594" max="594" width="8" customWidth="1" style="239"/>
    <col min="595" max="595" width="8" customWidth="1" style="239"/>
    <col min="596" max="596" width="8" customWidth="1" style="239"/>
    <col min="597" max="597" width="8" customWidth="1" style="239"/>
    <col min="598" max="598" width="8" customWidth="1" style="239"/>
    <col min="599" max="599" width="8" customWidth="1" style="239"/>
    <col min="600" max="600" width="8" customWidth="1" style="239"/>
    <col min="601" max="601" width="8" customWidth="1" style="239"/>
    <col min="602" max="602" width="8" customWidth="1" style="239"/>
    <col min="603" max="603" width="8" customWidth="1" style="239"/>
    <col min="604" max="604" width="8" customWidth="1" style="239"/>
    <col min="605" max="605" width="8" customWidth="1" style="239"/>
    <col min="606" max="606" width="8" customWidth="1" style="239"/>
    <col min="607" max="607" width="8" customWidth="1" style="239"/>
    <col min="608" max="608" width="8" customWidth="1" style="239"/>
    <col min="609" max="609" width="8" customWidth="1" style="239"/>
    <col min="610" max="610" width="8" customWidth="1" style="239"/>
    <col min="611" max="611" width="8" customWidth="1" style="239"/>
    <col min="612" max="612" width="8" customWidth="1" style="239"/>
    <col min="613" max="613" width="8" customWidth="1" style="239"/>
    <col min="614" max="614" width="8" customWidth="1" style="239"/>
    <col min="615" max="615" width="8" customWidth="1" style="239"/>
    <col min="616" max="616" width="8" customWidth="1" style="239"/>
    <col min="617" max="617" width="8" customWidth="1" style="239"/>
    <col min="618" max="618" width="8" customWidth="1" style="239"/>
    <col min="619" max="619" width="8" customWidth="1" style="239"/>
    <col min="620" max="620" width="8" customWidth="1" style="239"/>
    <col min="621" max="621" width="8" customWidth="1" style="239"/>
    <col min="622" max="622" width="8" customWidth="1" style="239"/>
    <col min="623" max="623" width="8" customWidth="1" style="239"/>
    <col min="624" max="624" width="8" customWidth="1" style="239"/>
    <col min="625" max="625" width="8" customWidth="1" style="239"/>
    <col min="626" max="626" width="8" customWidth="1" style="239"/>
    <col min="627" max="627" width="8" customWidth="1" style="239"/>
    <col min="628" max="628" width="8" customWidth="1" style="239"/>
    <col min="629" max="629" width="8" customWidth="1" style="239"/>
    <col min="630" max="630" width="8" customWidth="1" style="239"/>
    <col min="631" max="631" width="8" customWidth="1" style="239"/>
    <col min="632" max="632" width="8" customWidth="1" style="239"/>
    <col min="633" max="633" width="8" customWidth="1" style="239"/>
    <col min="634" max="634" width="8" customWidth="1" style="239"/>
    <col min="635" max="635" width="8" customWidth="1" style="239"/>
    <col min="636" max="636" width="8" customWidth="1" style="239"/>
    <col min="637" max="637" width="8" customWidth="1" style="239"/>
    <col min="638" max="638" width="8" customWidth="1" style="239"/>
    <col min="639" max="639" width="8" customWidth="1" style="239"/>
    <col min="640" max="640" width="8" customWidth="1" style="239"/>
    <col min="641" max="641" width="8" customWidth="1" style="239"/>
    <col min="642" max="642" width="8" customWidth="1" style="239"/>
    <col min="643" max="643" width="8" customWidth="1" style="239"/>
    <col min="644" max="644" width="8" customWidth="1" style="239"/>
    <col min="645" max="645" width="8" customWidth="1" style="239"/>
    <col min="646" max="646" width="8" customWidth="1" style="239"/>
    <col min="647" max="647" width="8" customWidth="1" style="239"/>
    <col min="648" max="648" width="8" customWidth="1" style="239"/>
    <col min="649" max="649" width="8" customWidth="1" style="239"/>
    <col min="650" max="650" width="8" customWidth="1" style="239"/>
    <col min="651" max="651" width="8" customWidth="1" style="239"/>
    <col min="652" max="652" width="8" customWidth="1" style="239"/>
    <col min="653" max="653" width="8" customWidth="1" style="239"/>
    <col min="654" max="654" width="8" customWidth="1" style="239"/>
    <col min="655" max="655" width="8" customWidth="1" style="239"/>
    <col min="656" max="656" width="8" customWidth="1" style="239"/>
    <col min="657" max="657" width="8" customWidth="1" style="239"/>
    <col min="658" max="658" width="8" customWidth="1" style="239"/>
    <col min="659" max="659" width="8" customWidth="1" style="239"/>
    <col min="660" max="660" width="8" customWidth="1" style="239"/>
    <col min="661" max="661" width="8" customWidth="1" style="239"/>
    <col min="662" max="662" width="8" customWidth="1" style="239"/>
    <col min="663" max="663" width="8" customWidth="1" style="239"/>
    <col min="664" max="664" width="8" customWidth="1" style="239"/>
    <col min="665" max="665" width="8" customWidth="1" style="239"/>
    <col min="666" max="666" width="8" customWidth="1" style="239"/>
    <col min="667" max="667" width="8" customWidth="1" style="239"/>
    <col min="668" max="668" width="8" customWidth="1" style="239"/>
    <col min="669" max="669" width="8" customWidth="1" style="239"/>
    <col min="670" max="670" width="8" customWidth="1" style="239"/>
    <col min="671" max="671" width="8" customWidth="1" style="239"/>
    <col min="672" max="672" width="8" customWidth="1" style="239"/>
    <col min="673" max="673" width="8" customWidth="1" style="239"/>
    <col min="674" max="674" width="8" customWidth="1" style="239"/>
    <col min="675" max="675" width="8" customWidth="1" style="239"/>
    <col min="676" max="676" width="8" customWidth="1" style="239"/>
    <col min="677" max="677" width="8" customWidth="1" style="239"/>
    <col min="678" max="678" width="8" customWidth="1" style="239"/>
    <col min="679" max="679" width="8" customWidth="1" style="239"/>
    <col min="680" max="680" width="8" customWidth="1" style="239"/>
    <col min="681" max="681" width="8" customWidth="1" style="239"/>
    <col min="682" max="682" width="8" customWidth="1" style="239"/>
    <col min="683" max="683" width="8" customWidth="1" style="239"/>
    <col min="684" max="684" width="8" customWidth="1" style="239"/>
    <col min="685" max="685" width="8" customWidth="1" style="239"/>
    <col min="686" max="686" width="8" customWidth="1" style="239"/>
    <col min="687" max="687" width="8" customWidth="1" style="239"/>
    <col min="688" max="688" width="8" customWidth="1" style="239"/>
    <col min="689" max="689" width="8" customWidth="1" style="239"/>
    <col min="690" max="690" width="8" customWidth="1" style="239"/>
    <col min="691" max="691" width="8" customWidth="1" style="239"/>
    <col min="692" max="692" width="8" customWidth="1" style="239"/>
    <col min="693" max="693" width="8" customWidth="1" style="239"/>
    <col min="694" max="694" width="8" customWidth="1" style="239"/>
    <col min="695" max="695" width="8" customWidth="1" style="239"/>
    <col min="696" max="696" width="8" customWidth="1" style="239"/>
    <col min="697" max="697" width="8" customWidth="1" style="239"/>
    <col min="698" max="698" width="8" customWidth="1" style="239"/>
    <col min="699" max="699" width="8" customWidth="1" style="239"/>
    <col min="700" max="700" width="8" customWidth="1" style="239"/>
    <col min="701" max="701" width="8" customWidth="1" style="239"/>
    <col min="702" max="702" width="8" customWidth="1" style="239"/>
    <col min="703" max="703" width="8" customWidth="1" style="239"/>
    <col min="704" max="704" width="8" customWidth="1" style="239"/>
    <col min="705" max="705" width="8" customWidth="1" style="239"/>
    <col min="706" max="706" width="8" customWidth="1" style="239"/>
    <col min="707" max="707" width="8" customWidth="1" style="239"/>
    <col min="708" max="708" width="8" customWidth="1" style="239"/>
    <col min="709" max="709" width="8" customWidth="1" style="239"/>
    <col min="710" max="710" width="8" customWidth="1" style="239"/>
    <col min="711" max="711" width="8" customWidth="1" style="239"/>
    <col min="712" max="712" width="8" customWidth="1" style="239"/>
    <col min="713" max="713" width="8" customWidth="1" style="239"/>
    <col min="714" max="714" width="8" customWidth="1" style="239"/>
    <col min="715" max="715" width="8" customWidth="1" style="239"/>
    <col min="716" max="716" width="8" customWidth="1" style="239"/>
    <col min="717" max="717" width="8" customWidth="1" style="239"/>
    <col min="718" max="718" width="8" customWidth="1" style="239"/>
    <col min="719" max="719" width="8" customWidth="1" style="239"/>
    <col min="720" max="720" width="8" customWidth="1" style="239"/>
    <col min="721" max="721" width="8" customWidth="1" style="239"/>
    <col min="722" max="722" width="8" customWidth="1" style="239"/>
    <col min="723" max="723" width="8" customWidth="1" style="239"/>
    <col min="724" max="724" width="8" customWidth="1" style="239"/>
    <col min="725" max="725" width="8" customWidth="1" style="239"/>
    <col min="726" max="726" width="8" customWidth="1" style="239"/>
    <col min="727" max="727" width="8" customWidth="1" style="239"/>
    <col min="728" max="728" width="8" customWidth="1" style="239"/>
    <col min="729" max="729" width="8" customWidth="1" style="239"/>
    <col min="730" max="730" width="8" customWidth="1" style="239"/>
    <col min="731" max="731" width="8" customWidth="1" style="239"/>
    <col min="732" max="732" width="8" customWidth="1" style="239"/>
    <col min="733" max="733" width="8" customWidth="1" style="239"/>
    <col min="734" max="734" width="8" customWidth="1" style="239"/>
    <col min="735" max="735" width="8" customWidth="1" style="239"/>
    <col min="736" max="736" width="8" customWidth="1" style="239"/>
    <col min="737" max="737" width="8" customWidth="1" style="239"/>
    <col min="738" max="738" width="8" customWidth="1" style="239"/>
    <col min="739" max="739" width="8" customWidth="1" style="239"/>
    <col min="740" max="740" width="8" customWidth="1" style="239"/>
    <col min="741" max="741" width="8" customWidth="1" style="239"/>
    <col min="742" max="742" width="8" customWidth="1" style="239"/>
    <col min="743" max="743" width="8" customWidth="1" style="239"/>
    <col min="744" max="744" width="8" customWidth="1" style="239"/>
    <col min="745" max="745" width="8" customWidth="1" style="239"/>
    <col min="746" max="746" width="8" customWidth="1" style="239"/>
    <col min="747" max="747" width="8" customWidth="1" style="239"/>
    <col min="748" max="748" width="8" customWidth="1" style="239"/>
    <col min="749" max="749" width="8" customWidth="1" style="239"/>
    <col min="750" max="750" width="8" customWidth="1" style="239"/>
    <col min="751" max="751" width="8" customWidth="1" style="239"/>
    <col min="752" max="752" width="8" customWidth="1" style="239"/>
    <col min="753" max="753" width="8" customWidth="1" style="239"/>
    <col min="754" max="754" width="8" customWidth="1" style="239"/>
    <col min="755" max="755" width="8" customWidth="1" style="239"/>
    <col min="756" max="756" width="8" customWidth="1" style="239"/>
    <col min="757" max="757" width="8" customWidth="1" style="239"/>
    <col min="758" max="758" width="8" customWidth="1" style="239"/>
    <col min="759" max="759" width="8" customWidth="1" style="239"/>
    <col min="760" max="760" width="8" customWidth="1" style="239"/>
    <col min="761" max="761" width="8" customWidth="1" style="239"/>
    <col min="762" max="762" width="8" customWidth="1" style="239"/>
    <col min="763" max="763" width="8" customWidth="1" style="239"/>
    <col min="764" max="764" width="8" customWidth="1" style="239"/>
    <col min="765" max="765" width="8" customWidth="1" style="239"/>
    <col min="766" max="766" width="8" customWidth="1" style="239"/>
    <col min="767" max="767" width="8" customWidth="1" style="239"/>
    <col min="768" max="768" width="8" customWidth="1" style="239"/>
    <col min="769" max="769" width="8" customWidth="1" style="239"/>
    <col min="770" max="770" width="8" customWidth="1" style="239"/>
    <col min="771" max="771" width="8" customWidth="1" style="239"/>
    <col min="772" max="772" width="8" customWidth="1" style="239"/>
    <col min="773" max="773" width="8" customWidth="1" style="239"/>
    <col min="774" max="774" width="8" customWidth="1" style="239"/>
    <col min="775" max="775" width="8" customWidth="1" style="239"/>
    <col min="776" max="776" width="8" customWidth="1" style="239"/>
    <col min="777" max="777" width="8" customWidth="1" style="239"/>
    <col min="778" max="778" width="8" customWidth="1" style="239"/>
    <col min="779" max="779" width="8" customWidth="1" style="239"/>
    <col min="780" max="780" width="8" customWidth="1" style="239"/>
    <col min="781" max="781" width="8" customWidth="1" style="239"/>
    <col min="782" max="782" width="8" customWidth="1" style="239"/>
    <col min="783" max="783" width="8" customWidth="1" style="239"/>
    <col min="784" max="784" width="8" customWidth="1" style="239"/>
    <col min="785" max="785" width="8" customWidth="1" style="239"/>
    <col min="786" max="786" width="8" customWidth="1" style="239"/>
    <col min="787" max="787" width="8" customWidth="1" style="239"/>
    <col min="788" max="788" width="8" customWidth="1" style="239"/>
    <col min="789" max="789" width="8" customWidth="1" style="239"/>
    <col min="790" max="790" width="8" customWidth="1" style="239"/>
    <col min="791" max="791" width="8" customWidth="1" style="239"/>
    <col min="792" max="792" width="8" customWidth="1" style="239"/>
    <col min="793" max="793" width="8" customWidth="1" style="239"/>
    <col min="794" max="794" width="8" customWidth="1" style="239"/>
    <col min="795" max="795" width="8" customWidth="1" style="239"/>
    <col min="796" max="796" width="8" customWidth="1" style="239"/>
    <col min="797" max="797" width="8" customWidth="1" style="239"/>
    <col min="798" max="798" width="8" customWidth="1" style="239"/>
    <col min="799" max="799" width="8" customWidth="1" style="239"/>
    <col min="800" max="800" width="8" customWidth="1" style="239"/>
    <col min="801" max="801" width="8" customWidth="1" style="239"/>
    <col min="802" max="802" width="8" customWidth="1" style="239"/>
    <col min="803" max="803" width="8" customWidth="1" style="239"/>
    <col min="804" max="804" width="8" customWidth="1" style="239"/>
    <col min="805" max="805" width="8" customWidth="1" style="239"/>
    <col min="806" max="806" width="8" customWidth="1" style="239"/>
    <col min="807" max="807" width="8" customWidth="1" style="239"/>
    <col min="808" max="808" width="8" customWidth="1" style="239"/>
    <col min="809" max="809" width="8" customWidth="1" style="239"/>
    <col min="810" max="810" width="8" customWidth="1" style="239"/>
    <col min="811" max="811" width="8" customWidth="1" style="239"/>
    <col min="812" max="812" width="8" customWidth="1" style="239"/>
    <col min="813" max="813" width="8" customWidth="1" style="239"/>
    <col min="814" max="814" width="8" customWidth="1" style="239"/>
    <col min="815" max="815" width="8" customWidth="1" style="239"/>
    <col min="816" max="816" width="8" customWidth="1" style="239"/>
    <col min="817" max="817" width="8" customWidth="1" style="239"/>
    <col min="818" max="818" width="8" customWidth="1" style="239"/>
    <col min="819" max="819" width="8" customWidth="1" style="239"/>
    <col min="820" max="820" width="8" customWidth="1" style="239"/>
    <col min="821" max="821" width="8" customWidth="1" style="239"/>
    <col min="822" max="822" width="8" customWidth="1" style="239"/>
    <col min="823" max="823" width="8" customWidth="1" style="239"/>
    <col min="824" max="824" width="8" customWidth="1" style="239"/>
    <col min="825" max="825" width="8" customWidth="1" style="239"/>
    <col min="826" max="826" width="8" customWidth="1" style="239"/>
    <col min="827" max="827" width="8" customWidth="1" style="239"/>
    <col min="828" max="828" width="8" customWidth="1" style="239"/>
    <col min="829" max="829" width="8" customWidth="1" style="239"/>
    <col min="830" max="830" width="8" customWidth="1" style="239"/>
    <col min="831" max="831" width="8" customWidth="1" style="239"/>
    <col min="832" max="832" width="8" customWidth="1" style="239"/>
    <col min="833" max="833" width="8" customWidth="1" style="239"/>
    <col min="834" max="834" width="8" customWidth="1" style="239"/>
    <col min="835" max="835" width="8" customWidth="1" style="239"/>
    <col min="836" max="836" width="8" customWidth="1" style="239"/>
    <col min="837" max="837" width="8" customWidth="1" style="239"/>
    <col min="838" max="838" width="8" customWidth="1" style="239"/>
    <col min="839" max="839" width="8" customWidth="1" style="239"/>
    <col min="840" max="840" width="8" customWidth="1" style="239"/>
    <col min="841" max="841" width="8" customWidth="1" style="239"/>
    <col min="842" max="842" width="8" customWidth="1" style="239"/>
    <col min="843" max="843" width="8" customWidth="1" style="239"/>
    <col min="844" max="844" width="8" customWidth="1" style="239"/>
    <col min="845" max="845" width="8" customWidth="1" style="239"/>
    <col min="846" max="846" width="8" customWidth="1" style="239"/>
    <col min="847" max="847" width="8" customWidth="1" style="239"/>
    <col min="848" max="848" width="8" customWidth="1" style="239"/>
    <col min="849" max="849" width="8" customWidth="1" style="239"/>
    <col min="850" max="850" width="8" customWidth="1" style="239"/>
    <col min="851" max="851" width="8" customWidth="1" style="239"/>
    <col min="852" max="852" width="8" customWidth="1" style="239"/>
    <col min="853" max="853" width="8" customWidth="1" style="239"/>
    <col min="854" max="854" width="8" customWidth="1" style="239"/>
    <col min="855" max="855" width="8" customWidth="1" style="239"/>
    <col min="856" max="856" width="8" customWidth="1" style="239"/>
    <col min="857" max="857" width="8" customWidth="1" style="239"/>
    <col min="858" max="858" width="8" customWidth="1" style="239"/>
    <col min="859" max="859" width="8" customWidth="1" style="239"/>
    <col min="860" max="860" width="8" customWidth="1" style="239"/>
    <col min="861" max="861" width="8" customWidth="1" style="239"/>
    <col min="862" max="862" width="8" customWidth="1" style="239"/>
    <col min="863" max="863" width="8" customWidth="1" style="239"/>
    <col min="864" max="864" width="8" customWidth="1" style="239"/>
    <col min="865" max="865" width="8" customWidth="1" style="239"/>
    <col min="866" max="866" width="8" customWidth="1" style="239"/>
    <col min="867" max="867" width="8" customWidth="1" style="239"/>
    <col min="868" max="868" width="8" customWidth="1" style="239"/>
    <col min="869" max="869" width="8" customWidth="1" style="239"/>
    <col min="870" max="870" width="8" customWidth="1" style="239"/>
    <col min="871" max="871" width="8" customWidth="1" style="239"/>
    <col min="872" max="872" width="8" customWidth="1" style="239"/>
    <col min="873" max="873" width="8" customWidth="1" style="239"/>
    <col min="874" max="874" width="8" customWidth="1" style="239"/>
    <col min="875" max="875" width="8" customWidth="1" style="239"/>
    <col min="876" max="876" width="8" customWidth="1" style="239"/>
    <col min="877" max="877" width="8" customWidth="1" style="239"/>
    <col min="878" max="878" width="8" customWidth="1" style="239"/>
    <col min="879" max="879" width="8" customWidth="1" style="239"/>
    <col min="880" max="880" width="8" customWidth="1" style="239"/>
    <col min="881" max="881" width="8" customWidth="1" style="239"/>
    <col min="882" max="882" width="8" customWidth="1" style="239"/>
    <col min="883" max="883" width="8" customWidth="1" style="239"/>
    <col min="884" max="884" width="8" customWidth="1" style="239"/>
    <col min="885" max="885" width="8" customWidth="1" style="239"/>
    <col min="886" max="886" width="8" customWidth="1" style="239"/>
    <col min="887" max="887" width="8" customWidth="1" style="239"/>
    <col min="888" max="888" width="8" customWidth="1" style="239"/>
    <col min="889" max="889" width="8" customWidth="1" style="239"/>
    <col min="890" max="890" width="8" customWidth="1" style="239"/>
    <col min="891" max="891" width="8" customWidth="1" style="239"/>
    <col min="892" max="892" width="8" customWidth="1" style="239"/>
    <col min="893" max="893" width="8" customWidth="1" style="239"/>
    <col min="894" max="894" width="8" customWidth="1" style="239"/>
    <col min="895" max="895" width="8" customWidth="1" style="239"/>
    <col min="896" max="896" width="8" customWidth="1" style="239"/>
    <col min="897" max="897" width="8" customWidth="1" style="239"/>
    <col min="898" max="898" width="8" customWidth="1" style="239"/>
    <col min="899" max="899" width="8" customWidth="1" style="239"/>
    <col min="900" max="900" width="8" customWidth="1" style="239"/>
    <col min="901" max="901" width="8" customWidth="1" style="239"/>
    <col min="902" max="902" width="8" customWidth="1" style="239"/>
    <col min="903" max="903" width="8" customWidth="1" style="239"/>
    <col min="904" max="904" width="8" customWidth="1" style="239"/>
    <col min="905" max="905" width="8" customWidth="1" style="239"/>
    <col min="906" max="906" width="8" customWidth="1" style="239"/>
    <col min="907" max="907" width="8" customWidth="1" style="239"/>
    <col min="908" max="908" width="8" customWidth="1" style="239"/>
    <col min="909" max="909" width="8" customWidth="1" style="239"/>
    <col min="910" max="910" width="8" customWidth="1" style="239"/>
    <col min="911" max="911" width="8" customWidth="1" style="239"/>
    <col min="912" max="912" width="8" customWidth="1" style="239"/>
    <col min="913" max="913" width="8" customWidth="1" style="239"/>
    <col min="914" max="914" width="8" customWidth="1" style="239"/>
    <col min="915" max="915" width="8" customWidth="1" style="239"/>
    <col min="916" max="916" width="8" customWidth="1" style="239"/>
    <col min="917" max="917" width="8" customWidth="1" style="239"/>
    <col min="918" max="918" width="8" customWidth="1" style="239"/>
    <col min="919" max="919" width="8" customWidth="1" style="239"/>
    <col min="920" max="920" width="8" customWidth="1" style="239"/>
    <col min="921" max="921" width="8" customWidth="1" style="239"/>
    <col min="922" max="922" width="8" customWidth="1" style="239"/>
    <col min="923" max="923" width="8" customWidth="1" style="239"/>
    <col min="924" max="924" width="8" customWidth="1" style="239"/>
    <col min="925" max="925" width="8" customWidth="1" style="239"/>
    <col min="926" max="926" width="8" customWidth="1" style="239"/>
    <col min="927" max="927" width="8" customWidth="1" style="239"/>
    <col min="928" max="928" width="8" customWidth="1" style="239"/>
    <col min="929" max="929" width="8" customWidth="1" style="239"/>
    <col min="930" max="930" width="8" customWidth="1" style="239"/>
    <col min="931" max="931" width="8" customWidth="1" style="239"/>
    <col min="932" max="932" width="8" customWidth="1" style="239"/>
    <col min="933" max="933" width="8" customWidth="1" style="239"/>
    <col min="934" max="934" width="8" customWidth="1" style="239"/>
    <col min="935" max="935" width="8" customWidth="1" style="239"/>
    <col min="936" max="936" width="8" customWidth="1" style="239"/>
    <col min="937" max="937" width="8" customWidth="1" style="239"/>
    <col min="938" max="938" width="8" customWidth="1" style="239"/>
    <col min="939" max="939" width="8" customWidth="1" style="239"/>
    <col min="940" max="940" width="8" customWidth="1" style="239"/>
    <col min="941" max="941" width="8" customWidth="1" style="239"/>
    <col min="942" max="942" width="8" customWidth="1" style="239"/>
    <col min="943" max="943" width="8" customWidth="1" style="239"/>
    <col min="944" max="944" width="8" customWidth="1" style="239"/>
    <col min="945" max="945" width="8" customWidth="1" style="239"/>
    <col min="946" max="946" width="8" customWidth="1" style="239"/>
    <col min="947" max="947" width="8" customWidth="1" style="239"/>
    <col min="948" max="948" width="8" customWidth="1" style="239"/>
    <col min="949" max="949" width="8" customWidth="1" style="239"/>
    <col min="950" max="950" width="8" customWidth="1" style="239"/>
    <col min="951" max="951" width="8" customWidth="1" style="239"/>
    <col min="952" max="952" width="8" customWidth="1" style="239"/>
    <col min="953" max="953" width="8" customWidth="1" style="239"/>
    <col min="954" max="954" width="8" customWidth="1" style="239"/>
    <col min="955" max="955" width="8" customWidth="1" style="239"/>
    <col min="956" max="956" width="8" customWidth="1" style="239"/>
    <col min="957" max="957" width="8" customWidth="1" style="239"/>
    <col min="958" max="958" width="8" customWidth="1" style="239"/>
    <col min="959" max="959" width="8" customWidth="1" style="239"/>
    <col min="960" max="960" width="8" customWidth="1" style="239"/>
    <col min="961" max="961" width="8" customWidth="1" style="239"/>
    <col min="962" max="962" width="8" customWidth="1" style="239"/>
    <col min="963" max="963" width="8" customWidth="1" style="239"/>
    <col min="964" max="964" width="8" customWidth="1" style="239"/>
    <col min="965" max="965" width="8" customWidth="1" style="239"/>
    <col min="966" max="966" width="8" customWidth="1" style="239"/>
    <col min="967" max="967" width="8" customWidth="1" style="239"/>
    <col min="968" max="968" width="8" customWidth="1" style="239"/>
    <col min="969" max="969" width="8" customWidth="1" style="239"/>
    <col min="970" max="970" width="8" customWidth="1" style="239"/>
    <col min="971" max="971" width="8" customWidth="1" style="239"/>
    <col min="972" max="972" width="8" customWidth="1" style="239"/>
    <col min="973" max="973" width="8" customWidth="1" style="239"/>
    <col min="974" max="974" width="8" customWidth="1" style="239"/>
    <col min="975" max="975" width="8" customWidth="1" style="239"/>
    <col min="976" max="976" width="8" customWidth="1" style="239"/>
    <col min="977" max="977" width="8" customWidth="1" style="239"/>
    <col min="978" max="978" width="8" customWidth="1" style="239"/>
    <col min="979" max="979" width="8" customWidth="1" style="239"/>
    <col min="980" max="980" width="8" customWidth="1" style="239"/>
    <col min="981" max="981" width="8" customWidth="1" style="239"/>
    <col min="982" max="982" width="8" customWidth="1" style="239"/>
    <col min="983" max="983" width="8" customWidth="1" style="239"/>
    <col min="984" max="984" width="8" customWidth="1" style="239"/>
    <col min="985" max="985" width="8" customWidth="1" style="239"/>
    <col min="986" max="986" width="8" customWidth="1" style="239"/>
    <col min="987" max="987" width="8" customWidth="1" style="239"/>
    <col min="988" max="988" width="8" customWidth="1" style="239"/>
    <col min="989" max="989" width="8" customWidth="1" style="239"/>
    <col min="990" max="990" width="8" customWidth="1" style="239"/>
    <col min="991" max="991" width="8" customWidth="1" style="239"/>
    <col min="992" max="992" width="8" customWidth="1" style="239"/>
    <col min="993" max="993" width="8" customWidth="1" style="239"/>
    <col min="994" max="994" width="8" customWidth="1" style="239"/>
    <col min="995" max="995" width="8" customWidth="1" style="239"/>
    <col min="996" max="996" width="8" customWidth="1" style="239"/>
    <col min="997" max="997" width="8" customWidth="1" style="239"/>
    <col min="998" max="998" width="8" customWidth="1" style="239"/>
    <col min="999" max="999" width="8" customWidth="1" style="239"/>
    <col min="1000" max="1000" width="8" customWidth="1" style="239"/>
    <col min="1001" max="1001" width="8" customWidth="1" style="239"/>
    <col min="1002" max="1002" width="8" customWidth="1" style="239"/>
    <col min="1003" max="1003" width="8" customWidth="1" style="239"/>
    <col min="1004" max="1004" width="8" customWidth="1" style="239"/>
    <col min="1005" max="1005" width="8" customWidth="1" style="239"/>
    <col min="1006" max="1006" width="8" customWidth="1" style="239"/>
    <col min="1007" max="1007" width="8" customWidth="1" style="239"/>
    <col min="1008" max="1008" width="8" customWidth="1" style="239"/>
    <col min="1009" max="1009" width="8" customWidth="1" style="239"/>
    <col min="1010" max="1010" width="8" customWidth="1" style="239"/>
    <col min="1011" max="1011" width="8" customWidth="1" style="239"/>
    <col min="1012" max="1012" width="8" customWidth="1" style="239"/>
    <col min="1013" max="1013" width="8" customWidth="1" style="239"/>
    <col min="1014" max="1014" width="8" customWidth="1" style="239"/>
    <col min="1015" max="1015" width="8" customWidth="1" style="239"/>
    <col min="1016" max="1016" width="8" customWidth="1" style="239"/>
    <col min="1017" max="1017" width="8" customWidth="1" style="239"/>
    <col min="1018" max="1018" width="8" customWidth="1" style="239"/>
    <col min="1019" max="1019" width="8" customWidth="1" style="239"/>
    <col min="1020" max="1020" width="8" customWidth="1" style="239"/>
    <col min="1021" max="1021" width="8" customWidth="1" style="239"/>
    <col min="1022" max="1022" width="8" customWidth="1" style="239"/>
    <col min="1023" max="1023" width="8" customWidth="1" style="239"/>
    <col min="1024" max="1024" width="8" customWidth="1" style="239"/>
  </cols>
  <sheetData>
    <row r="1" ht="15.75" customHeight="1" x14ac:dyDescent="0.25">
      <c r="B1" s="240" t="s">
        <v>639</v>
      </c>
      <c r="C1" s="240"/>
      <c r="D1" s="240"/>
      <c r="E1" s="240"/>
      <c r="F1" s="240"/>
      <c r="N1" s="4"/>
      <c r="O1" s="4" t="s">
        <v>62</v>
      </c>
    </row>
    <row r="2" ht="15.75" customHeight="1" x14ac:dyDescent="0.2">
      <c r="B2" s="5" t="s">
        <v>63</v>
      </c>
      <c r="G2" s="239" t="s">
        <v>368</v>
      </c>
      <c r="N2" s="4"/>
      <c r="O2" s="4" t="s">
        <v>64</v>
      </c>
    </row>
    <row r="3" ht="12" customHeight="1" x14ac:dyDescent="0.2">
      <c r="B3" s="400"/>
      <c r="M3" s="4"/>
      <c r="N3" s="4"/>
      <c r="O3" s="4" t="s">
        <v>65</v>
      </c>
    </row>
    <row r="4" ht="12" customHeight="1" x14ac:dyDescent="0.2">
      <c r="B4" s="400"/>
      <c r="M4" s="4"/>
      <c r="N4" s="4"/>
      <c r="O4" s="4"/>
    </row>
    <row r="5" ht="12" customHeight="1" x14ac:dyDescent="0.2">
      <c r="B5" s="400"/>
      <c r="M5" s="4"/>
      <c r="N5" s="4"/>
      <c r="O5" s="4"/>
    </row>
    <row r="6" ht="12" customHeight="1" x14ac:dyDescent="0.2">
      <c r="B6" s="400"/>
      <c r="M6" s="4"/>
      <c r="N6" s="4"/>
      <c r="O6" s="4"/>
    </row>
    <row r="7" ht="12.75" customHeight="1" x14ac:dyDescent="0.2">
      <c r="B7" s="6" t="s">
        <v>66</v>
      </c>
      <c r="N7" s="687"/>
    </row>
    <row r="8" ht="49.5" customHeight="1" x14ac:dyDescent="0.2">
      <c r="B8" s="688" t="s">
        <v>67</v>
      </c>
      <c r="C8" s="689" t="s">
        <v>68</v>
      </c>
      <c r="D8" s="689" t="s">
        <v>69</v>
      </c>
      <c r="E8" s="689" t="s">
        <v>70</v>
      </c>
      <c r="F8" s="689" t="s">
        <v>640</v>
      </c>
      <c r="G8" s="689" t="s">
        <v>641</v>
      </c>
      <c r="H8" s="690" t="s">
        <v>642</v>
      </c>
      <c r="I8" s="689" t="s">
        <v>643</v>
      </c>
      <c r="J8" s="691" t="s">
        <v>644</v>
      </c>
      <c r="K8" s="689" t="s">
        <v>645</v>
      </c>
      <c r="L8" s="689" t="s">
        <v>72</v>
      </c>
      <c r="M8" s="689" t="s">
        <v>73</v>
      </c>
      <c r="N8" s="11" t="s">
        <v>74</v>
      </c>
      <c r="O8" s="692" t="s">
        <v>646</v>
      </c>
    </row>
    <row r="9" ht="14.25" customHeight="1" x14ac:dyDescent="0.25">
      <c r="B9" s="693"/>
      <c r="C9" s="694" t="s">
        <v>76</v>
      </c>
      <c r="D9" s="694"/>
      <c r="E9" s="694"/>
      <c r="F9" s="695" t="s">
        <v>647</v>
      </c>
      <c r="G9" s="695"/>
      <c r="H9" s="695"/>
      <c r="I9" s="696" t="s">
        <v>76</v>
      </c>
      <c r="J9" s="696"/>
      <c r="K9" s="696"/>
      <c r="L9" s="696"/>
      <c r="M9" s="696"/>
      <c r="N9" s="696"/>
      <c r="O9" s="15" t="s">
        <v>648</v>
      </c>
    </row>
    <row r="10" ht="18" customHeight="1" x14ac:dyDescent="0.25">
      <c r="B10" s="697" t="s">
        <v>649</v>
      </c>
      <c r="C10" s="698">
        <v>19237.323770255054</v>
      </c>
      <c r="D10" s="699">
        <v>2.60071797852756</v>
      </c>
      <c r="E10" s="699">
        <v>4.741579291194619</v>
      </c>
      <c r="F10" s="699">
        <v>8837.371668775806</v>
      </c>
      <c r="G10" s="699">
        <v>173.10697875319815</v>
      </c>
      <c r="H10" s="699" t="s">
        <v>107</v>
      </c>
      <c r="I10" s="699">
        <v>0.00563688574599192</v>
      </c>
      <c r="J10" s="699" t="s">
        <v>107</v>
      </c>
      <c r="K10" s="699">
        <v>6.16120720330994</v>
      </c>
      <c r="L10" s="700">
        <v>15.0783204329524</v>
      </c>
      <c r="M10" s="701">
        <v>236.9928533728028</v>
      </c>
      <c r="N10" s="702">
        <v>1819.42232348215</v>
      </c>
      <c r="O10" s="703">
        <v>29709.607848380216</v>
      </c>
    </row>
    <row r="11" ht="18" customHeight="1" x14ac:dyDescent="0.2">
      <c r="B11" s="704" t="s">
        <v>650</v>
      </c>
      <c r="C11" s="705">
        <v>6004.444473968602</v>
      </c>
      <c r="D11" s="705" t="s">
        <v>109</v>
      </c>
      <c r="E11" s="705" t="s">
        <v>109</v>
      </c>
      <c r="F11" s="132"/>
      <c r="G11" s="132"/>
      <c r="H11" s="204"/>
      <c r="I11" s="132"/>
      <c r="J11" s="204"/>
      <c r="K11" s="705" t="s">
        <v>104</v>
      </c>
      <c r="L11" s="705" t="s">
        <v>104</v>
      </c>
      <c r="M11" s="706" t="s">
        <v>104</v>
      </c>
      <c r="N11" s="707" t="s">
        <v>104</v>
      </c>
      <c r="O11" s="708">
        <v>6004.444473968602</v>
      </c>
    </row>
    <row r="12" ht="18" customHeight="1" x14ac:dyDescent="0.2">
      <c r="B12" s="709" t="s">
        <v>651</v>
      </c>
      <c r="C12" s="710">
        <v>3137.5666682912</v>
      </c>
      <c r="D12" s="204"/>
      <c r="E12" s="204"/>
      <c r="F12" s="49"/>
      <c r="G12" s="49"/>
      <c r="H12" s="204"/>
      <c r="I12" s="49"/>
      <c r="J12" s="204"/>
      <c r="K12" s="204"/>
      <c r="L12" s="204"/>
      <c r="M12" s="204"/>
      <c r="N12" s="711" t="s">
        <v>104</v>
      </c>
      <c r="O12" s="712">
        <v>3137.5666682912</v>
      </c>
    </row>
    <row r="13" ht="18" customHeight="1" x14ac:dyDescent="0.2">
      <c r="B13" s="709" t="s">
        <v>652</v>
      </c>
      <c r="C13" s="37">
        <v>1185.92754692248</v>
      </c>
      <c r="D13" s="49"/>
      <c r="E13" s="49"/>
      <c r="F13" s="49"/>
      <c r="G13" s="49"/>
      <c r="H13" s="204"/>
      <c r="I13" s="49"/>
      <c r="J13" s="204"/>
      <c r="K13" s="49"/>
      <c r="L13" s="49"/>
      <c r="M13" s="49"/>
      <c r="N13" s="713"/>
      <c r="O13" s="714">
        <v>1185.92754692248</v>
      </c>
    </row>
    <row r="14" ht="18" customHeight="1" x14ac:dyDescent="0.2">
      <c r="B14" s="709" t="s">
        <v>653</v>
      </c>
      <c r="C14" s="37">
        <v>81.07610470771</v>
      </c>
      <c r="D14" s="522"/>
      <c r="E14" s="522"/>
      <c r="F14" s="49"/>
      <c r="G14" s="49"/>
      <c r="H14" s="204"/>
      <c r="I14" s="49"/>
      <c r="J14" s="204"/>
      <c r="K14" s="49"/>
      <c r="L14" s="49"/>
      <c r="M14" s="49"/>
      <c r="N14" s="713"/>
      <c r="O14" s="714">
        <v>81.07610470771</v>
      </c>
    </row>
    <row r="15" ht="18" customHeight="1" x14ac:dyDescent="0.25">
      <c r="B15" s="709" t="s">
        <v>654</v>
      </c>
      <c r="C15" s="37">
        <v>1599.874154047212</v>
      </c>
      <c r="D15" s="39" t="s">
        <v>109</v>
      </c>
      <c r="E15" s="39" t="s">
        <v>109</v>
      </c>
      <c r="F15" s="312"/>
      <c r="G15" s="312"/>
      <c r="H15" s="312"/>
      <c r="I15" s="312"/>
      <c r="J15" s="312"/>
      <c r="K15" s="174" t="s">
        <v>104</v>
      </c>
      <c r="L15" s="169" t="s">
        <v>104</v>
      </c>
      <c r="M15" s="169" t="s">
        <v>104</v>
      </c>
      <c r="N15" s="192" t="s">
        <v>104</v>
      </c>
      <c r="O15" s="714">
        <v>1599.874154047212</v>
      </c>
    </row>
    <row r="16" ht="18" customHeight="1" x14ac:dyDescent="0.2">
      <c r="B16" s="715" t="s">
        <v>655</v>
      </c>
      <c r="C16" s="705">
        <v>3127.3795940335544</v>
      </c>
      <c r="D16" s="705">
        <v>0.5777636</v>
      </c>
      <c r="E16" s="705">
        <v>4.6936928492165</v>
      </c>
      <c r="F16" s="716" t="s">
        <v>107</v>
      </c>
      <c r="G16" s="716" t="s">
        <v>107</v>
      </c>
      <c r="H16" s="716" t="s">
        <v>107</v>
      </c>
      <c r="I16" s="716" t="s">
        <v>107</v>
      </c>
      <c r="J16" s="716" t="s">
        <v>107</v>
      </c>
      <c r="K16" s="705" t="s">
        <v>104</v>
      </c>
      <c r="L16" s="705" t="s">
        <v>104</v>
      </c>
      <c r="M16" s="705">
        <v>2.8425606807</v>
      </c>
      <c r="N16" s="707" t="s">
        <v>104</v>
      </c>
      <c r="O16" s="708">
        <v>4387.385579875927</v>
      </c>
    </row>
    <row r="17" ht="18" customHeight="1" x14ac:dyDescent="0.2">
      <c r="B17" s="717" t="s">
        <v>656</v>
      </c>
      <c r="C17" s="710">
        <v>2543.00097769421</v>
      </c>
      <c r="D17" s="716" t="s">
        <v>104</v>
      </c>
      <c r="E17" s="716" t="s">
        <v>104</v>
      </c>
      <c r="F17" s="204"/>
      <c r="G17" s="204"/>
      <c r="H17" s="204"/>
      <c r="I17" s="204"/>
      <c r="J17" s="204"/>
      <c r="K17" s="268" t="s">
        <v>104</v>
      </c>
      <c r="L17" s="268" t="s">
        <v>104</v>
      </c>
      <c r="M17" s="268" t="s">
        <v>104</v>
      </c>
      <c r="N17" s="711" t="s">
        <v>104</v>
      </c>
      <c r="O17" s="712">
        <v>2543.00097769421</v>
      </c>
    </row>
    <row r="18" ht="18" customHeight="1" x14ac:dyDescent="0.2">
      <c r="B18" s="709" t="s">
        <v>657</v>
      </c>
      <c r="C18" s="150"/>
      <c r="D18" s="204"/>
      <c r="E18" s="37">
        <v>4.6936928492165</v>
      </c>
      <c r="F18" s="49"/>
      <c r="G18" s="49"/>
      <c r="H18" s="204"/>
      <c r="I18" s="49"/>
      <c r="J18" s="204"/>
      <c r="K18" s="169" t="s">
        <v>104</v>
      </c>
      <c r="L18" s="49"/>
      <c r="M18" s="49"/>
      <c r="N18" s="713"/>
      <c r="O18" s="712">
        <v>1243.8286050423726</v>
      </c>
    </row>
    <row r="19" ht="18" customHeight="1" x14ac:dyDescent="0.2">
      <c r="B19" s="709" t="s">
        <v>658</v>
      </c>
      <c r="C19" s="718" t="s">
        <v>104</v>
      </c>
      <c r="D19" s="49"/>
      <c r="E19" s="37" t="s">
        <v>104</v>
      </c>
      <c r="F19" s="49"/>
      <c r="G19" s="49"/>
      <c r="H19" s="204"/>
      <c r="I19" s="49"/>
      <c r="J19" s="204"/>
      <c r="K19" s="169" t="s">
        <v>104</v>
      </c>
      <c r="L19" s="169" t="s">
        <v>104</v>
      </c>
      <c r="M19" s="169" t="s">
        <v>104</v>
      </c>
      <c r="N19" s="713"/>
      <c r="O19" s="714" t="s">
        <v>104</v>
      </c>
    </row>
    <row r="20" ht="18" customHeight="1" x14ac:dyDescent="0.2">
      <c r="B20" s="709" t="s">
        <v>659</v>
      </c>
      <c r="C20" s="718" t="s">
        <v>104</v>
      </c>
      <c r="D20" s="49"/>
      <c r="E20" s="37" t="s">
        <v>104</v>
      </c>
      <c r="F20" s="49"/>
      <c r="G20" s="49"/>
      <c r="H20" s="204"/>
      <c r="I20" s="49"/>
      <c r="J20" s="204"/>
      <c r="K20" s="140"/>
      <c r="L20" s="140"/>
      <c r="M20" s="169" t="s">
        <v>104</v>
      </c>
      <c r="N20" s="719" t="s">
        <v>104</v>
      </c>
      <c r="O20" s="714" t="s">
        <v>104</v>
      </c>
    </row>
    <row r="21" ht="18" customHeight="1" x14ac:dyDescent="0.2">
      <c r="B21" s="709" t="s">
        <v>660</v>
      </c>
      <c r="C21" s="37" t="s">
        <v>158</v>
      </c>
      <c r="D21" s="37" t="s">
        <v>104</v>
      </c>
      <c r="E21" s="49"/>
      <c r="F21" s="49"/>
      <c r="G21" s="49"/>
      <c r="H21" s="204"/>
      <c r="I21" s="49"/>
      <c r="J21" s="204"/>
      <c r="K21" s="169" t="s">
        <v>104</v>
      </c>
      <c r="L21" s="169" t="s">
        <v>104</v>
      </c>
      <c r="M21" s="169" t="s">
        <v>104</v>
      </c>
      <c r="N21" s="192" t="s">
        <v>104</v>
      </c>
      <c r="O21" s="714" t="s">
        <v>158</v>
      </c>
    </row>
    <row r="22" ht="18" customHeight="1" x14ac:dyDescent="0.2">
      <c r="B22" s="709" t="s">
        <v>661</v>
      </c>
      <c r="C22" s="37">
        <v>525.67596837135</v>
      </c>
      <c r="D22" s="140"/>
      <c r="E22" s="49"/>
      <c r="F22" s="49"/>
      <c r="G22" s="49"/>
      <c r="H22" s="204"/>
      <c r="I22" s="49"/>
      <c r="J22" s="204"/>
      <c r="K22" s="140"/>
      <c r="L22" s="140"/>
      <c r="M22" s="140"/>
      <c r="N22" s="208"/>
      <c r="O22" s="714">
        <v>525.67596837135</v>
      </c>
    </row>
    <row r="23" ht="18" customHeight="1" x14ac:dyDescent="0.2">
      <c r="B23" s="709" t="s">
        <v>662</v>
      </c>
      <c r="C23" s="37" t="s">
        <v>194</v>
      </c>
      <c r="D23" s="140"/>
      <c r="E23" s="49"/>
      <c r="F23" s="49"/>
      <c r="G23" s="49"/>
      <c r="H23" s="204"/>
      <c r="I23" s="49"/>
      <c r="J23" s="204"/>
      <c r="K23" s="140"/>
      <c r="L23" s="140"/>
      <c r="M23" s="140"/>
      <c r="N23" s="208"/>
      <c r="O23" s="714" t="s">
        <v>194</v>
      </c>
    </row>
    <row r="24" ht="18" customHeight="1" x14ac:dyDescent="0.2">
      <c r="B24" s="709" t="s">
        <v>663</v>
      </c>
      <c r="C24" s="37">
        <v>48.294806</v>
      </c>
      <c r="D24" s="37">
        <v>0.5777636</v>
      </c>
      <c r="E24" s="49"/>
      <c r="F24" s="49"/>
      <c r="G24" s="49"/>
      <c r="H24" s="204"/>
      <c r="I24" s="49"/>
      <c r="J24" s="204"/>
      <c r="K24" s="169" t="s">
        <v>104</v>
      </c>
      <c r="L24" s="169" t="s">
        <v>104</v>
      </c>
      <c r="M24" s="169">
        <v>2.8425606807</v>
      </c>
      <c r="N24" s="192" t="s">
        <v>104</v>
      </c>
      <c r="O24" s="714">
        <v>64.4721868</v>
      </c>
    </row>
    <row r="25" ht="18" customHeight="1" x14ac:dyDescent="0.2">
      <c r="B25" s="709" t="s">
        <v>664</v>
      </c>
      <c r="C25" s="140"/>
      <c r="D25" s="140"/>
      <c r="E25" s="49"/>
      <c r="F25" s="718" t="s">
        <v>107</v>
      </c>
      <c r="G25" s="718" t="s">
        <v>107</v>
      </c>
      <c r="H25" s="716" t="s">
        <v>107</v>
      </c>
      <c r="I25" s="718" t="s">
        <v>109</v>
      </c>
      <c r="J25" s="716" t="s">
        <v>107</v>
      </c>
      <c r="K25" s="140"/>
      <c r="L25" s="140"/>
      <c r="M25" s="140"/>
      <c r="N25" s="208"/>
      <c r="O25" s="714" t="s">
        <v>107</v>
      </c>
    </row>
    <row r="26" ht="18" customHeight="1" x14ac:dyDescent="0.25">
      <c r="B26" s="709" t="s">
        <v>665</v>
      </c>
      <c r="C26" s="37">
        <v>10.4078419679946</v>
      </c>
      <c r="D26" s="37" t="s">
        <v>158</v>
      </c>
      <c r="E26" s="37" t="s">
        <v>104</v>
      </c>
      <c r="F26" s="39" t="s">
        <v>104</v>
      </c>
      <c r="G26" s="39" t="s">
        <v>104</v>
      </c>
      <c r="H26" s="39" t="s">
        <v>104</v>
      </c>
      <c r="I26" s="39" t="s">
        <v>104</v>
      </c>
      <c r="J26" s="39" t="s">
        <v>104</v>
      </c>
      <c r="K26" s="174" t="s">
        <v>104</v>
      </c>
      <c r="L26" s="169" t="s">
        <v>104</v>
      </c>
      <c r="M26" s="169" t="s">
        <v>104</v>
      </c>
      <c r="N26" s="192" t="s">
        <v>104</v>
      </c>
      <c r="O26" s="714">
        <v>10.4078419679946</v>
      </c>
    </row>
    <row r="27" ht="18" customHeight="1" x14ac:dyDescent="0.2">
      <c r="B27" s="704" t="s">
        <v>666</v>
      </c>
      <c r="C27" s="705">
        <v>9675.75027366761</v>
      </c>
      <c r="D27" s="705">
        <v>2.02295437852756</v>
      </c>
      <c r="E27" s="705">
        <v>0.047886441978119</v>
      </c>
      <c r="F27" s="716" t="s">
        <v>104</v>
      </c>
      <c r="G27" s="716">
        <v>173.10697875319815</v>
      </c>
      <c r="H27" s="716" t="s">
        <v>104</v>
      </c>
      <c r="I27" s="716" t="s">
        <v>104</v>
      </c>
      <c r="J27" s="716" t="s">
        <v>104</v>
      </c>
      <c r="K27" s="705">
        <v>6.16120720330994</v>
      </c>
      <c r="L27" s="705">
        <v>15.0783204329524</v>
      </c>
      <c r="M27" s="706">
        <v>0.05883074793442</v>
      </c>
      <c r="N27" s="707">
        <v>1819.42232348215</v>
      </c>
      <c r="O27" s="708">
        <v>9918.189882143783</v>
      </c>
    </row>
    <row r="28" ht="18" customHeight="1" x14ac:dyDescent="0.2">
      <c r="B28" s="709" t="s">
        <v>667</v>
      </c>
      <c r="C28" s="710" t="s">
        <v>194</v>
      </c>
      <c r="D28" s="710" t="s">
        <v>194</v>
      </c>
      <c r="E28" s="204"/>
      <c r="F28" s="204"/>
      <c r="G28" s="204"/>
      <c r="H28" s="204"/>
      <c r="I28" s="204"/>
      <c r="J28" s="204"/>
      <c r="K28" s="268" t="s">
        <v>194</v>
      </c>
      <c r="L28" s="268" t="s">
        <v>194</v>
      </c>
      <c r="M28" s="268" t="s">
        <v>194</v>
      </c>
      <c r="N28" s="711" t="s">
        <v>194</v>
      </c>
      <c r="O28" s="712" t="s">
        <v>194</v>
      </c>
    </row>
    <row r="29" ht="18" customHeight="1" x14ac:dyDescent="0.2">
      <c r="B29" s="709" t="s">
        <v>668</v>
      </c>
      <c r="C29" s="37" t="s">
        <v>194</v>
      </c>
      <c r="D29" s="37" t="s">
        <v>194</v>
      </c>
      <c r="E29" s="49"/>
      <c r="F29" s="49"/>
      <c r="G29" s="49"/>
      <c r="H29" s="204"/>
      <c r="I29" s="49"/>
      <c r="J29" s="204"/>
      <c r="K29" s="169" t="s">
        <v>109</v>
      </c>
      <c r="L29" s="169" t="s">
        <v>109</v>
      </c>
      <c r="M29" s="169" t="s">
        <v>109</v>
      </c>
      <c r="N29" s="192" t="s">
        <v>109</v>
      </c>
      <c r="O29" s="714" t="s">
        <v>194</v>
      </c>
    </row>
    <row r="30" ht="18" customHeight="1" x14ac:dyDescent="0.2">
      <c r="B30" s="709" t="s">
        <v>669</v>
      </c>
      <c r="C30" s="37">
        <v>2702.37834823521</v>
      </c>
      <c r="D30" s="140"/>
      <c r="E30" s="49"/>
      <c r="F30" s="49"/>
      <c r="G30" s="718">
        <v>173.10697875319815</v>
      </c>
      <c r="H30" s="204"/>
      <c r="I30" s="718" t="s">
        <v>104</v>
      </c>
      <c r="J30" s="204"/>
      <c r="K30" s="169" t="s">
        <v>109</v>
      </c>
      <c r="L30" s="169" t="s">
        <v>109</v>
      </c>
      <c r="M30" s="169" t="s">
        <v>109</v>
      </c>
      <c r="N30" s="192">
        <v>45.41157578</v>
      </c>
      <c r="O30" s="714">
        <v>2875.4853269884084</v>
      </c>
    </row>
    <row r="31" ht="18" customHeight="1" x14ac:dyDescent="0.2">
      <c r="B31" s="720" t="s">
        <v>670</v>
      </c>
      <c r="C31" s="721" t="s">
        <v>104</v>
      </c>
      <c r="D31" s="522"/>
      <c r="E31" s="49"/>
      <c r="F31" s="716" t="s">
        <v>104</v>
      </c>
      <c r="G31" s="716" t="s">
        <v>104</v>
      </c>
      <c r="H31" s="716" t="s">
        <v>104</v>
      </c>
      <c r="I31" s="722" t="s">
        <v>104</v>
      </c>
      <c r="J31" s="204"/>
      <c r="K31" s="723" t="s">
        <v>104</v>
      </c>
      <c r="L31" s="723" t="s">
        <v>104</v>
      </c>
      <c r="M31" s="723" t="s">
        <v>104</v>
      </c>
      <c r="N31" s="724" t="s">
        <v>104</v>
      </c>
      <c r="O31" s="725" t="s">
        <v>104</v>
      </c>
    </row>
    <row r="32" ht="18" customHeight="1" x14ac:dyDescent="0.2">
      <c r="B32" s="726" t="s">
        <v>671</v>
      </c>
      <c r="C32" s="721" t="s">
        <v>194</v>
      </c>
      <c r="D32" s="522"/>
      <c r="E32" s="49"/>
      <c r="F32" s="204"/>
      <c r="G32" s="204"/>
      <c r="H32" s="204"/>
      <c r="I32" s="727"/>
      <c r="J32" s="204"/>
      <c r="K32" s="723" t="s">
        <v>194</v>
      </c>
      <c r="L32" s="723" t="s">
        <v>194</v>
      </c>
      <c r="M32" s="723" t="s">
        <v>194</v>
      </c>
      <c r="N32" s="724" t="s">
        <v>194</v>
      </c>
      <c r="O32" s="725" t="s">
        <v>194</v>
      </c>
    </row>
    <row r="33" ht="18" customHeight="1" x14ac:dyDescent="0.2">
      <c r="B33" s="726" t="s">
        <v>672</v>
      </c>
      <c r="C33" s="721" t="s">
        <v>104</v>
      </c>
      <c r="D33" s="522"/>
      <c r="E33" s="49"/>
      <c r="F33" s="204"/>
      <c r="G33" s="204"/>
      <c r="H33" s="204"/>
      <c r="I33" s="727"/>
      <c r="J33" s="204"/>
      <c r="K33" s="723" t="s">
        <v>109</v>
      </c>
      <c r="L33" s="723" t="s">
        <v>109</v>
      </c>
      <c r="M33" s="723" t="s">
        <v>109</v>
      </c>
      <c r="N33" s="724" t="s">
        <v>194</v>
      </c>
      <c r="O33" s="725" t="s">
        <v>104</v>
      </c>
    </row>
    <row r="34" ht="18" customHeight="1" x14ac:dyDescent="0.25">
      <c r="B34" s="728" t="s">
        <v>673</v>
      </c>
      <c r="C34" s="39">
        <v>6973.3719254324</v>
      </c>
      <c r="D34" s="39">
        <v>2.02295437852756</v>
      </c>
      <c r="E34" s="39">
        <v>0.047886441978119</v>
      </c>
      <c r="F34" s="729" t="s">
        <v>104</v>
      </c>
      <c r="G34" s="729" t="s">
        <v>104</v>
      </c>
      <c r="H34" s="729" t="s">
        <v>104</v>
      </c>
      <c r="I34" s="729" t="s">
        <v>104</v>
      </c>
      <c r="J34" s="729" t="s">
        <v>104</v>
      </c>
      <c r="K34" s="174">
        <v>6.16120720330994</v>
      </c>
      <c r="L34" s="174">
        <v>15.0783204329524</v>
      </c>
      <c r="M34" s="174">
        <v>0.05883074793442</v>
      </c>
      <c r="N34" s="730">
        <v>1774.01074770215</v>
      </c>
      <c r="O34" s="731">
        <v>7042.704555155373</v>
      </c>
    </row>
    <row r="35" ht="18" customHeight="1" x14ac:dyDescent="0.2">
      <c r="B35" s="67" t="s">
        <v>674</v>
      </c>
      <c r="C35" s="710">
        <v>228.050655805</v>
      </c>
      <c r="D35" s="716" t="s">
        <v>107</v>
      </c>
      <c r="E35" s="716" t="s">
        <v>107</v>
      </c>
      <c r="F35" s="204"/>
      <c r="G35" s="204"/>
      <c r="H35" s="204"/>
      <c r="I35" s="204"/>
      <c r="J35" s="204"/>
      <c r="K35" s="732" t="s">
        <v>107</v>
      </c>
      <c r="L35" s="732" t="s">
        <v>107</v>
      </c>
      <c r="M35" s="705">
        <v>185.83466711</v>
      </c>
      <c r="N35" s="733" t="s">
        <v>107</v>
      </c>
      <c r="O35" s="712">
        <v>228.050655805</v>
      </c>
    </row>
    <row r="36" ht="18" customHeight="1" x14ac:dyDescent="0.2">
      <c r="B36" s="25" t="s">
        <v>675</v>
      </c>
      <c r="C36" s="37">
        <v>228.050655805</v>
      </c>
      <c r="D36" s="718" t="s">
        <v>104</v>
      </c>
      <c r="E36" s="718" t="s">
        <v>104</v>
      </c>
      <c r="F36" s="49"/>
      <c r="G36" s="49"/>
      <c r="H36" s="204"/>
      <c r="I36" s="49"/>
      <c r="J36" s="204"/>
      <c r="K36" s="172" t="s">
        <v>109</v>
      </c>
      <c r="L36" s="172" t="s">
        <v>109</v>
      </c>
      <c r="M36" s="169" t="s">
        <v>109</v>
      </c>
      <c r="N36" s="719" t="s">
        <v>109</v>
      </c>
      <c r="O36" s="714">
        <v>228.050655805</v>
      </c>
    </row>
    <row r="37" ht="18" customHeight="1" x14ac:dyDescent="0.2">
      <c r="B37" s="25" t="s">
        <v>676</v>
      </c>
      <c r="C37" s="37" t="s">
        <v>129</v>
      </c>
      <c r="D37" s="718" t="s">
        <v>109</v>
      </c>
      <c r="E37" s="718" t="s">
        <v>109</v>
      </c>
      <c r="F37" s="49"/>
      <c r="G37" s="49"/>
      <c r="H37" s="204"/>
      <c r="I37" s="49"/>
      <c r="J37" s="204"/>
      <c r="K37" s="172" t="s">
        <v>104</v>
      </c>
      <c r="L37" s="172" t="s">
        <v>104</v>
      </c>
      <c r="M37" s="169" t="s">
        <v>104</v>
      </c>
      <c r="N37" s="719" t="s">
        <v>104</v>
      </c>
      <c r="O37" s="714" t="s">
        <v>677</v>
      </c>
    </row>
    <row r="38" ht="18" customHeight="1" x14ac:dyDescent="0.25">
      <c r="B38" s="38" t="s">
        <v>678</v>
      </c>
      <c r="C38" s="734" t="s">
        <v>220</v>
      </c>
      <c r="D38" s="734" t="s">
        <v>107</v>
      </c>
      <c r="E38" s="734" t="s">
        <v>107</v>
      </c>
      <c r="F38" s="285"/>
      <c r="G38" s="285"/>
      <c r="H38" s="285"/>
      <c r="I38" s="285"/>
      <c r="J38" s="285"/>
      <c r="K38" s="199" t="s">
        <v>104</v>
      </c>
      <c r="L38" s="199" t="s">
        <v>104</v>
      </c>
      <c r="M38" s="199">
        <v>185.83466711</v>
      </c>
      <c r="N38" s="201" t="s">
        <v>104</v>
      </c>
      <c r="O38" s="735" t="s">
        <v>220</v>
      </c>
    </row>
    <row r="39" ht="18" customHeight="1" x14ac:dyDescent="0.2">
      <c r="B39" s="51" t="s">
        <v>679</v>
      </c>
      <c r="C39" s="204"/>
      <c r="D39" s="204"/>
      <c r="E39" s="716" t="s">
        <v>107</v>
      </c>
      <c r="F39" s="716" t="s">
        <v>107</v>
      </c>
      <c r="G39" s="716" t="s">
        <v>107</v>
      </c>
      <c r="H39" s="716" t="s">
        <v>107</v>
      </c>
      <c r="I39" s="716" t="s">
        <v>107</v>
      </c>
      <c r="J39" s="716" t="s">
        <v>107</v>
      </c>
      <c r="K39" s="204"/>
      <c r="L39" s="204"/>
      <c r="M39" s="204"/>
      <c r="N39" s="736"/>
      <c r="O39" s="737" t="s">
        <v>107</v>
      </c>
    </row>
    <row r="40" ht="18" customHeight="1" x14ac:dyDescent="0.2">
      <c r="B40" s="25" t="s">
        <v>680</v>
      </c>
      <c r="C40" s="49"/>
      <c r="D40" s="49"/>
      <c r="E40" s="718" t="s">
        <v>104</v>
      </c>
      <c r="F40" s="718" t="s">
        <v>104</v>
      </c>
      <c r="G40" s="718" t="s">
        <v>104</v>
      </c>
      <c r="H40" s="716" t="s">
        <v>104</v>
      </c>
      <c r="I40" s="718" t="s">
        <v>104</v>
      </c>
      <c r="J40" s="716" t="s">
        <v>104</v>
      </c>
      <c r="K40" s="49"/>
      <c r="L40" s="49"/>
      <c r="M40" s="49"/>
      <c r="N40" s="713"/>
      <c r="O40" s="738" t="s">
        <v>104</v>
      </c>
    </row>
    <row r="41" ht="18" customHeight="1" x14ac:dyDescent="0.2">
      <c r="B41" s="25" t="s">
        <v>681</v>
      </c>
      <c r="C41" s="49"/>
      <c r="D41" s="49"/>
      <c r="E41" s="718" t="s">
        <v>104</v>
      </c>
      <c r="F41" s="718" t="s">
        <v>104</v>
      </c>
      <c r="G41" s="718" t="s">
        <v>104</v>
      </c>
      <c r="H41" s="716" t="s">
        <v>104</v>
      </c>
      <c r="I41" s="718" t="s">
        <v>104</v>
      </c>
      <c r="J41" s="716" t="s">
        <v>104</v>
      </c>
      <c r="K41" s="49"/>
      <c r="L41" s="49"/>
      <c r="M41" s="49"/>
      <c r="N41" s="713"/>
      <c r="O41" s="738" t="s">
        <v>104</v>
      </c>
    </row>
    <row r="42" ht="18" customHeight="1" x14ac:dyDescent="0.2">
      <c r="B42" s="25" t="s">
        <v>682</v>
      </c>
      <c r="C42" s="49"/>
      <c r="D42" s="49"/>
      <c r="E42" s="49"/>
      <c r="F42" s="718" t="s">
        <v>104</v>
      </c>
      <c r="G42" s="718" t="s">
        <v>104</v>
      </c>
      <c r="H42" s="716" t="s">
        <v>104</v>
      </c>
      <c r="I42" s="718" t="s">
        <v>104</v>
      </c>
      <c r="J42" s="716" t="s">
        <v>104</v>
      </c>
      <c r="K42" s="49"/>
      <c r="L42" s="49"/>
      <c r="M42" s="49"/>
      <c r="N42" s="713"/>
      <c r="O42" s="738" t="s">
        <v>104</v>
      </c>
    </row>
    <row r="43" ht="18" customHeight="1" x14ac:dyDescent="0.2">
      <c r="B43" s="25" t="s">
        <v>683</v>
      </c>
      <c r="C43" s="49"/>
      <c r="D43" s="49"/>
      <c r="E43" s="49"/>
      <c r="F43" s="718" t="s">
        <v>104</v>
      </c>
      <c r="G43" s="718" t="s">
        <v>104</v>
      </c>
      <c r="H43" s="716" t="s">
        <v>104</v>
      </c>
      <c r="I43" s="718" t="s">
        <v>104</v>
      </c>
      <c r="J43" s="716" t="s">
        <v>104</v>
      </c>
      <c r="K43" s="49"/>
      <c r="L43" s="49"/>
      <c r="M43" s="49"/>
      <c r="N43" s="713"/>
      <c r="O43" s="738" t="s">
        <v>104</v>
      </c>
    </row>
    <row r="44" ht="18" customHeight="1" x14ac:dyDescent="0.25">
      <c r="B44" s="25" t="s">
        <v>684</v>
      </c>
      <c r="C44" s="49"/>
      <c r="D44" s="49"/>
      <c r="E44" s="718" t="s">
        <v>109</v>
      </c>
      <c r="F44" s="718" t="s">
        <v>107</v>
      </c>
      <c r="G44" s="718" t="s">
        <v>107</v>
      </c>
      <c r="H44" s="734" t="s">
        <v>107</v>
      </c>
      <c r="I44" s="734" t="s">
        <v>109</v>
      </c>
      <c r="J44" s="734" t="s">
        <v>107</v>
      </c>
      <c r="K44" s="49"/>
      <c r="L44" s="49"/>
      <c r="M44" s="49"/>
      <c r="N44" s="713"/>
      <c r="O44" s="738" t="s">
        <v>107</v>
      </c>
    </row>
    <row r="45" ht="18" customHeight="1" x14ac:dyDescent="0.2">
      <c r="B45" s="739" t="s">
        <v>685</v>
      </c>
      <c r="C45" s="132"/>
      <c r="D45" s="132"/>
      <c r="E45" s="132"/>
      <c r="F45" s="705">
        <v>8837.371668775806</v>
      </c>
      <c r="G45" s="705" t="s">
        <v>107</v>
      </c>
      <c r="H45" s="710" t="s">
        <v>107</v>
      </c>
      <c r="I45" s="710" t="s">
        <v>107</v>
      </c>
      <c r="J45" s="716" t="s">
        <v>107</v>
      </c>
      <c r="K45" s="132"/>
      <c r="L45" s="132"/>
      <c r="M45" s="132"/>
      <c r="N45" s="740"/>
      <c r="O45" s="708">
        <v>8837.371668775806</v>
      </c>
    </row>
    <row r="46" ht="18" customHeight="1" x14ac:dyDescent="0.2">
      <c r="B46" s="25" t="s">
        <v>686</v>
      </c>
      <c r="C46" s="49"/>
      <c r="D46" s="49"/>
      <c r="E46" s="49"/>
      <c r="F46" s="37">
        <v>8462.983829651175</v>
      </c>
      <c r="G46" s="37" t="s">
        <v>104</v>
      </c>
      <c r="H46" s="710" t="s">
        <v>104</v>
      </c>
      <c r="I46" s="37" t="s">
        <v>104</v>
      </c>
      <c r="J46" s="716" t="s">
        <v>104</v>
      </c>
      <c r="K46" s="49"/>
      <c r="L46" s="49"/>
      <c r="M46" s="49"/>
      <c r="N46" s="713"/>
      <c r="O46" s="714">
        <v>8462.983829651175</v>
      </c>
    </row>
    <row r="47" ht="18" customHeight="1" x14ac:dyDescent="0.2">
      <c r="B47" s="25" t="s">
        <v>687</v>
      </c>
      <c r="C47" s="49"/>
      <c r="D47" s="49"/>
      <c r="E47" s="49"/>
      <c r="F47" s="37">
        <v>70.64111313087614</v>
      </c>
      <c r="G47" s="37" t="s">
        <v>104</v>
      </c>
      <c r="H47" s="710" t="s">
        <v>104</v>
      </c>
      <c r="I47" s="37" t="s">
        <v>104</v>
      </c>
      <c r="J47" s="716" t="s">
        <v>104</v>
      </c>
      <c r="K47" s="49"/>
      <c r="L47" s="49"/>
      <c r="M47" s="49"/>
      <c r="N47" s="713"/>
      <c r="O47" s="714">
        <v>70.64111313087614</v>
      </c>
    </row>
    <row r="48" ht="18" customHeight="1" x14ac:dyDescent="0.2">
      <c r="B48" s="25" t="s">
        <v>688</v>
      </c>
      <c r="C48" s="49"/>
      <c r="D48" s="49"/>
      <c r="E48" s="49"/>
      <c r="F48" s="37">
        <v>72.96934891931402</v>
      </c>
      <c r="G48" s="37" t="s">
        <v>104</v>
      </c>
      <c r="H48" s="710" t="s">
        <v>104</v>
      </c>
      <c r="I48" s="37" t="s">
        <v>104</v>
      </c>
      <c r="J48" s="716" t="s">
        <v>104</v>
      </c>
      <c r="K48" s="49"/>
      <c r="L48" s="49"/>
      <c r="M48" s="49"/>
      <c r="N48" s="713"/>
      <c r="O48" s="714">
        <v>72.96934891931402</v>
      </c>
    </row>
    <row r="49" ht="18" customHeight="1" x14ac:dyDescent="0.2">
      <c r="B49" s="25" t="s">
        <v>689</v>
      </c>
      <c r="C49" s="49"/>
      <c r="D49" s="49"/>
      <c r="E49" s="49"/>
      <c r="F49" s="37">
        <v>135.59134443225327</v>
      </c>
      <c r="G49" s="37" t="s">
        <v>107</v>
      </c>
      <c r="H49" s="710" t="s">
        <v>107</v>
      </c>
      <c r="I49" s="37" t="s">
        <v>109</v>
      </c>
      <c r="J49" s="716" t="s">
        <v>107</v>
      </c>
      <c r="K49" s="49"/>
      <c r="L49" s="49"/>
      <c r="M49" s="49"/>
      <c r="N49" s="713"/>
      <c r="O49" s="714">
        <v>135.59134443225327</v>
      </c>
    </row>
    <row r="50" ht="18" customHeight="1" x14ac:dyDescent="0.2">
      <c r="B50" s="25" t="s">
        <v>690</v>
      </c>
      <c r="C50" s="49"/>
      <c r="D50" s="49"/>
      <c r="E50" s="49"/>
      <c r="F50" s="37">
        <v>95.1860326421866</v>
      </c>
      <c r="G50" s="37" t="s">
        <v>104</v>
      </c>
      <c r="H50" s="710" t="s">
        <v>104</v>
      </c>
      <c r="I50" s="37" t="s">
        <v>104</v>
      </c>
      <c r="J50" s="716" t="s">
        <v>104</v>
      </c>
      <c r="K50" s="49"/>
      <c r="L50" s="49"/>
      <c r="M50" s="49"/>
      <c r="N50" s="713"/>
      <c r="O50" s="714">
        <v>95.1860326421866</v>
      </c>
    </row>
    <row r="51" ht="18" customHeight="1" x14ac:dyDescent="0.25">
      <c r="B51" s="25" t="s">
        <v>691</v>
      </c>
      <c r="C51" s="285"/>
      <c r="D51" s="285"/>
      <c r="E51" s="285"/>
      <c r="F51" s="39" t="s">
        <v>104</v>
      </c>
      <c r="G51" s="39" t="s">
        <v>104</v>
      </c>
      <c r="H51" s="39" t="s">
        <v>104</v>
      </c>
      <c r="I51" s="39" t="s">
        <v>104</v>
      </c>
      <c r="J51" s="734" t="s">
        <v>104</v>
      </c>
      <c r="K51" s="285"/>
      <c r="L51" s="285"/>
      <c r="M51" s="285"/>
      <c r="N51" s="741"/>
      <c r="O51" s="731" t="s">
        <v>104</v>
      </c>
    </row>
    <row r="52" ht="18" customHeight="1" x14ac:dyDescent="0.2">
      <c r="B52" s="51" t="s">
        <v>692</v>
      </c>
      <c r="C52" s="732" t="s">
        <v>109</v>
      </c>
      <c r="D52" s="732" t="s">
        <v>109</v>
      </c>
      <c r="E52" s="732" t="s">
        <v>332</v>
      </c>
      <c r="F52" s="705" t="s">
        <v>107</v>
      </c>
      <c r="G52" s="705" t="s">
        <v>107</v>
      </c>
      <c r="H52" s="705" t="s">
        <v>107</v>
      </c>
      <c r="I52" s="705">
        <v>0.00563688574599192</v>
      </c>
      <c r="J52" s="732" t="s">
        <v>107</v>
      </c>
      <c r="K52" s="732" t="s">
        <v>109</v>
      </c>
      <c r="L52" s="732" t="s">
        <v>109</v>
      </c>
      <c r="M52" s="732" t="s">
        <v>109</v>
      </c>
      <c r="N52" s="733" t="s">
        <v>109</v>
      </c>
      <c r="O52" s="708">
        <v>132.46681503081012</v>
      </c>
    </row>
    <row r="53" ht="18" customHeight="1" x14ac:dyDescent="0.2">
      <c r="B53" s="25" t="s">
        <v>693</v>
      </c>
      <c r="C53" s="204"/>
      <c r="D53" s="204"/>
      <c r="E53" s="204"/>
      <c r="F53" s="710" t="s">
        <v>104</v>
      </c>
      <c r="G53" s="710" t="s">
        <v>104</v>
      </c>
      <c r="H53" s="710" t="s">
        <v>104</v>
      </c>
      <c r="I53" s="710">
        <v>0.004825556128474382</v>
      </c>
      <c r="J53" s="716" t="s">
        <v>104</v>
      </c>
      <c r="K53" s="204"/>
      <c r="L53" s="204"/>
      <c r="M53" s="204"/>
      <c r="N53" s="736"/>
      <c r="O53" s="712">
        <v>113.40056901914798</v>
      </c>
    </row>
    <row r="54" ht="18" customHeight="1" x14ac:dyDescent="0.2">
      <c r="B54" s="25" t="s">
        <v>694</v>
      </c>
      <c r="C54" s="204"/>
      <c r="D54" s="204"/>
      <c r="E54" s="204"/>
      <c r="F54" s="204"/>
      <c r="G54" s="710" t="s">
        <v>104</v>
      </c>
      <c r="H54" s="150"/>
      <c r="I54" s="710">
        <v>0.000811329617517537</v>
      </c>
      <c r="J54" s="204"/>
      <c r="K54" s="204"/>
      <c r="L54" s="204"/>
      <c r="M54" s="204"/>
      <c r="N54" s="736"/>
      <c r="O54" s="712">
        <v>19.06624601166212</v>
      </c>
    </row>
    <row r="55" ht="18" customHeight="1" x14ac:dyDescent="0.2">
      <c r="B55" s="25" t="s">
        <v>695</v>
      </c>
      <c r="C55" s="204"/>
      <c r="D55" s="204"/>
      <c r="E55" s="716" t="s">
        <v>332</v>
      </c>
      <c r="F55" s="150"/>
      <c r="G55" s="150"/>
      <c r="H55" s="150"/>
      <c r="I55" s="150"/>
      <c r="J55" s="204"/>
      <c r="K55" s="204"/>
      <c r="L55" s="204"/>
      <c r="M55" s="204"/>
      <c r="N55" s="736"/>
      <c r="O55" s="712" t="s">
        <v>332</v>
      </c>
    </row>
    <row r="56" ht="18" customHeight="1" x14ac:dyDescent="0.25">
      <c r="B56" s="30" t="s">
        <v>696</v>
      </c>
      <c r="C56" s="742" t="s">
        <v>109</v>
      </c>
      <c r="D56" s="742" t="s">
        <v>109</v>
      </c>
      <c r="E56" s="742" t="s">
        <v>109</v>
      </c>
      <c r="F56" s="743" t="s">
        <v>109</v>
      </c>
      <c r="G56" s="743" t="s">
        <v>109</v>
      </c>
      <c r="H56" s="744" t="s">
        <v>109</v>
      </c>
      <c r="I56" s="744" t="s">
        <v>109</v>
      </c>
      <c r="J56" s="721" t="s">
        <v>109</v>
      </c>
      <c r="K56" s="174" t="s">
        <v>109</v>
      </c>
      <c r="L56" s="174" t="s">
        <v>109</v>
      </c>
      <c r="M56" s="174" t="s">
        <v>109</v>
      </c>
      <c r="N56" s="730" t="s">
        <v>109</v>
      </c>
      <c r="O56" s="745" t="s">
        <v>109</v>
      </c>
    </row>
    <row r="57" ht="18" customHeight="1" x14ac:dyDescent="0.2">
      <c r="B57" s="51" t="s">
        <v>697</v>
      </c>
      <c r="C57" s="732">
        <v>201.698772780288</v>
      </c>
      <c r="D57" s="732" t="s">
        <v>107</v>
      </c>
      <c r="E57" s="732" t="s">
        <v>107</v>
      </c>
      <c r="F57" s="705" t="s">
        <v>109</v>
      </c>
      <c r="G57" s="705" t="s">
        <v>109</v>
      </c>
      <c r="H57" s="705" t="s">
        <v>109</v>
      </c>
      <c r="I57" s="705" t="s">
        <v>109</v>
      </c>
      <c r="J57" s="732" t="s">
        <v>109</v>
      </c>
      <c r="K57" s="732" t="s">
        <v>107</v>
      </c>
      <c r="L57" s="732" t="s">
        <v>107</v>
      </c>
      <c r="M57" s="732">
        <v>48.2567948341684</v>
      </c>
      <c r="N57" s="733" t="s">
        <v>107</v>
      </c>
      <c r="O57" s="708">
        <v>201.698772780288</v>
      </c>
    </row>
    <row r="58" ht="18" customHeight="1" x14ac:dyDescent="0.2">
      <c r="B58" s="25" t="s">
        <v>698</v>
      </c>
      <c r="C58" s="37" t="s">
        <v>104</v>
      </c>
      <c r="D58" s="37" t="s">
        <v>104</v>
      </c>
      <c r="E58" s="37" t="s">
        <v>104</v>
      </c>
      <c r="F58" s="49"/>
      <c r="G58" s="49"/>
      <c r="H58" s="204"/>
      <c r="I58" s="49"/>
      <c r="J58" s="204"/>
      <c r="K58" s="169" t="s">
        <v>104</v>
      </c>
      <c r="L58" s="169" t="s">
        <v>104</v>
      </c>
      <c r="M58" s="169" t="s">
        <v>104</v>
      </c>
      <c r="N58" s="192" t="s">
        <v>104</v>
      </c>
      <c r="O58" s="714" t="s">
        <v>104</v>
      </c>
    </row>
    <row r="59" ht="18" customHeight="1" x14ac:dyDescent="0.2">
      <c r="B59" s="25" t="s">
        <v>699</v>
      </c>
      <c r="C59" s="37">
        <v>201.698772780288</v>
      </c>
      <c r="D59" s="37" t="s">
        <v>104</v>
      </c>
      <c r="E59" s="37" t="s">
        <v>104</v>
      </c>
      <c r="F59" s="49"/>
      <c r="G59" s="49"/>
      <c r="H59" s="204"/>
      <c r="I59" s="49"/>
      <c r="J59" s="204"/>
      <c r="K59" s="169" t="s">
        <v>109</v>
      </c>
      <c r="L59" s="169" t="s">
        <v>109</v>
      </c>
      <c r="M59" s="169">
        <v>48.2567948341684</v>
      </c>
      <c r="N59" s="192" t="s">
        <v>109</v>
      </c>
      <c r="O59" s="714">
        <v>201.698772780288</v>
      </c>
    </row>
    <row r="60" ht="18" customHeight="1" x14ac:dyDescent="0.2">
      <c r="B60" s="25" t="s">
        <v>700</v>
      </c>
      <c r="C60" s="37" t="s">
        <v>109</v>
      </c>
      <c r="D60" s="37" t="s">
        <v>109</v>
      </c>
      <c r="E60" s="37" t="s">
        <v>109</v>
      </c>
      <c r="F60" s="37" t="s">
        <v>109</v>
      </c>
      <c r="G60" s="37" t="s">
        <v>109</v>
      </c>
      <c r="H60" s="37" t="s">
        <v>109</v>
      </c>
      <c r="I60" s="37" t="s">
        <v>109</v>
      </c>
      <c r="J60" s="718" t="s">
        <v>109</v>
      </c>
      <c r="K60" s="718" t="s">
        <v>109</v>
      </c>
      <c r="L60" s="718" t="s">
        <v>109</v>
      </c>
      <c r="M60" s="718" t="s">
        <v>109</v>
      </c>
      <c r="N60" s="746" t="s">
        <v>109</v>
      </c>
      <c r="O60" s="714" t="s">
        <v>109</v>
      </c>
    </row>
    <row r="61" ht="12" customHeight="1" x14ac:dyDescent="0.25">
      <c r="B61" s="529" t="s">
        <v>701</v>
      </c>
      <c r="C61" s="362"/>
      <c r="D61" s="362"/>
      <c r="E61" s="362"/>
      <c r="F61" s="362"/>
      <c r="G61" s="362"/>
      <c r="H61" s="362"/>
      <c r="I61" s="362"/>
      <c r="J61" s="362"/>
      <c r="K61" s="362"/>
      <c r="L61" s="362"/>
      <c r="M61" s="362"/>
      <c r="N61" s="362"/>
      <c r="O61" s="747"/>
    </row>
    <row r="62" ht="12" customHeight="1" x14ac:dyDescent="0.25">
      <c r="B62" s="226" t="s">
        <v>702</v>
      </c>
    </row>
    <row r="63" ht="12" customHeight="1" x14ac:dyDescent="0.25">
      <c r="B63" s="226" t="s">
        <v>703</v>
      </c>
      <c r="C63" s="7"/>
      <c r="D63" s="7"/>
      <c r="E63" s="7"/>
      <c r="F63" s="7"/>
      <c r="G63" s="7"/>
      <c r="H63" s="7"/>
      <c r="I63" s="7"/>
      <c r="J63" s="7"/>
      <c r="K63" s="7"/>
      <c r="L63" s="7"/>
      <c r="M63" s="7"/>
      <c r="N63" s="7"/>
    </row>
    <row r="64" ht="12" customHeight="1" x14ac:dyDescent="0.25">
      <c r="B64" s="226" t="s">
        <v>704</v>
      </c>
      <c r="C64" s="7"/>
      <c r="D64" s="7"/>
      <c r="E64" s="7"/>
      <c r="F64" s="7"/>
      <c r="G64" s="7"/>
      <c r="H64" s="7"/>
      <c r="I64" s="7"/>
      <c r="J64" s="7"/>
      <c r="K64" s="7"/>
      <c r="L64" s="7"/>
      <c r="M64" s="7"/>
      <c r="N64" s="7"/>
    </row>
    <row r="65" ht="12" customHeight="1" x14ac:dyDescent="0.25">
      <c r="B65" s="226" t="s">
        <v>705</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54" t="s">
        <v>137</v>
      </c>
      <c r="C67" s="7"/>
      <c r="D67" s="7"/>
      <c r="E67" s="7"/>
      <c r="F67" s="7"/>
      <c r="G67" s="7"/>
      <c r="H67" s="7"/>
      <c r="I67" s="7"/>
      <c r="J67" s="7"/>
      <c r="K67" s="7"/>
      <c r="L67" s="7"/>
      <c r="M67" s="7"/>
      <c r="N67" s="7"/>
    </row>
    <row r="68" ht="12" customHeight="1" x14ac:dyDescent="0.2"/>
    <row r="69" ht="12" customHeight="1" x14ac:dyDescent="0.2">
      <c r="B69" s="748" t="s">
        <v>561</v>
      </c>
      <c r="C69" s="749"/>
      <c r="D69" s="749"/>
      <c r="E69" s="749"/>
      <c r="F69" s="749"/>
      <c r="G69" s="749"/>
      <c r="H69" s="749"/>
      <c r="I69" s="749"/>
      <c r="J69" s="749"/>
      <c r="K69" s="749"/>
      <c r="L69" s="749"/>
      <c r="M69" s="749"/>
      <c r="N69" s="749"/>
      <c r="O69" s="750"/>
    </row>
    <row r="70" ht="12" customHeight="1" x14ac:dyDescent="0.2">
      <c r="B70" s="751" t="s">
        <v>706</v>
      </c>
      <c r="C70" s="752"/>
      <c r="D70" s="752"/>
      <c r="E70" s="752"/>
      <c r="F70" s="752"/>
      <c r="G70" s="752"/>
      <c r="H70" s="752"/>
      <c r="I70" s="752"/>
      <c r="J70" s="752"/>
      <c r="K70" s="752"/>
      <c r="L70" s="752"/>
      <c r="M70" s="752"/>
      <c r="N70" s="752"/>
      <c r="O70" s="753"/>
    </row>
    <row r="71" ht="12" customHeight="1" x14ac:dyDescent="0.2">
      <c r="B71" s="751" t="s">
        <v>707</v>
      </c>
      <c r="C71" s="752"/>
      <c r="D71" s="752"/>
      <c r="E71" s="752"/>
      <c r="F71" s="752"/>
      <c r="G71" s="752"/>
      <c r="H71" s="752"/>
      <c r="I71" s="752"/>
      <c r="J71" s="752"/>
      <c r="K71" s="752"/>
      <c r="L71" s="752"/>
      <c r="M71" s="752"/>
      <c r="N71" s="752"/>
      <c r="O71" s="753"/>
    </row>
    <row r="72" ht="12" customHeight="1" x14ac:dyDescent="0.2">
      <c r="B72" s="754" t="s">
        <v>708</v>
      </c>
      <c r="C72" s="755"/>
      <c r="D72" s="755"/>
      <c r="E72" s="755"/>
      <c r="F72" s="755"/>
      <c r="G72" s="755"/>
      <c r="H72" s="755"/>
      <c r="I72" s="755"/>
      <c r="J72" s="755"/>
      <c r="K72" s="755"/>
      <c r="L72" s="755"/>
      <c r="M72" s="755"/>
      <c r="N72" s="755"/>
      <c r="O72" s="756"/>
    </row>
    <row r="73" ht="12" customHeight="1" x14ac:dyDescent="0.2">
      <c r="B73" s="757" t="s">
        <v>709</v>
      </c>
      <c r="C73" s="96"/>
      <c r="D73" s="96"/>
      <c r="E73" s="96"/>
      <c r="F73" s="96"/>
      <c r="G73" s="96"/>
      <c r="H73" s="96"/>
      <c r="I73" s="96"/>
      <c r="J73" s="96"/>
      <c r="K73" s="96"/>
      <c r="L73" s="96"/>
      <c r="M73" s="96"/>
      <c r="N73" s="96"/>
      <c r="O73" s="97"/>
    </row>
    <row r="74" ht="12" customHeight="1" x14ac:dyDescent="0.2">
      <c r="B74" s="362"/>
      <c r="C74" s="362"/>
      <c r="D74" s="362"/>
      <c r="E74" s="362"/>
      <c r="F74" s="362"/>
      <c r="G74" s="362"/>
      <c r="H74" s="362"/>
      <c r="I74" s="362"/>
      <c r="J74" s="362"/>
      <c r="K74" s="362"/>
      <c r="L74" s="362"/>
      <c r="M74" s="362"/>
      <c r="N74" s="362"/>
    </row>
    <row r="75"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710</v>
      </c>
      <c r="C1" s="99"/>
      <c r="D1" s="99"/>
      <c r="E1" s="99"/>
      <c r="F1" s="99"/>
      <c r="G1" s="99"/>
      <c r="H1" s="99"/>
      <c r="K1" s="99"/>
      <c r="N1" s="100" t="s">
        <v>62</v>
      </c>
    </row>
    <row r="2" ht="17.25" customHeight="1" x14ac:dyDescent="0.3">
      <c r="B2" s="3" t="s">
        <v>711</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83"/>
      <c r="D6" s="183"/>
      <c r="E6" s="183"/>
      <c r="F6" s="183"/>
      <c r="G6" s="183"/>
      <c r="H6" s="183"/>
      <c r="I6" s="183"/>
      <c r="J6" s="183"/>
      <c r="K6" s="183"/>
      <c r="L6" s="183"/>
      <c r="M6" s="183"/>
      <c r="N6" s="183"/>
    </row>
    <row r="7" ht="14.25" customHeight="1" x14ac:dyDescent="0.2">
      <c r="B7" s="500" t="s">
        <v>448</v>
      </c>
      <c r="C7" s="106" t="s">
        <v>608</v>
      </c>
      <c r="D7" s="106"/>
      <c r="E7" s="105" t="s">
        <v>712</v>
      </c>
      <c r="F7" s="105"/>
      <c r="G7" s="105"/>
      <c r="H7" s="105" t="s">
        <v>713</v>
      </c>
      <c r="I7" s="105"/>
      <c r="J7" s="105"/>
      <c r="K7" s="758" t="s">
        <v>714</v>
      </c>
      <c r="L7" s="758"/>
      <c r="M7" s="758"/>
      <c r="N7" s="758"/>
    </row>
    <row r="8" ht="27" customHeight="1" x14ac:dyDescent="0.2">
      <c r="B8" s="108" t="s">
        <v>452</v>
      </c>
      <c r="C8" s="759" t="s">
        <v>715</v>
      </c>
      <c r="D8" s="759"/>
      <c r="E8" s="588" t="s">
        <v>68</v>
      </c>
      <c r="F8" s="588" t="s">
        <v>69</v>
      </c>
      <c r="G8" s="588" t="s">
        <v>70</v>
      </c>
      <c r="H8" s="506" t="s">
        <v>68</v>
      </c>
      <c r="I8" s="506" t="s">
        <v>69</v>
      </c>
      <c r="J8" s="588" t="s">
        <v>70</v>
      </c>
      <c r="K8" s="760" t="s">
        <v>716</v>
      </c>
      <c r="L8" s="760" t="s">
        <v>717</v>
      </c>
      <c r="M8" s="109" t="s">
        <v>69</v>
      </c>
      <c r="N8" s="186" t="s">
        <v>70</v>
      </c>
    </row>
    <row r="9" ht="15" customHeight="1" x14ac:dyDescent="0.2">
      <c r="B9" s="590"/>
      <c r="C9" s="761" t="s">
        <v>718</v>
      </c>
      <c r="D9" s="762" t="s">
        <v>76</v>
      </c>
      <c r="E9" s="763" t="s">
        <v>719</v>
      </c>
      <c r="F9" s="763"/>
      <c r="G9" s="763"/>
      <c r="H9" s="116" t="s">
        <v>76</v>
      </c>
      <c r="I9" s="116"/>
      <c r="J9" s="116"/>
      <c r="K9" s="764" t="s">
        <v>76</v>
      </c>
      <c r="L9" s="764"/>
      <c r="M9" s="764"/>
      <c r="N9" s="764"/>
    </row>
    <row r="10" ht="18" customHeight="1" x14ac:dyDescent="0.2">
      <c r="B10" s="210" t="s">
        <v>720</v>
      </c>
      <c r="C10" s="544"/>
      <c r="D10" s="765"/>
      <c r="E10" s="765"/>
      <c r="F10" s="765"/>
      <c r="G10" s="766"/>
      <c r="H10" s="767">
        <v>6004.444473968602</v>
      </c>
      <c r="I10" s="767" t="s">
        <v>109</v>
      </c>
      <c r="J10" s="768" t="s">
        <v>109</v>
      </c>
      <c r="K10" s="769" t="s">
        <v>158</v>
      </c>
      <c r="L10" s="769" t="s">
        <v>158</v>
      </c>
      <c r="M10" s="769" t="s">
        <v>109</v>
      </c>
      <c r="N10" s="770" t="s">
        <v>109</v>
      </c>
    </row>
    <row r="11" ht="18" customHeight="1" x14ac:dyDescent="0.2">
      <c r="B11" s="771" t="s">
        <v>721</v>
      </c>
      <c r="C11" s="772" t="s">
        <v>722</v>
      </c>
      <c r="D11" s="550">
        <v>5738.613</v>
      </c>
      <c r="E11" s="773">
        <v>0.546746516674186</v>
      </c>
      <c r="F11" s="558"/>
      <c r="G11" s="558"/>
      <c r="H11" s="774">
        <v>3137.5666682912</v>
      </c>
      <c r="I11" s="558"/>
      <c r="J11" s="558"/>
      <c r="K11" s="775" t="s">
        <v>104</v>
      </c>
      <c r="L11" s="776" t="s">
        <v>104</v>
      </c>
      <c r="M11" s="777"/>
      <c r="N11" s="778"/>
    </row>
    <row r="12" ht="18" customHeight="1" x14ac:dyDescent="0.2">
      <c r="B12" s="771" t="s">
        <v>723</v>
      </c>
      <c r="C12" s="772" t="s">
        <v>724</v>
      </c>
      <c r="D12" s="550">
        <v>1548.30191516</v>
      </c>
      <c r="E12" s="773">
        <v>0.7659536782268511</v>
      </c>
      <c r="F12" s="558"/>
      <c r="G12" s="558"/>
      <c r="H12" s="774">
        <v>1185.92754692248</v>
      </c>
      <c r="I12" s="558"/>
      <c r="J12" s="558"/>
      <c r="K12" s="775" t="s">
        <v>104</v>
      </c>
      <c r="L12" s="776" t="s">
        <v>104</v>
      </c>
      <c r="M12" s="777"/>
      <c r="N12" s="778"/>
    </row>
    <row r="13" ht="18" customHeight="1" x14ac:dyDescent="0.2">
      <c r="B13" s="771" t="s">
        <v>725</v>
      </c>
      <c r="C13" s="772" t="s">
        <v>726</v>
      </c>
      <c r="D13" s="550">
        <v>189.20777999999999</v>
      </c>
      <c r="E13" s="773">
        <v>0.42850301772849936</v>
      </c>
      <c r="F13" s="558"/>
      <c r="G13" s="558"/>
      <c r="H13" s="774">
        <v>81.07610470771</v>
      </c>
      <c r="I13" s="558"/>
      <c r="J13" s="558"/>
      <c r="K13" s="775" t="s">
        <v>104</v>
      </c>
      <c r="L13" s="776" t="s">
        <v>104</v>
      </c>
      <c r="M13" s="777"/>
      <c r="N13" s="778"/>
    </row>
    <row r="14" ht="18" customHeight="1" x14ac:dyDescent="0.2">
      <c r="B14" s="771" t="s">
        <v>727</v>
      </c>
      <c r="C14" s="779"/>
      <c r="D14" s="780"/>
      <c r="E14" s="780"/>
      <c r="F14" s="558"/>
      <c r="G14" s="558"/>
      <c r="H14" s="781">
        <v>1599.874154047212</v>
      </c>
      <c r="I14" s="781" t="s">
        <v>109</v>
      </c>
      <c r="J14" s="773" t="s">
        <v>109</v>
      </c>
      <c r="K14" s="782" t="s">
        <v>158</v>
      </c>
      <c r="L14" s="783" t="s">
        <v>158</v>
      </c>
      <c r="M14" s="782" t="s">
        <v>109</v>
      </c>
      <c r="N14" s="784" t="s">
        <v>109</v>
      </c>
    </row>
    <row r="15" ht="18" customHeight="1" x14ac:dyDescent="0.2">
      <c r="B15" s="137" t="s">
        <v>728</v>
      </c>
      <c r="C15" s="785" t="s">
        <v>729</v>
      </c>
      <c r="D15" s="786">
        <v>4748.5616749</v>
      </c>
      <c r="E15" s="773">
        <v>0.05251234233071264</v>
      </c>
      <c r="F15" s="558"/>
      <c r="G15" s="558"/>
      <c r="H15" s="774">
        <v>249.358096250851</v>
      </c>
      <c r="I15" s="558"/>
      <c r="J15" s="558"/>
      <c r="K15" s="775" t="s">
        <v>104</v>
      </c>
      <c r="L15" s="775" t="s">
        <v>104</v>
      </c>
      <c r="M15" s="777"/>
      <c r="N15" s="778"/>
    </row>
    <row r="16" ht="18" customHeight="1" x14ac:dyDescent="0.2">
      <c r="B16" s="137" t="s">
        <v>730</v>
      </c>
      <c r="C16" s="785" t="s">
        <v>731</v>
      </c>
      <c r="D16" s="786">
        <v>316.76142400000003</v>
      </c>
      <c r="E16" s="773">
        <v>0.4149199999999999</v>
      </c>
      <c r="F16" s="558"/>
      <c r="G16" s="558"/>
      <c r="H16" s="774">
        <v>131.43065004608</v>
      </c>
      <c r="I16" s="558"/>
      <c r="J16" s="558"/>
      <c r="K16" s="775" t="s">
        <v>104</v>
      </c>
      <c r="L16" s="775" t="s">
        <v>104</v>
      </c>
      <c r="M16" s="777"/>
      <c r="N16" s="778"/>
    </row>
    <row r="17" ht="18" customHeight="1" x14ac:dyDescent="0.2">
      <c r="B17" s="787" t="s">
        <v>732</v>
      </c>
      <c r="C17" s="785" t="s">
        <v>538</v>
      </c>
      <c r="D17" s="786" t="s">
        <v>733</v>
      </c>
      <c r="E17" s="773" t="s">
        <v>194</v>
      </c>
      <c r="F17" s="558"/>
      <c r="G17" s="558"/>
      <c r="H17" s="774" t="s">
        <v>194</v>
      </c>
      <c r="I17" s="558"/>
      <c r="J17" s="558"/>
      <c r="K17" s="775" t="s">
        <v>194</v>
      </c>
      <c r="L17" s="775" t="s">
        <v>194</v>
      </c>
      <c r="M17" s="777"/>
      <c r="N17" s="778"/>
    </row>
    <row r="18" ht="18" customHeight="1" x14ac:dyDescent="0.2">
      <c r="B18" s="137" t="s">
        <v>734</v>
      </c>
      <c r="C18" s="779"/>
      <c r="D18" s="780"/>
      <c r="E18" s="780"/>
      <c r="F18" s="558"/>
      <c r="G18" s="558"/>
      <c r="H18" s="781">
        <v>1219.085407750281</v>
      </c>
      <c r="I18" s="781" t="s">
        <v>109</v>
      </c>
      <c r="J18" s="781" t="s">
        <v>109</v>
      </c>
      <c r="K18" s="782" t="s">
        <v>104</v>
      </c>
      <c r="L18" s="783" t="s">
        <v>104</v>
      </c>
      <c r="M18" s="782" t="s">
        <v>109</v>
      </c>
      <c r="N18" s="784" t="s">
        <v>109</v>
      </c>
    </row>
    <row r="19" ht="18" customHeight="1" x14ac:dyDescent="0.2">
      <c r="B19" s="788" t="s">
        <v>735</v>
      </c>
      <c r="C19" s="785" t="s">
        <v>726</v>
      </c>
      <c r="D19" s="786">
        <v>1240.5814649499998</v>
      </c>
      <c r="E19" s="773">
        <v>0.41481859828661233</v>
      </c>
      <c r="F19" s="773" t="s">
        <v>109</v>
      </c>
      <c r="G19" s="773" t="s">
        <v>109</v>
      </c>
      <c r="H19" s="774">
        <v>514.616264350911</v>
      </c>
      <c r="I19" s="774" t="s">
        <v>109</v>
      </c>
      <c r="J19" s="774" t="s">
        <v>109</v>
      </c>
      <c r="K19" s="775" t="s">
        <v>104</v>
      </c>
      <c r="L19" s="775" t="s">
        <v>104</v>
      </c>
      <c r="M19" s="775" t="s">
        <v>109</v>
      </c>
      <c r="N19" s="789" t="s">
        <v>109</v>
      </c>
    </row>
    <row r="20" ht="18" customHeight="1" x14ac:dyDescent="0.2">
      <c r="B20" s="788" t="s">
        <v>736</v>
      </c>
      <c r="C20" s="785" t="s">
        <v>726</v>
      </c>
      <c r="D20" s="786">
        <v>541.3394309392033</v>
      </c>
      <c r="E20" s="773">
        <v>0.5163501430427915</v>
      </c>
      <c r="F20" s="773" t="s">
        <v>109</v>
      </c>
      <c r="G20" s="773" t="s">
        <v>109</v>
      </c>
      <c r="H20" s="774">
        <v>279.520692600161</v>
      </c>
      <c r="I20" s="774" t="s">
        <v>109</v>
      </c>
      <c r="J20" s="774" t="s">
        <v>109</v>
      </c>
      <c r="K20" s="775" t="s">
        <v>104</v>
      </c>
      <c r="L20" s="775" t="s">
        <v>104</v>
      </c>
      <c r="M20" s="775" t="s">
        <v>109</v>
      </c>
      <c r="N20" s="789" t="s">
        <v>109</v>
      </c>
    </row>
    <row r="21" ht="18" customHeight="1" x14ac:dyDescent="0.2">
      <c r="B21" s="788" t="s">
        <v>737</v>
      </c>
      <c r="C21" s="785" t="s">
        <v>726</v>
      </c>
      <c r="D21" s="786">
        <v>985.455257934</v>
      </c>
      <c r="E21" s="773">
        <v>0.43122044088547506</v>
      </c>
      <c r="F21" s="773" t="s">
        <v>109</v>
      </c>
      <c r="G21" s="773" t="s">
        <v>109</v>
      </c>
      <c r="H21" s="774">
        <v>424.948450799209</v>
      </c>
      <c r="I21" s="774" t="s">
        <v>109</v>
      </c>
      <c r="J21" s="774" t="s">
        <v>109</v>
      </c>
      <c r="K21" s="775" t="s">
        <v>104</v>
      </c>
      <c r="L21" s="775" t="s">
        <v>104</v>
      </c>
      <c r="M21" s="775" t="s">
        <v>109</v>
      </c>
      <c r="N21" s="789" t="s">
        <v>109</v>
      </c>
    </row>
    <row r="22" ht="18" customHeight="1" x14ac:dyDescent="0.2">
      <c r="B22" s="790" t="s">
        <v>738</v>
      </c>
      <c r="C22" s="791"/>
      <c r="D22" s="792"/>
      <c r="E22" s="792"/>
      <c r="F22" s="792"/>
      <c r="G22" s="793"/>
      <c r="H22" s="794">
        <v>3127.3795940335544</v>
      </c>
      <c r="I22" s="794">
        <v>0.5777636</v>
      </c>
      <c r="J22" s="794">
        <v>4.6936928492165</v>
      </c>
      <c r="K22" s="795">
        <v>-336.9668</v>
      </c>
      <c r="L22" s="796" t="s">
        <v>158</v>
      </c>
      <c r="M22" s="796" t="s">
        <v>158</v>
      </c>
      <c r="N22" s="797" t="s">
        <v>104</v>
      </c>
    </row>
    <row r="23" ht="18" customHeight="1" x14ac:dyDescent="0.2">
      <c r="B23" s="771" t="s">
        <v>739</v>
      </c>
      <c r="C23" s="772" t="s">
        <v>740</v>
      </c>
      <c r="D23" s="550">
        <v>2037.15642</v>
      </c>
      <c r="E23" s="773">
        <v>1.4137195108926444</v>
      </c>
      <c r="F23" s="773" t="s">
        <v>104</v>
      </c>
      <c r="G23" s="773" t="s">
        <v>104</v>
      </c>
      <c r="H23" s="550">
        <v>2543.00097769421</v>
      </c>
      <c r="I23" s="550" t="s">
        <v>104</v>
      </c>
      <c r="J23" s="550" t="s">
        <v>104</v>
      </c>
      <c r="K23" s="775">
        <v>-336.9668</v>
      </c>
      <c r="L23" s="776" t="s">
        <v>104</v>
      </c>
      <c r="M23" s="776" t="s">
        <v>104</v>
      </c>
      <c r="N23" s="798" t="s">
        <v>104</v>
      </c>
    </row>
    <row r="24" ht="18" customHeight="1" x14ac:dyDescent="0.2">
      <c r="B24" s="771" t="s">
        <v>741</v>
      </c>
      <c r="C24" s="772" t="s">
        <v>742</v>
      </c>
      <c r="D24" s="550">
        <v>1465.9242899999997</v>
      </c>
      <c r="E24" s="558"/>
      <c r="F24" s="558"/>
      <c r="G24" s="773">
        <v>0.0032018657997791287</v>
      </c>
      <c r="H24" s="558"/>
      <c r="I24" s="558"/>
      <c r="J24" s="550">
        <v>4.6936928492165</v>
      </c>
      <c r="K24" s="799"/>
      <c r="L24" s="777"/>
      <c r="M24" s="777"/>
      <c r="N24" s="798" t="s">
        <v>104</v>
      </c>
    </row>
    <row r="25" ht="18" customHeight="1" x14ac:dyDescent="0.2">
      <c r="B25" s="771" t="s">
        <v>743</v>
      </c>
      <c r="C25" s="772" t="s">
        <v>538</v>
      </c>
      <c r="D25" s="550" t="s">
        <v>104</v>
      </c>
      <c r="E25" s="800" t="s">
        <v>104</v>
      </c>
      <c r="F25" s="558"/>
      <c r="G25" s="773" t="s">
        <v>104</v>
      </c>
      <c r="H25" s="801" t="s">
        <v>104</v>
      </c>
      <c r="I25" s="558"/>
      <c r="J25" s="550" t="s">
        <v>104</v>
      </c>
      <c r="K25" s="802" t="s">
        <v>104</v>
      </c>
      <c r="L25" s="803" t="s">
        <v>104</v>
      </c>
      <c r="M25" s="777"/>
      <c r="N25" s="798" t="s">
        <v>104</v>
      </c>
    </row>
    <row r="26" ht="18" customHeight="1" x14ac:dyDescent="0.2">
      <c r="B26" s="804" t="s">
        <v>744</v>
      </c>
      <c r="C26" s="779"/>
      <c r="D26" s="780"/>
      <c r="E26" s="558"/>
      <c r="F26" s="558"/>
      <c r="G26" s="805"/>
      <c r="H26" s="800" t="s">
        <v>104</v>
      </c>
      <c r="I26" s="558"/>
      <c r="J26" s="773" t="s">
        <v>104</v>
      </c>
      <c r="K26" s="806" t="s">
        <v>104</v>
      </c>
      <c r="L26" s="807" t="s">
        <v>104</v>
      </c>
      <c r="M26" s="777"/>
      <c r="N26" s="808" t="s">
        <v>104</v>
      </c>
    </row>
    <row r="27" ht="18" customHeight="1" x14ac:dyDescent="0.2">
      <c r="B27" s="137" t="s">
        <v>745</v>
      </c>
      <c r="C27" s="772" t="s">
        <v>538</v>
      </c>
      <c r="D27" s="550" t="s">
        <v>104</v>
      </c>
      <c r="E27" s="800" t="s">
        <v>104</v>
      </c>
      <c r="F27" s="558"/>
      <c r="G27" s="809" t="s">
        <v>104</v>
      </c>
      <c r="H27" s="801" t="s">
        <v>104</v>
      </c>
      <c r="I27" s="558"/>
      <c r="J27" s="550" t="s">
        <v>104</v>
      </c>
      <c r="K27" s="802" t="s">
        <v>104</v>
      </c>
      <c r="L27" s="803" t="s">
        <v>104</v>
      </c>
      <c r="M27" s="777"/>
      <c r="N27" s="798" t="s">
        <v>104</v>
      </c>
    </row>
    <row r="28" ht="18" customHeight="1" x14ac:dyDescent="0.2">
      <c r="B28" s="137" t="s">
        <v>746</v>
      </c>
      <c r="C28" s="772" t="s">
        <v>538</v>
      </c>
      <c r="D28" s="550" t="s">
        <v>104</v>
      </c>
      <c r="E28" s="800" t="s">
        <v>104</v>
      </c>
      <c r="F28" s="558"/>
      <c r="G28" s="809" t="s">
        <v>104</v>
      </c>
      <c r="H28" s="801" t="s">
        <v>104</v>
      </c>
      <c r="I28" s="558"/>
      <c r="J28" s="550" t="s">
        <v>104</v>
      </c>
      <c r="K28" s="802" t="s">
        <v>104</v>
      </c>
      <c r="L28" s="803" t="s">
        <v>104</v>
      </c>
      <c r="M28" s="777"/>
      <c r="N28" s="798" t="s">
        <v>104</v>
      </c>
    </row>
    <row r="29" ht="18" customHeight="1" x14ac:dyDescent="0.2">
      <c r="B29" s="137" t="s">
        <v>747</v>
      </c>
      <c r="C29" s="772" t="s">
        <v>538</v>
      </c>
      <c r="D29" s="550" t="s">
        <v>104</v>
      </c>
      <c r="E29" s="800" t="s">
        <v>104</v>
      </c>
      <c r="F29" s="558"/>
      <c r="G29" s="809" t="s">
        <v>104</v>
      </c>
      <c r="H29" s="801" t="s">
        <v>104</v>
      </c>
      <c r="I29" s="558"/>
      <c r="J29" s="550" t="s">
        <v>104</v>
      </c>
      <c r="K29" s="802" t="s">
        <v>104</v>
      </c>
      <c r="L29" s="803" t="s">
        <v>104</v>
      </c>
      <c r="M29" s="777"/>
      <c r="N29" s="798" t="s">
        <v>104</v>
      </c>
    </row>
    <row r="30" ht="18" customHeight="1" x14ac:dyDescent="0.2">
      <c r="B30" s="771" t="s">
        <v>660</v>
      </c>
      <c r="C30" s="810"/>
      <c r="D30" s="811"/>
      <c r="E30" s="811"/>
      <c r="F30" s="811"/>
      <c r="G30" s="811"/>
      <c r="H30" s="773" t="s">
        <v>158</v>
      </c>
      <c r="I30" s="773" t="s">
        <v>104</v>
      </c>
      <c r="J30" s="558"/>
      <c r="K30" s="782" t="s">
        <v>158</v>
      </c>
      <c r="L30" s="783" t="s">
        <v>158</v>
      </c>
      <c r="M30" s="783" t="s">
        <v>104</v>
      </c>
      <c r="N30" s="778"/>
    </row>
    <row r="31" ht="18" customHeight="1" x14ac:dyDescent="0.2">
      <c r="B31" s="122" t="s">
        <v>748</v>
      </c>
      <c r="C31" s="772" t="s">
        <v>538</v>
      </c>
      <c r="D31" s="550" t="s">
        <v>104</v>
      </c>
      <c r="E31" s="773" t="s">
        <v>104</v>
      </c>
      <c r="F31" s="773" t="s">
        <v>104</v>
      </c>
      <c r="G31" s="811"/>
      <c r="H31" s="550" t="s">
        <v>104</v>
      </c>
      <c r="I31" s="550" t="s">
        <v>104</v>
      </c>
      <c r="J31" s="558"/>
      <c r="K31" s="775" t="s">
        <v>104</v>
      </c>
      <c r="L31" s="776" t="s">
        <v>104</v>
      </c>
      <c r="M31" s="776" t="s">
        <v>104</v>
      </c>
      <c r="N31" s="778"/>
    </row>
    <row r="32" ht="18" customHeight="1" x14ac:dyDescent="0.2">
      <c r="B32" s="122" t="s">
        <v>749</v>
      </c>
      <c r="C32" s="772" t="s">
        <v>538</v>
      </c>
      <c r="D32" s="550" t="s">
        <v>733</v>
      </c>
      <c r="E32" s="773" t="s">
        <v>194</v>
      </c>
      <c r="F32" s="773" t="s">
        <v>104</v>
      </c>
      <c r="G32" s="558"/>
      <c r="H32" s="550" t="s">
        <v>194</v>
      </c>
      <c r="I32" s="550" t="s">
        <v>104</v>
      </c>
      <c r="J32" s="558"/>
      <c r="K32" s="775" t="s">
        <v>194</v>
      </c>
      <c r="L32" s="776" t="s">
        <v>194</v>
      </c>
      <c r="M32" s="776" t="s">
        <v>104</v>
      </c>
      <c r="N32" s="778"/>
    </row>
    <row r="33" ht="18" customHeight="1" x14ac:dyDescent="0.2">
      <c r="B33" s="812" t="s">
        <v>750</v>
      </c>
      <c r="C33" s="772" t="s">
        <v>538</v>
      </c>
      <c r="D33" s="550" t="s">
        <v>733</v>
      </c>
      <c r="E33" s="773" t="s">
        <v>733</v>
      </c>
      <c r="F33" s="780"/>
      <c r="G33" s="558"/>
      <c r="H33" s="550">
        <v>525.67596837135</v>
      </c>
      <c r="I33" s="780"/>
      <c r="J33" s="558"/>
      <c r="K33" s="775" t="s">
        <v>104</v>
      </c>
      <c r="L33" s="776" t="s">
        <v>104</v>
      </c>
      <c r="M33" s="813"/>
      <c r="N33" s="778"/>
    </row>
    <row r="34" ht="18" customHeight="1" x14ac:dyDescent="0.2">
      <c r="B34" s="812" t="s">
        <v>751</v>
      </c>
      <c r="C34" s="772" t="s">
        <v>538</v>
      </c>
      <c r="D34" s="550" t="s">
        <v>733</v>
      </c>
      <c r="E34" s="773" t="s">
        <v>194</v>
      </c>
      <c r="F34" s="780"/>
      <c r="G34" s="558"/>
      <c r="H34" s="550" t="s">
        <v>194</v>
      </c>
      <c r="I34" s="780"/>
      <c r="J34" s="558"/>
      <c r="K34" s="775" t="s">
        <v>194</v>
      </c>
      <c r="L34" s="776" t="s">
        <v>194</v>
      </c>
      <c r="M34" s="813"/>
      <c r="N34" s="778"/>
    </row>
    <row r="35" ht="18" customHeight="1" x14ac:dyDescent="0.2">
      <c r="B35" s="812" t="s">
        <v>752</v>
      </c>
      <c r="C35" s="779"/>
      <c r="D35" s="780"/>
      <c r="E35" s="780"/>
      <c r="F35" s="780"/>
      <c r="G35" s="558"/>
      <c r="H35" s="773">
        <v>48.294806</v>
      </c>
      <c r="I35" s="773">
        <v>0.5777636</v>
      </c>
      <c r="J35" s="558"/>
      <c r="K35" s="782" t="s">
        <v>104</v>
      </c>
      <c r="L35" s="783" t="s">
        <v>104</v>
      </c>
      <c r="M35" s="783" t="s">
        <v>158</v>
      </c>
      <c r="N35" s="778"/>
    </row>
    <row r="36" ht="18" customHeight="1" x14ac:dyDescent="0.2">
      <c r="B36" s="122" t="s">
        <v>753</v>
      </c>
      <c r="C36" s="772" t="s">
        <v>538</v>
      </c>
      <c r="D36" s="550" t="s">
        <v>733</v>
      </c>
      <c r="E36" s="773" t="s">
        <v>104</v>
      </c>
      <c r="F36" s="773" t="s">
        <v>194</v>
      </c>
      <c r="G36" s="558"/>
      <c r="H36" s="550" t="s">
        <v>104</v>
      </c>
      <c r="I36" s="550" t="s">
        <v>194</v>
      </c>
      <c r="J36" s="558"/>
      <c r="K36" s="775" t="s">
        <v>104</v>
      </c>
      <c r="L36" s="776" t="s">
        <v>104</v>
      </c>
      <c r="M36" s="776" t="s">
        <v>194</v>
      </c>
      <c r="N36" s="778"/>
    </row>
    <row r="37" ht="18" customHeight="1" x14ac:dyDescent="0.2">
      <c r="B37" s="122" t="s">
        <v>754</v>
      </c>
      <c r="C37" s="772" t="s">
        <v>538</v>
      </c>
      <c r="D37" s="550" t="s">
        <v>733</v>
      </c>
      <c r="E37" s="773" t="s">
        <v>104</v>
      </c>
      <c r="F37" s="773" t="s">
        <v>194</v>
      </c>
      <c r="G37" s="558"/>
      <c r="H37" s="550" t="s">
        <v>104</v>
      </c>
      <c r="I37" s="550" t="s">
        <v>194</v>
      </c>
      <c r="J37" s="558"/>
      <c r="K37" s="775" t="s">
        <v>104</v>
      </c>
      <c r="L37" s="776" t="s">
        <v>104</v>
      </c>
      <c r="M37" s="776" t="s">
        <v>194</v>
      </c>
      <c r="N37" s="778"/>
    </row>
    <row r="38" ht="18" customHeight="1" x14ac:dyDescent="0.2">
      <c r="B38" s="814" t="s">
        <v>755</v>
      </c>
      <c r="C38" s="772" t="s">
        <v>538</v>
      </c>
      <c r="D38" s="550" t="s">
        <v>104</v>
      </c>
      <c r="E38" s="773" t="s">
        <v>104</v>
      </c>
      <c r="F38" s="773" t="s">
        <v>104</v>
      </c>
      <c r="G38" s="558"/>
      <c r="H38" s="550" t="s">
        <v>104</v>
      </c>
      <c r="I38" s="550" t="s">
        <v>104</v>
      </c>
      <c r="J38" s="558"/>
      <c r="K38" s="775" t="s">
        <v>104</v>
      </c>
      <c r="L38" s="776" t="s">
        <v>104</v>
      </c>
      <c r="M38" s="776" t="s">
        <v>104</v>
      </c>
      <c r="N38" s="778"/>
    </row>
    <row r="39" ht="18" customHeight="1" x14ac:dyDescent="0.2">
      <c r="B39" s="122" t="s">
        <v>756</v>
      </c>
      <c r="C39" s="772" t="s">
        <v>538</v>
      </c>
      <c r="D39" s="550" t="s">
        <v>733</v>
      </c>
      <c r="E39" s="773" t="s">
        <v>104</v>
      </c>
      <c r="F39" s="773" t="s">
        <v>194</v>
      </c>
      <c r="G39" s="558"/>
      <c r="H39" s="550" t="s">
        <v>104</v>
      </c>
      <c r="I39" s="550" t="s">
        <v>194</v>
      </c>
      <c r="J39" s="558"/>
      <c r="K39" s="775" t="s">
        <v>104</v>
      </c>
      <c r="L39" s="776" t="s">
        <v>104</v>
      </c>
      <c r="M39" s="776" t="s">
        <v>194</v>
      </c>
      <c r="N39" s="778"/>
    </row>
    <row r="40" ht="18" customHeight="1" x14ac:dyDescent="0.2">
      <c r="B40" s="122" t="s">
        <v>757</v>
      </c>
      <c r="C40" s="772" t="s">
        <v>538</v>
      </c>
      <c r="D40" s="550" t="s">
        <v>104</v>
      </c>
      <c r="E40" s="773" t="s">
        <v>104</v>
      </c>
      <c r="F40" s="773" t="s">
        <v>104</v>
      </c>
      <c r="G40" s="558"/>
      <c r="H40" s="550" t="s">
        <v>104</v>
      </c>
      <c r="I40" s="550" t="s">
        <v>104</v>
      </c>
      <c r="J40" s="558"/>
      <c r="K40" s="775" t="s">
        <v>104</v>
      </c>
      <c r="L40" s="776" t="s">
        <v>104</v>
      </c>
      <c r="M40" s="776" t="s">
        <v>104</v>
      </c>
      <c r="N40" s="778"/>
    </row>
    <row r="41" ht="18" customHeight="1" x14ac:dyDescent="0.2">
      <c r="B41" s="122" t="s">
        <v>758</v>
      </c>
      <c r="C41" s="772" t="s">
        <v>538</v>
      </c>
      <c r="D41" s="550" t="s">
        <v>733</v>
      </c>
      <c r="E41" s="773" t="s">
        <v>104</v>
      </c>
      <c r="F41" s="773" t="s">
        <v>194</v>
      </c>
      <c r="G41" s="558"/>
      <c r="H41" s="550" t="s">
        <v>104</v>
      </c>
      <c r="I41" s="550" t="s">
        <v>194</v>
      </c>
      <c r="J41" s="558"/>
      <c r="K41" s="775" t="s">
        <v>104</v>
      </c>
      <c r="L41" s="776" t="s">
        <v>104</v>
      </c>
      <c r="M41" s="776" t="s">
        <v>194</v>
      </c>
      <c r="N41" s="778"/>
    </row>
    <row r="42" ht="18" customHeight="1" x14ac:dyDescent="0.2">
      <c r="B42" s="122" t="s">
        <v>759</v>
      </c>
      <c r="C42" s="557"/>
      <c r="D42" s="558"/>
      <c r="E42" s="558"/>
      <c r="F42" s="558"/>
      <c r="G42" s="558"/>
      <c r="H42" s="773">
        <v>48.294806</v>
      </c>
      <c r="I42" s="773">
        <v>0.5777636</v>
      </c>
      <c r="J42" s="558"/>
      <c r="K42" s="782" t="s">
        <v>104</v>
      </c>
      <c r="L42" s="783" t="s">
        <v>104</v>
      </c>
      <c r="M42" s="783" t="s">
        <v>104</v>
      </c>
      <c r="N42" s="778"/>
    </row>
    <row r="43" ht="18" customHeight="1" x14ac:dyDescent="0.2">
      <c r="B43" s="815" t="s">
        <v>760</v>
      </c>
      <c r="C43" s="772" t="s">
        <v>538</v>
      </c>
      <c r="D43" s="550" t="s">
        <v>104</v>
      </c>
      <c r="E43" s="773" t="s">
        <v>104</v>
      </c>
      <c r="F43" s="773" t="s">
        <v>104</v>
      </c>
      <c r="G43" s="558"/>
      <c r="H43" s="550" t="s">
        <v>104</v>
      </c>
      <c r="I43" s="550" t="s">
        <v>104</v>
      </c>
      <c r="J43" s="558"/>
      <c r="K43" s="775" t="s">
        <v>104</v>
      </c>
      <c r="L43" s="776" t="s">
        <v>104</v>
      </c>
      <c r="M43" s="776" t="s">
        <v>104</v>
      </c>
      <c r="N43" s="778"/>
    </row>
    <row r="44" ht="18" customHeight="1" x14ac:dyDescent="0.2">
      <c r="B44" s="815" t="s">
        <v>761</v>
      </c>
      <c r="C44" s="557"/>
      <c r="D44" s="558"/>
      <c r="E44" s="558"/>
      <c r="F44" s="558"/>
      <c r="G44" s="558"/>
      <c r="H44" s="773">
        <v>48.294806</v>
      </c>
      <c r="I44" s="773">
        <v>0.5777636</v>
      </c>
      <c r="J44" s="558"/>
      <c r="K44" s="782" t="s">
        <v>104</v>
      </c>
      <c r="L44" s="783" t="s">
        <v>104</v>
      </c>
      <c r="M44" s="783" t="s">
        <v>104</v>
      </c>
      <c r="N44" s="778"/>
    </row>
    <row r="45" ht="18" customHeight="1" x14ac:dyDescent="0.2">
      <c r="B45" s="816" t="s">
        <v>762</v>
      </c>
      <c r="C45" s="772" t="s">
        <v>538</v>
      </c>
      <c r="D45" s="550" t="s">
        <v>733</v>
      </c>
      <c r="E45" s="773" t="s">
        <v>733</v>
      </c>
      <c r="F45" s="773" t="s">
        <v>733</v>
      </c>
      <c r="G45" s="558"/>
      <c r="H45" s="550">
        <v>48.294806</v>
      </c>
      <c r="I45" s="550">
        <v>0.5777636</v>
      </c>
      <c r="J45" s="558"/>
      <c r="K45" s="775" t="s">
        <v>104</v>
      </c>
      <c r="L45" s="776" t="s">
        <v>104</v>
      </c>
      <c r="M45" s="776" t="s">
        <v>104</v>
      </c>
      <c r="N45" s="778"/>
    </row>
    <row r="46" ht="18" customHeight="1" x14ac:dyDescent="0.2">
      <c r="B46" s="771" t="s">
        <v>763</v>
      </c>
      <c r="C46" s="817"/>
      <c r="D46" s="558"/>
      <c r="E46" s="558"/>
      <c r="F46" s="558"/>
      <c r="G46" s="558"/>
      <c r="H46" s="773">
        <v>10.4078419679946</v>
      </c>
      <c r="I46" s="773" t="s">
        <v>158</v>
      </c>
      <c r="J46" s="773" t="s">
        <v>104</v>
      </c>
      <c r="K46" s="782" t="s">
        <v>158</v>
      </c>
      <c r="L46" s="783" t="s">
        <v>158</v>
      </c>
      <c r="M46" s="783" t="s">
        <v>158</v>
      </c>
      <c r="N46" s="808" t="s">
        <v>104</v>
      </c>
    </row>
    <row r="47" ht="18" customHeight="1" x14ac:dyDescent="0.2">
      <c r="B47" s="818" t="s">
        <v>764</v>
      </c>
      <c r="C47" s="819" t="s">
        <v>538</v>
      </c>
      <c r="D47" s="820" t="s">
        <v>194</v>
      </c>
      <c r="E47" s="821" t="s">
        <v>194</v>
      </c>
      <c r="F47" s="821" t="s">
        <v>194</v>
      </c>
      <c r="G47" s="821" t="s">
        <v>104</v>
      </c>
      <c r="H47" s="820" t="s">
        <v>194</v>
      </c>
      <c r="I47" s="820" t="s">
        <v>194</v>
      </c>
      <c r="J47" s="820" t="s">
        <v>104</v>
      </c>
      <c r="K47" s="822" t="s">
        <v>194</v>
      </c>
      <c r="L47" s="823" t="s">
        <v>194</v>
      </c>
      <c r="M47" s="823" t="s">
        <v>194</v>
      </c>
      <c r="N47" s="824" t="s">
        <v>104</v>
      </c>
    </row>
    <row r="48" ht="18" customHeight="1" x14ac:dyDescent="0.2">
      <c r="B48" s="825" t="s">
        <v>765</v>
      </c>
      <c r="C48" s="817"/>
      <c r="D48" s="558"/>
      <c r="E48" s="558"/>
      <c r="F48" s="558"/>
      <c r="G48" s="558"/>
      <c r="H48" s="773">
        <v>10.4078419679946</v>
      </c>
      <c r="I48" s="773" t="s">
        <v>104</v>
      </c>
      <c r="J48" s="773" t="s">
        <v>104</v>
      </c>
      <c r="K48" s="782" t="s">
        <v>104</v>
      </c>
      <c r="L48" s="783" t="s">
        <v>104</v>
      </c>
      <c r="M48" s="783" t="s">
        <v>104</v>
      </c>
      <c r="N48" s="808" t="s">
        <v>104</v>
      </c>
    </row>
    <row r="49" ht="18" customHeight="1" x14ac:dyDescent="0.2">
      <c r="B49" s="826" t="s">
        <v>766</v>
      </c>
      <c r="C49" s="827" t="s">
        <v>538</v>
      </c>
      <c r="D49" s="828" t="s">
        <v>733</v>
      </c>
      <c r="E49" s="829" t="s">
        <v>733</v>
      </c>
      <c r="F49" s="829" t="s">
        <v>104</v>
      </c>
      <c r="G49" s="829" t="s">
        <v>104</v>
      </c>
      <c r="H49" s="828">
        <v>10.4078419679946</v>
      </c>
      <c r="I49" s="828" t="s">
        <v>104</v>
      </c>
      <c r="J49" s="828" t="s">
        <v>104</v>
      </c>
      <c r="K49" s="830" t="s">
        <v>104</v>
      </c>
      <c r="L49" s="831" t="s">
        <v>104</v>
      </c>
      <c r="M49" s="831" t="s">
        <v>104</v>
      </c>
      <c r="N49" s="832" t="s">
        <v>104</v>
      </c>
    </row>
    <row r="50" ht="18" customHeight="1" x14ac:dyDescent="0.2" s="1" customFormat="1">
      <c r="B50" s="210" t="s">
        <v>767</v>
      </c>
      <c r="C50" s="544"/>
      <c r="D50" s="765"/>
      <c r="E50" s="765"/>
      <c r="F50" s="765"/>
      <c r="G50" s="545"/>
      <c r="H50" s="768">
        <v>9675.75027366761</v>
      </c>
      <c r="I50" s="768">
        <v>2.02295437852756</v>
      </c>
      <c r="J50" s="768">
        <v>0.047886441978119</v>
      </c>
      <c r="K50" s="769" t="s">
        <v>158</v>
      </c>
      <c r="L50" s="833" t="s">
        <v>158</v>
      </c>
      <c r="M50" s="833" t="s">
        <v>158</v>
      </c>
      <c r="N50" s="770" t="s">
        <v>104</v>
      </c>
    </row>
    <row r="51" ht="18" customHeight="1" x14ac:dyDescent="0.2" s="1" customFormat="1">
      <c r="B51" s="771" t="s">
        <v>768</v>
      </c>
      <c r="C51" s="557"/>
      <c r="D51" s="558"/>
      <c r="E51" s="811"/>
      <c r="F51" s="811"/>
      <c r="G51" s="811"/>
      <c r="H51" s="773" t="s">
        <v>194</v>
      </c>
      <c r="I51" s="773" t="s">
        <v>194</v>
      </c>
      <c r="J51" s="558"/>
      <c r="K51" s="782" t="s">
        <v>194</v>
      </c>
      <c r="L51" s="783" t="s">
        <v>194</v>
      </c>
      <c r="M51" s="783" t="s">
        <v>194</v>
      </c>
      <c r="N51" s="778"/>
    </row>
    <row r="52" ht="18" customHeight="1" x14ac:dyDescent="0.2" s="1" customFormat="1">
      <c r="B52" s="122" t="s">
        <v>769</v>
      </c>
      <c r="C52" s="834" t="s">
        <v>538</v>
      </c>
      <c r="D52" s="550" t="s">
        <v>733</v>
      </c>
      <c r="E52" s="773" t="s">
        <v>194</v>
      </c>
      <c r="F52" s="800" t="s">
        <v>194</v>
      </c>
      <c r="G52" s="811"/>
      <c r="H52" s="550" t="s">
        <v>194</v>
      </c>
      <c r="I52" s="801" t="s">
        <v>194</v>
      </c>
      <c r="J52" s="558"/>
      <c r="K52" s="775" t="s">
        <v>194</v>
      </c>
      <c r="L52" s="776" t="s">
        <v>194</v>
      </c>
      <c r="M52" s="835" t="s">
        <v>194</v>
      </c>
      <c r="N52" s="778"/>
    </row>
    <row r="53" ht="18" customHeight="1" x14ac:dyDescent="0.2" s="1" customFormat="1">
      <c r="B53" s="122" t="s">
        <v>770</v>
      </c>
      <c r="C53" s="834" t="s">
        <v>538</v>
      </c>
      <c r="D53" s="550" t="s">
        <v>194</v>
      </c>
      <c r="E53" s="773" t="s">
        <v>194</v>
      </c>
      <c r="F53" s="773" t="s">
        <v>194</v>
      </c>
      <c r="G53" s="811"/>
      <c r="H53" s="550" t="s">
        <v>194</v>
      </c>
      <c r="I53" s="550" t="s">
        <v>194</v>
      </c>
      <c r="J53" s="558"/>
      <c r="K53" s="775" t="s">
        <v>194</v>
      </c>
      <c r="L53" s="776" t="s">
        <v>194</v>
      </c>
      <c r="M53" s="836" t="s">
        <v>194</v>
      </c>
      <c r="N53" s="778"/>
    </row>
    <row r="54" ht="18" customHeight="1" x14ac:dyDescent="0.2" s="1" customFormat="1">
      <c r="B54" s="122" t="s">
        <v>771</v>
      </c>
      <c r="C54" s="834" t="s">
        <v>538</v>
      </c>
      <c r="D54" s="550" t="s">
        <v>194</v>
      </c>
      <c r="E54" s="773" t="s">
        <v>194</v>
      </c>
      <c r="F54" s="773" t="s">
        <v>194</v>
      </c>
      <c r="G54" s="811"/>
      <c r="H54" s="550" t="s">
        <v>194</v>
      </c>
      <c r="I54" s="550" t="s">
        <v>194</v>
      </c>
      <c r="J54" s="558"/>
      <c r="K54" s="775" t="s">
        <v>194</v>
      </c>
      <c r="L54" s="776" t="s">
        <v>194</v>
      </c>
      <c r="M54" s="836" t="s">
        <v>194</v>
      </c>
      <c r="N54" s="778"/>
    </row>
    <row r="55" ht="18" customHeight="1" x14ac:dyDescent="0.2" s="1" customFormat="1">
      <c r="B55" s="122" t="s">
        <v>772</v>
      </c>
      <c r="C55" s="834" t="s">
        <v>538</v>
      </c>
      <c r="D55" s="550" t="s">
        <v>194</v>
      </c>
      <c r="E55" s="773" t="s">
        <v>194</v>
      </c>
      <c r="F55" s="773" t="s">
        <v>194</v>
      </c>
      <c r="G55" s="811"/>
      <c r="H55" s="550" t="s">
        <v>194</v>
      </c>
      <c r="I55" s="550" t="s">
        <v>194</v>
      </c>
      <c r="J55" s="558"/>
      <c r="K55" s="775" t="s">
        <v>194</v>
      </c>
      <c r="L55" s="776" t="s">
        <v>194</v>
      </c>
      <c r="M55" s="836" t="s">
        <v>194</v>
      </c>
      <c r="N55" s="778"/>
    </row>
    <row r="56" ht="18" customHeight="1" x14ac:dyDescent="0.2" s="1" customFormat="1">
      <c r="B56" s="122" t="s">
        <v>773</v>
      </c>
      <c r="C56" s="834" t="s">
        <v>538</v>
      </c>
      <c r="D56" s="837" t="s">
        <v>194</v>
      </c>
      <c r="E56" s="809" t="s">
        <v>194</v>
      </c>
      <c r="F56" s="809" t="s">
        <v>194</v>
      </c>
      <c r="G56" s="811"/>
      <c r="H56" s="550" t="s">
        <v>194</v>
      </c>
      <c r="I56" s="550" t="s">
        <v>194</v>
      </c>
      <c r="J56" s="558"/>
      <c r="K56" s="775" t="s">
        <v>194</v>
      </c>
      <c r="L56" s="776" t="s">
        <v>194</v>
      </c>
      <c r="M56" s="836" t="s">
        <v>194</v>
      </c>
      <c r="N56" s="778"/>
    </row>
    <row r="57" ht="18" customHeight="1" x14ac:dyDescent="0.2" s="1" customFormat="1">
      <c r="B57" s="122" t="s">
        <v>774</v>
      </c>
      <c r="C57" s="557"/>
      <c r="D57" s="811"/>
      <c r="E57" s="811"/>
      <c r="F57" s="811"/>
      <c r="G57" s="811"/>
      <c r="H57" s="773" t="s">
        <v>194</v>
      </c>
      <c r="I57" s="773" t="s">
        <v>194</v>
      </c>
      <c r="J57" s="558"/>
      <c r="K57" s="782" t="s">
        <v>194</v>
      </c>
      <c r="L57" s="783" t="s">
        <v>194</v>
      </c>
      <c r="M57" s="783" t="s">
        <v>194</v>
      </c>
      <c r="N57" s="778"/>
    </row>
    <row r="58" ht="18" customHeight="1" x14ac:dyDescent="0.2" s="1" customFormat="1">
      <c r="B58" s="838" t="s">
        <v>775</v>
      </c>
      <c r="C58" s="834" t="s">
        <v>776</v>
      </c>
      <c r="D58" s="550" t="s">
        <v>733</v>
      </c>
      <c r="E58" s="773" t="s">
        <v>194</v>
      </c>
      <c r="F58" s="773" t="s">
        <v>194</v>
      </c>
      <c r="G58" s="811"/>
      <c r="H58" s="550" t="s">
        <v>194</v>
      </c>
      <c r="I58" s="550" t="s">
        <v>194</v>
      </c>
      <c r="J58" s="558"/>
      <c r="K58" s="775" t="s">
        <v>194</v>
      </c>
      <c r="L58" s="776" t="s">
        <v>194</v>
      </c>
      <c r="M58" s="776" t="s">
        <v>194</v>
      </c>
      <c r="N58" s="778"/>
    </row>
    <row r="59" ht="18" customHeight="1" x14ac:dyDescent="0.2" s="1" customFormat="1">
      <c r="B59" s="838" t="s">
        <v>777</v>
      </c>
      <c r="C59" s="834" t="s">
        <v>776</v>
      </c>
      <c r="D59" s="550" t="s">
        <v>733</v>
      </c>
      <c r="E59" s="773" t="s">
        <v>194</v>
      </c>
      <c r="F59" s="773" t="s">
        <v>194</v>
      </c>
      <c r="G59" s="811"/>
      <c r="H59" s="550" t="s">
        <v>194</v>
      </c>
      <c r="I59" s="550" t="s">
        <v>194</v>
      </c>
      <c r="J59" s="558"/>
      <c r="K59" s="775" t="s">
        <v>194</v>
      </c>
      <c r="L59" s="776" t="s">
        <v>194</v>
      </c>
      <c r="M59" s="776" t="s">
        <v>194</v>
      </c>
      <c r="N59" s="778"/>
    </row>
    <row r="60" ht="18" customHeight="1" x14ac:dyDescent="0.2" s="1" customFormat="1">
      <c r="B60" s="771" t="s">
        <v>778</v>
      </c>
      <c r="C60" s="834" t="s">
        <v>538</v>
      </c>
      <c r="D60" s="550" t="s">
        <v>733</v>
      </c>
      <c r="E60" s="773" t="s">
        <v>194</v>
      </c>
      <c r="F60" s="773" t="s">
        <v>194</v>
      </c>
      <c r="G60" s="811"/>
      <c r="H60" s="550" t="s">
        <v>194</v>
      </c>
      <c r="I60" s="550" t="s">
        <v>194</v>
      </c>
      <c r="J60" s="558"/>
      <c r="K60" s="775" t="s">
        <v>194</v>
      </c>
      <c r="L60" s="776" t="s">
        <v>194</v>
      </c>
      <c r="M60" s="836" t="s">
        <v>194</v>
      </c>
      <c r="N60" s="778"/>
    </row>
    <row r="61" ht="18" customHeight="1" x14ac:dyDescent="0.2" s="1" customFormat="1">
      <c r="B61" s="771" t="s">
        <v>779</v>
      </c>
      <c r="C61" s="834" t="s">
        <v>780</v>
      </c>
      <c r="D61" s="550">
        <v>1778.057</v>
      </c>
      <c r="E61" s="773">
        <v>1.519849109581532</v>
      </c>
      <c r="F61" s="780"/>
      <c r="G61" s="811"/>
      <c r="H61" s="550">
        <v>2702.37834823521</v>
      </c>
      <c r="I61" s="780"/>
      <c r="J61" s="558"/>
      <c r="K61" s="775" t="s">
        <v>104</v>
      </c>
      <c r="L61" s="776" t="s">
        <v>104</v>
      </c>
      <c r="M61" s="839"/>
      <c r="N61" s="778"/>
    </row>
    <row r="62" ht="18" customHeight="1" x14ac:dyDescent="0.2" s="1" customFormat="1">
      <c r="B62" s="840" t="s">
        <v>781</v>
      </c>
      <c r="C62" s="834" t="s">
        <v>782</v>
      </c>
      <c r="D62" s="550" t="s">
        <v>104</v>
      </c>
      <c r="E62" s="773" t="s">
        <v>104</v>
      </c>
      <c r="F62" s="780"/>
      <c r="G62" s="811"/>
      <c r="H62" s="550" t="s">
        <v>104</v>
      </c>
      <c r="I62" s="780"/>
      <c r="J62" s="558"/>
      <c r="K62" s="775" t="s">
        <v>104</v>
      </c>
      <c r="L62" s="776" t="s">
        <v>104</v>
      </c>
      <c r="M62" s="839"/>
      <c r="N62" s="778"/>
    </row>
    <row r="63" ht="18" customHeight="1" x14ac:dyDescent="0.2" s="1" customFormat="1">
      <c r="B63" s="841" t="s">
        <v>783</v>
      </c>
      <c r="C63" s="834" t="s">
        <v>784</v>
      </c>
      <c r="D63" s="801" t="s">
        <v>733</v>
      </c>
      <c r="E63" s="800" t="s">
        <v>194</v>
      </c>
      <c r="F63" s="558"/>
      <c r="G63" s="811"/>
      <c r="H63" s="801" t="s">
        <v>194</v>
      </c>
      <c r="I63" s="558"/>
      <c r="J63" s="558"/>
      <c r="K63" s="802" t="s">
        <v>194</v>
      </c>
      <c r="L63" s="803" t="s">
        <v>194</v>
      </c>
      <c r="M63" s="842"/>
      <c r="N63" s="778"/>
    </row>
    <row r="64" ht="18" customHeight="1" x14ac:dyDescent="0.2" s="1" customFormat="1">
      <c r="B64" s="841" t="s">
        <v>785</v>
      </c>
      <c r="C64" s="834" t="s">
        <v>786</v>
      </c>
      <c r="D64" s="801" t="s">
        <v>733</v>
      </c>
      <c r="E64" s="800" t="s">
        <v>104</v>
      </c>
      <c r="F64" s="558"/>
      <c r="G64" s="811"/>
      <c r="H64" s="801" t="s">
        <v>104</v>
      </c>
      <c r="I64" s="558"/>
      <c r="J64" s="558"/>
      <c r="K64" s="802" t="s">
        <v>104</v>
      </c>
      <c r="L64" s="803" t="s">
        <v>104</v>
      </c>
      <c r="M64" s="842"/>
      <c r="N64" s="778"/>
    </row>
    <row r="65" ht="18" customHeight="1" x14ac:dyDescent="0.2" s="1" customFormat="1">
      <c r="B65" s="771" t="s">
        <v>787</v>
      </c>
      <c r="C65" s="557"/>
      <c r="D65" s="558"/>
      <c r="E65" s="558"/>
      <c r="F65" s="558"/>
      <c r="G65" s="558"/>
      <c r="H65" s="773">
        <v>6973.3719254324</v>
      </c>
      <c r="I65" s="773">
        <v>2.02295437852756</v>
      </c>
      <c r="J65" s="773">
        <v>0.047886441978119</v>
      </c>
      <c r="K65" s="782" t="s">
        <v>104</v>
      </c>
      <c r="L65" s="783" t="s">
        <v>104</v>
      </c>
      <c r="M65" s="783" t="s">
        <v>104</v>
      </c>
      <c r="N65" s="808" t="s">
        <v>104</v>
      </c>
    </row>
    <row r="66" ht="18" customHeight="1" x14ac:dyDescent="0.2" s="1" customFormat="1">
      <c r="B66" s="843" t="s">
        <v>788</v>
      </c>
      <c r="C66" s="844" t="s">
        <v>538</v>
      </c>
      <c r="D66" s="845" t="s">
        <v>104</v>
      </c>
      <c r="E66" s="821" t="s">
        <v>104</v>
      </c>
      <c r="F66" s="821" t="s">
        <v>104</v>
      </c>
      <c r="G66" s="821" t="s">
        <v>104</v>
      </c>
      <c r="H66" s="846" t="s">
        <v>104</v>
      </c>
      <c r="I66" s="846" t="s">
        <v>104</v>
      </c>
      <c r="J66" s="846" t="s">
        <v>104</v>
      </c>
      <c r="K66" s="847" t="s">
        <v>104</v>
      </c>
      <c r="L66" s="848" t="s">
        <v>104</v>
      </c>
      <c r="M66" s="848" t="s">
        <v>104</v>
      </c>
      <c r="N66" s="849" t="s">
        <v>104</v>
      </c>
    </row>
    <row r="67" ht="18" customHeight="1" x14ac:dyDescent="0.2" s="1" customFormat="1">
      <c r="B67" s="818" t="s">
        <v>789</v>
      </c>
      <c r="C67" s="850"/>
      <c r="D67" s="851"/>
      <c r="E67" s="851"/>
      <c r="F67" s="851"/>
      <c r="G67" s="851"/>
      <c r="H67" s="852">
        <v>6973.3719254324</v>
      </c>
      <c r="I67" s="852">
        <v>2.02295437852756</v>
      </c>
      <c r="J67" s="852">
        <v>0.047886441978119</v>
      </c>
      <c r="K67" s="853" t="s">
        <v>104</v>
      </c>
      <c r="L67" s="854" t="s">
        <v>104</v>
      </c>
      <c r="M67" s="854" t="s">
        <v>104</v>
      </c>
      <c r="N67" s="855" t="s">
        <v>104</v>
      </c>
    </row>
    <row r="68" ht="18" customHeight="1" x14ac:dyDescent="0.2" s="1" customFormat="1">
      <c r="B68" s="856" t="s">
        <v>790</v>
      </c>
      <c r="C68" s="857" t="s">
        <v>293</v>
      </c>
      <c r="D68" s="858" t="s">
        <v>733</v>
      </c>
      <c r="E68" s="859" t="s">
        <v>733</v>
      </c>
      <c r="F68" s="859" t="s">
        <v>733</v>
      </c>
      <c r="G68" s="859" t="s">
        <v>733</v>
      </c>
      <c r="H68" s="860">
        <v>6973.3719254324</v>
      </c>
      <c r="I68" s="860">
        <v>2.02295437852756</v>
      </c>
      <c r="J68" s="860">
        <v>0.047886441978119</v>
      </c>
      <c r="K68" s="861" t="s">
        <v>104</v>
      </c>
      <c r="L68" s="862" t="s">
        <v>104</v>
      </c>
      <c r="M68" s="862" t="s">
        <v>104</v>
      </c>
      <c r="N68" s="863" t="s">
        <v>104</v>
      </c>
    </row>
    <row r="69" ht="18" customHeight="1" x14ac:dyDescent="0.2" s="1" customFormat="1">
      <c r="B69" s="864" t="s">
        <v>791</v>
      </c>
      <c r="C69" s="865"/>
      <c r="D69" s="765"/>
      <c r="E69" s="572"/>
      <c r="F69" s="572"/>
      <c r="G69" s="572"/>
      <c r="H69" s="768">
        <v>228.050655805</v>
      </c>
      <c r="I69" s="768" t="s">
        <v>107</v>
      </c>
      <c r="J69" s="768" t="s">
        <v>107</v>
      </c>
      <c r="K69" s="769" t="s">
        <v>220</v>
      </c>
      <c r="L69" s="833" t="s">
        <v>220</v>
      </c>
      <c r="M69" s="833" t="s">
        <v>107</v>
      </c>
      <c r="N69" s="770" t="s">
        <v>107</v>
      </c>
    </row>
    <row r="70" ht="18" customHeight="1" x14ac:dyDescent="0.2" s="1" customFormat="1">
      <c r="B70" s="771" t="s">
        <v>792</v>
      </c>
      <c r="C70" s="834" t="s">
        <v>793</v>
      </c>
      <c r="D70" s="866">
        <v>424.149484536083</v>
      </c>
      <c r="E70" s="773">
        <v>0.5376657619999994</v>
      </c>
      <c r="F70" s="773" t="s">
        <v>104</v>
      </c>
      <c r="G70" s="773" t="s">
        <v>104</v>
      </c>
      <c r="H70" s="867">
        <v>228.050655805</v>
      </c>
      <c r="I70" s="867" t="s">
        <v>104</v>
      </c>
      <c r="J70" s="867" t="s">
        <v>104</v>
      </c>
      <c r="K70" s="868" t="s">
        <v>104</v>
      </c>
      <c r="L70" s="869" t="s">
        <v>104</v>
      </c>
      <c r="M70" s="869" t="s">
        <v>104</v>
      </c>
      <c r="N70" s="870" t="s">
        <v>104</v>
      </c>
    </row>
    <row r="71" ht="18" customHeight="1" x14ac:dyDescent="0.2" s="1" customFormat="1">
      <c r="B71" s="771" t="s">
        <v>794</v>
      </c>
      <c r="C71" s="834" t="s">
        <v>795</v>
      </c>
      <c r="D71" s="866" t="s">
        <v>129</v>
      </c>
      <c r="E71" s="773" t="s">
        <v>129</v>
      </c>
      <c r="F71" s="773" t="s">
        <v>109</v>
      </c>
      <c r="G71" s="773" t="s">
        <v>109</v>
      </c>
      <c r="H71" s="867" t="s">
        <v>129</v>
      </c>
      <c r="I71" s="867" t="s">
        <v>109</v>
      </c>
      <c r="J71" s="867" t="s">
        <v>109</v>
      </c>
      <c r="K71" s="868" t="s">
        <v>129</v>
      </c>
      <c r="L71" s="869" t="s">
        <v>129</v>
      </c>
      <c r="M71" s="869" t="s">
        <v>109</v>
      </c>
      <c r="N71" s="870" t="s">
        <v>109</v>
      </c>
    </row>
    <row r="72" ht="18" customHeight="1" x14ac:dyDescent="0.2" s="1" customFormat="1">
      <c r="B72" s="771" t="s">
        <v>796</v>
      </c>
      <c r="C72" s="557"/>
      <c r="D72" s="558"/>
      <c r="E72" s="780"/>
      <c r="F72" s="780"/>
      <c r="G72" s="780"/>
      <c r="H72" s="773" t="s">
        <v>220</v>
      </c>
      <c r="I72" s="773" t="s">
        <v>107</v>
      </c>
      <c r="J72" s="773" t="s">
        <v>107</v>
      </c>
      <c r="K72" s="782" t="s">
        <v>220</v>
      </c>
      <c r="L72" s="783" t="s">
        <v>220</v>
      </c>
      <c r="M72" s="783" t="s">
        <v>107</v>
      </c>
      <c r="N72" s="808" t="s">
        <v>107</v>
      </c>
    </row>
    <row r="73" ht="18" customHeight="1" x14ac:dyDescent="0.2" s="1" customFormat="1">
      <c r="B73" s="871" t="s">
        <v>797</v>
      </c>
      <c r="C73" s="834" t="s">
        <v>798</v>
      </c>
      <c r="D73" s="866" t="s">
        <v>109</v>
      </c>
      <c r="E73" s="773" t="s">
        <v>104</v>
      </c>
      <c r="F73" s="773" t="s">
        <v>104</v>
      </c>
      <c r="G73" s="773" t="s">
        <v>104</v>
      </c>
      <c r="H73" s="867" t="s">
        <v>104</v>
      </c>
      <c r="I73" s="867" t="s">
        <v>104</v>
      </c>
      <c r="J73" s="867" t="s">
        <v>104</v>
      </c>
      <c r="K73" s="868" t="s">
        <v>104</v>
      </c>
      <c r="L73" s="869" t="s">
        <v>104</v>
      </c>
      <c r="M73" s="869" t="s">
        <v>104</v>
      </c>
      <c r="N73" s="870" t="s">
        <v>104</v>
      </c>
    </row>
    <row r="74" ht="18" customHeight="1" x14ac:dyDescent="0.2" s="1" customFormat="1">
      <c r="B74" s="871" t="s">
        <v>799</v>
      </c>
      <c r="C74" s="834" t="s">
        <v>800</v>
      </c>
      <c r="D74" s="866">
        <v>248.3124</v>
      </c>
      <c r="E74" s="773" t="s">
        <v>104</v>
      </c>
      <c r="F74" s="773" t="s">
        <v>104</v>
      </c>
      <c r="G74" s="773" t="s">
        <v>104</v>
      </c>
      <c r="H74" s="867" t="s">
        <v>104</v>
      </c>
      <c r="I74" s="867" t="s">
        <v>104</v>
      </c>
      <c r="J74" s="867" t="s">
        <v>104</v>
      </c>
      <c r="K74" s="868" t="s">
        <v>104</v>
      </c>
      <c r="L74" s="869" t="s">
        <v>104</v>
      </c>
      <c r="M74" s="869" t="s">
        <v>104</v>
      </c>
      <c r="N74" s="870" t="s">
        <v>104</v>
      </c>
    </row>
    <row r="75" ht="18" customHeight="1" x14ac:dyDescent="0.2" s="1" customFormat="1">
      <c r="B75" s="843" t="s">
        <v>801</v>
      </c>
      <c r="C75" s="844" t="s">
        <v>538</v>
      </c>
      <c r="D75" s="845" t="s">
        <v>104</v>
      </c>
      <c r="E75" s="852" t="s">
        <v>104</v>
      </c>
      <c r="F75" s="852" t="s">
        <v>104</v>
      </c>
      <c r="G75" s="852" t="s">
        <v>104</v>
      </c>
      <c r="H75" s="846" t="s">
        <v>104</v>
      </c>
      <c r="I75" s="846" t="s">
        <v>104</v>
      </c>
      <c r="J75" s="846" t="s">
        <v>104</v>
      </c>
      <c r="K75" s="847" t="s">
        <v>104</v>
      </c>
      <c r="L75" s="848" t="s">
        <v>104</v>
      </c>
      <c r="M75" s="848" t="s">
        <v>104</v>
      </c>
      <c r="N75" s="849" t="s">
        <v>104</v>
      </c>
    </row>
    <row r="76" ht="18" customHeight="1" x14ac:dyDescent="0.2" s="1" customFormat="1">
      <c r="B76" s="871" t="s">
        <v>802</v>
      </c>
      <c r="C76" s="557"/>
      <c r="D76" s="558"/>
      <c r="E76" s="780"/>
      <c r="F76" s="780"/>
      <c r="G76" s="780"/>
      <c r="H76" s="773" t="s">
        <v>677</v>
      </c>
      <c r="I76" s="773" t="s">
        <v>109</v>
      </c>
      <c r="J76" s="773" t="s">
        <v>109</v>
      </c>
      <c r="K76" s="782" t="s">
        <v>677</v>
      </c>
      <c r="L76" s="783" t="s">
        <v>677</v>
      </c>
      <c r="M76" s="783" t="s">
        <v>109</v>
      </c>
      <c r="N76" s="808" t="s">
        <v>109</v>
      </c>
    </row>
    <row r="77" ht="18" customHeight="1" x14ac:dyDescent="0.25" s="1" customFormat="1">
      <c r="B77" s="856" t="s">
        <v>803</v>
      </c>
      <c r="C77" s="834" t="s">
        <v>538</v>
      </c>
      <c r="D77" s="866" t="s">
        <v>109</v>
      </c>
      <c r="E77" s="773" t="s">
        <v>109</v>
      </c>
      <c r="F77" s="773" t="s">
        <v>109</v>
      </c>
      <c r="G77" s="773" t="s">
        <v>109</v>
      </c>
      <c r="H77" s="867" t="s">
        <v>109</v>
      </c>
      <c r="I77" s="867" t="s">
        <v>109</v>
      </c>
      <c r="J77" s="867" t="s">
        <v>109</v>
      </c>
      <c r="K77" s="868" t="s">
        <v>109</v>
      </c>
      <c r="L77" s="869" t="s">
        <v>109</v>
      </c>
      <c r="M77" s="869" t="s">
        <v>109</v>
      </c>
      <c r="N77" s="870" t="s">
        <v>109</v>
      </c>
    </row>
    <row r="78" ht="18" customHeight="1" x14ac:dyDescent="0.25" s="1" customFormat="1">
      <c r="B78" s="856" t="s">
        <v>804</v>
      </c>
      <c r="C78" s="834" t="s">
        <v>538</v>
      </c>
      <c r="D78" s="866" t="s">
        <v>805</v>
      </c>
      <c r="E78" s="773" t="s">
        <v>129</v>
      </c>
      <c r="F78" s="773" t="s">
        <v>109</v>
      </c>
      <c r="G78" s="773" t="s">
        <v>109</v>
      </c>
      <c r="H78" s="867" t="s">
        <v>129</v>
      </c>
      <c r="I78" s="867" t="s">
        <v>109</v>
      </c>
      <c r="J78" s="867" t="s">
        <v>109</v>
      </c>
      <c r="K78" s="868" t="s">
        <v>129</v>
      </c>
      <c r="L78" s="869" t="s">
        <v>129</v>
      </c>
      <c r="M78" s="869" t="s">
        <v>109</v>
      </c>
      <c r="N78" s="870" t="s">
        <v>109</v>
      </c>
    </row>
    <row r="79" ht="18" customHeight="1" x14ac:dyDescent="0.2" s="1" customFormat="1">
      <c r="B79" s="872" t="s">
        <v>806</v>
      </c>
      <c r="C79" s="873"/>
      <c r="D79" s="792"/>
      <c r="E79" s="565"/>
      <c r="F79" s="565"/>
      <c r="G79" s="565"/>
      <c r="H79" s="565"/>
      <c r="I79" s="565"/>
      <c r="J79" s="794" t="s">
        <v>107</v>
      </c>
      <c r="K79" s="874"/>
      <c r="L79" s="875"/>
      <c r="M79" s="875"/>
      <c r="N79" s="797" t="s">
        <v>107</v>
      </c>
    </row>
    <row r="80" ht="18" customHeight="1" x14ac:dyDescent="0.2" s="1" customFormat="1">
      <c r="B80" s="876" t="s">
        <v>807</v>
      </c>
      <c r="C80" s="834" t="s">
        <v>538</v>
      </c>
      <c r="D80" s="866" t="s">
        <v>104</v>
      </c>
      <c r="E80" s="780"/>
      <c r="F80" s="780"/>
      <c r="G80" s="773" t="s">
        <v>104</v>
      </c>
      <c r="H80" s="780"/>
      <c r="I80" s="780"/>
      <c r="J80" s="867" t="s">
        <v>104</v>
      </c>
      <c r="K80" s="877"/>
      <c r="L80" s="813"/>
      <c r="M80" s="813"/>
      <c r="N80" s="870" t="s">
        <v>104</v>
      </c>
    </row>
    <row r="81" ht="18" customHeight="1" x14ac:dyDescent="0.2" s="1" customFormat="1">
      <c r="B81" s="876" t="s">
        <v>808</v>
      </c>
      <c r="C81" s="834" t="s">
        <v>538</v>
      </c>
      <c r="D81" s="866" t="s">
        <v>104</v>
      </c>
      <c r="E81" s="780"/>
      <c r="F81" s="780"/>
      <c r="G81" s="773" t="s">
        <v>104</v>
      </c>
      <c r="H81" s="780"/>
      <c r="I81" s="780"/>
      <c r="J81" s="867" t="s">
        <v>104</v>
      </c>
      <c r="K81" s="877"/>
      <c r="L81" s="813"/>
      <c r="M81" s="813"/>
      <c r="N81" s="870" t="s">
        <v>104</v>
      </c>
    </row>
    <row r="82" ht="18" customHeight="1" x14ac:dyDescent="0.2" s="1" customFormat="1">
      <c r="B82" s="876" t="s">
        <v>809</v>
      </c>
      <c r="C82" s="557"/>
      <c r="D82" s="558"/>
      <c r="E82" s="780"/>
      <c r="F82" s="780"/>
      <c r="G82" s="780"/>
      <c r="H82" s="780"/>
      <c r="I82" s="780"/>
      <c r="J82" s="773" t="s">
        <v>109</v>
      </c>
      <c r="K82" s="877"/>
      <c r="L82" s="813"/>
      <c r="M82" s="813"/>
      <c r="N82" s="808" t="s">
        <v>109</v>
      </c>
    </row>
    <row r="83" ht="18" customHeight="1" x14ac:dyDescent="0.2" s="1" customFormat="1">
      <c r="B83" s="871" t="s">
        <v>810</v>
      </c>
      <c r="C83" s="878"/>
      <c r="D83" s="780"/>
      <c r="E83" s="780"/>
      <c r="F83" s="780"/>
      <c r="G83" s="773"/>
      <c r="H83" s="780"/>
      <c r="I83" s="780"/>
      <c r="J83" s="773" t="s">
        <v>109</v>
      </c>
      <c r="K83" s="877"/>
      <c r="L83" s="813"/>
      <c r="M83" s="813"/>
      <c r="N83" s="808" t="s">
        <v>109</v>
      </c>
    </row>
    <row r="84" ht="18" customHeight="1" x14ac:dyDescent="0.2" s="1" customFormat="1">
      <c r="B84" s="130" t="s">
        <v>811</v>
      </c>
      <c r="C84" s="873"/>
      <c r="D84" s="792"/>
      <c r="E84" s="565"/>
      <c r="F84" s="565"/>
      <c r="G84" s="565"/>
      <c r="H84" s="794" t="s">
        <v>109</v>
      </c>
      <c r="I84" s="794" t="s">
        <v>109</v>
      </c>
      <c r="J84" s="794" t="s">
        <v>332</v>
      </c>
      <c r="K84" s="795" t="s">
        <v>109</v>
      </c>
      <c r="L84" s="796" t="s">
        <v>109</v>
      </c>
      <c r="M84" s="796" t="s">
        <v>109</v>
      </c>
      <c r="N84" s="797" t="s">
        <v>332</v>
      </c>
    </row>
    <row r="85" ht="18" customHeight="1" x14ac:dyDescent="0.2" s="1" customFormat="1">
      <c r="B85" s="879" t="s">
        <v>812</v>
      </c>
      <c r="C85" s="865"/>
      <c r="D85" s="765"/>
      <c r="E85" s="572"/>
      <c r="F85" s="572"/>
      <c r="G85" s="780"/>
      <c r="H85" s="572"/>
      <c r="I85" s="572"/>
      <c r="J85" s="768" t="s">
        <v>332</v>
      </c>
      <c r="K85" s="880"/>
      <c r="L85" s="881"/>
      <c r="M85" s="881"/>
      <c r="N85" s="770" t="s">
        <v>332</v>
      </c>
    </row>
    <row r="86" ht="18" customHeight="1" x14ac:dyDescent="0.2" s="1" customFormat="1">
      <c r="B86" s="871" t="s">
        <v>813</v>
      </c>
      <c r="C86" s="834" t="s">
        <v>538</v>
      </c>
      <c r="D86" s="866" t="s">
        <v>194</v>
      </c>
      <c r="E86" s="780"/>
      <c r="F86" s="780"/>
      <c r="G86" s="773" t="s">
        <v>194</v>
      </c>
      <c r="H86" s="780"/>
      <c r="I86" s="780"/>
      <c r="J86" s="867" t="s">
        <v>194</v>
      </c>
      <c r="K86" s="877"/>
      <c r="L86" s="813"/>
      <c r="M86" s="813"/>
      <c r="N86" s="870" t="s">
        <v>194</v>
      </c>
    </row>
    <row r="87" ht="18" customHeight="1" x14ac:dyDescent="0.2" s="1" customFormat="1">
      <c r="B87" s="871" t="s">
        <v>814</v>
      </c>
      <c r="C87" s="557"/>
      <c r="D87" s="558"/>
      <c r="E87" s="780"/>
      <c r="F87" s="780"/>
      <c r="G87" s="780"/>
      <c r="H87" s="780"/>
      <c r="I87" s="780"/>
      <c r="J87" s="773" t="s">
        <v>332</v>
      </c>
      <c r="K87" s="877"/>
      <c r="L87" s="813"/>
      <c r="M87" s="813"/>
      <c r="N87" s="808" t="s">
        <v>332</v>
      </c>
    </row>
    <row r="88" ht="18" customHeight="1" x14ac:dyDescent="0.2" s="1" customFormat="1">
      <c r="B88" s="882" t="s">
        <v>815</v>
      </c>
      <c r="C88" s="834" t="s">
        <v>538</v>
      </c>
      <c r="D88" s="866" t="s">
        <v>109</v>
      </c>
      <c r="E88" s="780"/>
      <c r="F88" s="780"/>
      <c r="G88" s="773" t="s">
        <v>194</v>
      </c>
      <c r="H88" s="780"/>
      <c r="I88" s="780"/>
      <c r="J88" s="867" t="s">
        <v>194</v>
      </c>
      <c r="K88" s="877"/>
      <c r="L88" s="813"/>
      <c r="M88" s="813"/>
      <c r="N88" s="870" t="s">
        <v>194</v>
      </c>
    </row>
    <row r="89" ht="18" customHeight="1" x14ac:dyDescent="0.2" s="1" customFormat="1">
      <c r="B89" s="882" t="s">
        <v>816</v>
      </c>
      <c r="C89" s="557"/>
      <c r="D89" s="558"/>
      <c r="E89" s="780"/>
      <c r="F89" s="780"/>
      <c r="G89" s="780"/>
      <c r="H89" s="780"/>
      <c r="I89" s="780"/>
      <c r="J89" s="773" t="s">
        <v>109</v>
      </c>
      <c r="K89" s="877"/>
      <c r="L89" s="813"/>
      <c r="M89" s="813"/>
      <c r="N89" s="808" t="s">
        <v>109</v>
      </c>
    </row>
    <row r="90" ht="18" customHeight="1" x14ac:dyDescent="0.2" s="1" customFormat="1">
      <c r="B90" s="771" t="s">
        <v>817</v>
      </c>
      <c r="C90" s="557"/>
      <c r="D90" s="558"/>
      <c r="E90" s="558"/>
      <c r="F90" s="558"/>
      <c r="G90" s="558"/>
      <c r="H90" s="773" t="s">
        <v>109</v>
      </c>
      <c r="I90" s="773" t="s">
        <v>109</v>
      </c>
      <c r="J90" s="773" t="s">
        <v>109</v>
      </c>
      <c r="K90" s="782" t="s">
        <v>109</v>
      </c>
      <c r="L90" s="783" t="s">
        <v>109</v>
      </c>
      <c r="M90" s="783" t="s">
        <v>109</v>
      </c>
      <c r="N90" s="808" t="s">
        <v>109</v>
      </c>
    </row>
    <row r="91" ht="18" customHeight="1" x14ac:dyDescent="0.2" s="1" customFormat="1">
      <c r="B91" s="790" t="s">
        <v>818</v>
      </c>
      <c r="C91" s="873"/>
      <c r="D91" s="883"/>
      <c r="E91" s="883"/>
      <c r="F91" s="883"/>
      <c r="G91" s="883"/>
      <c r="H91" s="794">
        <v>201.698772780288</v>
      </c>
      <c r="I91" s="794" t="s">
        <v>107</v>
      </c>
      <c r="J91" s="794" t="s">
        <v>107</v>
      </c>
      <c r="K91" s="795" t="s">
        <v>107</v>
      </c>
      <c r="L91" s="796" t="s">
        <v>107</v>
      </c>
      <c r="M91" s="796" t="s">
        <v>107</v>
      </c>
      <c r="N91" s="797" t="s">
        <v>107</v>
      </c>
    </row>
    <row r="92" ht="18" customHeight="1" x14ac:dyDescent="0.2" s="1" customFormat="1">
      <c r="B92" s="771" t="s">
        <v>698</v>
      </c>
      <c r="C92" s="834" t="s">
        <v>538</v>
      </c>
      <c r="D92" s="884" t="s">
        <v>104</v>
      </c>
      <c r="E92" s="768" t="s">
        <v>104</v>
      </c>
      <c r="F92" s="768" t="s">
        <v>104</v>
      </c>
      <c r="G92" s="768" t="s">
        <v>104</v>
      </c>
      <c r="H92" s="885" t="s">
        <v>104</v>
      </c>
      <c r="I92" s="885" t="s">
        <v>104</v>
      </c>
      <c r="J92" s="885" t="s">
        <v>104</v>
      </c>
      <c r="K92" s="886" t="s">
        <v>104</v>
      </c>
      <c r="L92" s="887" t="s">
        <v>104</v>
      </c>
      <c r="M92" s="887" t="s">
        <v>104</v>
      </c>
      <c r="N92" s="888" t="s">
        <v>104</v>
      </c>
    </row>
    <row r="93" ht="18" customHeight="1" x14ac:dyDescent="0.2" s="1" customFormat="1">
      <c r="B93" s="771" t="s">
        <v>699</v>
      </c>
      <c r="C93" s="834" t="s">
        <v>293</v>
      </c>
      <c r="D93" s="884" t="s">
        <v>109</v>
      </c>
      <c r="E93" s="768" t="s">
        <v>109</v>
      </c>
      <c r="F93" s="768" t="s">
        <v>104</v>
      </c>
      <c r="G93" s="768" t="s">
        <v>104</v>
      </c>
      <c r="H93" s="885">
        <v>201.698772780288</v>
      </c>
      <c r="I93" s="885" t="s">
        <v>104</v>
      </c>
      <c r="J93" s="885" t="s">
        <v>104</v>
      </c>
      <c r="K93" s="886" t="s">
        <v>104</v>
      </c>
      <c r="L93" s="887" t="s">
        <v>104</v>
      </c>
      <c r="M93" s="887" t="s">
        <v>104</v>
      </c>
      <c r="N93" s="888" t="s">
        <v>104</v>
      </c>
    </row>
    <row r="94" ht="18" customHeight="1" x14ac:dyDescent="0.2" s="1" customFormat="1">
      <c r="B94" s="771" t="s">
        <v>700</v>
      </c>
      <c r="C94" s="865"/>
      <c r="D94" s="889"/>
      <c r="E94" s="765"/>
      <c r="F94" s="889"/>
      <c r="G94" s="889"/>
      <c r="H94" s="773" t="s">
        <v>109</v>
      </c>
      <c r="I94" s="773" t="s">
        <v>109</v>
      </c>
      <c r="J94" s="773" t="s">
        <v>109</v>
      </c>
      <c r="K94" s="782" t="s">
        <v>109</v>
      </c>
      <c r="L94" s="783" t="s">
        <v>109</v>
      </c>
      <c r="M94" s="783" t="s">
        <v>109</v>
      </c>
      <c r="N94" s="808" t="s">
        <v>109</v>
      </c>
    </row>
    <row r="95" ht="14.1" customHeight="1" x14ac:dyDescent="0.2">
      <c r="B95" s="529" t="s">
        <v>819</v>
      </c>
      <c r="C95" s="98"/>
      <c r="D95" s="98"/>
      <c r="E95" s="98"/>
      <c r="F95" s="98"/>
      <c r="G95" s="98"/>
      <c r="H95" s="98"/>
      <c r="I95" s="98"/>
      <c r="J95" s="98"/>
      <c r="K95" s="98"/>
      <c r="L95" s="98"/>
      <c r="M95" s="98"/>
      <c r="N95" s="98"/>
    </row>
    <row r="96" ht="14.1" customHeight="1" x14ac:dyDescent="0.2">
      <c r="B96" s="226" t="s">
        <v>820</v>
      </c>
      <c r="C96" s="183"/>
      <c r="D96" s="183"/>
      <c r="E96" s="183"/>
      <c r="F96" s="183"/>
      <c r="G96" s="183"/>
      <c r="H96" s="183"/>
      <c r="I96" s="183"/>
      <c r="J96" s="183"/>
      <c r="K96" s="183"/>
      <c r="L96" s="183"/>
      <c r="M96" s="183"/>
      <c r="N96" s="183"/>
    </row>
    <row r="97" ht="14.1" customHeight="1" x14ac:dyDescent="0.25">
      <c r="B97" s="226" t="s">
        <v>821</v>
      </c>
      <c r="C97" s="183"/>
      <c r="D97" s="183"/>
      <c r="E97" s="183"/>
      <c r="F97" s="183"/>
      <c r="G97" s="183"/>
      <c r="H97" s="183"/>
      <c r="K97" s="183"/>
      <c r="L97" s="183"/>
    </row>
    <row r="98" ht="14.1" customHeight="1" x14ac:dyDescent="0.2">
      <c r="B98" s="226" t="s">
        <v>822</v>
      </c>
      <c r="C98" s="183"/>
      <c r="D98" s="183"/>
      <c r="E98" s="183"/>
    </row>
    <row r="99" ht="14.1" customHeight="1" x14ac:dyDescent="0.2">
      <c r="B99" s="226" t="s">
        <v>823</v>
      </c>
      <c r="C99" s="183"/>
      <c r="D99" s="183"/>
    </row>
    <row r="100" ht="14.1" customHeight="1" x14ac:dyDescent="0.25">
      <c r="B100" s="226" t="s">
        <v>824</v>
      </c>
      <c r="C100" s="183"/>
      <c r="D100" s="183"/>
      <c r="E100" s="183"/>
      <c r="F100" s="183"/>
      <c r="G100" s="183"/>
      <c r="H100" s="183"/>
      <c r="I100" s="183"/>
      <c r="J100" s="890"/>
      <c r="K100" s="183"/>
      <c r="L100" s="183"/>
      <c r="M100" s="183"/>
      <c r="N100" s="890"/>
    </row>
    <row r="101" ht="14.1" customHeight="1" x14ac:dyDescent="0.25">
      <c r="B101" s="226" t="s">
        <v>825</v>
      </c>
      <c r="C101" s="183"/>
      <c r="D101" s="183"/>
      <c r="E101" s="183"/>
      <c r="F101" s="183"/>
      <c r="G101" s="183"/>
      <c r="H101" s="183"/>
      <c r="I101" s="183"/>
      <c r="J101" s="890"/>
      <c r="K101" s="183"/>
      <c r="L101" s="183"/>
      <c r="M101" s="183"/>
      <c r="N101" s="890"/>
    </row>
    <row r="102" ht="14.1" customHeight="1" x14ac:dyDescent="0.2">
      <c r="B102" s="226" t="s">
        <v>826</v>
      </c>
    </row>
    <row r="103" ht="14.1" customHeight="1" x14ac:dyDescent="0.2">
      <c r="B103" s="226" t="s">
        <v>827</v>
      </c>
    </row>
    <row r="104" ht="14.1" customHeight="1" x14ac:dyDescent="0.2">
      <c r="B104" s="226" t="s">
        <v>828</v>
      </c>
    </row>
    <row r="105" ht="14.1" customHeight="1" x14ac:dyDescent="0.2">
      <c r="B105" s="226" t="s">
        <v>829</v>
      </c>
    </row>
    <row r="106" ht="14.1" customHeight="1" x14ac:dyDescent="0.25">
      <c r="B106" s="226" t="s">
        <v>830</v>
      </c>
    </row>
    <row r="107" ht="14.1" customHeight="1" x14ac:dyDescent="0.2">
      <c r="B107" s="226" t="s">
        <v>831</v>
      </c>
    </row>
    <row r="108" ht="14.1" customHeight="1" x14ac:dyDescent="0.2">
      <c r="B108" s="530"/>
    </row>
    <row r="109" ht="14.1" customHeight="1" x14ac:dyDescent="0.2">
      <c r="B109" s="154" t="s">
        <v>137</v>
      </c>
    </row>
    <row r="110" ht="14.1" customHeight="1" x14ac:dyDescent="0.2">
      <c r="B110" s="530"/>
    </row>
    <row r="111" ht="12" customHeight="1" x14ac:dyDescent="0.2">
      <c r="B111" s="242" t="s">
        <v>138</v>
      </c>
      <c r="C111" s="243"/>
      <c r="D111" s="243"/>
      <c r="E111" s="243"/>
      <c r="F111" s="243"/>
      <c r="G111" s="243"/>
      <c r="H111" s="243"/>
      <c r="I111" s="243"/>
      <c r="J111" s="243"/>
      <c r="K111" s="243"/>
      <c r="L111" s="243"/>
      <c r="M111" s="243"/>
      <c r="N111" s="354"/>
    </row>
    <row r="112" ht="12" customHeight="1" x14ac:dyDescent="0.2">
      <c r="B112" s="342" t="s">
        <v>832</v>
      </c>
      <c r="C112" s="294"/>
      <c r="D112" s="294"/>
      <c r="E112" s="294"/>
      <c r="F112" s="294"/>
      <c r="G112" s="294"/>
      <c r="H112" s="294"/>
      <c r="I112" s="294"/>
      <c r="J112" s="294"/>
      <c r="K112" s="294"/>
      <c r="L112" s="294"/>
      <c r="M112" s="294"/>
      <c r="N112" s="684"/>
    </row>
    <row r="113" ht="12" customHeight="1" x14ac:dyDescent="0.2">
      <c r="B113" s="342" t="s">
        <v>833</v>
      </c>
      <c r="C113" s="294"/>
      <c r="D113" s="294"/>
      <c r="E113" s="294"/>
      <c r="F113" s="294"/>
      <c r="G113" s="294"/>
      <c r="H113" s="294"/>
      <c r="I113" s="294"/>
      <c r="J113" s="294"/>
      <c r="K113" s="294"/>
      <c r="L113" s="294"/>
      <c r="M113" s="294"/>
      <c r="N113" s="684"/>
    </row>
    <row r="114" ht="12" customHeight="1" x14ac:dyDescent="0.2">
      <c r="B114" s="342" t="s">
        <v>834</v>
      </c>
      <c r="C114" s="294"/>
      <c r="D114" s="294"/>
      <c r="E114" s="294"/>
      <c r="F114" s="294"/>
      <c r="G114" s="294"/>
      <c r="H114" s="294"/>
      <c r="I114" s="294"/>
      <c r="J114" s="294"/>
      <c r="K114" s="294"/>
      <c r="L114" s="294"/>
      <c r="M114" s="294"/>
      <c r="N114" s="684"/>
    </row>
    <row r="115" ht="12" customHeight="1" x14ac:dyDescent="0.2">
      <c r="B115" s="891" t="s">
        <v>835</v>
      </c>
      <c r="C115" s="395"/>
      <c r="D115" s="395"/>
      <c r="E115" s="395"/>
      <c r="F115" s="395"/>
      <c r="G115" s="395"/>
      <c r="H115" s="395"/>
      <c r="I115" s="395"/>
      <c r="J115" s="395"/>
      <c r="K115" s="395"/>
      <c r="L115" s="395"/>
      <c r="M115" s="395"/>
      <c r="N115" s="396"/>
    </row>
    <row r="116" ht="12" customHeight="1" x14ac:dyDescent="0.2">
      <c r="B116" s="757" t="s">
        <v>709</v>
      </c>
      <c r="C116" s="96"/>
      <c r="D116" s="96"/>
      <c r="E116" s="96"/>
      <c r="F116" s="96"/>
      <c r="G116" s="96"/>
      <c r="H116" s="96"/>
      <c r="I116" s="96"/>
      <c r="J116" s="96"/>
      <c r="K116" s="96"/>
      <c r="L116" s="96"/>
      <c r="M116" s="96"/>
      <c r="N116" s="97"/>
    </row>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3"/>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92" t="s">
        <v>836</v>
      </c>
      <c r="C1" s="892"/>
      <c r="D1" s="892"/>
      <c r="E1" s="892"/>
      <c r="F1" s="892"/>
      <c r="G1" s="892"/>
      <c r="H1" s="892"/>
      <c r="I1" s="892"/>
      <c r="J1" s="892"/>
      <c r="K1" s="892"/>
      <c r="L1" s="892"/>
      <c r="M1" s="892"/>
      <c r="N1" s="892"/>
      <c r="O1" s="892"/>
      <c r="P1" s="892"/>
      <c r="Q1" s="892"/>
      <c r="R1" s="892"/>
      <c r="S1" s="893"/>
      <c r="T1" s="893"/>
      <c r="U1" s="893"/>
      <c r="V1" s="893"/>
      <c r="W1" s="893"/>
      <c r="X1" s="893"/>
      <c r="Y1" s="893"/>
      <c r="Z1" s="893"/>
      <c r="AA1" s="893"/>
      <c r="AB1" s="893"/>
      <c r="AC1" s="893"/>
      <c r="AD1" s="893"/>
      <c r="AE1" s="893"/>
      <c r="AF1" s="893"/>
      <c r="AG1" s="894"/>
      <c r="AH1" s="893"/>
      <c r="AI1" s="893"/>
      <c r="AJ1" s="100"/>
      <c r="AK1" s="100" t="s">
        <v>62</v>
      </c>
    </row>
    <row r="2" ht="15.75" customHeight="1" x14ac:dyDescent="0.2">
      <c r="B2" s="5" t="s">
        <v>63</v>
      </c>
      <c r="C2" s="893"/>
      <c r="D2" s="893"/>
      <c r="E2" s="893"/>
      <c r="F2" s="893"/>
      <c r="G2" s="893"/>
      <c r="H2" s="893"/>
      <c r="I2" s="893"/>
      <c r="J2" s="893"/>
      <c r="K2" s="893"/>
      <c r="L2" s="893"/>
      <c r="M2" s="893"/>
      <c r="N2" s="893"/>
      <c r="O2" s="893"/>
      <c r="P2" s="893"/>
      <c r="Q2" s="893"/>
      <c r="R2" s="893"/>
      <c r="S2" s="893"/>
      <c r="T2" s="893"/>
      <c r="U2" s="893"/>
      <c r="V2" s="893"/>
      <c r="W2" s="893"/>
      <c r="X2" s="893"/>
      <c r="Y2" s="893"/>
      <c r="Z2" s="893"/>
      <c r="AA2" s="893"/>
      <c r="AB2" s="893"/>
      <c r="AC2" s="893"/>
      <c r="AD2" s="893"/>
      <c r="AE2" s="893"/>
      <c r="AF2" s="893"/>
      <c r="AG2" s="894"/>
      <c r="AH2" s="100"/>
      <c r="AI2" s="100"/>
      <c r="AJ2" s="100"/>
      <c r="AK2" s="100" t="s">
        <v>64</v>
      </c>
    </row>
    <row r="3" ht="12" customHeight="1" x14ac:dyDescent="0.2">
      <c r="B3" s="5"/>
      <c r="C3" s="893"/>
      <c r="D3" s="893"/>
      <c r="E3" s="893"/>
      <c r="F3" s="893"/>
      <c r="G3" s="893"/>
      <c r="H3" s="893"/>
      <c r="I3" s="893"/>
      <c r="J3" s="893"/>
      <c r="K3" s="893"/>
      <c r="L3" s="893"/>
      <c r="M3" s="893"/>
      <c r="N3" s="893"/>
      <c r="O3" s="893"/>
      <c r="P3" s="893"/>
      <c r="Q3" s="893"/>
      <c r="R3" s="893"/>
      <c r="S3" s="893"/>
      <c r="T3" s="893"/>
      <c r="U3" s="893"/>
      <c r="V3" s="893"/>
      <c r="W3" s="893"/>
      <c r="X3" s="893"/>
      <c r="Y3" s="893"/>
      <c r="Z3" s="893"/>
      <c r="AA3" s="893"/>
      <c r="AB3" s="893"/>
      <c r="AC3" s="893"/>
      <c r="AD3" s="893"/>
      <c r="AE3" s="893"/>
      <c r="AF3" s="893"/>
      <c r="AG3" s="894"/>
      <c r="AH3" s="100"/>
      <c r="AI3" s="100"/>
      <c r="AJ3" s="100"/>
      <c r="AK3" s="100" t="s">
        <v>65</v>
      </c>
    </row>
    <row r="4" hidden="1" ht="12" customHeight="1" x14ac:dyDescent="0.2">
      <c r="B4" s="5"/>
      <c r="C4" s="893"/>
      <c r="D4" s="893"/>
      <c r="E4" s="893"/>
      <c r="F4" s="893"/>
      <c r="G4" s="893"/>
      <c r="H4" s="893"/>
      <c r="I4" s="893"/>
      <c r="J4" s="893"/>
      <c r="K4" s="893"/>
      <c r="L4" s="893"/>
      <c r="M4" s="893"/>
      <c r="N4" s="893"/>
      <c r="O4" s="893"/>
      <c r="P4" s="893"/>
      <c r="Q4" s="893"/>
      <c r="R4" s="893"/>
      <c r="S4" s="893"/>
      <c r="T4" s="893"/>
      <c r="U4" s="893"/>
      <c r="V4" s="893"/>
      <c r="W4" s="893"/>
      <c r="X4" s="893"/>
      <c r="Y4" s="893"/>
      <c r="Z4" s="893"/>
      <c r="AA4" s="893"/>
      <c r="AB4" s="893"/>
      <c r="AC4" s="893"/>
      <c r="AD4" s="893"/>
      <c r="AE4" s="893"/>
      <c r="AF4" s="893"/>
      <c r="AG4" s="894"/>
      <c r="AH4" s="100"/>
      <c r="AI4" s="100"/>
      <c r="AJ4" s="100"/>
      <c r="AK4" s="100"/>
    </row>
    <row r="5" hidden="1" ht="12" customHeight="1" x14ac:dyDescent="0.2">
      <c r="B5" s="5"/>
      <c r="C5" s="893"/>
      <c r="D5" s="893"/>
      <c r="E5" s="893"/>
      <c r="F5" s="893"/>
      <c r="G5" s="893"/>
      <c r="H5" s="893"/>
      <c r="I5" s="893"/>
      <c r="J5" s="893"/>
      <c r="K5" s="893"/>
      <c r="L5" s="893"/>
      <c r="M5" s="893"/>
      <c r="N5" s="893"/>
      <c r="O5" s="893"/>
      <c r="P5" s="893"/>
      <c r="Q5" s="893"/>
      <c r="R5" s="893"/>
      <c r="S5" s="893"/>
      <c r="T5" s="893"/>
      <c r="U5" s="893"/>
      <c r="V5" s="893"/>
      <c r="W5" s="893"/>
      <c r="X5" s="893"/>
      <c r="Y5" s="893"/>
      <c r="Z5" s="893"/>
      <c r="AA5" s="893"/>
      <c r="AB5" s="893"/>
      <c r="AC5" s="893"/>
      <c r="AD5" s="893"/>
      <c r="AE5" s="893"/>
      <c r="AF5" s="893"/>
      <c r="AG5" s="894"/>
      <c r="AH5" s="100"/>
      <c r="AI5" s="100"/>
      <c r="AJ5" s="100"/>
      <c r="AK5" s="100"/>
    </row>
    <row r="6" hidden="1" ht="12" customHeight="1" x14ac:dyDescent="0.2">
      <c r="B6" s="5"/>
      <c r="C6" s="893"/>
      <c r="D6" s="893"/>
      <c r="E6" s="893"/>
      <c r="F6" s="893"/>
      <c r="G6" s="893"/>
      <c r="H6" s="893"/>
      <c r="I6" s="893"/>
      <c r="J6" s="893"/>
      <c r="K6" s="893"/>
      <c r="L6" s="893"/>
      <c r="M6" s="893"/>
      <c r="N6" s="893"/>
      <c r="O6" s="893"/>
      <c r="P6" s="893"/>
      <c r="Q6" s="893"/>
      <c r="R6" s="893"/>
      <c r="S6" s="893"/>
      <c r="T6" s="893"/>
      <c r="U6" s="893"/>
      <c r="V6" s="893"/>
      <c r="W6" s="893"/>
      <c r="X6" s="893"/>
      <c r="Y6" s="893"/>
      <c r="Z6" s="893"/>
      <c r="AA6" s="893"/>
      <c r="AB6" s="893"/>
      <c r="AC6" s="893"/>
      <c r="AD6" s="893"/>
      <c r="AE6" s="893"/>
      <c r="AF6" s="893"/>
      <c r="AG6" s="894"/>
      <c r="AH6" s="100"/>
      <c r="AI6" s="100"/>
      <c r="AJ6" s="100"/>
      <c r="AK6" s="100"/>
    </row>
    <row r="7" ht="16.5" customHeight="1" x14ac:dyDescent="0.2">
      <c r="B7" s="6" t="s">
        <v>66</v>
      </c>
      <c r="C7" s="893"/>
      <c r="D7" s="893"/>
      <c r="E7" s="893"/>
      <c r="F7" s="893"/>
      <c r="G7" s="893"/>
      <c r="H7" s="893"/>
      <c r="I7" s="893"/>
      <c r="J7" s="893"/>
      <c r="K7" s="893"/>
      <c r="L7" s="893"/>
      <c r="M7" s="893"/>
      <c r="N7" s="893"/>
      <c r="O7" s="893"/>
      <c r="P7" s="893"/>
      <c r="Q7" s="893"/>
      <c r="R7" s="893"/>
      <c r="S7" s="893"/>
      <c r="T7" s="893"/>
      <c r="U7" s="893"/>
      <c r="V7" s="893"/>
      <c r="W7" s="893"/>
      <c r="X7" s="893"/>
      <c r="Y7" s="893"/>
      <c r="Z7" s="893"/>
      <c r="AA7" s="893"/>
      <c r="AB7" s="893"/>
      <c r="AC7" s="893"/>
      <c r="AD7" s="893"/>
      <c r="AE7" s="893"/>
      <c r="AF7" s="893"/>
      <c r="AG7" s="893"/>
      <c r="AH7" s="893"/>
      <c r="AI7" s="893"/>
      <c r="AJ7" s="893"/>
      <c r="AK7" s="893"/>
    </row>
    <row r="8" ht="64.5" customHeight="1" x14ac:dyDescent="0.2">
      <c r="B8" s="895" t="s">
        <v>837</v>
      </c>
      <c r="C8" s="896" t="s">
        <v>838</v>
      </c>
      <c r="D8" s="897" t="s">
        <v>839</v>
      </c>
      <c r="E8" s="897" t="s">
        <v>840</v>
      </c>
      <c r="F8" s="897" t="s">
        <v>841</v>
      </c>
      <c r="G8" s="897" t="s">
        <v>842</v>
      </c>
      <c r="H8" s="897" t="s">
        <v>843</v>
      </c>
      <c r="I8" s="897" t="s">
        <v>844</v>
      </c>
      <c r="J8" s="897" t="s">
        <v>845</v>
      </c>
      <c r="K8" s="897" t="s">
        <v>846</v>
      </c>
      <c r="L8" s="897" t="s">
        <v>847</v>
      </c>
      <c r="M8" s="897" t="s">
        <v>848</v>
      </c>
      <c r="N8" s="897" t="s">
        <v>849</v>
      </c>
      <c r="O8" s="897" t="s">
        <v>850</v>
      </c>
      <c r="P8" s="897" t="s">
        <v>851</v>
      </c>
      <c r="Q8" s="897" t="s">
        <v>852</v>
      </c>
      <c r="R8" s="897" t="s">
        <v>853</v>
      </c>
      <c r="S8" s="897" t="s">
        <v>854</v>
      </c>
      <c r="T8" s="898" t="s">
        <v>855</v>
      </c>
      <c r="U8" s="898" t="s">
        <v>856</v>
      </c>
      <c r="V8" s="899" t="s">
        <v>857</v>
      </c>
      <c r="W8" s="897" t="s">
        <v>858</v>
      </c>
      <c r="X8" s="897" t="s">
        <v>859</v>
      </c>
      <c r="Y8" s="897" t="s">
        <v>860</v>
      </c>
      <c r="Z8" s="897" t="s">
        <v>861</v>
      </c>
      <c r="AA8" s="897" t="s">
        <v>862</v>
      </c>
      <c r="AB8" s="897" t="s">
        <v>863</v>
      </c>
      <c r="AC8" s="897" t="s">
        <v>864</v>
      </c>
      <c r="AD8" s="897" t="s">
        <v>865</v>
      </c>
      <c r="AE8" s="898" t="s">
        <v>866</v>
      </c>
      <c r="AF8" s="898" t="s">
        <v>867</v>
      </c>
      <c r="AG8" s="899" t="s">
        <v>868</v>
      </c>
      <c r="AH8" s="897" t="s">
        <v>869</v>
      </c>
      <c r="AI8" s="899" t="s">
        <v>870</v>
      </c>
      <c r="AJ8" s="898" t="s">
        <v>643</v>
      </c>
      <c r="AK8" s="900" t="s">
        <v>871</v>
      </c>
    </row>
    <row r="9" ht="14.25" customHeight="1" x14ac:dyDescent="0.2">
      <c r="B9" s="901"/>
      <c r="C9" s="902" t="s">
        <v>872</v>
      </c>
      <c r="D9" s="902"/>
      <c r="E9" s="902"/>
      <c r="F9" s="902"/>
      <c r="G9" s="902"/>
      <c r="H9" s="902"/>
      <c r="I9" s="902"/>
      <c r="J9" s="902"/>
      <c r="K9" s="902"/>
      <c r="L9" s="902"/>
      <c r="M9" s="902"/>
      <c r="N9" s="902"/>
      <c r="O9" s="902"/>
      <c r="P9" s="902"/>
      <c r="Q9" s="902"/>
      <c r="R9" s="902"/>
      <c r="S9" s="902"/>
      <c r="T9" s="902"/>
      <c r="U9" s="902"/>
      <c r="V9" s="694" t="s">
        <v>873</v>
      </c>
      <c r="W9" s="694"/>
      <c r="X9" s="695" t="s">
        <v>872</v>
      </c>
      <c r="Y9" s="695"/>
      <c r="Z9" s="695"/>
      <c r="AA9" s="695"/>
      <c r="AB9" s="695"/>
      <c r="AC9" s="695"/>
      <c r="AD9" s="695"/>
      <c r="AE9" s="695"/>
      <c r="AF9" s="695"/>
      <c r="AG9" s="695" t="s">
        <v>873</v>
      </c>
      <c r="AH9" s="695"/>
      <c r="AI9" s="695"/>
      <c r="AJ9" s="696" t="s">
        <v>872</v>
      </c>
      <c r="AK9" s="696"/>
    </row>
    <row r="10" ht="18" customHeight="1" x14ac:dyDescent="0.2">
      <c r="B10" s="903" t="s">
        <v>874</v>
      </c>
      <c r="C10" s="904">
        <v>35.55050658887036</v>
      </c>
      <c r="D10" s="905">
        <v>336.9900255204471</v>
      </c>
      <c r="E10" s="905" t="s">
        <v>107</v>
      </c>
      <c r="F10" s="905" t="s">
        <v>112</v>
      </c>
      <c r="G10" s="905">
        <v>798.7690320512434</v>
      </c>
      <c r="H10" s="905">
        <v>1.7036541165022518</v>
      </c>
      <c r="I10" s="905">
        <v>2110.941885170333</v>
      </c>
      <c r="J10" s="905" t="s">
        <v>107</v>
      </c>
      <c r="K10" s="905">
        <v>546.5063694705125</v>
      </c>
      <c r="L10" s="905" t="s">
        <v>107</v>
      </c>
      <c r="M10" s="905">
        <v>78.86463905953848</v>
      </c>
      <c r="N10" s="905" t="s">
        <v>107</v>
      </c>
      <c r="O10" s="905">
        <v>32.883673377806424</v>
      </c>
      <c r="P10" s="905" t="s">
        <v>107</v>
      </c>
      <c r="Q10" s="905" t="s">
        <v>107</v>
      </c>
      <c r="R10" s="905">
        <v>2.7056684195565</v>
      </c>
      <c r="S10" s="905" t="s">
        <v>107</v>
      </c>
      <c r="T10" s="905">
        <v>85.04069843448875</v>
      </c>
      <c r="U10" s="905">
        <v>63.58950084498636</v>
      </c>
      <c r="V10" s="906" t="s">
        <v>107</v>
      </c>
      <c r="W10" s="511"/>
      <c r="X10" s="907">
        <v>22.0860497437165</v>
      </c>
      <c r="Y10" s="905">
        <v>2.4032854912034</v>
      </c>
      <c r="Z10" s="905" t="s">
        <v>107</v>
      </c>
      <c r="AA10" s="905" t="s">
        <v>107</v>
      </c>
      <c r="AB10" s="905" t="s">
        <v>107</v>
      </c>
      <c r="AC10" s="905" t="s">
        <v>107</v>
      </c>
      <c r="AD10" s="905" t="s">
        <v>107</v>
      </c>
      <c r="AE10" s="905" t="s">
        <v>107</v>
      </c>
      <c r="AF10" s="905" t="s">
        <v>107</v>
      </c>
      <c r="AG10" s="905" t="s">
        <v>107</v>
      </c>
      <c r="AH10" s="204"/>
      <c r="AI10" s="908" t="s">
        <v>107</v>
      </c>
      <c r="AJ10" s="909">
        <v>5.636885745991919</v>
      </c>
      <c r="AK10" s="910" t="s">
        <v>107</v>
      </c>
      <c r="AM10" s="581" t="s">
        <v>875</v>
      </c>
    </row>
    <row r="11" ht="18" customHeight="1" x14ac:dyDescent="0.2">
      <c r="B11" s="903" t="s">
        <v>876</v>
      </c>
      <c r="C11" s="911" t="s">
        <v>107</v>
      </c>
      <c r="D11" s="912" t="s">
        <v>107</v>
      </c>
      <c r="E11" s="912" t="s">
        <v>107</v>
      </c>
      <c r="F11" s="912" t="s">
        <v>107</v>
      </c>
      <c r="G11" s="912" t="s">
        <v>107</v>
      </c>
      <c r="H11" s="912" t="s">
        <v>107</v>
      </c>
      <c r="I11" s="912" t="s">
        <v>107</v>
      </c>
      <c r="J11" s="912" t="s">
        <v>107</v>
      </c>
      <c r="K11" s="912" t="s">
        <v>107</v>
      </c>
      <c r="L11" s="912" t="s">
        <v>107</v>
      </c>
      <c r="M11" s="912" t="s">
        <v>107</v>
      </c>
      <c r="N11" s="912" t="s">
        <v>107</v>
      </c>
      <c r="O11" s="912" t="s">
        <v>107</v>
      </c>
      <c r="P11" s="912" t="s">
        <v>107</v>
      </c>
      <c r="Q11" s="912" t="s">
        <v>107</v>
      </c>
      <c r="R11" s="912" t="s">
        <v>107</v>
      </c>
      <c r="S11" s="912" t="s">
        <v>107</v>
      </c>
      <c r="T11" s="912" t="s">
        <v>107</v>
      </c>
      <c r="U11" s="912" t="s">
        <v>107</v>
      </c>
      <c r="V11" s="912" t="s">
        <v>107</v>
      </c>
      <c r="W11" s="204"/>
      <c r="X11" s="907" t="s">
        <v>107</v>
      </c>
      <c r="Y11" s="905" t="s">
        <v>107</v>
      </c>
      <c r="Z11" s="912" t="s">
        <v>107</v>
      </c>
      <c r="AA11" s="905" t="s">
        <v>107</v>
      </c>
      <c r="AB11" s="905" t="s">
        <v>107</v>
      </c>
      <c r="AC11" s="905" t="s">
        <v>107</v>
      </c>
      <c r="AD11" s="905" t="s">
        <v>107</v>
      </c>
      <c r="AE11" s="905" t="s">
        <v>107</v>
      </c>
      <c r="AF11" s="905" t="s">
        <v>107</v>
      </c>
      <c r="AG11" s="905" t="s">
        <v>107</v>
      </c>
      <c r="AH11" s="546"/>
      <c r="AI11" s="908" t="s">
        <v>107</v>
      </c>
      <c r="AJ11" s="913" t="s">
        <v>107</v>
      </c>
      <c r="AK11" s="910" t="s">
        <v>107</v>
      </c>
    </row>
    <row r="12" ht="18" customHeight="1" x14ac:dyDescent="0.2">
      <c r="B12" s="709" t="s">
        <v>877</v>
      </c>
      <c r="C12" s="911" t="s">
        <v>107</v>
      </c>
      <c r="D12" s="912" t="s">
        <v>109</v>
      </c>
      <c r="E12" s="912" t="s">
        <v>107</v>
      </c>
      <c r="F12" s="912" t="s">
        <v>107</v>
      </c>
      <c r="G12" s="912" t="s">
        <v>109</v>
      </c>
      <c r="H12" s="912" t="s">
        <v>109</v>
      </c>
      <c r="I12" s="912" t="s">
        <v>109</v>
      </c>
      <c r="J12" s="912" t="s">
        <v>107</v>
      </c>
      <c r="K12" s="912" t="s">
        <v>109</v>
      </c>
      <c r="L12" s="912" t="s">
        <v>107</v>
      </c>
      <c r="M12" s="912" t="s">
        <v>109</v>
      </c>
      <c r="N12" s="912" t="s">
        <v>107</v>
      </c>
      <c r="O12" s="912" t="s">
        <v>109</v>
      </c>
      <c r="P12" s="912" t="s">
        <v>107</v>
      </c>
      <c r="Q12" s="912" t="s">
        <v>107</v>
      </c>
      <c r="R12" s="912" t="s">
        <v>109</v>
      </c>
      <c r="S12" s="912" t="s">
        <v>107</v>
      </c>
      <c r="T12" s="912" t="s">
        <v>109</v>
      </c>
      <c r="U12" s="912" t="s">
        <v>109</v>
      </c>
      <c r="V12" s="912" t="s">
        <v>107</v>
      </c>
      <c r="W12" s="204"/>
      <c r="X12" s="907" t="s">
        <v>109</v>
      </c>
      <c r="Y12" s="905" t="s">
        <v>109</v>
      </c>
      <c r="Z12" s="912" t="s">
        <v>107</v>
      </c>
      <c r="AA12" s="905" t="s">
        <v>107</v>
      </c>
      <c r="AB12" s="905" t="s">
        <v>107</v>
      </c>
      <c r="AC12" s="905" t="s">
        <v>107</v>
      </c>
      <c r="AD12" s="905" t="s">
        <v>107</v>
      </c>
      <c r="AE12" s="905" t="s">
        <v>107</v>
      </c>
      <c r="AF12" s="905" t="s">
        <v>107</v>
      </c>
      <c r="AG12" s="905" t="s">
        <v>107</v>
      </c>
      <c r="AH12" s="546"/>
      <c r="AI12" s="908" t="s">
        <v>107</v>
      </c>
      <c r="AJ12" s="913" t="s">
        <v>109</v>
      </c>
      <c r="AK12" s="910" t="s">
        <v>107</v>
      </c>
    </row>
    <row r="13" ht="18" customHeight="1" x14ac:dyDescent="0.2">
      <c r="B13" s="914" t="s">
        <v>878</v>
      </c>
      <c r="C13" s="911" t="s">
        <v>107</v>
      </c>
      <c r="D13" s="912" t="s">
        <v>109</v>
      </c>
      <c r="E13" s="912" t="s">
        <v>107</v>
      </c>
      <c r="F13" s="912" t="s">
        <v>107</v>
      </c>
      <c r="G13" s="912" t="s">
        <v>109</v>
      </c>
      <c r="H13" s="912" t="s">
        <v>109</v>
      </c>
      <c r="I13" s="912" t="s">
        <v>109</v>
      </c>
      <c r="J13" s="912" t="s">
        <v>107</v>
      </c>
      <c r="K13" s="912" t="s">
        <v>109</v>
      </c>
      <c r="L13" s="912" t="s">
        <v>107</v>
      </c>
      <c r="M13" s="912" t="s">
        <v>109</v>
      </c>
      <c r="N13" s="912" t="s">
        <v>107</v>
      </c>
      <c r="O13" s="912" t="s">
        <v>109</v>
      </c>
      <c r="P13" s="912" t="s">
        <v>107</v>
      </c>
      <c r="Q13" s="912" t="s">
        <v>107</v>
      </c>
      <c r="R13" s="912" t="s">
        <v>109</v>
      </c>
      <c r="S13" s="912" t="s">
        <v>107</v>
      </c>
      <c r="T13" s="912" t="s">
        <v>109</v>
      </c>
      <c r="U13" s="912" t="s">
        <v>109</v>
      </c>
      <c r="V13" s="912" t="s">
        <v>107</v>
      </c>
      <c r="W13" s="204"/>
      <c r="X13" s="907" t="s">
        <v>109</v>
      </c>
      <c r="Y13" s="905" t="s">
        <v>109</v>
      </c>
      <c r="Z13" s="912" t="s">
        <v>107</v>
      </c>
      <c r="AA13" s="905" t="s">
        <v>107</v>
      </c>
      <c r="AB13" s="905" t="s">
        <v>107</v>
      </c>
      <c r="AC13" s="905" t="s">
        <v>107</v>
      </c>
      <c r="AD13" s="905" t="s">
        <v>107</v>
      </c>
      <c r="AE13" s="905" t="s">
        <v>107</v>
      </c>
      <c r="AF13" s="905" t="s">
        <v>107</v>
      </c>
      <c r="AG13" s="905" t="s">
        <v>107</v>
      </c>
      <c r="AH13" s="546"/>
      <c r="AI13" s="908" t="s">
        <v>107</v>
      </c>
      <c r="AJ13" s="913" t="s">
        <v>109</v>
      </c>
      <c r="AK13" s="910" t="s">
        <v>107</v>
      </c>
    </row>
    <row r="14" ht="18" customHeight="1" x14ac:dyDescent="0.2">
      <c r="B14" s="914" t="s">
        <v>879</v>
      </c>
      <c r="C14" s="911" t="s">
        <v>109</v>
      </c>
      <c r="D14" s="912" t="s">
        <v>109</v>
      </c>
      <c r="E14" s="912" t="s">
        <v>107</v>
      </c>
      <c r="F14" s="912" t="s">
        <v>107</v>
      </c>
      <c r="G14" s="912" t="s">
        <v>109</v>
      </c>
      <c r="H14" s="912" t="s">
        <v>109</v>
      </c>
      <c r="I14" s="912" t="s">
        <v>109</v>
      </c>
      <c r="J14" s="912" t="s">
        <v>107</v>
      </c>
      <c r="K14" s="912" t="s">
        <v>109</v>
      </c>
      <c r="L14" s="912" t="s">
        <v>107</v>
      </c>
      <c r="M14" s="912" t="s">
        <v>109</v>
      </c>
      <c r="N14" s="912" t="s">
        <v>107</v>
      </c>
      <c r="O14" s="912" t="s">
        <v>109</v>
      </c>
      <c r="P14" s="912" t="s">
        <v>107</v>
      </c>
      <c r="Q14" s="912" t="s">
        <v>107</v>
      </c>
      <c r="R14" s="912" t="s">
        <v>109</v>
      </c>
      <c r="S14" s="912" t="s">
        <v>107</v>
      </c>
      <c r="T14" s="912" t="s">
        <v>109</v>
      </c>
      <c r="U14" s="912" t="s">
        <v>109</v>
      </c>
      <c r="V14" s="912" t="s">
        <v>107</v>
      </c>
      <c r="W14" s="204"/>
      <c r="X14" s="907" t="s">
        <v>109</v>
      </c>
      <c r="Y14" s="912" t="s">
        <v>109</v>
      </c>
      <c r="Z14" s="912" t="s">
        <v>107</v>
      </c>
      <c r="AA14" s="912" t="s">
        <v>107</v>
      </c>
      <c r="AB14" s="912" t="s">
        <v>107</v>
      </c>
      <c r="AC14" s="912" t="s">
        <v>107</v>
      </c>
      <c r="AD14" s="912" t="s">
        <v>107</v>
      </c>
      <c r="AE14" s="912" t="s">
        <v>107</v>
      </c>
      <c r="AF14" s="912" t="s">
        <v>107</v>
      </c>
      <c r="AG14" s="912" t="s">
        <v>107</v>
      </c>
      <c r="AH14" s="546"/>
      <c r="AI14" s="908" t="s">
        <v>107</v>
      </c>
      <c r="AJ14" s="913" t="s">
        <v>109</v>
      </c>
      <c r="AK14" s="910" t="s">
        <v>107</v>
      </c>
    </row>
    <row r="15" ht="18" customHeight="1" x14ac:dyDescent="0.2">
      <c r="B15" s="709" t="s">
        <v>880</v>
      </c>
      <c r="C15" s="911" t="s">
        <v>104</v>
      </c>
      <c r="D15" s="912" t="s">
        <v>104</v>
      </c>
      <c r="E15" s="912" t="s">
        <v>104</v>
      </c>
      <c r="F15" s="912" t="s">
        <v>104</v>
      </c>
      <c r="G15" s="912" t="s">
        <v>104</v>
      </c>
      <c r="H15" s="912" t="s">
        <v>104</v>
      </c>
      <c r="I15" s="912" t="s">
        <v>104</v>
      </c>
      <c r="J15" s="912" t="s">
        <v>104</v>
      </c>
      <c r="K15" s="912" t="s">
        <v>104</v>
      </c>
      <c r="L15" s="912" t="s">
        <v>104</v>
      </c>
      <c r="M15" s="912" t="s">
        <v>104</v>
      </c>
      <c r="N15" s="912" t="s">
        <v>104</v>
      </c>
      <c r="O15" s="912" t="s">
        <v>104</v>
      </c>
      <c r="P15" s="912" t="s">
        <v>104</v>
      </c>
      <c r="Q15" s="912" t="s">
        <v>104</v>
      </c>
      <c r="R15" s="912" t="s">
        <v>104</v>
      </c>
      <c r="S15" s="912" t="s">
        <v>104</v>
      </c>
      <c r="T15" s="912" t="s">
        <v>104</v>
      </c>
      <c r="U15" s="912" t="s">
        <v>104</v>
      </c>
      <c r="V15" s="912" t="s">
        <v>104</v>
      </c>
      <c r="W15" s="204"/>
      <c r="X15" s="907" t="s">
        <v>104</v>
      </c>
      <c r="Y15" s="912" t="s">
        <v>104</v>
      </c>
      <c r="Z15" s="912" t="s">
        <v>104</v>
      </c>
      <c r="AA15" s="912" t="s">
        <v>104</v>
      </c>
      <c r="AB15" s="912" t="s">
        <v>104</v>
      </c>
      <c r="AC15" s="912" t="s">
        <v>104</v>
      </c>
      <c r="AD15" s="912" t="s">
        <v>104</v>
      </c>
      <c r="AE15" s="912" t="s">
        <v>104</v>
      </c>
      <c r="AF15" s="912" t="s">
        <v>104</v>
      </c>
      <c r="AG15" s="912" t="s">
        <v>104</v>
      </c>
      <c r="AH15" s="546"/>
      <c r="AI15" s="908" t="s">
        <v>104</v>
      </c>
      <c r="AJ15" s="913" t="s">
        <v>104</v>
      </c>
      <c r="AK15" s="910" t="s">
        <v>104</v>
      </c>
    </row>
    <row r="16" ht="18" customHeight="1" x14ac:dyDescent="0.2">
      <c r="B16" s="903" t="s">
        <v>767</v>
      </c>
      <c r="C16" s="911" t="s">
        <v>104</v>
      </c>
      <c r="D16" s="912" t="s">
        <v>104</v>
      </c>
      <c r="E16" s="912" t="s">
        <v>104</v>
      </c>
      <c r="F16" s="912" t="s">
        <v>104</v>
      </c>
      <c r="G16" s="912" t="s">
        <v>104</v>
      </c>
      <c r="H16" s="912" t="s">
        <v>104</v>
      </c>
      <c r="I16" s="912" t="s">
        <v>104</v>
      </c>
      <c r="J16" s="912" t="s">
        <v>104</v>
      </c>
      <c r="K16" s="912" t="s">
        <v>104</v>
      </c>
      <c r="L16" s="912" t="s">
        <v>104</v>
      </c>
      <c r="M16" s="912" t="s">
        <v>104</v>
      </c>
      <c r="N16" s="912" t="s">
        <v>104</v>
      </c>
      <c r="O16" s="912" t="s">
        <v>104</v>
      </c>
      <c r="P16" s="912" t="s">
        <v>104</v>
      </c>
      <c r="Q16" s="912" t="s">
        <v>104</v>
      </c>
      <c r="R16" s="912" t="s">
        <v>104</v>
      </c>
      <c r="S16" s="912" t="s">
        <v>104</v>
      </c>
      <c r="T16" s="912" t="s">
        <v>104</v>
      </c>
      <c r="U16" s="912" t="s">
        <v>104</v>
      </c>
      <c r="V16" s="912" t="s">
        <v>104</v>
      </c>
      <c r="W16" s="204"/>
      <c r="X16" s="915">
        <v>22.0860497437165</v>
      </c>
      <c r="Y16" s="912">
        <v>2.4032854912034</v>
      </c>
      <c r="Z16" s="912" t="s">
        <v>104</v>
      </c>
      <c r="AA16" s="912" t="s">
        <v>104</v>
      </c>
      <c r="AB16" s="912" t="s">
        <v>104</v>
      </c>
      <c r="AC16" s="912" t="s">
        <v>104</v>
      </c>
      <c r="AD16" s="912" t="s">
        <v>104</v>
      </c>
      <c r="AE16" s="912" t="s">
        <v>104</v>
      </c>
      <c r="AF16" s="912" t="s">
        <v>104</v>
      </c>
      <c r="AG16" s="912" t="s">
        <v>104</v>
      </c>
      <c r="AH16" s="546"/>
      <c r="AI16" s="908" t="s">
        <v>104</v>
      </c>
      <c r="AJ16" s="916" t="s">
        <v>104</v>
      </c>
      <c r="AK16" s="910" t="s">
        <v>104</v>
      </c>
    </row>
    <row r="17" ht="20.25" customHeight="1" x14ac:dyDescent="0.2">
      <c r="B17" s="709" t="s">
        <v>779</v>
      </c>
      <c r="C17" s="917"/>
      <c r="D17" s="49"/>
      <c r="E17" s="49"/>
      <c r="F17" s="49"/>
      <c r="G17" s="49"/>
      <c r="H17" s="49"/>
      <c r="I17" s="49"/>
      <c r="J17" s="49"/>
      <c r="K17" s="49"/>
      <c r="L17" s="49"/>
      <c r="M17" s="49"/>
      <c r="N17" s="49"/>
      <c r="O17" s="49"/>
      <c r="P17" s="49"/>
      <c r="Q17" s="49"/>
      <c r="R17" s="49"/>
      <c r="S17" s="49"/>
      <c r="T17" s="49"/>
      <c r="U17" s="49"/>
      <c r="V17" s="49"/>
      <c r="W17" s="49"/>
      <c r="X17" s="915">
        <v>22.0860497437165</v>
      </c>
      <c r="Y17" s="912">
        <v>2.4032854912034</v>
      </c>
      <c r="Z17" s="912" t="s">
        <v>104</v>
      </c>
      <c r="AA17" s="912" t="s">
        <v>104</v>
      </c>
      <c r="AB17" s="912" t="s">
        <v>104</v>
      </c>
      <c r="AC17" s="912" t="s">
        <v>104</v>
      </c>
      <c r="AD17" s="912" t="s">
        <v>104</v>
      </c>
      <c r="AE17" s="912" t="s">
        <v>104</v>
      </c>
      <c r="AF17" s="912" t="s">
        <v>104</v>
      </c>
      <c r="AG17" s="912" t="s">
        <v>104</v>
      </c>
      <c r="AH17" s="49"/>
      <c r="AI17" s="546"/>
      <c r="AJ17" s="908" t="s">
        <v>104</v>
      </c>
      <c r="AK17" s="736"/>
    </row>
    <row r="18" ht="18" customHeight="1" x14ac:dyDescent="0.2">
      <c r="B18" s="709" t="s">
        <v>781</v>
      </c>
      <c r="C18" s="918" t="s">
        <v>104</v>
      </c>
      <c r="D18" s="718" t="s">
        <v>104</v>
      </c>
      <c r="E18" s="718" t="s">
        <v>104</v>
      </c>
      <c r="F18" s="718" t="s">
        <v>104</v>
      </c>
      <c r="G18" s="718" t="s">
        <v>104</v>
      </c>
      <c r="H18" s="718" t="s">
        <v>104</v>
      </c>
      <c r="I18" s="718" t="s">
        <v>104</v>
      </c>
      <c r="J18" s="718" t="s">
        <v>104</v>
      </c>
      <c r="K18" s="718" t="s">
        <v>104</v>
      </c>
      <c r="L18" s="718" t="s">
        <v>104</v>
      </c>
      <c r="M18" s="718" t="s">
        <v>104</v>
      </c>
      <c r="N18" s="718" t="s">
        <v>104</v>
      </c>
      <c r="O18" s="718" t="s">
        <v>104</v>
      </c>
      <c r="P18" s="718" t="s">
        <v>104</v>
      </c>
      <c r="Q18" s="718" t="s">
        <v>104</v>
      </c>
      <c r="R18" s="718" t="s">
        <v>104</v>
      </c>
      <c r="S18" s="718" t="s">
        <v>104</v>
      </c>
      <c r="T18" s="718" t="s">
        <v>104</v>
      </c>
      <c r="U18" s="718" t="s">
        <v>104</v>
      </c>
      <c r="V18" s="718" t="s">
        <v>104</v>
      </c>
      <c r="W18" s="49"/>
      <c r="X18" s="915" t="s">
        <v>104</v>
      </c>
      <c r="Y18" s="912" t="s">
        <v>104</v>
      </c>
      <c r="Z18" s="912" t="s">
        <v>104</v>
      </c>
      <c r="AA18" s="912" t="s">
        <v>104</v>
      </c>
      <c r="AB18" s="912" t="s">
        <v>104</v>
      </c>
      <c r="AC18" s="912" t="s">
        <v>104</v>
      </c>
      <c r="AD18" s="912" t="s">
        <v>104</v>
      </c>
      <c r="AE18" s="912" t="s">
        <v>104</v>
      </c>
      <c r="AF18" s="912" t="s">
        <v>104</v>
      </c>
      <c r="AG18" s="912" t="s">
        <v>104</v>
      </c>
      <c r="AH18" s="49"/>
      <c r="AI18" s="908" t="s">
        <v>104</v>
      </c>
      <c r="AJ18" s="908" t="s">
        <v>104</v>
      </c>
      <c r="AK18" s="736"/>
    </row>
    <row r="19" ht="18" customHeight="1" x14ac:dyDescent="0.2">
      <c r="B19" s="728" t="s">
        <v>787</v>
      </c>
      <c r="C19" s="919" t="s">
        <v>104</v>
      </c>
      <c r="D19" s="734" t="s">
        <v>104</v>
      </c>
      <c r="E19" s="734" t="s">
        <v>104</v>
      </c>
      <c r="F19" s="734" t="s">
        <v>104</v>
      </c>
      <c r="G19" s="734" t="s">
        <v>104</v>
      </c>
      <c r="H19" s="734" t="s">
        <v>104</v>
      </c>
      <c r="I19" s="734" t="s">
        <v>104</v>
      </c>
      <c r="J19" s="734" t="s">
        <v>104</v>
      </c>
      <c r="K19" s="734" t="s">
        <v>104</v>
      </c>
      <c r="L19" s="734" t="s">
        <v>104</v>
      </c>
      <c r="M19" s="734" t="s">
        <v>104</v>
      </c>
      <c r="N19" s="734" t="s">
        <v>104</v>
      </c>
      <c r="O19" s="734" t="s">
        <v>104</v>
      </c>
      <c r="P19" s="734" t="s">
        <v>104</v>
      </c>
      <c r="Q19" s="734" t="s">
        <v>104</v>
      </c>
      <c r="R19" s="734" t="s">
        <v>104</v>
      </c>
      <c r="S19" s="734" t="s">
        <v>104</v>
      </c>
      <c r="T19" s="734" t="s">
        <v>104</v>
      </c>
      <c r="U19" s="734" t="s">
        <v>104</v>
      </c>
      <c r="V19" s="734" t="s">
        <v>104</v>
      </c>
      <c r="W19" s="285"/>
      <c r="X19" s="920" t="s">
        <v>104</v>
      </c>
      <c r="Y19" s="734" t="s">
        <v>104</v>
      </c>
      <c r="Z19" s="734" t="s">
        <v>104</v>
      </c>
      <c r="AA19" s="734" t="s">
        <v>104</v>
      </c>
      <c r="AB19" s="734" t="s">
        <v>104</v>
      </c>
      <c r="AC19" s="734" t="s">
        <v>104</v>
      </c>
      <c r="AD19" s="734" t="s">
        <v>104</v>
      </c>
      <c r="AE19" s="734" t="s">
        <v>104</v>
      </c>
      <c r="AF19" s="734" t="s">
        <v>104</v>
      </c>
      <c r="AG19" s="734" t="s">
        <v>104</v>
      </c>
      <c r="AH19" s="285"/>
      <c r="AI19" s="921" t="s">
        <v>104</v>
      </c>
      <c r="AJ19" s="922" t="s">
        <v>104</v>
      </c>
      <c r="AK19" s="923" t="s">
        <v>104</v>
      </c>
    </row>
    <row r="20" ht="18" customHeight="1" x14ac:dyDescent="0.2">
      <c r="B20" s="903" t="s">
        <v>881</v>
      </c>
      <c r="C20" s="911" t="s">
        <v>107</v>
      </c>
      <c r="D20" s="912" t="s">
        <v>107</v>
      </c>
      <c r="E20" s="912" t="s">
        <v>107</v>
      </c>
      <c r="F20" s="912" t="s">
        <v>107</v>
      </c>
      <c r="G20" s="912" t="s">
        <v>107</v>
      </c>
      <c r="H20" s="912" t="s">
        <v>107</v>
      </c>
      <c r="I20" s="912" t="s">
        <v>107</v>
      </c>
      <c r="J20" s="912" t="s">
        <v>107</v>
      </c>
      <c r="K20" s="912" t="s">
        <v>107</v>
      </c>
      <c r="L20" s="912" t="s">
        <v>107</v>
      </c>
      <c r="M20" s="912" t="s">
        <v>107</v>
      </c>
      <c r="N20" s="912" t="s">
        <v>107</v>
      </c>
      <c r="O20" s="912" t="s">
        <v>107</v>
      </c>
      <c r="P20" s="912" t="s">
        <v>107</v>
      </c>
      <c r="Q20" s="912" t="s">
        <v>107</v>
      </c>
      <c r="R20" s="912" t="s">
        <v>107</v>
      </c>
      <c r="S20" s="912" t="s">
        <v>107</v>
      </c>
      <c r="T20" s="912" t="s">
        <v>107</v>
      </c>
      <c r="U20" s="912" t="s">
        <v>107</v>
      </c>
      <c r="V20" s="912" t="s">
        <v>107</v>
      </c>
      <c r="W20" s="204"/>
      <c r="X20" s="924" t="s">
        <v>107</v>
      </c>
      <c r="Y20" s="912" t="s">
        <v>107</v>
      </c>
      <c r="Z20" s="912" t="s">
        <v>107</v>
      </c>
      <c r="AA20" s="912" t="s">
        <v>107</v>
      </c>
      <c r="AB20" s="912" t="s">
        <v>107</v>
      </c>
      <c r="AC20" s="912" t="s">
        <v>107</v>
      </c>
      <c r="AD20" s="912" t="s">
        <v>107</v>
      </c>
      <c r="AE20" s="912" t="s">
        <v>107</v>
      </c>
      <c r="AF20" s="912" t="s">
        <v>107</v>
      </c>
      <c r="AG20" s="912" t="s">
        <v>107</v>
      </c>
      <c r="AH20" s="204"/>
      <c r="AI20" s="908" t="s">
        <v>107</v>
      </c>
      <c r="AJ20" s="913" t="s">
        <v>107</v>
      </c>
      <c r="AK20" s="910" t="s">
        <v>107</v>
      </c>
    </row>
    <row r="21" ht="18" customHeight="1" x14ac:dyDescent="0.2">
      <c r="B21" s="709" t="s">
        <v>807</v>
      </c>
      <c r="C21" s="911" t="s">
        <v>104</v>
      </c>
      <c r="D21" s="912" t="s">
        <v>104</v>
      </c>
      <c r="E21" s="912" t="s">
        <v>104</v>
      </c>
      <c r="F21" s="912" t="s">
        <v>104</v>
      </c>
      <c r="G21" s="912" t="s">
        <v>104</v>
      </c>
      <c r="H21" s="912" t="s">
        <v>104</v>
      </c>
      <c r="I21" s="912" t="s">
        <v>104</v>
      </c>
      <c r="J21" s="912" t="s">
        <v>104</v>
      </c>
      <c r="K21" s="912" t="s">
        <v>104</v>
      </c>
      <c r="L21" s="912" t="s">
        <v>104</v>
      </c>
      <c r="M21" s="912" t="s">
        <v>104</v>
      </c>
      <c r="N21" s="912" t="s">
        <v>104</v>
      </c>
      <c r="O21" s="912" t="s">
        <v>104</v>
      </c>
      <c r="P21" s="912" t="s">
        <v>104</v>
      </c>
      <c r="Q21" s="912" t="s">
        <v>104</v>
      </c>
      <c r="R21" s="912" t="s">
        <v>104</v>
      </c>
      <c r="S21" s="912" t="s">
        <v>104</v>
      </c>
      <c r="T21" s="912" t="s">
        <v>104</v>
      </c>
      <c r="U21" s="912" t="s">
        <v>104</v>
      </c>
      <c r="V21" s="912" t="s">
        <v>104</v>
      </c>
      <c r="W21" s="204"/>
      <c r="X21" s="924" t="s">
        <v>104</v>
      </c>
      <c r="Y21" s="912" t="s">
        <v>104</v>
      </c>
      <c r="Z21" s="912" t="s">
        <v>104</v>
      </c>
      <c r="AA21" s="912" t="s">
        <v>104</v>
      </c>
      <c r="AB21" s="912" t="s">
        <v>104</v>
      </c>
      <c r="AC21" s="912" t="s">
        <v>104</v>
      </c>
      <c r="AD21" s="912" t="s">
        <v>104</v>
      </c>
      <c r="AE21" s="912" t="s">
        <v>104</v>
      </c>
      <c r="AF21" s="912" t="s">
        <v>104</v>
      </c>
      <c r="AG21" s="912" t="s">
        <v>104</v>
      </c>
      <c r="AH21" s="204"/>
      <c r="AI21" s="908" t="s">
        <v>104</v>
      </c>
      <c r="AJ21" s="913" t="s">
        <v>104</v>
      </c>
      <c r="AK21" s="910" t="s">
        <v>104</v>
      </c>
    </row>
    <row r="22" ht="18" customHeight="1" x14ac:dyDescent="0.2">
      <c r="B22" s="709" t="s">
        <v>808</v>
      </c>
      <c r="C22" s="911" t="s">
        <v>104</v>
      </c>
      <c r="D22" s="912" t="s">
        <v>104</v>
      </c>
      <c r="E22" s="912" t="s">
        <v>104</v>
      </c>
      <c r="F22" s="912" t="s">
        <v>104</v>
      </c>
      <c r="G22" s="912" t="s">
        <v>104</v>
      </c>
      <c r="H22" s="912" t="s">
        <v>104</v>
      </c>
      <c r="I22" s="912" t="s">
        <v>104</v>
      </c>
      <c r="J22" s="912" t="s">
        <v>104</v>
      </c>
      <c r="K22" s="912" t="s">
        <v>104</v>
      </c>
      <c r="L22" s="912" t="s">
        <v>104</v>
      </c>
      <c r="M22" s="912" t="s">
        <v>104</v>
      </c>
      <c r="N22" s="912" t="s">
        <v>104</v>
      </c>
      <c r="O22" s="912" t="s">
        <v>104</v>
      </c>
      <c r="P22" s="912" t="s">
        <v>104</v>
      </c>
      <c r="Q22" s="912" t="s">
        <v>104</v>
      </c>
      <c r="R22" s="912" t="s">
        <v>104</v>
      </c>
      <c r="S22" s="912" t="s">
        <v>104</v>
      </c>
      <c r="T22" s="912" t="s">
        <v>104</v>
      </c>
      <c r="U22" s="912" t="s">
        <v>104</v>
      </c>
      <c r="V22" s="912" t="s">
        <v>104</v>
      </c>
      <c r="W22" s="204"/>
      <c r="X22" s="924" t="s">
        <v>104</v>
      </c>
      <c r="Y22" s="912" t="s">
        <v>104</v>
      </c>
      <c r="Z22" s="912" t="s">
        <v>104</v>
      </c>
      <c r="AA22" s="912" t="s">
        <v>104</v>
      </c>
      <c r="AB22" s="912" t="s">
        <v>104</v>
      </c>
      <c r="AC22" s="912" t="s">
        <v>104</v>
      </c>
      <c r="AD22" s="912" t="s">
        <v>104</v>
      </c>
      <c r="AE22" s="912" t="s">
        <v>104</v>
      </c>
      <c r="AF22" s="912" t="s">
        <v>104</v>
      </c>
      <c r="AG22" s="912" t="s">
        <v>104</v>
      </c>
      <c r="AH22" s="204"/>
      <c r="AI22" s="908" t="s">
        <v>104</v>
      </c>
      <c r="AJ22" s="913" t="s">
        <v>104</v>
      </c>
      <c r="AK22" s="910" t="s">
        <v>104</v>
      </c>
    </row>
    <row r="23" ht="18" customHeight="1" x14ac:dyDescent="0.2">
      <c r="B23" s="709" t="s">
        <v>882</v>
      </c>
      <c r="C23" s="911" t="s">
        <v>104</v>
      </c>
      <c r="D23" s="912" t="s">
        <v>104</v>
      </c>
      <c r="E23" s="912" t="s">
        <v>104</v>
      </c>
      <c r="F23" s="912" t="s">
        <v>104</v>
      </c>
      <c r="G23" s="912" t="s">
        <v>104</v>
      </c>
      <c r="H23" s="912" t="s">
        <v>104</v>
      </c>
      <c r="I23" s="912" t="s">
        <v>104</v>
      </c>
      <c r="J23" s="912" t="s">
        <v>104</v>
      </c>
      <c r="K23" s="912" t="s">
        <v>104</v>
      </c>
      <c r="L23" s="912" t="s">
        <v>104</v>
      </c>
      <c r="M23" s="912" t="s">
        <v>104</v>
      </c>
      <c r="N23" s="912" t="s">
        <v>104</v>
      </c>
      <c r="O23" s="912" t="s">
        <v>104</v>
      </c>
      <c r="P23" s="912" t="s">
        <v>104</v>
      </c>
      <c r="Q23" s="912" t="s">
        <v>104</v>
      </c>
      <c r="R23" s="912" t="s">
        <v>104</v>
      </c>
      <c r="S23" s="912" t="s">
        <v>104</v>
      </c>
      <c r="T23" s="912" t="s">
        <v>104</v>
      </c>
      <c r="U23" s="912" t="s">
        <v>104</v>
      </c>
      <c r="V23" s="912" t="s">
        <v>104</v>
      </c>
      <c r="W23" s="204"/>
      <c r="X23" s="924" t="s">
        <v>104</v>
      </c>
      <c r="Y23" s="912" t="s">
        <v>104</v>
      </c>
      <c r="Z23" s="912" t="s">
        <v>104</v>
      </c>
      <c r="AA23" s="912" t="s">
        <v>104</v>
      </c>
      <c r="AB23" s="912" t="s">
        <v>104</v>
      </c>
      <c r="AC23" s="912" t="s">
        <v>104</v>
      </c>
      <c r="AD23" s="912" t="s">
        <v>104</v>
      </c>
      <c r="AE23" s="912" t="s">
        <v>104</v>
      </c>
      <c r="AF23" s="912" t="s">
        <v>104</v>
      </c>
      <c r="AG23" s="912" t="s">
        <v>104</v>
      </c>
      <c r="AH23" s="204"/>
      <c r="AI23" s="908" t="s">
        <v>104</v>
      </c>
      <c r="AJ23" s="913" t="s">
        <v>104</v>
      </c>
      <c r="AK23" s="910" t="s">
        <v>104</v>
      </c>
    </row>
    <row r="24" ht="18" customHeight="1" x14ac:dyDescent="0.2">
      <c r="B24" s="709" t="s">
        <v>883</v>
      </c>
      <c r="C24" s="911" t="s">
        <v>104</v>
      </c>
      <c r="D24" s="912" t="s">
        <v>104</v>
      </c>
      <c r="E24" s="912" t="s">
        <v>104</v>
      </c>
      <c r="F24" s="912" t="s">
        <v>104</v>
      </c>
      <c r="G24" s="912" t="s">
        <v>104</v>
      </c>
      <c r="H24" s="912" t="s">
        <v>104</v>
      </c>
      <c r="I24" s="912" t="s">
        <v>104</v>
      </c>
      <c r="J24" s="912" t="s">
        <v>104</v>
      </c>
      <c r="K24" s="912" t="s">
        <v>104</v>
      </c>
      <c r="L24" s="912" t="s">
        <v>104</v>
      </c>
      <c r="M24" s="912" t="s">
        <v>104</v>
      </c>
      <c r="N24" s="912" t="s">
        <v>104</v>
      </c>
      <c r="O24" s="912" t="s">
        <v>104</v>
      </c>
      <c r="P24" s="912" t="s">
        <v>104</v>
      </c>
      <c r="Q24" s="912" t="s">
        <v>104</v>
      </c>
      <c r="R24" s="912" t="s">
        <v>104</v>
      </c>
      <c r="S24" s="912" t="s">
        <v>104</v>
      </c>
      <c r="T24" s="912" t="s">
        <v>104</v>
      </c>
      <c r="U24" s="912" t="s">
        <v>104</v>
      </c>
      <c r="V24" s="912" t="s">
        <v>104</v>
      </c>
      <c r="W24" s="204"/>
      <c r="X24" s="924" t="s">
        <v>104</v>
      </c>
      <c r="Y24" s="912" t="s">
        <v>104</v>
      </c>
      <c r="Z24" s="912" t="s">
        <v>104</v>
      </c>
      <c r="AA24" s="912" t="s">
        <v>104</v>
      </c>
      <c r="AB24" s="912" t="s">
        <v>104</v>
      </c>
      <c r="AC24" s="912" t="s">
        <v>104</v>
      </c>
      <c r="AD24" s="912" t="s">
        <v>104</v>
      </c>
      <c r="AE24" s="912" t="s">
        <v>104</v>
      </c>
      <c r="AF24" s="912" t="s">
        <v>104</v>
      </c>
      <c r="AG24" s="912" t="s">
        <v>104</v>
      </c>
      <c r="AH24" s="204"/>
      <c r="AI24" s="908" t="s">
        <v>104</v>
      </c>
      <c r="AJ24" s="913" t="s">
        <v>104</v>
      </c>
      <c r="AK24" s="910" t="s">
        <v>104</v>
      </c>
    </row>
    <row r="25" ht="18" customHeight="1" x14ac:dyDescent="0.2">
      <c r="B25" s="709" t="s">
        <v>809</v>
      </c>
      <c r="C25" s="911" t="s">
        <v>109</v>
      </c>
      <c r="D25" s="912" t="s">
        <v>109</v>
      </c>
      <c r="E25" s="912" t="s">
        <v>107</v>
      </c>
      <c r="F25" s="912" t="s">
        <v>107</v>
      </c>
      <c r="G25" s="912" t="s">
        <v>109</v>
      </c>
      <c r="H25" s="912" t="s">
        <v>109</v>
      </c>
      <c r="I25" s="912" t="s">
        <v>109</v>
      </c>
      <c r="J25" s="912" t="s">
        <v>107</v>
      </c>
      <c r="K25" s="912" t="s">
        <v>109</v>
      </c>
      <c r="L25" s="912" t="s">
        <v>107</v>
      </c>
      <c r="M25" s="912" t="s">
        <v>109</v>
      </c>
      <c r="N25" s="912" t="s">
        <v>107</v>
      </c>
      <c r="O25" s="912" t="s">
        <v>109</v>
      </c>
      <c r="P25" s="912" t="s">
        <v>107</v>
      </c>
      <c r="Q25" s="912" t="s">
        <v>107</v>
      </c>
      <c r="R25" s="912" t="s">
        <v>109</v>
      </c>
      <c r="S25" s="912" t="s">
        <v>107</v>
      </c>
      <c r="T25" s="912" t="s">
        <v>109</v>
      </c>
      <c r="U25" s="912" t="s">
        <v>109</v>
      </c>
      <c r="V25" s="912" t="s">
        <v>107</v>
      </c>
      <c r="W25" s="204"/>
      <c r="X25" s="924" t="s">
        <v>109</v>
      </c>
      <c r="Y25" s="912" t="s">
        <v>109</v>
      </c>
      <c r="Z25" s="912" t="s">
        <v>107</v>
      </c>
      <c r="AA25" s="912" t="s">
        <v>107</v>
      </c>
      <c r="AB25" s="912" t="s">
        <v>107</v>
      </c>
      <c r="AC25" s="912" t="s">
        <v>107</v>
      </c>
      <c r="AD25" s="912" t="s">
        <v>107</v>
      </c>
      <c r="AE25" s="912" t="s">
        <v>107</v>
      </c>
      <c r="AF25" s="912" t="s">
        <v>107</v>
      </c>
      <c r="AG25" s="912" t="s">
        <v>107</v>
      </c>
      <c r="AH25" s="204"/>
      <c r="AI25" s="908" t="s">
        <v>107</v>
      </c>
      <c r="AJ25" s="913" t="s">
        <v>109</v>
      </c>
      <c r="AK25" s="923" t="s">
        <v>107</v>
      </c>
    </row>
    <row r="26" ht="18" customHeight="1" x14ac:dyDescent="0.2">
      <c r="B26" s="925" t="s">
        <v>884</v>
      </c>
      <c r="C26" s="926">
        <v>35.55050658887036</v>
      </c>
      <c r="D26" s="927">
        <v>336.9900255204471</v>
      </c>
      <c r="E26" s="927" t="s">
        <v>107</v>
      </c>
      <c r="F26" s="927" t="s">
        <v>112</v>
      </c>
      <c r="G26" s="927">
        <v>798.7690320512434</v>
      </c>
      <c r="H26" s="927">
        <v>1.7036541165022518</v>
      </c>
      <c r="I26" s="927">
        <v>2110.941885170333</v>
      </c>
      <c r="J26" s="927" t="s">
        <v>107</v>
      </c>
      <c r="K26" s="927">
        <v>546.5063694705125</v>
      </c>
      <c r="L26" s="927" t="s">
        <v>107</v>
      </c>
      <c r="M26" s="927">
        <v>78.86463905953848</v>
      </c>
      <c r="N26" s="927" t="s">
        <v>107</v>
      </c>
      <c r="O26" s="927">
        <v>32.883673377806424</v>
      </c>
      <c r="P26" s="927" t="s">
        <v>107</v>
      </c>
      <c r="Q26" s="927" t="s">
        <v>107</v>
      </c>
      <c r="R26" s="927">
        <v>2.7056684195565</v>
      </c>
      <c r="S26" s="927" t="s">
        <v>107</v>
      </c>
      <c r="T26" s="927">
        <v>85.04069843448875</v>
      </c>
      <c r="U26" s="927">
        <v>63.58950084498636</v>
      </c>
      <c r="V26" s="927" t="s">
        <v>107</v>
      </c>
      <c r="W26" s="132"/>
      <c r="X26" s="928" t="s">
        <v>107</v>
      </c>
      <c r="Y26" s="927" t="s">
        <v>107</v>
      </c>
      <c r="Z26" s="927" t="s">
        <v>107</v>
      </c>
      <c r="AA26" s="927" t="s">
        <v>107</v>
      </c>
      <c r="AB26" s="927" t="s">
        <v>107</v>
      </c>
      <c r="AC26" s="927" t="s">
        <v>107</v>
      </c>
      <c r="AD26" s="927" t="s">
        <v>107</v>
      </c>
      <c r="AE26" s="927" t="s">
        <v>107</v>
      </c>
      <c r="AF26" s="927" t="s">
        <v>107</v>
      </c>
      <c r="AG26" s="927" t="s">
        <v>107</v>
      </c>
      <c r="AH26" s="132"/>
      <c r="AI26" s="929" t="s">
        <v>107</v>
      </c>
      <c r="AJ26" s="930" t="s">
        <v>107</v>
      </c>
      <c r="AK26" s="733" t="s">
        <v>107</v>
      </c>
    </row>
    <row r="27" ht="18" customHeight="1" x14ac:dyDescent="0.2">
      <c r="B27" s="709" t="s">
        <v>885</v>
      </c>
      <c r="C27" s="904">
        <v>34.044439192314115</v>
      </c>
      <c r="D27" s="905">
        <v>322.71372571210924</v>
      </c>
      <c r="E27" s="905" t="s">
        <v>104</v>
      </c>
      <c r="F27" s="905" t="s">
        <v>158</v>
      </c>
      <c r="G27" s="905">
        <v>764.929851910621</v>
      </c>
      <c r="H27" s="905">
        <v>1.631480238657255</v>
      </c>
      <c r="I27" s="905">
        <v>2021.5136025850345</v>
      </c>
      <c r="J27" s="905" t="s">
        <v>104</v>
      </c>
      <c r="K27" s="905">
        <v>523.3540854654362</v>
      </c>
      <c r="L27" s="905" t="s">
        <v>104</v>
      </c>
      <c r="M27" s="905">
        <v>75.52360476705017</v>
      </c>
      <c r="N27" s="905" t="s">
        <v>104</v>
      </c>
      <c r="O27" s="905">
        <v>31.490584133648554</v>
      </c>
      <c r="P27" s="905" t="s">
        <v>104</v>
      </c>
      <c r="Q27" s="905" t="s">
        <v>104</v>
      </c>
      <c r="R27" s="905">
        <v>2.591045046120195</v>
      </c>
      <c r="S27" s="905" t="s">
        <v>104</v>
      </c>
      <c r="T27" s="905">
        <v>81.4380205662456</v>
      </c>
      <c r="U27" s="905">
        <v>60.89558497218409</v>
      </c>
      <c r="V27" s="905" t="s">
        <v>104</v>
      </c>
      <c r="W27" s="49"/>
      <c r="X27" s="907" t="s">
        <v>104</v>
      </c>
      <c r="Y27" s="905" t="s">
        <v>104</v>
      </c>
      <c r="Z27" s="905" t="s">
        <v>104</v>
      </c>
      <c r="AA27" s="905" t="s">
        <v>104</v>
      </c>
      <c r="AB27" s="905" t="s">
        <v>104</v>
      </c>
      <c r="AC27" s="905" t="s">
        <v>104</v>
      </c>
      <c r="AD27" s="905" t="s">
        <v>104</v>
      </c>
      <c r="AE27" s="905" t="s">
        <v>104</v>
      </c>
      <c r="AF27" s="905" t="s">
        <v>104</v>
      </c>
      <c r="AG27" s="905" t="s">
        <v>104</v>
      </c>
      <c r="AH27" s="49"/>
      <c r="AI27" s="908" t="s">
        <v>104</v>
      </c>
      <c r="AJ27" s="908" t="s">
        <v>104</v>
      </c>
      <c r="AK27" s="910" t="s">
        <v>104</v>
      </c>
    </row>
    <row r="28" ht="18" customHeight="1" x14ac:dyDescent="0.2">
      <c r="B28" s="709" t="s">
        <v>886</v>
      </c>
      <c r="C28" s="904">
        <v>0.28417129571197824</v>
      </c>
      <c r="D28" s="905">
        <v>2.6937138562221823</v>
      </c>
      <c r="E28" s="905" t="s">
        <v>104</v>
      </c>
      <c r="F28" s="905" t="s">
        <v>158</v>
      </c>
      <c r="G28" s="905">
        <v>6.384922539575468</v>
      </c>
      <c r="H28" s="905">
        <v>0.013618078733174926</v>
      </c>
      <c r="I28" s="905">
        <v>16.873714279766073</v>
      </c>
      <c r="J28" s="905" t="s">
        <v>104</v>
      </c>
      <c r="K28" s="905">
        <v>4.368472858159051</v>
      </c>
      <c r="L28" s="905" t="s">
        <v>104</v>
      </c>
      <c r="M28" s="905">
        <v>0.6304007683092391</v>
      </c>
      <c r="N28" s="905" t="s">
        <v>104</v>
      </c>
      <c r="O28" s="905">
        <v>0.26285409036804586</v>
      </c>
      <c r="P28" s="905" t="s">
        <v>104</v>
      </c>
      <c r="Q28" s="905" t="s">
        <v>104</v>
      </c>
      <c r="R28" s="905">
        <v>0.021627632749206975</v>
      </c>
      <c r="S28" s="905" t="s">
        <v>104</v>
      </c>
      <c r="T28" s="905">
        <v>0.6797688072874283</v>
      </c>
      <c r="U28" s="905">
        <v>0.5082996722880712</v>
      </c>
      <c r="V28" s="905" t="s">
        <v>104</v>
      </c>
      <c r="W28" s="49"/>
      <c r="X28" s="907" t="s">
        <v>104</v>
      </c>
      <c r="Y28" s="905" t="s">
        <v>104</v>
      </c>
      <c r="Z28" s="905" t="s">
        <v>104</v>
      </c>
      <c r="AA28" s="905" t="s">
        <v>104</v>
      </c>
      <c r="AB28" s="905" t="s">
        <v>104</v>
      </c>
      <c r="AC28" s="905" t="s">
        <v>104</v>
      </c>
      <c r="AD28" s="905" t="s">
        <v>104</v>
      </c>
      <c r="AE28" s="905" t="s">
        <v>104</v>
      </c>
      <c r="AF28" s="905" t="s">
        <v>104</v>
      </c>
      <c r="AG28" s="905" t="s">
        <v>104</v>
      </c>
      <c r="AH28" s="49"/>
      <c r="AI28" s="908" t="s">
        <v>104</v>
      </c>
      <c r="AJ28" s="908" t="s">
        <v>104</v>
      </c>
      <c r="AK28" s="910" t="s">
        <v>104</v>
      </c>
    </row>
    <row r="29" ht="18" customHeight="1" x14ac:dyDescent="0.2">
      <c r="B29" s="709" t="s">
        <v>887</v>
      </c>
      <c r="C29" s="904">
        <v>0.29353719824946545</v>
      </c>
      <c r="D29" s="905">
        <v>2.7824950308937666</v>
      </c>
      <c r="E29" s="905" t="s">
        <v>104</v>
      </c>
      <c r="F29" s="905" t="s">
        <v>104</v>
      </c>
      <c r="G29" s="905">
        <v>6.5953609727227755</v>
      </c>
      <c r="H29" s="905">
        <v>0.014066912236372998</v>
      </c>
      <c r="I29" s="905">
        <v>17.42984913847423</v>
      </c>
      <c r="J29" s="905" t="s">
        <v>104</v>
      </c>
      <c r="K29" s="905">
        <v>4.512451830154324</v>
      </c>
      <c r="L29" s="905" t="s">
        <v>104</v>
      </c>
      <c r="M29" s="905">
        <v>0.6511779271730451</v>
      </c>
      <c r="N29" s="905" t="s">
        <v>104</v>
      </c>
      <c r="O29" s="905">
        <v>0.27151740657596496</v>
      </c>
      <c r="P29" s="905" t="s">
        <v>104</v>
      </c>
      <c r="Q29" s="905" t="s">
        <v>104</v>
      </c>
      <c r="R29" s="905">
        <v>0.022340450347262147</v>
      </c>
      <c r="S29" s="905" t="s">
        <v>104</v>
      </c>
      <c r="T29" s="905">
        <v>0.7021730701146311</v>
      </c>
      <c r="U29" s="905">
        <v>0.5250525437508945</v>
      </c>
      <c r="V29" s="905" t="s">
        <v>104</v>
      </c>
      <c r="W29" s="49"/>
      <c r="X29" s="907" t="s">
        <v>104</v>
      </c>
      <c r="Y29" s="905" t="s">
        <v>104</v>
      </c>
      <c r="Z29" s="905" t="s">
        <v>104</v>
      </c>
      <c r="AA29" s="905" t="s">
        <v>104</v>
      </c>
      <c r="AB29" s="905" t="s">
        <v>104</v>
      </c>
      <c r="AC29" s="905" t="s">
        <v>104</v>
      </c>
      <c r="AD29" s="905" t="s">
        <v>104</v>
      </c>
      <c r="AE29" s="905" t="s">
        <v>104</v>
      </c>
      <c r="AF29" s="905" t="s">
        <v>104</v>
      </c>
      <c r="AG29" s="905" t="s">
        <v>104</v>
      </c>
      <c r="AH29" s="49"/>
      <c r="AI29" s="908" t="s">
        <v>104</v>
      </c>
      <c r="AJ29" s="908" t="s">
        <v>104</v>
      </c>
      <c r="AK29" s="910" t="s">
        <v>104</v>
      </c>
    </row>
    <row r="30" ht="18" customHeight="1" x14ac:dyDescent="0.2">
      <c r="B30" s="709" t="s">
        <v>888</v>
      </c>
      <c r="C30" s="904">
        <v>0.5454496160508713</v>
      </c>
      <c r="D30" s="905">
        <v>5.170420837002814</v>
      </c>
      <c r="E30" s="905" t="s">
        <v>107</v>
      </c>
      <c r="F30" s="905" t="s">
        <v>107</v>
      </c>
      <c r="G30" s="905">
        <v>12.255472668343797</v>
      </c>
      <c r="H30" s="905">
        <v>0.026139078536241117</v>
      </c>
      <c r="I30" s="905">
        <v>32.38807407409289</v>
      </c>
      <c r="J30" s="905" t="s">
        <v>107</v>
      </c>
      <c r="K30" s="905">
        <v>8.385019455401203</v>
      </c>
      <c r="L30" s="905" t="s">
        <v>107</v>
      </c>
      <c r="M30" s="905">
        <v>1.2100161494880879</v>
      </c>
      <c r="N30" s="905" t="s">
        <v>107</v>
      </c>
      <c r="O30" s="905">
        <v>0.5045325296118857</v>
      </c>
      <c r="P30" s="905" t="s">
        <v>107</v>
      </c>
      <c r="Q30" s="905" t="s">
        <v>107</v>
      </c>
      <c r="R30" s="905">
        <v>0.041512933069428735</v>
      </c>
      <c r="S30" s="905" t="s">
        <v>107</v>
      </c>
      <c r="T30" s="905">
        <v>1.3047751146339919</v>
      </c>
      <c r="U30" s="905">
        <v>0.9756504800869141</v>
      </c>
      <c r="V30" s="905" t="s">
        <v>107</v>
      </c>
      <c r="W30" s="49"/>
      <c r="X30" s="907" t="s">
        <v>107</v>
      </c>
      <c r="Y30" s="905" t="s">
        <v>107</v>
      </c>
      <c r="Z30" s="905" t="s">
        <v>107</v>
      </c>
      <c r="AA30" s="905" t="s">
        <v>107</v>
      </c>
      <c r="AB30" s="905" t="s">
        <v>107</v>
      </c>
      <c r="AC30" s="905" t="s">
        <v>107</v>
      </c>
      <c r="AD30" s="905" t="s">
        <v>107</v>
      </c>
      <c r="AE30" s="905" t="s">
        <v>107</v>
      </c>
      <c r="AF30" s="905" t="s">
        <v>107</v>
      </c>
      <c r="AG30" s="905" t="s">
        <v>107</v>
      </c>
      <c r="AH30" s="49"/>
      <c r="AI30" s="908" t="s">
        <v>107</v>
      </c>
      <c r="AJ30" s="908" t="s">
        <v>109</v>
      </c>
      <c r="AK30" s="910" t="s">
        <v>107</v>
      </c>
    </row>
    <row r="31" ht="18" customHeight="1" x14ac:dyDescent="0.2">
      <c r="B31" s="709" t="s">
        <v>889</v>
      </c>
      <c r="C31" s="904">
        <v>0.38290928654392997</v>
      </c>
      <c r="D31" s="905">
        <v>3.629670084219055</v>
      </c>
      <c r="E31" s="905" t="s">
        <v>104</v>
      </c>
      <c r="F31" s="905" t="s">
        <v>104</v>
      </c>
      <c r="G31" s="905">
        <v>8.603423959980367</v>
      </c>
      <c r="H31" s="905">
        <v>0.01834980833920756</v>
      </c>
      <c r="I31" s="905">
        <v>22.73664509296533</v>
      </c>
      <c r="J31" s="905" t="s">
        <v>104</v>
      </c>
      <c r="K31" s="905">
        <v>5.886339861361645</v>
      </c>
      <c r="L31" s="905" t="s">
        <v>104</v>
      </c>
      <c r="M31" s="905">
        <v>0.8494394475179261</v>
      </c>
      <c r="N31" s="905" t="s">
        <v>104</v>
      </c>
      <c r="O31" s="905">
        <v>0.3541852176019747</v>
      </c>
      <c r="P31" s="905" t="s">
        <v>104</v>
      </c>
      <c r="Q31" s="905" t="s">
        <v>104</v>
      </c>
      <c r="R31" s="905">
        <v>0.02914235727040711</v>
      </c>
      <c r="S31" s="905" t="s">
        <v>104</v>
      </c>
      <c r="T31" s="905">
        <v>0.9159608762070891</v>
      </c>
      <c r="U31" s="905">
        <v>0.6849131766763965</v>
      </c>
      <c r="V31" s="905" t="s">
        <v>104</v>
      </c>
      <c r="W31" s="49"/>
      <c r="X31" s="907" t="s">
        <v>104</v>
      </c>
      <c r="Y31" s="905" t="s">
        <v>104</v>
      </c>
      <c r="Z31" s="905" t="s">
        <v>104</v>
      </c>
      <c r="AA31" s="905" t="s">
        <v>104</v>
      </c>
      <c r="AB31" s="905" t="s">
        <v>104</v>
      </c>
      <c r="AC31" s="905" t="s">
        <v>104</v>
      </c>
      <c r="AD31" s="905" t="s">
        <v>104</v>
      </c>
      <c r="AE31" s="905" t="s">
        <v>104</v>
      </c>
      <c r="AF31" s="905" t="s">
        <v>104</v>
      </c>
      <c r="AG31" s="905" t="s">
        <v>104</v>
      </c>
      <c r="AH31" s="49"/>
      <c r="AI31" s="908" t="s">
        <v>104</v>
      </c>
      <c r="AJ31" s="908" t="s">
        <v>104</v>
      </c>
      <c r="AK31" s="910" t="s">
        <v>104</v>
      </c>
    </row>
    <row r="32" ht="18" customHeight="1" x14ac:dyDescent="0.2">
      <c r="B32" s="709" t="s">
        <v>890</v>
      </c>
      <c r="C32" s="931" t="s">
        <v>104</v>
      </c>
      <c r="D32" s="932" t="s">
        <v>104</v>
      </c>
      <c r="E32" s="932" t="s">
        <v>104</v>
      </c>
      <c r="F32" s="932" t="s">
        <v>104</v>
      </c>
      <c r="G32" s="932" t="s">
        <v>104</v>
      </c>
      <c r="H32" s="932" t="s">
        <v>104</v>
      </c>
      <c r="I32" s="932" t="s">
        <v>104</v>
      </c>
      <c r="J32" s="932" t="s">
        <v>104</v>
      </c>
      <c r="K32" s="932" t="s">
        <v>104</v>
      </c>
      <c r="L32" s="932" t="s">
        <v>104</v>
      </c>
      <c r="M32" s="932" t="s">
        <v>104</v>
      </c>
      <c r="N32" s="932" t="s">
        <v>104</v>
      </c>
      <c r="O32" s="932" t="s">
        <v>104</v>
      </c>
      <c r="P32" s="932" t="s">
        <v>104</v>
      </c>
      <c r="Q32" s="932" t="s">
        <v>104</v>
      </c>
      <c r="R32" s="932" t="s">
        <v>104</v>
      </c>
      <c r="S32" s="932" t="s">
        <v>104</v>
      </c>
      <c r="T32" s="932" t="s">
        <v>104</v>
      </c>
      <c r="U32" s="932" t="s">
        <v>104</v>
      </c>
      <c r="V32" s="932" t="s">
        <v>104</v>
      </c>
      <c r="W32" s="285"/>
      <c r="X32" s="933" t="s">
        <v>104</v>
      </c>
      <c r="Y32" s="932" t="s">
        <v>104</v>
      </c>
      <c r="Z32" s="932" t="s">
        <v>104</v>
      </c>
      <c r="AA32" s="932" t="s">
        <v>104</v>
      </c>
      <c r="AB32" s="932" t="s">
        <v>104</v>
      </c>
      <c r="AC32" s="932" t="s">
        <v>104</v>
      </c>
      <c r="AD32" s="932" t="s">
        <v>104</v>
      </c>
      <c r="AE32" s="932" t="s">
        <v>104</v>
      </c>
      <c r="AF32" s="932" t="s">
        <v>104</v>
      </c>
      <c r="AG32" s="932" t="s">
        <v>104</v>
      </c>
      <c r="AH32" s="285"/>
      <c r="AI32" s="921" t="s">
        <v>104</v>
      </c>
      <c r="AJ32" s="921" t="s">
        <v>104</v>
      </c>
      <c r="AK32" s="923" t="s">
        <v>104</v>
      </c>
    </row>
    <row r="33" ht="18" customHeight="1" x14ac:dyDescent="0.2">
      <c r="B33" s="63" t="s">
        <v>811</v>
      </c>
      <c r="C33" s="911" t="s">
        <v>107</v>
      </c>
      <c r="D33" s="912" t="s">
        <v>107</v>
      </c>
      <c r="E33" s="912" t="s">
        <v>107</v>
      </c>
      <c r="F33" s="912" t="s">
        <v>107</v>
      </c>
      <c r="G33" s="912" t="s">
        <v>107</v>
      </c>
      <c r="H33" s="912" t="s">
        <v>107</v>
      </c>
      <c r="I33" s="912" t="s">
        <v>107</v>
      </c>
      <c r="J33" s="912" t="s">
        <v>107</v>
      </c>
      <c r="K33" s="912" t="s">
        <v>107</v>
      </c>
      <c r="L33" s="912" t="s">
        <v>107</v>
      </c>
      <c r="M33" s="912" t="s">
        <v>107</v>
      </c>
      <c r="N33" s="912" t="s">
        <v>107</v>
      </c>
      <c r="O33" s="912" t="s">
        <v>107</v>
      </c>
      <c r="P33" s="912" t="s">
        <v>107</v>
      </c>
      <c r="Q33" s="912" t="s">
        <v>107</v>
      </c>
      <c r="R33" s="912" t="s">
        <v>107</v>
      </c>
      <c r="S33" s="912" t="s">
        <v>107</v>
      </c>
      <c r="T33" s="912" t="s">
        <v>107</v>
      </c>
      <c r="U33" s="912" t="s">
        <v>107</v>
      </c>
      <c r="V33" s="912" t="s">
        <v>107</v>
      </c>
      <c r="W33" s="204"/>
      <c r="X33" s="924" t="s">
        <v>107</v>
      </c>
      <c r="Y33" s="912" t="s">
        <v>107</v>
      </c>
      <c r="Z33" s="912" t="s">
        <v>107</v>
      </c>
      <c r="AA33" s="912" t="s">
        <v>107</v>
      </c>
      <c r="AB33" s="912" t="s">
        <v>107</v>
      </c>
      <c r="AC33" s="912" t="s">
        <v>107</v>
      </c>
      <c r="AD33" s="912" t="s">
        <v>107</v>
      </c>
      <c r="AE33" s="912" t="s">
        <v>107</v>
      </c>
      <c r="AF33" s="912" t="s">
        <v>107</v>
      </c>
      <c r="AG33" s="912" t="s">
        <v>107</v>
      </c>
      <c r="AH33" s="204"/>
      <c r="AI33" s="908" t="s">
        <v>107</v>
      </c>
      <c r="AJ33" s="908">
        <v>5.636885745991919</v>
      </c>
      <c r="AK33" s="910" t="s">
        <v>107</v>
      </c>
    </row>
    <row r="34" ht="18" customHeight="1" x14ac:dyDescent="0.2">
      <c r="B34" s="709" t="s">
        <v>891</v>
      </c>
      <c r="C34" s="904" t="s">
        <v>104</v>
      </c>
      <c r="D34" s="905" t="s">
        <v>104</v>
      </c>
      <c r="E34" s="905" t="s">
        <v>104</v>
      </c>
      <c r="F34" s="905" t="s">
        <v>104</v>
      </c>
      <c r="G34" s="905" t="s">
        <v>104</v>
      </c>
      <c r="H34" s="905" t="s">
        <v>104</v>
      </c>
      <c r="I34" s="905" t="s">
        <v>104</v>
      </c>
      <c r="J34" s="905" t="s">
        <v>104</v>
      </c>
      <c r="K34" s="905" t="s">
        <v>104</v>
      </c>
      <c r="L34" s="905" t="s">
        <v>104</v>
      </c>
      <c r="M34" s="905" t="s">
        <v>104</v>
      </c>
      <c r="N34" s="905" t="s">
        <v>104</v>
      </c>
      <c r="O34" s="905" t="s">
        <v>104</v>
      </c>
      <c r="P34" s="905" t="s">
        <v>104</v>
      </c>
      <c r="Q34" s="905" t="s">
        <v>104</v>
      </c>
      <c r="R34" s="905" t="s">
        <v>104</v>
      </c>
      <c r="S34" s="905" t="s">
        <v>104</v>
      </c>
      <c r="T34" s="905" t="s">
        <v>104</v>
      </c>
      <c r="U34" s="905" t="s">
        <v>104</v>
      </c>
      <c r="V34" s="905" t="s">
        <v>104</v>
      </c>
      <c r="W34" s="49"/>
      <c r="X34" s="907" t="s">
        <v>104</v>
      </c>
      <c r="Y34" s="905" t="s">
        <v>104</v>
      </c>
      <c r="Z34" s="905" t="s">
        <v>104</v>
      </c>
      <c r="AA34" s="905" t="s">
        <v>104</v>
      </c>
      <c r="AB34" s="905" t="s">
        <v>104</v>
      </c>
      <c r="AC34" s="905" t="s">
        <v>104</v>
      </c>
      <c r="AD34" s="905" t="s">
        <v>104</v>
      </c>
      <c r="AE34" s="905" t="s">
        <v>104</v>
      </c>
      <c r="AF34" s="905" t="s">
        <v>104</v>
      </c>
      <c r="AG34" s="905" t="s">
        <v>104</v>
      </c>
      <c r="AH34" s="49"/>
      <c r="AI34" s="908" t="s">
        <v>104</v>
      </c>
      <c r="AJ34" s="908">
        <v>4.825556128474382</v>
      </c>
      <c r="AK34" s="910" t="s">
        <v>104</v>
      </c>
    </row>
    <row r="35" ht="18" customHeight="1" x14ac:dyDescent="0.2">
      <c r="B35" s="709" t="s">
        <v>892</v>
      </c>
      <c r="C35" s="934"/>
      <c r="D35" s="935"/>
      <c r="E35" s="935"/>
      <c r="F35" s="935"/>
      <c r="G35" s="935"/>
      <c r="H35" s="935"/>
      <c r="I35" s="935"/>
      <c r="J35" s="935"/>
      <c r="K35" s="935"/>
      <c r="L35" s="935"/>
      <c r="M35" s="935"/>
      <c r="N35" s="935"/>
      <c r="O35" s="935"/>
      <c r="P35" s="935"/>
      <c r="Q35" s="935"/>
      <c r="R35" s="935"/>
      <c r="S35" s="935"/>
      <c r="T35" s="935"/>
      <c r="U35" s="935"/>
      <c r="V35" s="935"/>
      <c r="W35" s="49"/>
      <c r="X35" s="907" t="s">
        <v>104</v>
      </c>
      <c r="Y35" s="905" t="s">
        <v>104</v>
      </c>
      <c r="Z35" s="905" t="s">
        <v>104</v>
      </c>
      <c r="AA35" s="905" t="s">
        <v>104</v>
      </c>
      <c r="AB35" s="905" t="s">
        <v>104</v>
      </c>
      <c r="AC35" s="905" t="s">
        <v>104</v>
      </c>
      <c r="AD35" s="905" t="s">
        <v>104</v>
      </c>
      <c r="AE35" s="905" t="s">
        <v>104</v>
      </c>
      <c r="AF35" s="905" t="s">
        <v>104</v>
      </c>
      <c r="AG35" s="905" t="s">
        <v>104</v>
      </c>
      <c r="AH35" s="49"/>
      <c r="AI35" s="527"/>
      <c r="AJ35" s="908">
        <v>0.811329617517537</v>
      </c>
      <c r="AK35" s="736"/>
    </row>
    <row r="36" ht="18" customHeight="1" x14ac:dyDescent="0.2">
      <c r="B36" s="709" t="s">
        <v>893</v>
      </c>
      <c r="C36" s="931" t="s">
        <v>109</v>
      </c>
      <c r="D36" s="932" t="s">
        <v>109</v>
      </c>
      <c r="E36" s="932" t="s">
        <v>109</v>
      </c>
      <c r="F36" s="932" t="s">
        <v>109</v>
      </c>
      <c r="G36" s="932" t="s">
        <v>109</v>
      </c>
      <c r="H36" s="932" t="s">
        <v>109</v>
      </c>
      <c r="I36" s="932" t="s">
        <v>109</v>
      </c>
      <c r="J36" s="932" t="s">
        <v>109</v>
      </c>
      <c r="K36" s="932" t="s">
        <v>109</v>
      </c>
      <c r="L36" s="932" t="s">
        <v>109</v>
      </c>
      <c r="M36" s="932" t="s">
        <v>109</v>
      </c>
      <c r="N36" s="932" t="s">
        <v>109</v>
      </c>
      <c r="O36" s="932" t="s">
        <v>109</v>
      </c>
      <c r="P36" s="932" t="s">
        <v>109</v>
      </c>
      <c r="Q36" s="932" t="s">
        <v>109</v>
      </c>
      <c r="R36" s="932" t="s">
        <v>109</v>
      </c>
      <c r="S36" s="932" t="s">
        <v>109</v>
      </c>
      <c r="T36" s="932" t="s">
        <v>109</v>
      </c>
      <c r="U36" s="932" t="s">
        <v>109</v>
      </c>
      <c r="V36" s="932" t="s">
        <v>109</v>
      </c>
      <c r="W36" s="49"/>
      <c r="X36" s="933" t="s">
        <v>109</v>
      </c>
      <c r="Y36" s="932" t="s">
        <v>109</v>
      </c>
      <c r="Z36" s="932" t="s">
        <v>109</v>
      </c>
      <c r="AA36" s="932" t="s">
        <v>109</v>
      </c>
      <c r="AB36" s="932" t="s">
        <v>109</v>
      </c>
      <c r="AC36" s="932" t="s">
        <v>109</v>
      </c>
      <c r="AD36" s="932" t="s">
        <v>109</v>
      </c>
      <c r="AE36" s="932" t="s">
        <v>109</v>
      </c>
      <c r="AF36" s="932" t="s">
        <v>109</v>
      </c>
      <c r="AG36" s="932" t="s">
        <v>109</v>
      </c>
      <c r="AH36" s="49"/>
      <c r="AI36" s="908" t="s">
        <v>109</v>
      </c>
      <c r="AJ36" s="908" t="s">
        <v>109</v>
      </c>
      <c r="AK36" s="923" t="s">
        <v>109</v>
      </c>
    </row>
    <row r="37" ht="18" customHeight="1" x14ac:dyDescent="0.2">
      <c r="B37" s="936" t="s">
        <v>894</v>
      </c>
      <c r="C37" s="926" t="s">
        <v>109</v>
      </c>
      <c r="D37" s="927" t="s">
        <v>109</v>
      </c>
      <c r="E37" s="927" t="s">
        <v>109</v>
      </c>
      <c r="F37" s="927" t="s">
        <v>109</v>
      </c>
      <c r="G37" s="927" t="s">
        <v>109</v>
      </c>
      <c r="H37" s="927" t="s">
        <v>109</v>
      </c>
      <c r="I37" s="927" t="s">
        <v>109</v>
      </c>
      <c r="J37" s="927" t="s">
        <v>109</v>
      </c>
      <c r="K37" s="927" t="s">
        <v>109</v>
      </c>
      <c r="L37" s="927" t="s">
        <v>109</v>
      </c>
      <c r="M37" s="927" t="s">
        <v>109</v>
      </c>
      <c r="N37" s="927" t="s">
        <v>109</v>
      </c>
      <c r="O37" s="927" t="s">
        <v>109</v>
      </c>
      <c r="P37" s="927" t="s">
        <v>109</v>
      </c>
      <c r="Q37" s="927" t="s">
        <v>109</v>
      </c>
      <c r="R37" s="927" t="s">
        <v>109</v>
      </c>
      <c r="S37" s="927" t="s">
        <v>109</v>
      </c>
      <c r="T37" s="927" t="s">
        <v>109</v>
      </c>
      <c r="U37" s="927" t="s">
        <v>109</v>
      </c>
      <c r="V37" s="927" t="s">
        <v>109</v>
      </c>
      <c r="W37" s="132"/>
      <c r="X37" s="928" t="s">
        <v>109</v>
      </c>
      <c r="Y37" s="927" t="s">
        <v>109</v>
      </c>
      <c r="Z37" s="927" t="s">
        <v>109</v>
      </c>
      <c r="AA37" s="927" t="s">
        <v>109</v>
      </c>
      <c r="AB37" s="927" t="s">
        <v>109</v>
      </c>
      <c r="AC37" s="927" t="s">
        <v>109</v>
      </c>
      <c r="AD37" s="927" t="s">
        <v>109</v>
      </c>
      <c r="AE37" s="927" t="s">
        <v>109</v>
      </c>
      <c r="AF37" s="927" t="s">
        <v>109</v>
      </c>
      <c r="AG37" s="927" t="s">
        <v>109</v>
      </c>
      <c r="AH37" s="132"/>
      <c r="AI37" s="929" t="s">
        <v>109</v>
      </c>
      <c r="AJ37" s="930" t="s">
        <v>109</v>
      </c>
      <c r="AK37" s="910" t="s">
        <v>109</v>
      </c>
    </row>
    <row r="38" ht="18" customHeight="1" x14ac:dyDescent="0.2">
      <c r="B38" s="937"/>
      <c r="C38" s="938" t="s">
        <v>873</v>
      </c>
      <c r="D38" s="938"/>
      <c r="E38" s="938"/>
      <c r="F38" s="938"/>
      <c r="G38" s="938"/>
      <c r="H38" s="938"/>
      <c r="I38" s="938"/>
      <c r="J38" s="938"/>
      <c r="K38" s="938"/>
      <c r="L38" s="938"/>
      <c r="M38" s="938"/>
      <c r="N38" s="938"/>
      <c r="O38" s="938"/>
      <c r="P38" s="938"/>
      <c r="Q38" s="938"/>
      <c r="R38" s="938"/>
      <c r="S38" s="938"/>
      <c r="T38" s="938"/>
      <c r="U38" s="938"/>
      <c r="V38" s="938"/>
      <c r="W38" s="938"/>
      <c r="X38" s="938"/>
      <c r="Y38" s="938"/>
      <c r="Z38" s="938"/>
      <c r="AA38" s="938"/>
      <c r="AB38" s="938"/>
      <c r="AC38" s="938"/>
      <c r="AD38" s="938"/>
      <c r="AE38" s="938"/>
      <c r="AF38" s="938"/>
      <c r="AG38" s="938"/>
      <c r="AH38" s="938"/>
      <c r="AI38" s="938"/>
      <c r="AJ38" s="938"/>
      <c r="AK38" s="938"/>
    </row>
    <row r="39" ht="18" customHeight="1" x14ac:dyDescent="0.2">
      <c r="B39" s="903" t="s">
        <v>895</v>
      </c>
      <c r="C39" s="926">
        <v>440.8262817019925</v>
      </c>
      <c r="D39" s="927">
        <v>228.14224727734268</v>
      </c>
      <c r="E39" s="927" t="s">
        <v>107</v>
      </c>
      <c r="F39" s="927" t="s">
        <v>112</v>
      </c>
      <c r="G39" s="927">
        <v>2532.0978316024416</v>
      </c>
      <c r="H39" s="927">
        <v>1.908092610482522</v>
      </c>
      <c r="I39" s="927">
        <v>2744.2244507214327</v>
      </c>
      <c r="J39" s="927" t="s">
        <v>107</v>
      </c>
      <c r="K39" s="927">
        <v>2623.2305734584597</v>
      </c>
      <c r="L39" s="927" t="s">
        <v>107</v>
      </c>
      <c r="M39" s="927">
        <v>10.88332019021631</v>
      </c>
      <c r="N39" s="927" t="s">
        <v>107</v>
      </c>
      <c r="O39" s="927">
        <v>110.16030581565153</v>
      </c>
      <c r="P39" s="927" t="s">
        <v>107</v>
      </c>
      <c r="Q39" s="927" t="s">
        <v>107</v>
      </c>
      <c r="R39" s="927">
        <v>21.807687461625388</v>
      </c>
      <c r="S39" s="927" t="s">
        <v>107</v>
      </c>
      <c r="T39" s="927">
        <v>72.96491925679135</v>
      </c>
      <c r="U39" s="927">
        <v>51.125958679369035</v>
      </c>
      <c r="V39" s="927" t="s">
        <v>107</v>
      </c>
      <c r="W39" s="939"/>
      <c r="X39" s="927">
        <v>146.4305098008404</v>
      </c>
      <c r="Y39" s="927">
        <v>26.67646895235774</v>
      </c>
      <c r="Z39" s="927" t="s">
        <v>107</v>
      </c>
      <c r="AA39" s="927" t="s">
        <v>107</v>
      </c>
      <c r="AB39" s="927" t="s">
        <v>107</v>
      </c>
      <c r="AC39" s="927" t="s">
        <v>107</v>
      </c>
      <c r="AD39" s="927" t="s">
        <v>107</v>
      </c>
      <c r="AE39" s="927" t="s">
        <v>107</v>
      </c>
      <c r="AF39" s="927" t="s">
        <v>107</v>
      </c>
      <c r="AG39" s="927" t="s">
        <v>107</v>
      </c>
      <c r="AH39" s="939"/>
      <c r="AI39" s="930" t="s">
        <v>107</v>
      </c>
      <c r="AJ39" s="930">
        <v>132.46681503081012</v>
      </c>
      <c r="AK39" s="707" t="s">
        <v>107</v>
      </c>
    </row>
    <row r="40" ht="18" customHeight="1" x14ac:dyDescent="0.2">
      <c r="B40" s="940" t="s">
        <v>876</v>
      </c>
      <c r="C40" s="904" t="s">
        <v>107</v>
      </c>
      <c r="D40" s="905" t="s">
        <v>107</v>
      </c>
      <c r="E40" s="905" t="s">
        <v>107</v>
      </c>
      <c r="F40" s="905" t="s">
        <v>107</v>
      </c>
      <c r="G40" s="905" t="s">
        <v>107</v>
      </c>
      <c r="H40" s="905" t="s">
        <v>107</v>
      </c>
      <c r="I40" s="905" t="s">
        <v>107</v>
      </c>
      <c r="J40" s="905" t="s">
        <v>107</v>
      </c>
      <c r="K40" s="905" t="s">
        <v>107</v>
      </c>
      <c r="L40" s="905" t="s">
        <v>107</v>
      </c>
      <c r="M40" s="905" t="s">
        <v>107</v>
      </c>
      <c r="N40" s="905" t="s">
        <v>107</v>
      </c>
      <c r="O40" s="905" t="s">
        <v>107</v>
      </c>
      <c r="P40" s="905" t="s">
        <v>107</v>
      </c>
      <c r="Q40" s="905" t="s">
        <v>107</v>
      </c>
      <c r="R40" s="905" t="s">
        <v>107</v>
      </c>
      <c r="S40" s="905" t="s">
        <v>107</v>
      </c>
      <c r="T40" s="905" t="s">
        <v>107</v>
      </c>
      <c r="U40" s="905" t="s">
        <v>107</v>
      </c>
      <c r="V40" s="905" t="s">
        <v>107</v>
      </c>
      <c r="W40" s="941"/>
      <c r="X40" s="905" t="s">
        <v>107</v>
      </c>
      <c r="Y40" s="905" t="s">
        <v>107</v>
      </c>
      <c r="Z40" s="905" t="s">
        <v>107</v>
      </c>
      <c r="AA40" s="905" t="s">
        <v>107</v>
      </c>
      <c r="AB40" s="905" t="s">
        <v>107</v>
      </c>
      <c r="AC40" s="905" t="s">
        <v>107</v>
      </c>
      <c r="AD40" s="905" t="s">
        <v>107</v>
      </c>
      <c r="AE40" s="905" t="s">
        <v>107</v>
      </c>
      <c r="AF40" s="905" t="s">
        <v>107</v>
      </c>
      <c r="AG40" s="905" t="s">
        <v>107</v>
      </c>
      <c r="AH40" s="941"/>
      <c r="AI40" s="942" t="s">
        <v>107</v>
      </c>
      <c r="AJ40" s="942" t="s">
        <v>107</v>
      </c>
      <c r="AK40" s="943" t="s">
        <v>107</v>
      </c>
    </row>
    <row r="41" ht="18" customHeight="1" x14ac:dyDescent="0.2">
      <c r="B41" s="944" t="s">
        <v>896</v>
      </c>
      <c r="C41" s="904" t="s">
        <v>104</v>
      </c>
      <c r="D41" s="905" t="s">
        <v>104</v>
      </c>
      <c r="E41" s="905" t="s">
        <v>104</v>
      </c>
      <c r="F41" s="905" t="s">
        <v>104</v>
      </c>
      <c r="G41" s="905" t="s">
        <v>104</v>
      </c>
      <c r="H41" s="905" t="s">
        <v>104</v>
      </c>
      <c r="I41" s="905" t="s">
        <v>104</v>
      </c>
      <c r="J41" s="905" t="s">
        <v>104</v>
      </c>
      <c r="K41" s="905" t="s">
        <v>104</v>
      </c>
      <c r="L41" s="905" t="s">
        <v>104</v>
      </c>
      <c r="M41" s="905" t="s">
        <v>104</v>
      </c>
      <c r="N41" s="905" t="s">
        <v>104</v>
      </c>
      <c r="O41" s="905" t="s">
        <v>104</v>
      </c>
      <c r="P41" s="905" t="s">
        <v>104</v>
      </c>
      <c r="Q41" s="905" t="s">
        <v>104</v>
      </c>
      <c r="R41" s="905" t="s">
        <v>104</v>
      </c>
      <c r="S41" s="905" t="s">
        <v>104</v>
      </c>
      <c r="T41" s="905" t="s">
        <v>104</v>
      </c>
      <c r="U41" s="905" t="s">
        <v>104</v>
      </c>
      <c r="V41" s="905" t="s">
        <v>104</v>
      </c>
      <c r="W41" s="49"/>
      <c r="X41" s="905">
        <v>146.4305098008404</v>
      </c>
      <c r="Y41" s="905">
        <v>26.67646895235774</v>
      </c>
      <c r="Z41" s="908" t="s">
        <v>104</v>
      </c>
      <c r="AA41" s="908" t="s">
        <v>104</v>
      </c>
      <c r="AB41" s="908" t="s">
        <v>104</v>
      </c>
      <c r="AC41" s="908" t="s">
        <v>104</v>
      </c>
      <c r="AD41" s="908" t="s">
        <v>104</v>
      </c>
      <c r="AE41" s="908" t="s">
        <v>104</v>
      </c>
      <c r="AF41" s="908" t="s">
        <v>104</v>
      </c>
      <c r="AG41" s="908" t="s">
        <v>104</v>
      </c>
      <c r="AH41" s="941"/>
      <c r="AI41" s="942" t="s">
        <v>104</v>
      </c>
      <c r="AJ41" s="942" t="s">
        <v>104</v>
      </c>
      <c r="AK41" s="943" t="s">
        <v>104</v>
      </c>
    </row>
    <row r="42" ht="18" customHeight="1" x14ac:dyDescent="0.2">
      <c r="B42" s="945" t="s">
        <v>881</v>
      </c>
      <c r="C42" s="904" t="s">
        <v>107</v>
      </c>
      <c r="D42" s="905" t="s">
        <v>107</v>
      </c>
      <c r="E42" s="905" t="s">
        <v>107</v>
      </c>
      <c r="F42" s="905" t="s">
        <v>107</v>
      </c>
      <c r="G42" s="905" t="s">
        <v>107</v>
      </c>
      <c r="H42" s="905" t="s">
        <v>107</v>
      </c>
      <c r="I42" s="905" t="s">
        <v>107</v>
      </c>
      <c r="J42" s="905" t="s">
        <v>107</v>
      </c>
      <c r="K42" s="905" t="s">
        <v>107</v>
      </c>
      <c r="L42" s="905" t="s">
        <v>107</v>
      </c>
      <c r="M42" s="905" t="s">
        <v>107</v>
      </c>
      <c r="N42" s="905" t="s">
        <v>107</v>
      </c>
      <c r="O42" s="905" t="s">
        <v>107</v>
      </c>
      <c r="P42" s="905" t="s">
        <v>107</v>
      </c>
      <c r="Q42" s="905" t="s">
        <v>107</v>
      </c>
      <c r="R42" s="905" t="s">
        <v>107</v>
      </c>
      <c r="S42" s="905" t="s">
        <v>107</v>
      </c>
      <c r="T42" s="905" t="s">
        <v>107</v>
      </c>
      <c r="U42" s="905" t="s">
        <v>107</v>
      </c>
      <c r="V42" s="905" t="s">
        <v>107</v>
      </c>
      <c r="W42" s="941"/>
      <c r="X42" s="905" t="s">
        <v>107</v>
      </c>
      <c r="Y42" s="905" t="s">
        <v>107</v>
      </c>
      <c r="Z42" s="905" t="s">
        <v>107</v>
      </c>
      <c r="AA42" s="905" t="s">
        <v>107</v>
      </c>
      <c r="AB42" s="905" t="s">
        <v>107</v>
      </c>
      <c r="AC42" s="905" t="s">
        <v>107</v>
      </c>
      <c r="AD42" s="905" t="s">
        <v>107</v>
      </c>
      <c r="AE42" s="905" t="s">
        <v>107</v>
      </c>
      <c r="AF42" s="905" t="s">
        <v>107</v>
      </c>
      <c r="AG42" s="905" t="s">
        <v>107</v>
      </c>
      <c r="AH42" s="941"/>
      <c r="AI42" s="942" t="s">
        <v>107</v>
      </c>
      <c r="AJ42" s="942" t="s">
        <v>107</v>
      </c>
      <c r="AK42" s="943" t="s">
        <v>107</v>
      </c>
    </row>
    <row r="43" ht="18" customHeight="1" x14ac:dyDescent="0.2">
      <c r="B43" s="946" t="s">
        <v>884</v>
      </c>
      <c r="C43" s="904">
        <v>440.8262817019925</v>
      </c>
      <c r="D43" s="905">
        <v>228.14224727734268</v>
      </c>
      <c r="E43" s="905" t="s">
        <v>107</v>
      </c>
      <c r="F43" s="905" t="s">
        <v>112</v>
      </c>
      <c r="G43" s="905">
        <v>2532.0978316024416</v>
      </c>
      <c r="H43" s="905">
        <v>1.908092610482522</v>
      </c>
      <c r="I43" s="905">
        <v>2744.2244507214327</v>
      </c>
      <c r="J43" s="905" t="s">
        <v>107</v>
      </c>
      <c r="K43" s="905">
        <v>2623.2305734584597</v>
      </c>
      <c r="L43" s="905" t="s">
        <v>107</v>
      </c>
      <c r="M43" s="905">
        <v>10.88332019021631</v>
      </c>
      <c r="N43" s="905" t="s">
        <v>107</v>
      </c>
      <c r="O43" s="905">
        <v>110.16030581565153</v>
      </c>
      <c r="P43" s="905" t="s">
        <v>107</v>
      </c>
      <c r="Q43" s="905" t="s">
        <v>107</v>
      </c>
      <c r="R43" s="905">
        <v>21.807687461625388</v>
      </c>
      <c r="S43" s="905" t="s">
        <v>107</v>
      </c>
      <c r="T43" s="905">
        <v>72.96491925679135</v>
      </c>
      <c r="U43" s="905">
        <v>51.125958679369035</v>
      </c>
      <c r="V43" s="905" t="s">
        <v>107</v>
      </c>
      <c r="W43" s="941"/>
      <c r="X43" s="905" t="s">
        <v>107</v>
      </c>
      <c r="Y43" s="905" t="s">
        <v>107</v>
      </c>
      <c r="Z43" s="905" t="s">
        <v>107</v>
      </c>
      <c r="AA43" s="905" t="s">
        <v>107</v>
      </c>
      <c r="AB43" s="905" t="s">
        <v>107</v>
      </c>
      <c r="AC43" s="905" t="s">
        <v>107</v>
      </c>
      <c r="AD43" s="905" t="s">
        <v>107</v>
      </c>
      <c r="AE43" s="905" t="s">
        <v>107</v>
      </c>
      <c r="AF43" s="905" t="s">
        <v>107</v>
      </c>
      <c r="AG43" s="905" t="s">
        <v>107</v>
      </c>
      <c r="AH43" s="941"/>
      <c r="AI43" s="942" t="s">
        <v>107</v>
      </c>
      <c r="AJ43" s="942" t="s">
        <v>107</v>
      </c>
      <c r="AK43" s="943" t="s">
        <v>107</v>
      </c>
    </row>
    <row r="44" ht="18" customHeight="1" x14ac:dyDescent="0.2">
      <c r="B44" s="945" t="s">
        <v>811</v>
      </c>
      <c r="C44" s="904" t="s">
        <v>107</v>
      </c>
      <c r="D44" s="905" t="s">
        <v>107</v>
      </c>
      <c r="E44" s="905" t="s">
        <v>107</v>
      </c>
      <c r="F44" s="905" t="s">
        <v>107</v>
      </c>
      <c r="G44" s="905" t="s">
        <v>107</v>
      </c>
      <c r="H44" s="905" t="s">
        <v>107</v>
      </c>
      <c r="I44" s="905" t="s">
        <v>107</v>
      </c>
      <c r="J44" s="905" t="s">
        <v>107</v>
      </c>
      <c r="K44" s="905" t="s">
        <v>107</v>
      </c>
      <c r="L44" s="905" t="s">
        <v>107</v>
      </c>
      <c r="M44" s="905" t="s">
        <v>107</v>
      </c>
      <c r="N44" s="905" t="s">
        <v>107</v>
      </c>
      <c r="O44" s="905" t="s">
        <v>107</v>
      </c>
      <c r="P44" s="905" t="s">
        <v>107</v>
      </c>
      <c r="Q44" s="905" t="s">
        <v>107</v>
      </c>
      <c r="R44" s="905" t="s">
        <v>107</v>
      </c>
      <c r="S44" s="905" t="s">
        <v>107</v>
      </c>
      <c r="T44" s="905" t="s">
        <v>107</v>
      </c>
      <c r="U44" s="905" t="s">
        <v>107</v>
      </c>
      <c r="V44" s="905" t="s">
        <v>107</v>
      </c>
      <c r="W44" s="941"/>
      <c r="X44" s="905" t="s">
        <v>107</v>
      </c>
      <c r="Y44" s="905" t="s">
        <v>107</v>
      </c>
      <c r="Z44" s="905" t="s">
        <v>107</v>
      </c>
      <c r="AA44" s="905" t="s">
        <v>107</v>
      </c>
      <c r="AB44" s="905" t="s">
        <v>107</v>
      </c>
      <c r="AC44" s="905" t="s">
        <v>107</v>
      </c>
      <c r="AD44" s="905" t="s">
        <v>107</v>
      </c>
      <c r="AE44" s="905" t="s">
        <v>107</v>
      </c>
      <c r="AF44" s="905" t="s">
        <v>107</v>
      </c>
      <c r="AG44" s="905" t="s">
        <v>107</v>
      </c>
      <c r="AH44" s="941"/>
      <c r="AI44" s="942" t="s">
        <v>107</v>
      </c>
      <c r="AJ44" s="942">
        <v>132.46681503081012</v>
      </c>
      <c r="AK44" s="943" t="s">
        <v>107</v>
      </c>
    </row>
    <row r="45" ht="18" customHeight="1" x14ac:dyDescent="0.2">
      <c r="B45" s="947" t="s">
        <v>894</v>
      </c>
      <c r="C45" s="931" t="s">
        <v>109</v>
      </c>
      <c r="D45" s="932" t="s">
        <v>109</v>
      </c>
      <c r="E45" s="932" t="s">
        <v>109</v>
      </c>
      <c r="F45" s="932" t="s">
        <v>109</v>
      </c>
      <c r="G45" s="932" t="s">
        <v>109</v>
      </c>
      <c r="H45" s="932" t="s">
        <v>109</v>
      </c>
      <c r="I45" s="932" t="s">
        <v>109</v>
      </c>
      <c r="J45" s="932" t="s">
        <v>109</v>
      </c>
      <c r="K45" s="932" t="s">
        <v>109</v>
      </c>
      <c r="L45" s="932" t="s">
        <v>109</v>
      </c>
      <c r="M45" s="932" t="s">
        <v>109</v>
      </c>
      <c r="N45" s="932" t="s">
        <v>109</v>
      </c>
      <c r="O45" s="932" t="s">
        <v>109</v>
      </c>
      <c r="P45" s="932" t="s">
        <v>109</v>
      </c>
      <c r="Q45" s="932" t="s">
        <v>109</v>
      </c>
      <c r="R45" s="932" t="s">
        <v>109</v>
      </c>
      <c r="S45" s="932" t="s">
        <v>109</v>
      </c>
      <c r="T45" s="932" t="s">
        <v>109</v>
      </c>
      <c r="U45" s="932" t="s">
        <v>109</v>
      </c>
      <c r="V45" s="932" t="s">
        <v>109</v>
      </c>
      <c r="W45" s="948"/>
      <c r="X45" s="932" t="s">
        <v>109</v>
      </c>
      <c r="Y45" s="932" t="s">
        <v>109</v>
      </c>
      <c r="Z45" s="932" t="s">
        <v>109</v>
      </c>
      <c r="AA45" s="932" t="s">
        <v>109</v>
      </c>
      <c r="AB45" s="932" t="s">
        <v>109</v>
      </c>
      <c r="AC45" s="932" t="s">
        <v>109</v>
      </c>
      <c r="AD45" s="932" t="s">
        <v>109</v>
      </c>
      <c r="AE45" s="932" t="s">
        <v>109</v>
      </c>
      <c r="AF45" s="932" t="s">
        <v>109</v>
      </c>
      <c r="AG45" s="932" t="s">
        <v>109</v>
      </c>
      <c r="AH45" s="948"/>
      <c r="AI45" s="949" t="s">
        <v>109</v>
      </c>
      <c r="AJ45" s="949" t="s">
        <v>109</v>
      </c>
      <c r="AK45" s="950" t="s">
        <v>109</v>
      </c>
    </row>
    <row r="46" ht="12" customHeight="1" x14ac:dyDescent="0.25">
      <c r="B46" s="226" t="s">
        <v>897</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6" t="s">
        <v>898</v>
      </c>
      <c r="C47" s="951"/>
      <c r="D47" s="951"/>
      <c r="E47" s="951"/>
      <c r="F47" s="951"/>
      <c r="G47" s="951"/>
      <c r="H47" s="951"/>
      <c r="I47" s="951"/>
      <c r="J47" s="951"/>
      <c r="K47" s="951"/>
      <c r="L47" s="951"/>
      <c r="M47" s="951"/>
      <c r="N47" s="951"/>
      <c r="O47" s="951"/>
      <c r="P47" s="951"/>
      <c r="Q47" s="951"/>
      <c r="R47" s="951"/>
      <c r="S47" s="951"/>
      <c r="T47" s="951"/>
      <c r="U47" s="951"/>
      <c r="V47" s="951"/>
      <c r="W47" s="951"/>
      <c r="X47" s="951"/>
      <c r="Y47" s="951"/>
      <c r="Z47" s="951"/>
      <c r="AA47" s="951"/>
      <c r="AB47" s="951"/>
      <c r="AC47" s="951"/>
      <c r="AD47" s="951"/>
      <c r="AE47" s="951"/>
      <c r="AF47" s="951"/>
      <c r="AG47" s="951"/>
      <c r="AH47" s="951"/>
      <c r="AI47" s="951"/>
      <c r="AJ47" s="951"/>
      <c r="AK47" s="952"/>
    </row>
    <row r="48" ht="12" customHeight="1" x14ac:dyDescent="0.25" s="1" customFormat="1">
      <c r="B48" s="226" t="s">
        <v>899</v>
      </c>
      <c r="C48" s="582"/>
      <c r="D48" s="582"/>
      <c r="E48" s="582"/>
      <c r="F48" s="582"/>
      <c r="G48" s="582"/>
      <c r="H48" s="582"/>
      <c r="I48" s="183"/>
      <c r="J48" s="183"/>
      <c r="K48" s="183"/>
      <c r="L48" s="183"/>
      <c r="M48" s="183"/>
      <c r="N48" s="183"/>
      <c r="O48" s="183"/>
      <c r="P48" s="183"/>
      <c r="Q48" s="183"/>
      <c r="R48" s="183"/>
      <c r="S48" s="183"/>
      <c r="T48" s="183"/>
      <c r="U48" s="183"/>
      <c r="V48" s="183"/>
      <c r="W48" s="183"/>
      <c r="X48" s="183"/>
      <c r="Y48" s="183"/>
      <c r="Z48" s="183"/>
      <c r="AA48" s="183"/>
      <c r="AB48" s="183"/>
      <c r="AC48" s="183"/>
      <c r="AD48" s="183"/>
      <c r="AE48" s="183"/>
      <c r="AF48" s="183"/>
      <c r="AG48" s="183"/>
      <c r="AH48" s="183"/>
      <c r="AI48" s="183"/>
      <c r="AJ48" s="183"/>
    </row>
    <row r="49" ht="12" customHeight="1" x14ac:dyDescent="0.2" s="1" customFormat="1">
      <c r="B49" s="582"/>
      <c r="C49" s="582"/>
      <c r="D49" s="582"/>
      <c r="E49" s="582"/>
      <c r="F49" s="582"/>
      <c r="G49" s="582"/>
      <c r="H49" s="582"/>
      <c r="I49" s="183"/>
      <c r="J49" s="183"/>
      <c r="K49" s="183"/>
      <c r="L49" s="183"/>
      <c r="M49" s="183"/>
      <c r="N49" s="183"/>
      <c r="O49" s="183"/>
      <c r="P49" s="183"/>
      <c r="Q49" s="183"/>
      <c r="R49" s="183"/>
      <c r="S49" s="183"/>
      <c r="T49" s="183"/>
      <c r="U49" s="183"/>
      <c r="V49" s="183"/>
      <c r="W49" s="183"/>
      <c r="X49" s="183"/>
      <c r="Y49" s="183"/>
      <c r="Z49" s="183"/>
      <c r="AA49" s="183"/>
      <c r="AB49" s="183"/>
      <c r="AC49" s="183"/>
      <c r="AD49" s="183"/>
      <c r="AE49" s="183"/>
      <c r="AF49" s="183"/>
      <c r="AG49" s="183"/>
      <c r="AH49" s="183"/>
      <c r="AI49" s="183"/>
      <c r="AJ49" s="183"/>
    </row>
    <row r="50" ht="12" customHeight="1" x14ac:dyDescent="0.2" s="1" customFormat="1">
      <c r="B50" s="154" t="s">
        <v>137</v>
      </c>
      <c r="C50" s="582"/>
      <c r="D50" s="582"/>
      <c r="E50" s="582"/>
      <c r="F50" s="582"/>
      <c r="G50" s="582"/>
      <c r="H50" s="582"/>
      <c r="I50" s="183"/>
      <c r="J50" s="183"/>
      <c r="K50" s="183"/>
      <c r="L50" s="183"/>
      <c r="M50" s="183"/>
      <c r="N50" s="183"/>
      <c r="O50" s="183"/>
      <c r="P50" s="183"/>
      <c r="Q50" s="183"/>
      <c r="R50" s="183"/>
      <c r="S50" s="183"/>
      <c r="T50" s="183"/>
      <c r="U50" s="183"/>
      <c r="V50" s="183"/>
      <c r="W50" s="183"/>
      <c r="X50" s="183"/>
      <c r="Y50" s="183"/>
      <c r="Z50" s="183"/>
      <c r="AA50" s="183"/>
      <c r="AB50" s="183"/>
      <c r="AC50" s="183"/>
      <c r="AD50" s="183"/>
      <c r="AE50" s="183"/>
      <c r="AF50" s="183"/>
      <c r="AG50" s="183"/>
      <c r="AH50" s="183"/>
      <c r="AI50" s="183"/>
      <c r="AJ50" s="183"/>
    </row>
    <row r="51" ht="12" customHeight="1" x14ac:dyDescent="0.2" s="1" customFormat="1">
      <c r="B51" s="953"/>
      <c r="C51" s="582"/>
      <c r="D51" s="582"/>
      <c r="E51" s="582"/>
      <c r="F51" s="582"/>
      <c r="G51" s="582"/>
      <c r="H51" s="582"/>
      <c r="I51" s="582"/>
      <c r="J51" s="582"/>
      <c r="K51" s="582"/>
      <c r="L51" s="183"/>
      <c r="M51" s="183"/>
      <c r="N51" s="183"/>
      <c r="O51" s="183"/>
      <c r="P51" s="183"/>
      <c r="Q51" s="183"/>
      <c r="R51" s="183"/>
      <c r="S51" s="183"/>
      <c r="T51" s="183"/>
      <c r="U51" s="183"/>
      <c r="V51" s="183"/>
      <c r="W51" s="183"/>
      <c r="X51" s="183"/>
      <c r="Y51" s="183"/>
      <c r="Z51" s="183"/>
      <c r="AA51" s="183"/>
      <c r="AB51" s="183"/>
      <c r="AC51" s="183"/>
      <c r="AD51" s="183"/>
      <c r="AE51" s="183"/>
      <c r="AF51" s="183"/>
      <c r="AG51" s="183"/>
      <c r="AH51" s="183"/>
      <c r="AI51" s="183"/>
      <c r="AJ51" s="183"/>
    </row>
    <row r="52" ht="12" customHeight="1" x14ac:dyDescent="0.2" s="1" customFormat="1">
      <c r="B52" s="87" t="s">
        <v>561</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54" t="s">
        <v>900</v>
      </c>
      <c r="C53" s="955"/>
      <c r="D53" s="955"/>
      <c r="E53" s="955"/>
      <c r="F53" s="955"/>
      <c r="G53" s="955"/>
      <c r="H53" s="955"/>
      <c r="I53" s="955"/>
      <c r="J53" s="955"/>
      <c r="K53" s="955"/>
      <c r="L53" s="955"/>
      <c r="M53" s="955"/>
      <c r="N53" s="955"/>
      <c r="O53" s="955"/>
      <c r="P53" s="955"/>
      <c r="Q53" s="955"/>
      <c r="R53" s="955"/>
      <c r="S53" s="955"/>
      <c r="T53" s="955"/>
      <c r="U53" s="955"/>
      <c r="V53" s="955"/>
      <c r="W53" s="955"/>
      <c r="X53" s="955"/>
      <c r="Y53" s="955"/>
      <c r="Z53" s="955"/>
      <c r="AA53" s="955"/>
      <c r="AB53" s="955"/>
      <c r="AC53" s="955"/>
      <c r="AD53" s="955"/>
      <c r="AE53" s="955"/>
      <c r="AF53" s="955"/>
      <c r="AG53" s="955"/>
      <c r="AH53" s="955"/>
      <c r="AI53" s="955"/>
      <c r="AJ53" s="955"/>
      <c r="AK53" s="956"/>
    </row>
    <row r="54" ht="12" customHeight="1" x14ac:dyDescent="0.2" s="1" customFormat="1">
      <c r="B54" s="90" t="s">
        <v>901</v>
      </c>
      <c r="C54" s="955"/>
      <c r="D54" s="955"/>
      <c r="E54" s="955"/>
      <c r="F54" s="955"/>
      <c r="G54" s="955"/>
      <c r="H54" s="955"/>
      <c r="I54" s="955"/>
      <c r="J54" s="955"/>
      <c r="K54" s="955"/>
      <c r="L54" s="955"/>
      <c r="M54" s="955"/>
      <c r="N54" s="955"/>
      <c r="O54" s="955"/>
      <c r="P54" s="955"/>
      <c r="Q54" s="955"/>
      <c r="R54" s="955"/>
      <c r="S54" s="955"/>
      <c r="T54" s="955"/>
      <c r="U54" s="955"/>
      <c r="V54" s="955"/>
      <c r="W54" s="955"/>
      <c r="X54" s="955"/>
      <c r="Y54" s="955"/>
      <c r="Z54" s="955"/>
      <c r="AA54" s="955"/>
      <c r="AB54" s="955"/>
      <c r="AC54" s="955"/>
      <c r="AD54" s="955"/>
      <c r="AE54" s="955"/>
      <c r="AF54" s="955"/>
      <c r="AG54" s="955"/>
      <c r="AH54" s="955"/>
      <c r="AI54" s="955"/>
      <c r="AJ54" s="955"/>
      <c r="AK54" s="956"/>
    </row>
    <row r="55" ht="12" customHeight="1" x14ac:dyDescent="0.2" s="1" customFormat="1">
      <c r="B55" s="90" t="s">
        <v>902</v>
      </c>
      <c r="C55" s="955"/>
      <c r="D55" s="955"/>
      <c r="E55" s="955"/>
      <c r="F55" s="955"/>
      <c r="G55" s="955"/>
      <c r="H55" s="955"/>
      <c r="I55" s="955"/>
      <c r="J55" s="955"/>
      <c r="K55" s="955"/>
      <c r="L55" s="955"/>
      <c r="M55" s="955"/>
      <c r="N55" s="955"/>
      <c r="O55" s="955"/>
      <c r="P55" s="955"/>
      <c r="Q55" s="955"/>
      <c r="R55" s="955"/>
      <c r="S55" s="955"/>
      <c r="T55" s="955"/>
      <c r="U55" s="955"/>
      <c r="V55" s="955"/>
      <c r="W55" s="955"/>
      <c r="X55" s="955"/>
      <c r="Y55" s="955"/>
      <c r="Z55" s="955"/>
      <c r="AA55" s="955"/>
      <c r="AB55" s="955"/>
      <c r="AC55" s="955"/>
      <c r="AD55" s="955"/>
      <c r="AE55" s="955"/>
      <c r="AF55" s="955"/>
      <c r="AG55" s="955"/>
      <c r="AH55" s="955"/>
      <c r="AI55" s="955"/>
      <c r="AJ55" s="955"/>
      <c r="AK55" s="956"/>
    </row>
    <row r="56" ht="12" customHeight="1" x14ac:dyDescent="0.2" s="1" customFormat="1">
      <c r="B56" s="957" t="s">
        <v>709</v>
      </c>
      <c r="C56" s="958"/>
      <c r="D56" s="958"/>
      <c r="E56" s="958"/>
      <c r="F56" s="958"/>
      <c r="G56" s="958"/>
      <c r="H56" s="958"/>
      <c r="I56" s="958"/>
      <c r="J56" s="958"/>
      <c r="K56" s="958"/>
      <c r="L56" s="958"/>
      <c r="M56" s="958"/>
      <c r="N56" s="958"/>
      <c r="O56" s="958"/>
      <c r="P56" s="958"/>
      <c r="Q56" s="958"/>
      <c r="R56" s="958"/>
      <c r="S56" s="958"/>
      <c r="T56" s="958"/>
      <c r="U56" s="958"/>
      <c r="V56" s="958"/>
      <c r="W56" s="958"/>
      <c r="X56" s="958"/>
      <c r="Y56" s="958"/>
      <c r="Z56" s="958"/>
      <c r="AA56" s="958"/>
      <c r="AB56" s="958"/>
      <c r="AC56" s="958"/>
      <c r="AD56" s="958"/>
      <c r="AE56" s="958"/>
      <c r="AF56" s="958"/>
      <c r="AG56" s="958"/>
      <c r="AH56" s="958"/>
      <c r="AI56" s="958"/>
      <c r="AJ56" s="958"/>
      <c r="AK56" s="959"/>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60" t="s">
        <v>903</v>
      </c>
      <c r="C1" s="960"/>
      <c r="D1" s="960"/>
      <c r="E1" s="960"/>
      <c r="F1" s="960"/>
      <c r="H1" s="100" t="s">
        <v>62</v>
      </c>
    </row>
    <row r="2" ht="15.75" customHeight="1" x14ac:dyDescent="0.2">
      <c r="B2" s="5" t="s">
        <v>904</v>
      </c>
      <c r="C2" s="5"/>
      <c r="D2" s="5"/>
      <c r="H2" s="100" t="s">
        <v>64</v>
      </c>
    </row>
    <row r="3" ht="15.75" customHeight="1" x14ac:dyDescent="0.2">
      <c r="B3" s="5" t="s">
        <v>905</v>
      </c>
      <c r="C3" s="5"/>
      <c r="D3" s="5"/>
      <c r="H3" s="100" t="s">
        <v>65</v>
      </c>
    </row>
    <row r="4" ht="15.75" customHeight="1" x14ac:dyDescent="0.2">
      <c r="B4" s="5"/>
      <c r="C4" s="961"/>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62" t="s">
        <v>67</v>
      </c>
      <c r="C8" s="963" t="s">
        <v>906</v>
      </c>
      <c r="D8" s="535" t="s">
        <v>449</v>
      </c>
      <c r="E8" s="535"/>
      <c r="F8" s="963" t="s">
        <v>907</v>
      </c>
      <c r="G8" s="964" t="s">
        <v>713</v>
      </c>
      <c r="H8" s="965" t="s">
        <v>908</v>
      </c>
    </row>
    <row r="9" ht="13.5" customHeight="1" x14ac:dyDescent="0.2">
      <c r="B9" s="966"/>
      <c r="C9" s="761"/>
      <c r="D9" s="967" t="s">
        <v>909</v>
      </c>
      <c r="E9" s="967" t="s">
        <v>872</v>
      </c>
      <c r="F9" s="761" t="s">
        <v>910</v>
      </c>
      <c r="G9" s="968" t="s">
        <v>872</v>
      </c>
      <c r="H9" s="969" t="s">
        <v>872</v>
      </c>
    </row>
    <row r="10" ht="18" customHeight="1" x14ac:dyDescent="0.2">
      <c r="B10" s="970" t="s">
        <v>911</v>
      </c>
      <c r="C10" s="878"/>
      <c r="D10" s="279"/>
      <c r="E10" s="150"/>
      <c r="F10" s="150"/>
      <c r="G10" s="150"/>
      <c r="H10" s="971"/>
    </row>
    <row r="11" ht="18" customHeight="1" x14ac:dyDescent="0.2">
      <c r="B11" s="972" t="s">
        <v>838</v>
      </c>
      <c r="C11" s="878"/>
      <c r="D11" s="279"/>
      <c r="E11" s="150"/>
      <c r="F11" s="150"/>
      <c r="G11" s="124" t="s">
        <v>107</v>
      </c>
      <c r="H11" s="973" t="s">
        <v>107</v>
      </c>
    </row>
    <row r="12" ht="18" customHeight="1" x14ac:dyDescent="0.2">
      <c r="B12" s="972" t="s">
        <v>839</v>
      </c>
      <c r="C12" s="878"/>
      <c r="D12" s="279"/>
      <c r="E12" s="150"/>
      <c r="F12" s="150"/>
      <c r="G12" s="124" t="s">
        <v>107</v>
      </c>
      <c r="H12" s="973" t="s">
        <v>107</v>
      </c>
    </row>
    <row r="13" ht="18" customHeight="1" x14ac:dyDescent="0.2">
      <c r="B13" s="972" t="s">
        <v>842</v>
      </c>
      <c r="C13" s="878"/>
      <c r="D13" s="279"/>
      <c r="E13" s="150"/>
      <c r="F13" s="150"/>
      <c r="G13" s="124" t="s">
        <v>107</v>
      </c>
      <c r="H13" s="973" t="s">
        <v>107</v>
      </c>
    </row>
    <row r="14" ht="18" customHeight="1" x14ac:dyDescent="0.2">
      <c r="B14" s="972" t="s">
        <v>843</v>
      </c>
      <c r="C14" s="878"/>
      <c r="D14" s="279"/>
      <c r="E14" s="150"/>
      <c r="F14" s="150"/>
      <c r="G14" s="124" t="s">
        <v>107</v>
      </c>
      <c r="H14" s="973" t="s">
        <v>107</v>
      </c>
    </row>
    <row r="15" ht="18" customHeight="1" x14ac:dyDescent="0.2">
      <c r="B15" s="972" t="s">
        <v>844</v>
      </c>
      <c r="C15" s="878"/>
      <c r="D15" s="279"/>
      <c r="E15" s="150"/>
      <c r="F15" s="150"/>
      <c r="G15" s="124" t="s">
        <v>107</v>
      </c>
      <c r="H15" s="973" t="s">
        <v>107</v>
      </c>
    </row>
    <row r="16" ht="18" customHeight="1" x14ac:dyDescent="0.2">
      <c r="B16" s="972" t="s">
        <v>846</v>
      </c>
      <c r="C16" s="878"/>
      <c r="D16" s="279"/>
      <c r="E16" s="150"/>
      <c r="F16" s="150"/>
      <c r="G16" s="124" t="s">
        <v>107</v>
      </c>
      <c r="H16" s="973" t="s">
        <v>107</v>
      </c>
    </row>
    <row r="17" ht="18" customHeight="1" x14ac:dyDescent="0.2">
      <c r="B17" s="972" t="s">
        <v>848</v>
      </c>
      <c r="C17" s="878"/>
      <c r="D17" s="279"/>
      <c r="E17" s="150"/>
      <c r="F17" s="150"/>
      <c r="G17" s="124" t="s">
        <v>107</v>
      </c>
      <c r="H17" s="973" t="s">
        <v>107</v>
      </c>
    </row>
    <row r="18" ht="18" customHeight="1" x14ac:dyDescent="0.2">
      <c r="B18" s="972" t="s">
        <v>850</v>
      </c>
      <c r="C18" s="878"/>
      <c r="D18" s="279"/>
      <c r="E18" s="150"/>
      <c r="F18" s="150"/>
      <c r="G18" s="124" t="s">
        <v>107</v>
      </c>
      <c r="H18" s="973" t="s">
        <v>107</v>
      </c>
    </row>
    <row r="19" ht="18" customHeight="1" x14ac:dyDescent="0.2">
      <c r="B19" s="972" t="s">
        <v>853</v>
      </c>
      <c r="C19" s="878"/>
      <c r="D19" s="279"/>
      <c r="E19" s="150"/>
      <c r="F19" s="150"/>
      <c r="G19" s="124" t="s">
        <v>107</v>
      </c>
      <c r="H19" s="973" t="s">
        <v>107</v>
      </c>
    </row>
    <row r="20" ht="18" customHeight="1" x14ac:dyDescent="0.2">
      <c r="B20" s="972" t="s">
        <v>855</v>
      </c>
      <c r="C20" s="878"/>
      <c r="D20" s="279"/>
      <c r="E20" s="150"/>
      <c r="F20" s="150"/>
      <c r="G20" s="124" t="s">
        <v>107</v>
      </c>
      <c r="H20" s="973" t="s">
        <v>107</v>
      </c>
    </row>
    <row r="21" ht="18" customHeight="1" x14ac:dyDescent="0.2">
      <c r="B21" s="972" t="s">
        <v>856</v>
      </c>
      <c r="C21" s="878"/>
      <c r="D21" s="279"/>
      <c r="E21" s="150"/>
      <c r="F21" s="150"/>
      <c r="G21" s="124" t="s">
        <v>107</v>
      </c>
      <c r="H21" s="973" t="s">
        <v>107</v>
      </c>
    </row>
    <row r="22" ht="18" customHeight="1" x14ac:dyDescent="0.2">
      <c r="B22" s="972" t="s">
        <v>912</v>
      </c>
      <c r="C22" s="878"/>
      <c r="D22" s="279"/>
      <c r="E22" s="150"/>
      <c r="F22" s="150"/>
      <c r="G22" s="124" t="s">
        <v>107</v>
      </c>
      <c r="H22" s="973" t="s">
        <v>107</v>
      </c>
    </row>
    <row r="23" ht="18" customHeight="1" x14ac:dyDescent="0.2">
      <c r="B23" s="972" t="s">
        <v>913</v>
      </c>
      <c r="C23" s="878"/>
      <c r="D23" s="279"/>
      <c r="E23" s="150"/>
      <c r="F23" s="150"/>
      <c r="G23" s="124" t="s">
        <v>107</v>
      </c>
      <c r="H23" s="973" t="s">
        <v>107</v>
      </c>
    </row>
    <row r="24" ht="18" customHeight="1" x14ac:dyDescent="0.2">
      <c r="B24" s="972" t="s">
        <v>914</v>
      </c>
      <c r="C24" s="878"/>
      <c r="D24" s="279"/>
      <c r="E24" s="150"/>
      <c r="F24" s="150"/>
      <c r="G24" s="124" t="s">
        <v>107</v>
      </c>
      <c r="H24" s="973" t="s">
        <v>107</v>
      </c>
    </row>
    <row r="25" ht="18" customHeight="1" x14ac:dyDescent="0.2">
      <c r="B25" s="876" t="s">
        <v>877</v>
      </c>
      <c r="C25" s="878"/>
      <c r="D25" s="974"/>
      <c r="E25" s="140"/>
      <c r="F25" s="140"/>
      <c r="G25" s="140"/>
      <c r="H25" s="975"/>
    </row>
    <row r="26" ht="18" customHeight="1" x14ac:dyDescent="0.2">
      <c r="B26" s="976" t="s">
        <v>838</v>
      </c>
      <c r="C26" s="878"/>
      <c r="D26" s="279"/>
      <c r="E26" s="150"/>
      <c r="F26" s="150"/>
      <c r="G26" s="124" t="s">
        <v>107</v>
      </c>
      <c r="H26" s="973" t="s">
        <v>107</v>
      </c>
    </row>
    <row r="27" ht="18" customHeight="1" x14ac:dyDescent="0.2">
      <c r="B27" s="977" t="s">
        <v>878</v>
      </c>
      <c r="C27" s="878"/>
      <c r="D27" s="974"/>
      <c r="E27" s="140"/>
      <c r="F27" s="140"/>
      <c r="G27" s="140"/>
      <c r="H27" s="975"/>
    </row>
    <row r="28" ht="18" customHeight="1" x14ac:dyDescent="0.2">
      <c r="B28" s="978" t="s">
        <v>838</v>
      </c>
      <c r="C28" s="878"/>
      <c r="D28" s="279"/>
      <c r="E28" s="150"/>
      <c r="F28" s="150"/>
      <c r="G28" s="124" t="s">
        <v>107</v>
      </c>
      <c r="H28" s="973" t="s">
        <v>107</v>
      </c>
    </row>
    <row r="29" ht="18" customHeight="1" x14ac:dyDescent="0.2">
      <c r="B29" s="979" t="s">
        <v>915</v>
      </c>
      <c r="C29" s="878"/>
      <c r="D29" s="974"/>
      <c r="E29" s="140"/>
      <c r="F29" s="140"/>
      <c r="G29" s="140"/>
      <c r="H29" s="975"/>
    </row>
    <row r="30" ht="18" customHeight="1" x14ac:dyDescent="0.2">
      <c r="B30" s="980" t="s">
        <v>838</v>
      </c>
      <c r="C30" s="878"/>
      <c r="D30" s="981" t="s">
        <v>538</v>
      </c>
      <c r="E30" s="982" t="s">
        <v>104</v>
      </c>
      <c r="F30" s="119" t="s">
        <v>104</v>
      </c>
      <c r="G30" s="169" t="s">
        <v>104</v>
      </c>
      <c r="H30" s="983" t="s">
        <v>104</v>
      </c>
    </row>
    <row r="31" ht="18" customHeight="1" x14ac:dyDescent="0.2">
      <c r="B31" s="979" t="s">
        <v>916</v>
      </c>
      <c r="C31" s="878"/>
      <c r="D31" s="974"/>
      <c r="E31" s="140"/>
      <c r="F31" s="140"/>
      <c r="G31" s="140"/>
      <c r="H31" s="975"/>
    </row>
    <row r="32" ht="18" customHeight="1" x14ac:dyDescent="0.2">
      <c r="B32" s="977" t="s">
        <v>917</v>
      </c>
      <c r="C32" s="878"/>
      <c r="D32" s="974"/>
      <c r="E32" s="140"/>
      <c r="F32" s="140"/>
      <c r="G32" s="140"/>
      <c r="H32" s="975"/>
    </row>
    <row r="33" ht="18" customHeight="1" x14ac:dyDescent="0.2">
      <c r="B33" s="979" t="s">
        <v>918</v>
      </c>
      <c r="C33" s="878"/>
      <c r="D33" s="279"/>
      <c r="E33" s="150"/>
      <c r="F33" s="150"/>
      <c r="G33" s="140"/>
      <c r="H33" s="975"/>
    </row>
    <row r="34" ht="18" customHeight="1" x14ac:dyDescent="0.2">
      <c r="B34" s="979" t="s">
        <v>919</v>
      </c>
      <c r="C34" s="878"/>
      <c r="D34" s="279"/>
      <c r="E34" s="150"/>
      <c r="F34" s="150"/>
      <c r="G34" s="140"/>
      <c r="H34" s="975"/>
    </row>
    <row r="35" ht="18" customHeight="1" x14ac:dyDescent="0.2">
      <c r="B35" s="979" t="s">
        <v>920</v>
      </c>
      <c r="C35" s="878"/>
      <c r="D35" s="279"/>
      <c r="E35" s="150"/>
      <c r="F35" s="150"/>
      <c r="G35" s="140"/>
      <c r="H35" s="975"/>
    </row>
    <row r="36" ht="18" customHeight="1" x14ac:dyDescent="0.2">
      <c r="B36" s="979" t="s">
        <v>921</v>
      </c>
      <c r="C36" s="878"/>
      <c r="D36" s="984"/>
      <c r="E36" s="49"/>
      <c r="F36" s="140"/>
      <c r="G36" s="140"/>
      <c r="H36" s="975"/>
    </row>
    <row r="37" ht="18" customHeight="1" x14ac:dyDescent="0.2">
      <c r="B37" s="876" t="s">
        <v>922</v>
      </c>
      <c r="C37" s="878"/>
      <c r="D37" s="974"/>
      <c r="E37" s="140"/>
      <c r="F37" s="140"/>
      <c r="G37" s="140"/>
      <c r="H37" s="975"/>
    </row>
    <row r="38" ht="18" customHeight="1" x14ac:dyDescent="0.2">
      <c r="B38" s="976" t="s">
        <v>838</v>
      </c>
      <c r="C38" s="878"/>
      <c r="D38" s="279"/>
      <c r="E38" s="150"/>
      <c r="F38" s="150"/>
      <c r="G38" s="124" t="s">
        <v>104</v>
      </c>
      <c r="H38" s="973" t="s">
        <v>104</v>
      </c>
    </row>
    <row r="39" ht="18" customHeight="1" x14ac:dyDescent="0.2">
      <c r="B39" s="976" t="s">
        <v>839</v>
      </c>
      <c r="C39" s="878"/>
      <c r="D39" s="279"/>
      <c r="E39" s="150"/>
      <c r="F39" s="150"/>
      <c r="G39" s="124" t="s">
        <v>104</v>
      </c>
      <c r="H39" s="973" t="s">
        <v>104</v>
      </c>
    </row>
    <row r="40" ht="18" customHeight="1" x14ac:dyDescent="0.2">
      <c r="B40" s="976" t="s">
        <v>842</v>
      </c>
      <c r="C40" s="878"/>
      <c r="D40" s="279"/>
      <c r="E40" s="150"/>
      <c r="F40" s="150"/>
      <c r="G40" s="124" t="s">
        <v>104</v>
      </c>
      <c r="H40" s="973" t="s">
        <v>104</v>
      </c>
    </row>
    <row r="41" ht="18" customHeight="1" x14ac:dyDescent="0.2">
      <c r="B41" s="976" t="s">
        <v>843</v>
      </c>
      <c r="C41" s="878"/>
      <c r="D41" s="279"/>
      <c r="E41" s="150"/>
      <c r="F41" s="150"/>
      <c r="G41" s="124" t="s">
        <v>104</v>
      </c>
      <c r="H41" s="973" t="s">
        <v>104</v>
      </c>
    </row>
    <row r="42" ht="18" customHeight="1" x14ac:dyDescent="0.2">
      <c r="B42" s="976" t="s">
        <v>844</v>
      </c>
      <c r="C42" s="878"/>
      <c r="D42" s="279"/>
      <c r="E42" s="150"/>
      <c r="F42" s="150"/>
      <c r="G42" s="124" t="s">
        <v>104</v>
      </c>
      <c r="H42" s="973" t="s">
        <v>104</v>
      </c>
    </row>
    <row r="43" ht="18" customHeight="1" x14ac:dyDescent="0.2">
      <c r="B43" s="976" t="s">
        <v>846</v>
      </c>
      <c r="C43" s="878"/>
      <c r="D43" s="279"/>
      <c r="E43" s="150"/>
      <c r="F43" s="150"/>
      <c r="G43" s="124" t="s">
        <v>104</v>
      </c>
      <c r="H43" s="973" t="s">
        <v>104</v>
      </c>
    </row>
    <row r="44" ht="18" customHeight="1" x14ac:dyDescent="0.2">
      <c r="B44" s="976" t="s">
        <v>848</v>
      </c>
      <c r="C44" s="878"/>
      <c r="D44" s="279"/>
      <c r="E44" s="150"/>
      <c r="F44" s="150"/>
      <c r="G44" s="124" t="s">
        <v>104</v>
      </c>
      <c r="H44" s="973" t="s">
        <v>104</v>
      </c>
    </row>
    <row r="45" ht="18" customHeight="1" x14ac:dyDescent="0.2">
      <c r="B45" s="976" t="s">
        <v>850</v>
      </c>
      <c r="C45" s="878"/>
      <c r="D45" s="279"/>
      <c r="E45" s="150"/>
      <c r="F45" s="150"/>
      <c r="G45" s="124" t="s">
        <v>104</v>
      </c>
      <c r="H45" s="973" t="s">
        <v>104</v>
      </c>
    </row>
    <row r="46" ht="18" customHeight="1" x14ac:dyDescent="0.2">
      <c r="B46" s="976" t="s">
        <v>853</v>
      </c>
      <c r="C46" s="878"/>
      <c r="D46" s="279"/>
      <c r="E46" s="150"/>
      <c r="F46" s="150"/>
      <c r="G46" s="124" t="s">
        <v>104</v>
      </c>
      <c r="H46" s="973" t="s">
        <v>104</v>
      </c>
    </row>
    <row r="47" ht="18" customHeight="1" x14ac:dyDescent="0.2">
      <c r="B47" s="976" t="s">
        <v>855</v>
      </c>
      <c r="C47" s="878"/>
      <c r="D47" s="279"/>
      <c r="E47" s="150"/>
      <c r="F47" s="150"/>
      <c r="G47" s="124" t="s">
        <v>104</v>
      </c>
      <c r="H47" s="973" t="s">
        <v>104</v>
      </c>
    </row>
    <row r="48" ht="18" customHeight="1" x14ac:dyDescent="0.2">
      <c r="B48" s="976" t="s">
        <v>856</v>
      </c>
      <c r="C48" s="878"/>
      <c r="D48" s="279"/>
      <c r="E48" s="150"/>
      <c r="F48" s="150"/>
      <c r="G48" s="124" t="s">
        <v>104</v>
      </c>
      <c r="H48" s="973" t="s">
        <v>104</v>
      </c>
    </row>
    <row r="49" ht="18" customHeight="1" x14ac:dyDescent="0.2">
      <c r="B49" s="976" t="s">
        <v>912</v>
      </c>
      <c r="C49" s="878"/>
      <c r="D49" s="279"/>
      <c r="E49" s="150"/>
      <c r="F49" s="150"/>
      <c r="G49" s="124" t="s">
        <v>104</v>
      </c>
      <c r="H49" s="973" t="s">
        <v>104</v>
      </c>
    </row>
    <row r="50" ht="18" customHeight="1" x14ac:dyDescent="0.2">
      <c r="B50" s="976" t="s">
        <v>913</v>
      </c>
      <c r="C50" s="878"/>
      <c r="D50" s="279"/>
      <c r="E50" s="150"/>
      <c r="F50" s="150"/>
      <c r="G50" s="124" t="s">
        <v>104</v>
      </c>
      <c r="H50" s="973" t="s">
        <v>104</v>
      </c>
    </row>
    <row r="51" ht="18" customHeight="1" x14ac:dyDescent="0.2">
      <c r="B51" s="976" t="s">
        <v>914</v>
      </c>
      <c r="C51" s="878"/>
      <c r="D51" s="279"/>
      <c r="E51" s="150"/>
      <c r="F51" s="150"/>
      <c r="G51" s="124" t="s">
        <v>104</v>
      </c>
      <c r="H51" s="973" t="s">
        <v>104</v>
      </c>
    </row>
    <row r="52" ht="18" customHeight="1" x14ac:dyDescent="0.2">
      <c r="B52" s="977" t="s">
        <v>923</v>
      </c>
      <c r="C52" s="878"/>
      <c r="D52" s="974"/>
      <c r="E52" s="140"/>
      <c r="F52" s="140"/>
      <c r="G52" s="140"/>
      <c r="H52" s="975"/>
    </row>
    <row r="53" ht="18" customHeight="1" x14ac:dyDescent="0.2">
      <c r="B53" s="985" t="s">
        <v>766</v>
      </c>
      <c r="C53" s="878"/>
      <c r="D53" s="974"/>
      <c r="E53" s="140"/>
      <c r="F53" s="140"/>
      <c r="G53" s="140"/>
      <c r="H53" s="975"/>
    </row>
    <row r="54" ht="18" customHeight="1" x14ac:dyDescent="0.2" s="581" customFormat="1">
      <c r="B54" s="978" t="s">
        <v>838</v>
      </c>
      <c r="C54" s="878"/>
      <c r="D54" s="981" t="s">
        <v>538</v>
      </c>
      <c r="E54" s="982" t="s">
        <v>104</v>
      </c>
      <c r="F54" s="119" t="s">
        <v>104</v>
      </c>
      <c r="G54" s="169" t="s">
        <v>104</v>
      </c>
      <c r="H54" s="983" t="s">
        <v>104</v>
      </c>
    </row>
    <row r="55" ht="18" customHeight="1" x14ac:dyDescent="0.2" s="581" customFormat="1">
      <c r="B55" s="978" t="s">
        <v>839</v>
      </c>
      <c r="C55" s="878"/>
      <c r="D55" s="981" t="s">
        <v>538</v>
      </c>
      <c r="E55" s="982" t="s">
        <v>104</v>
      </c>
      <c r="F55" s="119" t="s">
        <v>104</v>
      </c>
      <c r="G55" s="169" t="s">
        <v>104</v>
      </c>
      <c r="H55" s="983" t="s">
        <v>104</v>
      </c>
    </row>
    <row r="56" ht="18" customHeight="1" x14ac:dyDescent="0.2" s="581" customFormat="1">
      <c r="B56" s="978" t="s">
        <v>842</v>
      </c>
      <c r="C56" s="878"/>
      <c r="D56" s="981" t="s">
        <v>538</v>
      </c>
      <c r="E56" s="982" t="s">
        <v>104</v>
      </c>
      <c r="F56" s="119" t="s">
        <v>104</v>
      </c>
      <c r="G56" s="169" t="s">
        <v>104</v>
      </c>
      <c r="H56" s="983" t="s">
        <v>104</v>
      </c>
    </row>
    <row r="57" ht="18" customHeight="1" x14ac:dyDescent="0.2" s="581" customFormat="1">
      <c r="B57" s="978" t="s">
        <v>843</v>
      </c>
      <c r="C57" s="878"/>
      <c r="D57" s="981" t="s">
        <v>538</v>
      </c>
      <c r="E57" s="982" t="s">
        <v>104</v>
      </c>
      <c r="F57" s="119" t="s">
        <v>104</v>
      </c>
      <c r="G57" s="169" t="s">
        <v>104</v>
      </c>
      <c r="H57" s="983" t="s">
        <v>104</v>
      </c>
    </row>
    <row r="58" ht="18" customHeight="1" x14ac:dyDescent="0.2" s="581" customFormat="1">
      <c r="B58" s="978" t="s">
        <v>844</v>
      </c>
      <c r="C58" s="878"/>
      <c r="D58" s="981" t="s">
        <v>538</v>
      </c>
      <c r="E58" s="982" t="s">
        <v>104</v>
      </c>
      <c r="F58" s="119" t="s">
        <v>104</v>
      </c>
      <c r="G58" s="169" t="s">
        <v>104</v>
      </c>
      <c r="H58" s="983" t="s">
        <v>104</v>
      </c>
    </row>
    <row r="59" ht="18" customHeight="1" x14ac:dyDescent="0.2" s="581" customFormat="1">
      <c r="B59" s="978" t="s">
        <v>846</v>
      </c>
      <c r="C59" s="878"/>
      <c r="D59" s="981" t="s">
        <v>538</v>
      </c>
      <c r="E59" s="982" t="s">
        <v>104</v>
      </c>
      <c r="F59" s="119" t="s">
        <v>104</v>
      </c>
      <c r="G59" s="169" t="s">
        <v>104</v>
      </c>
      <c r="H59" s="983" t="s">
        <v>104</v>
      </c>
    </row>
    <row r="60" ht="18" customHeight="1" x14ac:dyDescent="0.2" s="581" customFormat="1">
      <c r="B60" s="978" t="s">
        <v>848</v>
      </c>
      <c r="C60" s="878"/>
      <c r="D60" s="981" t="s">
        <v>538</v>
      </c>
      <c r="E60" s="982" t="s">
        <v>104</v>
      </c>
      <c r="F60" s="119" t="s">
        <v>104</v>
      </c>
      <c r="G60" s="169" t="s">
        <v>104</v>
      </c>
      <c r="H60" s="983" t="s">
        <v>104</v>
      </c>
    </row>
    <row r="61" ht="18" customHeight="1" x14ac:dyDescent="0.2" s="581" customFormat="1">
      <c r="B61" s="978" t="s">
        <v>850</v>
      </c>
      <c r="C61" s="878"/>
      <c r="D61" s="981" t="s">
        <v>538</v>
      </c>
      <c r="E61" s="982" t="s">
        <v>104</v>
      </c>
      <c r="F61" s="119" t="s">
        <v>104</v>
      </c>
      <c r="G61" s="169" t="s">
        <v>104</v>
      </c>
      <c r="H61" s="983" t="s">
        <v>104</v>
      </c>
    </row>
    <row r="62" ht="18" customHeight="1" x14ac:dyDescent="0.2" s="581" customFormat="1">
      <c r="B62" s="978" t="s">
        <v>853</v>
      </c>
      <c r="C62" s="878"/>
      <c r="D62" s="981" t="s">
        <v>538</v>
      </c>
      <c r="E62" s="982" t="s">
        <v>104</v>
      </c>
      <c r="F62" s="119" t="s">
        <v>104</v>
      </c>
      <c r="G62" s="169" t="s">
        <v>104</v>
      </c>
      <c r="H62" s="983" t="s">
        <v>104</v>
      </c>
    </row>
    <row r="63" ht="18" customHeight="1" x14ac:dyDescent="0.2" s="581" customFormat="1">
      <c r="B63" s="978" t="s">
        <v>855</v>
      </c>
      <c r="C63" s="878"/>
      <c r="D63" s="981" t="s">
        <v>538</v>
      </c>
      <c r="E63" s="982" t="s">
        <v>104</v>
      </c>
      <c r="F63" s="119" t="s">
        <v>104</v>
      </c>
      <c r="G63" s="169" t="s">
        <v>104</v>
      </c>
      <c r="H63" s="983" t="s">
        <v>104</v>
      </c>
    </row>
    <row r="64" ht="18" customHeight="1" x14ac:dyDescent="0.2" s="581" customFormat="1">
      <c r="B64" s="978" t="s">
        <v>856</v>
      </c>
      <c r="C64" s="878"/>
      <c r="D64" s="981" t="s">
        <v>538</v>
      </c>
      <c r="E64" s="982" t="s">
        <v>104</v>
      </c>
      <c r="F64" s="119" t="s">
        <v>104</v>
      </c>
      <c r="G64" s="169" t="s">
        <v>104</v>
      </c>
      <c r="H64" s="983" t="s">
        <v>104</v>
      </c>
    </row>
    <row r="65" ht="18" customHeight="1" x14ac:dyDescent="0.2" s="581" customFormat="1">
      <c r="B65" s="978" t="s">
        <v>912</v>
      </c>
      <c r="C65" s="878"/>
      <c r="D65" s="981" t="s">
        <v>538</v>
      </c>
      <c r="E65" s="982" t="s">
        <v>104</v>
      </c>
      <c r="F65" s="119" t="s">
        <v>104</v>
      </c>
      <c r="G65" s="169" t="s">
        <v>104</v>
      </c>
      <c r="H65" s="983" t="s">
        <v>104</v>
      </c>
    </row>
    <row r="66" ht="18" customHeight="1" x14ac:dyDescent="0.2" s="581" customFormat="1">
      <c r="B66" s="978" t="s">
        <v>913</v>
      </c>
      <c r="C66" s="878"/>
      <c r="D66" s="981" t="s">
        <v>538</v>
      </c>
      <c r="E66" s="982" t="s">
        <v>104</v>
      </c>
      <c r="F66" s="119" t="s">
        <v>104</v>
      </c>
      <c r="G66" s="169" t="s">
        <v>104</v>
      </c>
      <c r="H66" s="983" t="s">
        <v>104</v>
      </c>
    </row>
    <row r="67" ht="18" customHeight="1" x14ac:dyDescent="0.2" s="581" customFormat="1">
      <c r="B67" s="978" t="s">
        <v>914</v>
      </c>
      <c r="C67" s="878"/>
      <c r="D67" s="981" t="s">
        <v>538</v>
      </c>
      <c r="E67" s="982" t="s">
        <v>104</v>
      </c>
      <c r="F67" s="119" t="s">
        <v>104</v>
      </c>
      <c r="G67" s="169" t="s">
        <v>104</v>
      </c>
      <c r="H67" s="983" t="s">
        <v>104</v>
      </c>
    </row>
    <row r="68" ht="18" customHeight="1" x14ac:dyDescent="0.2">
      <c r="B68" s="986" t="s">
        <v>924</v>
      </c>
      <c r="C68" s="564"/>
      <c r="D68" s="987"/>
      <c r="E68" s="132"/>
      <c r="F68" s="569"/>
      <c r="G68" s="569"/>
      <c r="H68" s="988"/>
    </row>
    <row r="69" ht="18" customHeight="1" x14ac:dyDescent="0.2">
      <c r="B69" s="972" t="s">
        <v>838</v>
      </c>
      <c r="C69" s="878"/>
      <c r="D69" s="279"/>
      <c r="E69" s="150"/>
      <c r="F69" s="150"/>
      <c r="G69" s="124" t="s">
        <v>104</v>
      </c>
      <c r="H69" s="973" t="s">
        <v>104</v>
      </c>
    </row>
    <row r="70" ht="18" customHeight="1" x14ac:dyDescent="0.2">
      <c r="B70" s="972" t="s">
        <v>839</v>
      </c>
      <c r="C70" s="878"/>
      <c r="D70" s="279"/>
      <c r="E70" s="150"/>
      <c r="F70" s="150"/>
      <c r="G70" s="124" t="s">
        <v>104</v>
      </c>
      <c r="H70" s="973" t="s">
        <v>104</v>
      </c>
    </row>
    <row r="71" ht="18" customHeight="1" x14ac:dyDescent="0.2">
      <c r="B71" s="972" t="s">
        <v>842</v>
      </c>
      <c r="C71" s="878"/>
      <c r="D71" s="279"/>
      <c r="E71" s="150"/>
      <c r="F71" s="150"/>
      <c r="G71" s="124" t="s">
        <v>104</v>
      </c>
      <c r="H71" s="973" t="s">
        <v>104</v>
      </c>
    </row>
    <row r="72" ht="18" customHeight="1" x14ac:dyDescent="0.2">
      <c r="B72" s="972" t="s">
        <v>843</v>
      </c>
      <c r="C72" s="878"/>
      <c r="D72" s="279"/>
      <c r="E72" s="150"/>
      <c r="F72" s="150"/>
      <c r="G72" s="124" t="s">
        <v>104</v>
      </c>
      <c r="H72" s="973" t="s">
        <v>104</v>
      </c>
    </row>
    <row r="73" ht="18" customHeight="1" x14ac:dyDescent="0.2">
      <c r="B73" s="972" t="s">
        <v>844</v>
      </c>
      <c r="C73" s="878"/>
      <c r="D73" s="279"/>
      <c r="E73" s="150"/>
      <c r="F73" s="150"/>
      <c r="G73" s="124" t="s">
        <v>104</v>
      </c>
      <c r="H73" s="973" t="s">
        <v>104</v>
      </c>
    </row>
    <row r="74" ht="18" customHeight="1" x14ac:dyDescent="0.2">
      <c r="B74" s="972" t="s">
        <v>846</v>
      </c>
      <c r="C74" s="878"/>
      <c r="D74" s="279"/>
      <c r="E74" s="150"/>
      <c r="F74" s="150"/>
      <c r="G74" s="124" t="s">
        <v>104</v>
      </c>
      <c r="H74" s="973" t="s">
        <v>104</v>
      </c>
    </row>
    <row r="75" ht="18" customHeight="1" x14ac:dyDescent="0.2">
      <c r="B75" s="972" t="s">
        <v>848</v>
      </c>
      <c r="C75" s="878"/>
      <c r="D75" s="279"/>
      <c r="E75" s="150"/>
      <c r="F75" s="150"/>
      <c r="G75" s="124" t="s">
        <v>104</v>
      </c>
      <c r="H75" s="973" t="s">
        <v>104</v>
      </c>
    </row>
    <row r="76" ht="18" customHeight="1" x14ac:dyDescent="0.2">
      <c r="B76" s="972" t="s">
        <v>850</v>
      </c>
      <c r="C76" s="878"/>
      <c r="D76" s="279"/>
      <c r="E76" s="150"/>
      <c r="F76" s="150"/>
      <c r="G76" s="124" t="s">
        <v>104</v>
      </c>
      <c r="H76" s="973" t="s">
        <v>104</v>
      </c>
    </row>
    <row r="77" ht="18" customHeight="1" x14ac:dyDescent="0.2">
      <c r="B77" s="972" t="s">
        <v>853</v>
      </c>
      <c r="C77" s="878"/>
      <c r="D77" s="279"/>
      <c r="E77" s="150"/>
      <c r="F77" s="150"/>
      <c r="G77" s="124" t="s">
        <v>104</v>
      </c>
      <c r="H77" s="973" t="s">
        <v>104</v>
      </c>
    </row>
    <row r="78" ht="18" customHeight="1" x14ac:dyDescent="0.2">
      <c r="B78" s="972" t="s">
        <v>855</v>
      </c>
      <c r="C78" s="878"/>
      <c r="D78" s="279"/>
      <c r="E78" s="150"/>
      <c r="F78" s="150"/>
      <c r="G78" s="124" t="s">
        <v>104</v>
      </c>
      <c r="H78" s="973" t="s">
        <v>104</v>
      </c>
    </row>
    <row r="79" ht="18" customHeight="1" x14ac:dyDescent="0.2">
      <c r="B79" s="972" t="s">
        <v>856</v>
      </c>
      <c r="C79" s="878"/>
      <c r="D79" s="279"/>
      <c r="E79" s="150"/>
      <c r="F79" s="150"/>
      <c r="G79" s="124" t="s">
        <v>104</v>
      </c>
      <c r="H79" s="973" t="s">
        <v>104</v>
      </c>
    </row>
    <row r="80" ht="18" customHeight="1" x14ac:dyDescent="0.2">
      <c r="B80" s="972" t="s">
        <v>912</v>
      </c>
      <c r="C80" s="878"/>
      <c r="D80" s="279"/>
      <c r="E80" s="150"/>
      <c r="F80" s="150"/>
      <c r="G80" s="124">
        <v>22.0860497437165</v>
      </c>
      <c r="H80" s="973" t="s">
        <v>104</v>
      </c>
    </row>
    <row r="81" ht="18" customHeight="1" x14ac:dyDescent="0.2">
      <c r="B81" s="972" t="s">
        <v>913</v>
      </c>
      <c r="C81" s="878"/>
      <c r="D81" s="279"/>
      <c r="E81" s="150"/>
      <c r="F81" s="150"/>
      <c r="G81" s="124">
        <v>2.4032854912034</v>
      </c>
      <c r="H81" s="973" t="s">
        <v>104</v>
      </c>
    </row>
    <row r="82" ht="18" customHeight="1" x14ac:dyDescent="0.2">
      <c r="B82" s="972" t="s">
        <v>914</v>
      </c>
      <c r="C82" s="878"/>
      <c r="D82" s="279"/>
      <c r="E82" s="150"/>
      <c r="F82" s="150"/>
      <c r="G82" s="124" t="s">
        <v>104</v>
      </c>
      <c r="H82" s="973" t="s">
        <v>104</v>
      </c>
    </row>
    <row r="83" ht="18" customHeight="1" x14ac:dyDescent="0.2">
      <c r="B83" s="876" t="s">
        <v>779</v>
      </c>
      <c r="C83" s="878"/>
      <c r="D83" s="279"/>
      <c r="E83" s="989"/>
      <c r="F83" s="140"/>
      <c r="G83" s="140"/>
      <c r="H83" s="975"/>
    </row>
    <row r="84" ht="18" customHeight="1" x14ac:dyDescent="0.2">
      <c r="B84" s="976" t="s">
        <v>912</v>
      </c>
      <c r="C84" s="878"/>
      <c r="D84" s="279"/>
      <c r="E84" s="150"/>
      <c r="F84" s="150"/>
      <c r="G84" s="124">
        <v>22.0860497437165</v>
      </c>
      <c r="H84" s="973" t="s">
        <v>104</v>
      </c>
    </row>
    <row r="85" ht="18" customHeight="1" x14ac:dyDescent="0.2">
      <c r="B85" s="976" t="s">
        <v>913</v>
      </c>
      <c r="C85" s="878"/>
      <c r="D85" s="279"/>
      <c r="E85" s="150"/>
      <c r="F85" s="150"/>
      <c r="G85" s="124">
        <v>2.4032854912034</v>
      </c>
      <c r="H85" s="973" t="s">
        <v>104</v>
      </c>
    </row>
    <row r="86" ht="18" customHeight="1" x14ac:dyDescent="0.2">
      <c r="B86" s="976" t="s">
        <v>914</v>
      </c>
      <c r="C86" s="878"/>
      <c r="D86" s="279"/>
      <c r="E86" s="150"/>
      <c r="F86" s="150"/>
      <c r="G86" s="124" t="s">
        <v>104</v>
      </c>
      <c r="H86" s="973" t="s">
        <v>104</v>
      </c>
    </row>
    <row r="87" ht="18" customHeight="1" x14ac:dyDescent="0.2">
      <c r="B87" s="977" t="s">
        <v>925</v>
      </c>
      <c r="C87" s="878"/>
      <c r="D87" s="279"/>
      <c r="E87" s="989"/>
      <c r="F87" s="140"/>
      <c r="G87" s="140"/>
      <c r="H87" s="975"/>
    </row>
    <row r="88" ht="18" customHeight="1" x14ac:dyDescent="0.2">
      <c r="B88" s="978" t="s">
        <v>912</v>
      </c>
      <c r="C88" s="878"/>
      <c r="D88" s="981" t="s">
        <v>926</v>
      </c>
      <c r="E88" s="982">
        <v>1778057</v>
      </c>
      <c r="F88" s="119">
        <v>0.012421452036530044</v>
      </c>
      <c r="G88" s="172">
        <v>22.0860497437165</v>
      </c>
      <c r="H88" s="983" t="s">
        <v>104</v>
      </c>
    </row>
    <row r="89" ht="18" customHeight="1" x14ac:dyDescent="0.2">
      <c r="B89" s="978" t="s">
        <v>913</v>
      </c>
      <c r="C89" s="878"/>
      <c r="D89" s="981" t="s">
        <v>926</v>
      </c>
      <c r="E89" s="982">
        <v>1778057</v>
      </c>
      <c r="F89" s="119">
        <v>0.0013516357975044669</v>
      </c>
      <c r="G89" s="172">
        <v>2.4032854912034</v>
      </c>
      <c r="H89" s="983" t="s">
        <v>104</v>
      </c>
    </row>
    <row r="90" ht="18" customHeight="1" x14ac:dyDescent="0.2">
      <c r="B90" s="977" t="s">
        <v>927</v>
      </c>
      <c r="C90" s="878"/>
      <c r="D90" s="279"/>
      <c r="E90" s="989"/>
      <c r="F90" s="140"/>
      <c r="G90" s="140"/>
      <c r="H90" s="975"/>
    </row>
    <row r="91" ht="18" customHeight="1" x14ac:dyDescent="0.2">
      <c r="B91" s="978" t="s">
        <v>914</v>
      </c>
      <c r="C91" s="878"/>
      <c r="D91" s="981" t="s">
        <v>538</v>
      </c>
      <c r="E91" s="982" t="s">
        <v>104</v>
      </c>
      <c r="F91" s="119" t="s">
        <v>104</v>
      </c>
      <c r="G91" s="172" t="s">
        <v>104</v>
      </c>
      <c r="H91" s="983" t="s">
        <v>104</v>
      </c>
    </row>
    <row r="92" ht="18" customHeight="1" x14ac:dyDescent="0.2">
      <c r="B92" s="876" t="s">
        <v>928</v>
      </c>
      <c r="C92" s="878"/>
      <c r="D92" s="279"/>
      <c r="E92" s="989"/>
      <c r="F92" s="140"/>
      <c r="G92" s="140"/>
      <c r="H92" s="975"/>
    </row>
    <row r="93" ht="18" customHeight="1" x14ac:dyDescent="0.2">
      <c r="B93" s="976" t="s">
        <v>838</v>
      </c>
      <c r="C93" s="878"/>
      <c r="D93" s="990" t="s">
        <v>538</v>
      </c>
      <c r="E93" s="172" t="s">
        <v>104</v>
      </c>
      <c r="F93" s="119" t="s">
        <v>104</v>
      </c>
      <c r="G93" s="172" t="s">
        <v>104</v>
      </c>
      <c r="H93" s="983" t="s">
        <v>104</v>
      </c>
    </row>
    <row r="94" ht="18" customHeight="1" x14ac:dyDescent="0.2">
      <c r="B94" s="976" t="s">
        <v>839</v>
      </c>
      <c r="C94" s="878"/>
      <c r="D94" s="990" t="s">
        <v>538</v>
      </c>
      <c r="E94" s="172" t="s">
        <v>104</v>
      </c>
      <c r="F94" s="119" t="s">
        <v>104</v>
      </c>
      <c r="G94" s="172" t="s">
        <v>104</v>
      </c>
      <c r="H94" s="983" t="s">
        <v>104</v>
      </c>
    </row>
    <row r="95" ht="18" customHeight="1" x14ac:dyDescent="0.2">
      <c r="B95" s="976" t="s">
        <v>842</v>
      </c>
      <c r="C95" s="878"/>
      <c r="D95" s="990" t="s">
        <v>538</v>
      </c>
      <c r="E95" s="172" t="s">
        <v>104</v>
      </c>
      <c r="F95" s="119" t="s">
        <v>104</v>
      </c>
      <c r="G95" s="172" t="s">
        <v>104</v>
      </c>
      <c r="H95" s="983" t="s">
        <v>104</v>
      </c>
    </row>
    <row r="96" ht="18" customHeight="1" x14ac:dyDescent="0.2">
      <c r="B96" s="976" t="s">
        <v>843</v>
      </c>
      <c r="C96" s="878"/>
      <c r="D96" s="990" t="s">
        <v>538</v>
      </c>
      <c r="E96" s="172" t="s">
        <v>104</v>
      </c>
      <c r="F96" s="119" t="s">
        <v>104</v>
      </c>
      <c r="G96" s="172" t="s">
        <v>104</v>
      </c>
      <c r="H96" s="983" t="s">
        <v>104</v>
      </c>
    </row>
    <row r="97" ht="18" customHeight="1" x14ac:dyDescent="0.2">
      <c r="B97" s="976" t="s">
        <v>844</v>
      </c>
      <c r="C97" s="878"/>
      <c r="D97" s="990" t="s">
        <v>538</v>
      </c>
      <c r="E97" s="172" t="s">
        <v>104</v>
      </c>
      <c r="F97" s="119" t="s">
        <v>104</v>
      </c>
      <c r="G97" s="172" t="s">
        <v>104</v>
      </c>
      <c r="H97" s="983" t="s">
        <v>104</v>
      </c>
    </row>
    <row r="98" ht="18" customHeight="1" x14ac:dyDescent="0.2">
      <c r="B98" s="976" t="s">
        <v>846</v>
      </c>
      <c r="C98" s="878"/>
      <c r="D98" s="990" t="s">
        <v>538</v>
      </c>
      <c r="E98" s="172" t="s">
        <v>104</v>
      </c>
      <c r="F98" s="119" t="s">
        <v>104</v>
      </c>
      <c r="G98" s="172" t="s">
        <v>104</v>
      </c>
      <c r="H98" s="983" t="s">
        <v>104</v>
      </c>
    </row>
    <row r="99" ht="18" customHeight="1" x14ac:dyDescent="0.2">
      <c r="B99" s="976" t="s">
        <v>848</v>
      </c>
      <c r="C99" s="878"/>
      <c r="D99" s="990" t="s">
        <v>538</v>
      </c>
      <c r="E99" s="172" t="s">
        <v>104</v>
      </c>
      <c r="F99" s="119" t="s">
        <v>104</v>
      </c>
      <c r="G99" s="172" t="s">
        <v>104</v>
      </c>
      <c r="H99" s="983" t="s">
        <v>104</v>
      </c>
    </row>
    <row r="100" ht="18" customHeight="1" x14ac:dyDescent="0.2">
      <c r="B100" s="976" t="s">
        <v>850</v>
      </c>
      <c r="C100" s="878"/>
      <c r="D100" s="990" t="s">
        <v>538</v>
      </c>
      <c r="E100" s="172" t="s">
        <v>104</v>
      </c>
      <c r="F100" s="119" t="s">
        <v>104</v>
      </c>
      <c r="G100" s="172" t="s">
        <v>104</v>
      </c>
      <c r="H100" s="983" t="s">
        <v>104</v>
      </c>
    </row>
    <row r="101" ht="18" customHeight="1" x14ac:dyDescent="0.2">
      <c r="B101" s="976" t="s">
        <v>853</v>
      </c>
      <c r="C101" s="878"/>
      <c r="D101" s="990" t="s">
        <v>538</v>
      </c>
      <c r="E101" s="172" t="s">
        <v>104</v>
      </c>
      <c r="F101" s="119" t="s">
        <v>104</v>
      </c>
      <c r="G101" s="172" t="s">
        <v>104</v>
      </c>
      <c r="H101" s="983" t="s">
        <v>104</v>
      </c>
    </row>
    <row r="102" ht="18" customHeight="1" x14ac:dyDescent="0.2">
      <c r="B102" s="976" t="s">
        <v>855</v>
      </c>
      <c r="C102" s="878"/>
      <c r="D102" s="990" t="s">
        <v>538</v>
      </c>
      <c r="E102" s="172" t="s">
        <v>104</v>
      </c>
      <c r="F102" s="119" t="s">
        <v>104</v>
      </c>
      <c r="G102" s="172" t="s">
        <v>104</v>
      </c>
      <c r="H102" s="983" t="s">
        <v>104</v>
      </c>
    </row>
    <row r="103" ht="18" customHeight="1" x14ac:dyDescent="0.2">
      <c r="B103" s="976" t="s">
        <v>856</v>
      </c>
      <c r="C103" s="878"/>
      <c r="D103" s="990" t="s">
        <v>538</v>
      </c>
      <c r="E103" s="172" t="s">
        <v>104</v>
      </c>
      <c r="F103" s="119" t="s">
        <v>104</v>
      </c>
      <c r="G103" s="172" t="s">
        <v>104</v>
      </c>
      <c r="H103" s="983" t="s">
        <v>104</v>
      </c>
    </row>
    <row r="104" ht="18" customHeight="1" x14ac:dyDescent="0.2">
      <c r="B104" s="976" t="s">
        <v>912</v>
      </c>
      <c r="C104" s="878"/>
      <c r="D104" s="990" t="s">
        <v>538</v>
      </c>
      <c r="E104" s="172" t="s">
        <v>104</v>
      </c>
      <c r="F104" s="119" t="s">
        <v>104</v>
      </c>
      <c r="G104" s="172" t="s">
        <v>104</v>
      </c>
      <c r="H104" s="983" t="s">
        <v>104</v>
      </c>
    </row>
    <row r="105" ht="18" customHeight="1" x14ac:dyDescent="0.2">
      <c r="B105" s="976" t="s">
        <v>913</v>
      </c>
      <c r="C105" s="878"/>
      <c r="D105" s="990" t="s">
        <v>538</v>
      </c>
      <c r="E105" s="172" t="s">
        <v>104</v>
      </c>
      <c r="F105" s="119" t="s">
        <v>104</v>
      </c>
      <c r="G105" s="172" t="s">
        <v>104</v>
      </c>
      <c r="H105" s="983" t="s">
        <v>104</v>
      </c>
    </row>
    <row r="106" ht="18" customHeight="1" x14ac:dyDescent="0.2">
      <c r="B106" s="976" t="s">
        <v>914</v>
      </c>
      <c r="C106" s="878"/>
      <c r="D106" s="990" t="s">
        <v>929</v>
      </c>
      <c r="E106" s="172" t="s">
        <v>104</v>
      </c>
      <c r="F106" s="119" t="s">
        <v>104</v>
      </c>
      <c r="G106" s="172" t="s">
        <v>104</v>
      </c>
      <c r="H106" s="983" t="s">
        <v>104</v>
      </c>
    </row>
    <row r="107" ht="18" customHeight="1" x14ac:dyDescent="0.2">
      <c r="B107" s="876" t="s">
        <v>787</v>
      </c>
      <c r="C107" s="878"/>
      <c r="D107" s="984"/>
      <c r="E107" s="49"/>
      <c r="F107" s="140"/>
      <c r="G107" s="140"/>
      <c r="H107" s="975"/>
    </row>
    <row r="108" ht="18" customHeight="1" x14ac:dyDescent="0.2">
      <c r="B108" s="976" t="s">
        <v>838</v>
      </c>
      <c r="C108" s="878"/>
      <c r="D108" s="279"/>
      <c r="E108" s="150"/>
      <c r="F108" s="150"/>
      <c r="G108" s="124" t="s">
        <v>104</v>
      </c>
      <c r="H108" s="973" t="s">
        <v>104</v>
      </c>
    </row>
    <row r="109" ht="18" customHeight="1" x14ac:dyDescent="0.2">
      <c r="B109" s="976" t="s">
        <v>839</v>
      </c>
      <c r="C109" s="878"/>
      <c r="D109" s="279"/>
      <c r="E109" s="150"/>
      <c r="F109" s="150"/>
      <c r="G109" s="124" t="s">
        <v>104</v>
      </c>
      <c r="H109" s="973" t="s">
        <v>104</v>
      </c>
    </row>
    <row r="110" ht="18" customHeight="1" x14ac:dyDescent="0.2">
      <c r="B110" s="976" t="s">
        <v>842</v>
      </c>
      <c r="C110" s="878"/>
      <c r="D110" s="279"/>
      <c r="E110" s="150"/>
      <c r="F110" s="150"/>
      <c r="G110" s="124" t="s">
        <v>104</v>
      </c>
      <c r="H110" s="973" t="s">
        <v>104</v>
      </c>
    </row>
    <row r="111" ht="18" customHeight="1" x14ac:dyDescent="0.2">
      <c r="B111" s="976" t="s">
        <v>843</v>
      </c>
      <c r="C111" s="878"/>
      <c r="D111" s="279"/>
      <c r="E111" s="150"/>
      <c r="F111" s="150"/>
      <c r="G111" s="124" t="s">
        <v>104</v>
      </c>
      <c r="H111" s="973" t="s">
        <v>104</v>
      </c>
    </row>
    <row r="112" ht="18" customHeight="1" x14ac:dyDescent="0.2">
      <c r="B112" s="976" t="s">
        <v>844</v>
      </c>
      <c r="C112" s="878"/>
      <c r="D112" s="279"/>
      <c r="E112" s="150"/>
      <c r="F112" s="150"/>
      <c r="G112" s="124" t="s">
        <v>104</v>
      </c>
      <c r="H112" s="973" t="s">
        <v>104</v>
      </c>
    </row>
    <row r="113" ht="18" customHeight="1" x14ac:dyDescent="0.2">
      <c r="B113" s="976" t="s">
        <v>846</v>
      </c>
      <c r="C113" s="878"/>
      <c r="D113" s="279"/>
      <c r="E113" s="150"/>
      <c r="F113" s="150"/>
      <c r="G113" s="124" t="s">
        <v>104</v>
      </c>
      <c r="H113" s="973" t="s">
        <v>104</v>
      </c>
    </row>
    <row r="114" ht="18" customHeight="1" x14ac:dyDescent="0.2">
      <c r="B114" s="976" t="s">
        <v>848</v>
      </c>
      <c r="C114" s="878"/>
      <c r="D114" s="279"/>
      <c r="E114" s="150"/>
      <c r="F114" s="150"/>
      <c r="G114" s="124" t="s">
        <v>104</v>
      </c>
      <c r="H114" s="973" t="s">
        <v>104</v>
      </c>
    </row>
    <row r="115" ht="18" customHeight="1" x14ac:dyDescent="0.2">
      <c r="B115" s="976" t="s">
        <v>850</v>
      </c>
      <c r="C115" s="878"/>
      <c r="D115" s="279"/>
      <c r="E115" s="150"/>
      <c r="F115" s="150"/>
      <c r="G115" s="124" t="s">
        <v>104</v>
      </c>
      <c r="H115" s="973" t="s">
        <v>104</v>
      </c>
    </row>
    <row r="116" ht="18" customHeight="1" x14ac:dyDescent="0.2">
      <c r="B116" s="976" t="s">
        <v>853</v>
      </c>
      <c r="C116" s="878"/>
      <c r="D116" s="279"/>
      <c r="E116" s="150"/>
      <c r="F116" s="150"/>
      <c r="G116" s="124" t="s">
        <v>104</v>
      </c>
      <c r="H116" s="973" t="s">
        <v>104</v>
      </c>
    </row>
    <row r="117" ht="18" customHeight="1" x14ac:dyDescent="0.2">
      <c r="B117" s="976" t="s">
        <v>855</v>
      </c>
      <c r="C117" s="878"/>
      <c r="D117" s="279"/>
      <c r="E117" s="150"/>
      <c r="F117" s="150"/>
      <c r="G117" s="124" t="s">
        <v>104</v>
      </c>
      <c r="H117" s="973" t="s">
        <v>104</v>
      </c>
    </row>
    <row r="118" ht="18" customHeight="1" x14ac:dyDescent="0.2">
      <c r="B118" s="976" t="s">
        <v>856</v>
      </c>
      <c r="C118" s="878"/>
      <c r="D118" s="279"/>
      <c r="E118" s="150"/>
      <c r="F118" s="150"/>
      <c r="G118" s="124" t="s">
        <v>104</v>
      </c>
      <c r="H118" s="973" t="s">
        <v>104</v>
      </c>
    </row>
    <row r="119" ht="18" customHeight="1" x14ac:dyDescent="0.2">
      <c r="B119" s="976" t="s">
        <v>912</v>
      </c>
      <c r="C119" s="878"/>
      <c r="D119" s="279"/>
      <c r="E119" s="150"/>
      <c r="F119" s="150"/>
      <c r="G119" s="124" t="s">
        <v>104</v>
      </c>
      <c r="H119" s="973" t="s">
        <v>104</v>
      </c>
    </row>
    <row r="120" ht="18" customHeight="1" x14ac:dyDescent="0.2">
      <c r="B120" s="976" t="s">
        <v>913</v>
      </c>
      <c r="C120" s="878"/>
      <c r="D120" s="279"/>
      <c r="E120" s="150"/>
      <c r="F120" s="150"/>
      <c r="G120" s="124" t="s">
        <v>104</v>
      </c>
      <c r="H120" s="973" t="s">
        <v>104</v>
      </c>
    </row>
    <row r="121" ht="18" customHeight="1" x14ac:dyDescent="0.2">
      <c r="B121" s="976" t="s">
        <v>914</v>
      </c>
      <c r="C121" s="878"/>
      <c r="D121" s="279"/>
      <c r="E121" s="150"/>
      <c r="F121" s="150"/>
      <c r="G121" s="124" t="s">
        <v>104</v>
      </c>
      <c r="H121" s="973" t="s">
        <v>104</v>
      </c>
    </row>
    <row r="122" ht="18" customHeight="1" x14ac:dyDescent="0.2">
      <c r="B122" s="977" t="s">
        <v>788</v>
      </c>
      <c r="C122" s="878"/>
      <c r="D122" s="984"/>
      <c r="E122" s="49"/>
      <c r="F122" s="140"/>
      <c r="G122" s="140"/>
      <c r="H122" s="975"/>
    </row>
    <row r="123" ht="18" customHeight="1" x14ac:dyDescent="0.2">
      <c r="B123" s="825" t="s">
        <v>930</v>
      </c>
      <c r="C123" s="878"/>
      <c r="D123" s="984"/>
      <c r="E123" s="49"/>
      <c r="F123" s="140"/>
      <c r="G123" s="140"/>
      <c r="H123" s="975"/>
    </row>
    <row r="124" ht="18" customHeight="1" x14ac:dyDescent="0.2">
      <c r="B124" s="991" t="s">
        <v>790</v>
      </c>
      <c r="C124" s="878"/>
      <c r="D124" s="984"/>
      <c r="E124" s="49"/>
      <c r="F124" s="140"/>
      <c r="G124" s="140"/>
      <c r="H124" s="975"/>
    </row>
    <row r="125" ht="18" customHeight="1" x14ac:dyDescent="0.2" s="581" customFormat="1">
      <c r="B125" s="978" t="s">
        <v>838</v>
      </c>
      <c r="C125" s="878"/>
      <c r="D125" s="981" t="s">
        <v>538</v>
      </c>
      <c r="E125" s="982" t="s">
        <v>104</v>
      </c>
      <c r="F125" s="119" t="s">
        <v>104</v>
      </c>
      <c r="G125" s="169" t="s">
        <v>104</v>
      </c>
      <c r="H125" s="983" t="s">
        <v>104</v>
      </c>
    </row>
    <row r="126" ht="18" customHeight="1" x14ac:dyDescent="0.2" s="581" customFormat="1">
      <c r="B126" s="978" t="s">
        <v>839</v>
      </c>
      <c r="C126" s="878"/>
      <c r="D126" s="981" t="s">
        <v>538</v>
      </c>
      <c r="E126" s="982" t="s">
        <v>104</v>
      </c>
      <c r="F126" s="119" t="s">
        <v>104</v>
      </c>
      <c r="G126" s="169" t="s">
        <v>104</v>
      </c>
      <c r="H126" s="983" t="s">
        <v>104</v>
      </c>
    </row>
    <row r="127" ht="18" customHeight="1" x14ac:dyDescent="0.2" s="581" customFormat="1">
      <c r="B127" s="978" t="s">
        <v>842</v>
      </c>
      <c r="C127" s="878"/>
      <c r="D127" s="981" t="s">
        <v>538</v>
      </c>
      <c r="E127" s="982" t="s">
        <v>104</v>
      </c>
      <c r="F127" s="119" t="s">
        <v>104</v>
      </c>
      <c r="G127" s="169" t="s">
        <v>104</v>
      </c>
      <c r="H127" s="983" t="s">
        <v>104</v>
      </c>
    </row>
    <row r="128" ht="18" customHeight="1" x14ac:dyDescent="0.2" s="581" customFormat="1">
      <c r="B128" s="978" t="s">
        <v>843</v>
      </c>
      <c r="C128" s="878"/>
      <c r="D128" s="981" t="s">
        <v>538</v>
      </c>
      <c r="E128" s="982" t="s">
        <v>104</v>
      </c>
      <c r="F128" s="119" t="s">
        <v>104</v>
      </c>
      <c r="G128" s="169" t="s">
        <v>104</v>
      </c>
      <c r="H128" s="983" t="s">
        <v>104</v>
      </c>
    </row>
    <row r="129" ht="18" customHeight="1" x14ac:dyDescent="0.2" s="581" customFormat="1">
      <c r="B129" s="978" t="s">
        <v>844</v>
      </c>
      <c r="C129" s="878"/>
      <c r="D129" s="981" t="s">
        <v>538</v>
      </c>
      <c r="E129" s="982" t="s">
        <v>104</v>
      </c>
      <c r="F129" s="119" t="s">
        <v>104</v>
      </c>
      <c r="G129" s="169" t="s">
        <v>104</v>
      </c>
      <c r="H129" s="983" t="s">
        <v>104</v>
      </c>
    </row>
    <row r="130" ht="18" customHeight="1" x14ac:dyDescent="0.2" s="581" customFormat="1">
      <c r="B130" s="978" t="s">
        <v>846</v>
      </c>
      <c r="C130" s="878"/>
      <c r="D130" s="981" t="s">
        <v>538</v>
      </c>
      <c r="E130" s="982" t="s">
        <v>104</v>
      </c>
      <c r="F130" s="119" t="s">
        <v>104</v>
      </c>
      <c r="G130" s="169" t="s">
        <v>104</v>
      </c>
      <c r="H130" s="983" t="s">
        <v>104</v>
      </c>
    </row>
    <row r="131" ht="18" customHeight="1" x14ac:dyDescent="0.2" s="581" customFormat="1">
      <c r="B131" s="978" t="s">
        <v>848</v>
      </c>
      <c r="C131" s="878"/>
      <c r="D131" s="981" t="s">
        <v>538</v>
      </c>
      <c r="E131" s="982" t="s">
        <v>104</v>
      </c>
      <c r="F131" s="119" t="s">
        <v>104</v>
      </c>
      <c r="G131" s="169" t="s">
        <v>104</v>
      </c>
      <c r="H131" s="983" t="s">
        <v>104</v>
      </c>
    </row>
    <row r="132" ht="18" customHeight="1" x14ac:dyDescent="0.2" s="581" customFormat="1">
      <c r="B132" s="978" t="s">
        <v>850</v>
      </c>
      <c r="C132" s="878"/>
      <c r="D132" s="981" t="s">
        <v>538</v>
      </c>
      <c r="E132" s="982" t="s">
        <v>104</v>
      </c>
      <c r="F132" s="119" t="s">
        <v>104</v>
      </c>
      <c r="G132" s="169" t="s">
        <v>104</v>
      </c>
      <c r="H132" s="983" t="s">
        <v>104</v>
      </c>
    </row>
    <row r="133" ht="18" customHeight="1" x14ac:dyDescent="0.2" s="581" customFormat="1">
      <c r="B133" s="978" t="s">
        <v>853</v>
      </c>
      <c r="C133" s="878"/>
      <c r="D133" s="981" t="s">
        <v>538</v>
      </c>
      <c r="E133" s="982" t="s">
        <v>104</v>
      </c>
      <c r="F133" s="119" t="s">
        <v>104</v>
      </c>
      <c r="G133" s="169" t="s">
        <v>104</v>
      </c>
      <c r="H133" s="983" t="s">
        <v>104</v>
      </c>
    </row>
    <row r="134" ht="18" customHeight="1" x14ac:dyDescent="0.2" s="581" customFormat="1">
      <c r="B134" s="978" t="s">
        <v>855</v>
      </c>
      <c r="C134" s="878"/>
      <c r="D134" s="981" t="s">
        <v>538</v>
      </c>
      <c r="E134" s="982" t="s">
        <v>104</v>
      </c>
      <c r="F134" s="119" t="s">
        <v>104</v>
      </c>
      <c r="G134" s="169" t="s">
        <v>104</v>
      </c>
      <c r="H134" s="983" t="s">
        <v>104</v>
      </c>
    </row>
    <row r="135" ht="18" customHeight="1" x14ac:dyDescent="0.2" s="581" customFormat="1">
      <c r="B135" s="978" t="s">
        <v>856</v>
      </c>
      <c r="C135" s="878"/>
      <c r="D135" s="981" t="s">
        <v>538</v>
      </c>
      <c r="E135" s="982" t="s">
        <v>104</v>
      </c>
      <c r="F135" s="119" t="s">
        <v>104</v>
      </c>
      <c r="G135" s="169" t="s">
        <v>104</v>
      </c>
      <c r="H135" s="983" t="s">
        <v>104</v>
      </c>
    </row>
    <row r="136" ht="18" customHeight="1" x14ac:dyDescent="0.2" s="581" customFormat="1">
      <c r="B136" s="978" t="s">
        <v>912</v>
      </c>
      <c r="C136" s="878"/>
      <c r="D136" s="981" t="s">
        <v>538</v>
      </c>
      <c r="E136" s="982" t="s">
        <v>104</v>
      </c>
      <c r="F136" s="119" t="s">
        <v>104</v>
      </c>
      <c r="G136" s="169" t="s">
        <v>104</v>
      </c>
      <c r="H136" s="983" t="s">
        <v>104</v>
      </c>
    </row>
    <row r="137" ht="18" customHeight="1" x14ac:dyDescent="0.2" s="581" customFormat="1">
      <c r="B137" s="978" t="s">
        <v>913</v>
      </c>
      <c r="C137" s="878"/>
      <c r="D137" s="981" t="s">
        <v>538</v>
      </c>
      <c r="E137" s="982" t="s">
        <v>104</v>
      </c>
      <c r="F137" s="119" t="s">
        <v>104</v>
      </c>
      <c r="G137" s="169" t="s">
        <v>104</v>
      </c>
      <c r="H137" s="983" t="s">
        <v>104</v>
      </c>
    </row>
    <row r="138" ht="18" customHeight="1" x14ac:dyDescent="0.2" s="581" customFormat="1">
      <c r="B138" s="978" t="s">
        <v>914</v>
      </c>
      <c r="C138" s="878"/>
      <c r="D138" s="981" t="s">
        <v>538</v>
      </c>
      <c r="E138" s="982" t="s">
        <v>104</v>
      </c>
      <c r="F138" s="119" t="s">
        <v>104</v>
      </c>
      <c r="G138" s="169" t="s">
        <v>104</v>
      </c>
      <c r="H138" s="983" t="s">
        <v>104</v>
      </c>
    </row>
    <row r="139" ht="18" customHeight="1" x14ac:dyDescent="0.2">
      <c r="B139" s="986" t="s">
        <v>931</v>
      </c>
      <c r="C139" s="564"/>
      <c r="D139" s="987"/>
      <c r="E139" s="132"/>
      <c r="F139" s="569"/>
      <c r="G139" s="569"/>
      <c r="H139" s="992"/>
    </row>
    <row r="140" ht="18" customHeight="1" x14ac:dyDescent="0.2">
      <c r="B140" s="972" t="s">
        <v>838</v>
      </c>
      <c r="C140" s="878"/>
      <c r="D140" s="279"/>
      <c r="E140" s="150"/>
      <c r="F140" s="150"/>
      <c r="G140" s="124" t="s">
        <v>107</v>
      </c>
      <c r="H140" s="973" t="s">
        <v>107</v>
      </c>
    </row>
    <row r="141" ht="18" customHeight="1" x14ac:dyDescent="0.2">
      <c r="B141" s="972" t="s">
        <v>839</v>
      </c>
      <c r="C141" s="878"/>
      <c r="D141" s="279"/>
      <c r="E141" s="150"/>
      <c r="F141" s="150"/>
      <c r="G141" s="124" t="s">
        <v>107</v>
      </c>
      <c r="H141" s="973" t="s">
        <v>107</v>
      </c>
    </row>
    <row r="142" ht="18" customHeight="1" x14ac:dyDescent="0.2">
      <c r="B142" s="972" t="s">
        <v>842</v>
      </c>
      <c r="C142" s="878"/>
      <c r="D142" s="279"/>
      <c r="E142" s="150"/>
      <c r="F142" s="150"/>
      <c r="G142" s="124" t="s">
        <v>107</v>
      </c>
      <c r="H142" s="973" t="s">
        <v>107</v>
      </c>
    </row>
    <row r="143" ht="18" customHeight="1" x14ac:dyDescent="0.2">
      <c r="B143" s="972" t="s">
        <v>843</v>
      </c>
      <c r="C143" s="878"/>
      <c r="D143" s="279"/>
      <c r="E143" s="150"/>
      <c r="F143" s="150"/>
      <c r="G143" s="124" t="s">
        <v>107</v>
      </c>
      <c r="H143" s="973" t="s">
        <v>107</v>
      </c>
    </row>
    <row r="144" ht="18" customHeight="1" x14ac:dyDescent="0.2">
      <c r="B144" s="972" t="s">
        <v>844</v>
      </c>
      <c r="C144" s="878"/>
      <c r="D144" s="279"/>
      <c r="E144" s="150"/>
      <c r="F144" s="150"/>
      <c r="G144" s="124" t="s">
        <v>107</v>
      </c>
      <c r="H144" s="973" t="s">
        <v>107</v>
      </c>
    </row>
    <row r="145" ht="18" customHeight="1" x14ac:dyDescent="0.2">
      <c r="B145" s="972" t="s">
        <v>846</v>
      </c>
      <c r="C145" s="878"/>
      <c r="D145" s="279"/>
      <c r="E145" s="150"/>
      <c r="F145" s="150"/>
      <c r="G145" s="124" t="s">
        <v>107</v>
      </c>
      <c r="H145" s="973" t="s">
        <v>107</v>
      </c>
    </row>
    <row r="146" ht="18" customHeight="1" x14ac:dyDescent="0.2">
      <c r="B146" s="972" t="s">
        <v>848</v>
      </c>
      <c r="C146" s="878"/>
      <c r="D146" s="279"/>
      <c r="E146" s="150"/>
      <c r="F146" s="150"/>
      <c r="G146" s="124" t="s">
        <v>107</v>
      </c>
      <c r="H146" s="973" t="s">
        <v>107</v>
      </c>
    </row>
    <row r="147" ht="18" customHeight="1" x14ac:dyDescent="0.2">
      <c r="B147" s="972" t="s">
        <v>850</v>
      </c>
      <c r="C147" s="878"/>
      <c r="D147" s="279"/>
      <c r="E147" s="150"/>
      <c r="F147" s="150"/>
      <c r="G147" s="124" t="s">
        <v>107</v>
      </c>
      <c r="H147" s="973" t="s">
        <v>107</v>
      </c>
    </row>
    <row r="148" ht="18" customHeight="1" x14ac:dyDescent="0.2">
      <c r="B148" s="972" t="s">
        <v>852</v>
      </c>
      <c r="C148" s="878"/>
      <c r="D148" s="279"/>
      <c r="E148" s="150"/>
      <c r="F148" s="150"/>
      <c r="G148" s="124" t="s">
        <v>107</v>
      </c>
      <c r="H148" s="973" t="s">
        <v>107</v>
      </c>
    </row>
    <row r="149" ht="18" customHeight="1" x14ac:dyDescent="0.2">
      <c r="B149" s="972" t="s">
        <v>853</v>
      </c>
      <c r="C149" s="878"/>
      <c r="D149" s="279"/>
      <c r="E149" s="150"/>
      <c r="F149" s="150"/>
      <c r="G149" s="124" t="s">
        <v>107</v>
      </c>
      <c r="H149" s="973" t="s">
        <v>107</v>
      </c>
    </row>
    <row r="150" ht="18" customHeight="1" x14ac:dyDescent="0.2">
      <c r="B150" s="972" t="s">
        <v>855</v>
      </c>
      <c r="C150" s="878"/>
      <c r="D150" s="279"/>
      <c r="E150" s="150"/>
      <c r="F150" s="150"/>
      <c r="G150" s="124" t="s">
        <v>107</v>
      </c>
      <c r="H150" s="973" t="s">
        <v>107</v>
      </c>
    </row>
    <row r="151" ht="18" customHeight="1" x14ac:dyDescent="0.2">
      <c r="B151" s="972" t="s">
        <v>856</v>
      </c>
      <c r="C151" s="878"/>
      <c r="D151" s="279"/>
      <c r="E151" s="150"/>
      <c r="F151" s="150"/>
      <c r="G151" s="124" t="s">
        <v>107</v>
      </c>
      <c r="H151" s="973" t="s">
        <v>107</v>
      </c>
    </row>
    <row r="152" ht="18" customHeight="1" x14ac:dyDescent="0.2">
      <c r="B152" s="972" t="s">
        <v>912</v>
      </c>
      <c r="C152" s="878"/>
      <c r="D152" s="279"/>
      <c r="E152" s="150"/>
      <c r="F152" s="150"/>
      <c r="G152" s="124" t="s">
        <v>107</v>
      </c>
      <c r="H152" s="973" t="s">
        <v>107</v>
      </c>
    </row>
    <row r="153" ht="18" customHeight="1" x14ac:dyDescent="0.2">
      <c r="B153" s="972" t="s">
        <v>913</v>
      </c>
      <c r="C153" s="878"/>
      <c r="D153" s="279"/>
      <c r="E153" s="150"/>
      <c r="F153" s="150"/>
      <c r="G153" s="124" t="s">
        <v>107</v>
      </c>
      <c r="H153" s="973" t="s">
        <v>107</v>
      </c>
    </row>
    <row r="154" ht="18" customHeight="1" x14ac:dyDescent="0.2">
      <c r="B154" s="972" t="s">
        <v>914</v>
      </c>
      <c r="C154" s="878"/>
      <c r="D154" s="279"/>
      <c r="E154" s="150"/>
      <c r="F154" s="150"/>
      <c r="G154" s="124" t="s">
        <v>107</v>
      </c>
      <c r="H154" s="973" t="s">
        <v>107</v>
      </c>
    </row>
    <row r="155" ht="18" customHeight="1" x14ac:dyDescent="0.2">
      <c r="B155" s="876" t="s">
        <v>807</v>
      </c>
      <c r="C155" s="878"/>
      <c r="D155" s="984"/>
      <c r="E155" s="49"/>
      <c r="F155" s="140"/>
      <c r="G155" s="140"/>
      <c r="H155" s="993"/>
    </row>
    <row r="156" ht="18" customHeight="1" x14ac:dyDescent="0.2" s="581" customFormat="1">
      <c r="B156" s="976" t="s">
        <v>838</v>
      </c>
      <c r="C156" s="878"/>
      <c r="D156" s="981" t="s">
        <v>538</v>
      </c>
      <c r="E156" s="982" t="s">
        <v>104</v>
      </c>
      <c r="F156" s="119" t="s">
        <v>104</v>
      </c>
      <c r="G156" s="169" t="s">
        <v>104</v>
      </c>
      <c r="H156" s="983" t="s">
        <v>104</v>
      </c>
    </row>
    <row r="157" ht="18" customHeight="1" x14ac:dyDescent="0.2" s="581" customFormat="1">
      <c r="B157" s="976" t="s">
        <v>839</v>
      </c>
      <c r="C157" s="878"/>
      <c r="D157" s="981" t="s">
        <v>538</v>
      </c>
      <c r="E157" s="982" t="s">
        <v>104</v>
      </c>
      <c r="F157" s="119" t="s">
        <v>104</v>
      </c>
      <c r="G157" s="169" t="s">
        <v>104</v>
      </c>
      <c r="H157" s="983" t="s">
        <v>104</v>
      </c>
    </row>
    <row r="158" ht="18" customHeight="1" x14ac:dyDescent="0.2" s="581" customFormat="1">
      <c r="B158" s="976" t="s">
        <v>842</v>
      </c>
      <c r="C158" s="878"/>
      <c r="D158" s="981" t="s">
        <v>538</v>
      </c>
      <c r="E158" s="982" t="s">
        <v>104</v>
      </c>
      <c r="F158" s="119" t="s">
        <v>104</v>
      </c>
      <c r="G158" s="169" t="s">
        <v>104</v>
      </c>
      <c r="H158" s="983" t="s">
        <v>104</v>
      </c>
    </row>
    <row r="159" ht="18" customHeight="1" x14ac:dyDescent="0.2" s="581" customFormat="1">
      <c r="B159" s="976" t="s">
        <v>843</v>
      </c>
      <c r="C159" s="878"/>
      <c r="D159" s="981" t="s">
        <v>538</v>
      </c>
      <c r="E159" s="982" t="s">
        <v>104</v>
      </c>
      <c r="F159" s="119" t="s">
        <v>104</v>
      </c>
      <c r="G159" s="169" t="s">
        <v>104</v>
      </c>
      <c r="H159" s="983" t="s">
        <v>104</v>
      </c>
    </row>
    <row r="160" ht="18" customHeight="1" x14ac:dyDescent="0.2" s="581" customFormat="1">
      <c r="B160" s="976" t="s">
        <v>844</v>
      </c>
      <c r="C160" s="878"/>
      <c r="D160" s="981" t="s">
        <v>538</v>
      </c>
      <c r="E160" s="982" t="s">
        <v>104</v>
      </c>
      <c r="F160" s="119" t="s">
        <v>104</v>
      </c>
      <c r="G160" s="169" t="s">
        <v>104</v>
      </c>
      <c r="H160" s="983" t="s">
        <v>104</v>
      </c>
    </row>
    <row r="161" ht="18" customHeight="1" x14ac:dyDescent="0.2" s="581" customFormat="1">
      <c r="B161" s="976" t="s">
        <v>846</v>
      </c>
      <c r="C161" s="878"/>
      <c r="D161" s="981" t="s">
        <v>538</v>
      </c>
      <c r="E161" s="982" t="s">
        <v>104</v>
      </c>
      <c r="F161" s="119" t="s">
        <v>104</v>
      </c>
      <c r="G161" s="169" t="s">
        <v>104</v>
      </c>
      <c r="H161" s="983" t="s">
        <v>104</v>
      </c>
    </row>
    <row r="162" ht="18" customHeight="1" x14ac:dyDescent="0.2" s="581" customFormat="1">
      <c r="B162" s="976" t="s">
        <v>848</v>
      </c>
      <c r="C162" s="878"/>
      <c r="D162" s="981" t="s">
        <v>538</v>
      </c>
      <c r="E162" s="982" t="s">
        <v>104</v>
      </c>
      <c r="F162" s="119" t="s">
        <v>104</v>
      </c>
      <c r="G162" s="169" t="s">
        <v>104</v>
      </c>
      <c r="H162" s="983" t="s">
        <v>104</v>
      </c>
    </row>
    <row r="163" ht="18" customHeight="1" x14ac:dyDescent="0.2" s="581" customFormat="1">
      <c r="B163" s="976" t="s">
        <v>850</v>
      </c>
      <c r="C163" s="878"/>
      <c r="D163" s="981" t="s">
        <v>538</v>
      </c>
      <c r="E163" s="982" t="s">
        <v>104</v>
      </c>
      <c r="F163" s="119" t="s">
        <v>104</v>
      </c>
      <c r="G163" s="169" t="s">
        <v>104</v>
      </c>
      <c r="H163" s="983" t="s">
        <v>104</v>
      </c>
    </row>
    <row r="164" ht="18" customHeight="1" x14ac:dyDescent="0.2" s="581" customFormat="1">
      <c r="B164" s="976" t="s">
        <v>852</v>
      </c>
      <c r="C164" s="878"/>
      <c r="D164" s="981" t="s">
        <v>538</v>
      </c>
      <c r="E164" s="982" t="s">
        <v>104</v>
      </c>
      <c r="F164" s="119" t="s">
        <v>104</v>
      </c>
      <c r="G164" s="169" t="s">
        <v>104</v>
      </c>
      <c r="H164" s="983" t="s">
        <v>104</v>
      </c>
    </row>
    <row r="165" ht="18" customHeight="1" x14ac:dyDescent="0.2" s="581" customFormat="1">
      <c r="B165" s="976" t="s">
        <v>853</v>
      </c>
      <c r="C165" s="878"/>
      <c r="D165" s="981" t="s">
        <v>538</v>
      </c>
      <c r="E165" s="982" t="s">
        <v>104</v>
      </c>
      <c r="F165" s="119" t="s">
        <v>104</v>
      </c>
      <c r="G165" s="169" t="s">
        <v>104</v>
      </c>
      <c r="H165" s="983" t="s">
        <v>104</v>
      </c>
    </row>
    <row r="166" ht="18" customHeight="1" x14ac:dyDescent="0.2" s="581" customFormat="1">
      <c r="B166" s="976" t="s">
        <v>855</v>
      </c>
      <c r="C166" s="878"/>
      <c r="D166" s="981" t="s">
        <v>538</v>
      </c>
      <c r="E166" s="982" t="s">
        <v>104</v>
      </c>
      <c r="F166" s="119" t="s">
        <v>104</v>
      </c>
      <c r="G166" s="169" t="s">
        <v>104</v>
      </c>
      <c r="H166" s="983" t="s">
        <v>104</v>
      </c>
    </row>
    <row r="167" ht="18" customHeight="1" x14ac:dyDescent="0.2" s="581" customFormat="1">
      <c r="B167" s="976" t="s">
        <v>856</v>
      </c>
      <c r="C167" s="878"/>
      <c r="D167" s="981" t="s">
        <v>538</v>
      </c>
      <c r="E167" s="982" t="s">
        <v>104</v>
      </c>
      <c r="F167" s="119" t="s">
        <v>104</v>
      </c>
      <c r="G167" s="169" t="s">
        <v>104</v>
      </c>
      <c r="H167" s="983" t="s">
        <v>104</v>
      </c>
    </row>
    <row r="168" ht="18" customHeight="1" x14ac:dyDescent="0.2" s="581" customFormat="1">
      <c r="B168" s="976" t="s">
        <v>912</v>
      </c>
      <c r="C168" s="878"/>
      <c r="D168" s="981" t="s">
        <v>538</v>
      </c>
      <c r="E168" s="982" t="s">
        <v>104</v>
      </c>
      <c r="F168" s="119" t="s">
        <v>104</v>
      </c>
      <c r="G168" s="169" t="s">
        <v>104</v>
      </c>
      <c r="H168" s="983" t="s">
        <v>104</v>
      </c>
    </row>
    <row r="169" ht="18" customHeight="1" x14ac:dyDescent="0.2" s="581" customFormat="1">
      <c r="B169" s="976" t="s">
        <v>913</v>
      </c>
      <c r="C169" s="878"/>
      <c r="D169" s="981" t="s">
        <v>538</v>
      </c>
      <c r="E169" s="982" t="s">
        <v>104</v>
      </c>
      <c r="F169" s="119" t="s">
        <v>104</v>
      </c>
      <c r="G169" s="169" t="s">
        <v>104</v>
      </c>
      <c r="H169" s="983" t="s">
        <v>104</v>
      </c>
    </row>
    <row r="170" ht="18" customHeight="1" x14ac:dyDescent="0.2" s="581" customFormat="1">
      <c r="B170" s="976" t="s">
        <v>914</v>
      </c>
      <c r="C170" s="878"/>
      <c r="D170" s="981" t="s">
        <v>538</v>
      </c>
      <c r="E170" s="982" t="s">
        <v>104</v>
      </c>
      <c r="F170" s="119" t="s">
        <v>104</v>
      </c>
      <c r="G170" s="169" t="s">
        <v>104</v>
      </c>
      <c r="H170" s="983" t="s">
        <v>104</v>
      </c>
    </row>
    <row r="171" ht="18" customHeight="1" x14ac:dyDescent="0.2">
      <c r="B171" s="876" t="s">
        <v>808</v>
      </c>
      <c r="C171" s="878"/>
      <c r="D171" s="984"/>
      <c r="E171" s="49"/>
      <c r="F171" s="140"/>
      <c r="G171" s="140"/>
      <c r="H171" s="993"/>
    </row>
    <row r="172" ht="18" customHeight="1" x14ac:dyDescent="0.2" s="581" customFormat="1">
      <c r="B172" s="976" t="s">
        <v>838</v>
      </c>
      <c r="C172" s="878"/>
      <c r="D172" s="981" t="s">
        <v>538</v>
      </c>
      <c r="E172" s="982" t="s">
        <v>104</v>
      </c>
      <c r="F172" s="119" t="s">
        <v>104</v>
      </c>
      <c r="G172" s="169" t="s">
        <v>104</v>
      </c>
      <c r="H172" s="983" t="s">
        <v>104</v>
      </c>
    </row>
    <row r="173" ht="18" customHeight="1" x14ac:dyDescent="0.2" s="581" customFormat="1">
      <c r="B173" s="976" t="s">
        <v>839</v>
      </c>
      <c r="C173" s="878"/>
      <c r="D173" s="981" t="s">
        <v>538</v>
      </c>
      <c r="E173" s="982" t="s">
        <v>104</v>
      </c>
      <c r="F173" s="119" t="s">
        <v>104</v>
      </c>
      <c r="G173" s="169" t="s">
        <v>104</v>
      </c>
      <c r="H173" s="983" t="s">
        <v>104</v>
      </c>
    </row>
    <row r="174" ht="18" customHeight="1" x14ac:dyDescent="0.2" s="581" customFormat="1">
      <c r="B174" s="976" t="s">
        <v>842</v>
      </c>
      <c r="C174" s="878"/>
      <c r="D174" s="981" t="s">
        <v>538</v>
      </c>
      <c r="E174" s="982" t="s">
        <v>104</v>
      </c>
      <c r="F174" s="119" t="s">
        <v>104</v>
      </c>
      <c r="G174" s="169" t="s">
        <v>104</v>
      </c>
      <c r="H174" s="983" t="s">
        <v>104</v>
      </c>
    </row>
    <row r="175" ht="18" customHeight="1" x14ac:dyDescent="0.2" s="581" customFormat="1">
      <c r="B175" s="976" t="s">
        <v>843</v>
      </c>
      <c r="C175" s="878"/>
      <c r="D175" s="981" t="s">
        <v>538</v>
      </c>
      <c r="E175" s="982" t="s">
        <v>104</v>
      </c>
      <c r="F175" s="119" t="s">
        <v>104</v>
      </c>
      <c r="G175" s="169" t="s">
        <v>104</v>
      </c>
      <c r="H175" s="983" t="s">
        <v>104</v>
      </c>
    </row>
    <row r="176" ht="18" customHeight="1" x14ac:dyDescent="0.2" s="581" customFormat="1">
      <c r="B176" s="976" t="s">
        <v>844</v>
      </c>
      <c r="C176" s="878"/>
      <c r="D176" s="981" t="s">
        <v>538</v>
      </c>
      <c r="E176" s="982" t="s">
        <v>104</v>
      </c>
      <c r="F176" s="119" t="s">
        <v>104</v>
      </c>
      <c r="G176" s="169" t="s">
        <v>104</v>
      </c>
      <c r="H176" s="983" t="s">
        <v>104</v>
      </c>
    </row>
    <row r="177" ht="18" customHeight="1" x14ac:dyDescent="0.2" s="581" customFormat="1">
      <c r="B177" s="976" t="s">
        <v>846</v>
      </c>
      <c r="C177" s="878"/>
      <c r="D177" s="981" t="s">
        <v>538</v>
      </c>
      <c r="E177" s="982" t="s">
        <v>104</v>
      </c>
      <c r="F177" s="119" t="s">
        <v>104</v>
      </c>
      <c r="G177" s="169" t="s">
        <v>104</v>
      </c>
      <c r="H177" s="983" t="s">
        <v>104</v>
      </c>
    </row>
    <row r="178" ht="18" customHeight="1" x14ac:dyDescent="0.2" s="581" customFormat="1">
      <c r="B178" s="976" t="s">
        <v>848</v>
      </c>
      <c r="C178" s="878"/>
      <c r="D178" s="981" t="s">
        <v>538</v>
      </c>
      <c r="E178" s="982" t="s">
        <v>104</v>
      </c>
      <c r="F178" s="119" t="s">
        <v>104</v>
      </c>
      <c r="G178" s="169" t="s">
        <v>104</v>
      </c>
      <c r="H178" s="983" t="s">
        <v>104</v>
      </c>
    </row>
    <row r="179" ht="18" customHeight="1" x14ac:dyDescent="0.2" s="581" customFormat="1">
      <c r="B179" s="976" t="s">
        <v>850</v>
      </c>
      <c r="C179" s="878"/>
      <c r="D179" s="981" t="s">
        <v>538</v>
      </c>
      <c r="E179" s="982" t="s">
        <v>104</v>
      </c>
      <c r="F179" s="119" t="s">
        <v>104</v>
      </c>
      <c r="G179" s="169" t="s">
        <v>104</v>
      </c>
      <c r="H179" s="983" t="s">
        <v>104</v>
      </c>
    </row>
    <row r="180" ht="18" customHeight="1" x14ac:dyDescent="0.2" s="581" customFormat="1">
      <c r="B180" s="976" t="s">
        <v>853</v>
      </c>
      <c r="C180" s="878"/>
      <c r="D180" s="981" t="s">
        <v>538</v>
      </c>
      <c r="E180" s="982" t="s">
        <v>104</v>
      </c>
      <c r="F180" s="119" t="s">
        <v>104</v>
      </c>
      <c r="G180" s="169" t="s">
        <v>104</v>
      </c>
      <c r="H180" s="983" t="s">
        <v>104</v>
      </c>
    </row>
    <row r="181" ht="18" customHeight="1" x14ac:dyDescent="0.2" s="581" customFormat="1">
      <c r="B181" s="976" t="s">
        <v>855</v>
      </c>
      <c r="C181" s="878"/>
      <c r="D181" s="981" t="s">
        <v>538</v>
      </c>
      <c r="E181" s="982" t="s">
        <v>104</v>
      </c>
      <c r="F181" s="119" t="s">
        <v>104</v>
      </c>
      <c r="G181" s="169" t="s">
        <v>104</v>
      </c>
      <c r="H181" s="983" t="s">
        <v>104</v>
      </c>
    </row>
    <row r="182" ht="18" customHeight="1" x14ac:dyDescent="0.2" s="581" customFormat="1">
      <c r="B182" s="976" t="s">
        <v>856</v>
      </c>
      <c r="C182" s="878"/>
      <c r="D182" s="981" t="s">
        <v>538</v>
      </c>
      <c r="E182" s="982" t="s">
        <v>104</v>
      </c>
      <c r="F182" s="119" t="s">
        <v>104</v>
      </c>
      <c r="G182" s="169" t="s">
        <v>104</v>
      </c>
      <c r="H182" s="983" t="s">
        <v>104</v>
      </c>
    </row>
    <row r="183" ht="18" customHeight="1" x14ac:dyDescent="0.2" s="581" customFormat="1">
      <c r="B183" s="976" t="s">
        <v>912</v>
      </c>
      <c r="C183" s="878"/>
      <c r="D183" s="981" t="s">
        <v>538</v>
      </c>
      <c r="E183" s="982" t="s">
        <v>104</v>
      </c>
      <c r="F183" s="119" t="s">
        <v>104</v>
      </c>
      <c r="G183" s="169" t="s">
        <v>104</v>
      </c>
      <c r="H183" s="983" t="s">
        <v>104</v>
      </c>
    </row>
    <row r="184" ht="18" customHeight="1" x14ac:dyDescent="0.2" s="581" customFormat="1">
      <c r="B184" s="976" t="s">
        <v>913</v>
      </c>
      <c r="C184" s="878"/>
      <c r="D184" s="981" t="s">
        <v>538</v>
      </c>
      <c r="E184" s="982" t="s">
        <v>104</v>
      </c>
      <c r="F184" s="119" t="s">
        <v>104</v>
      </c>
      <c r="G184" s="169" t="s">
        <v>104</v>
      </c>
      <c r="H184" s="983" t="s">
        <v>104</v>
      </c>
    </row>
    <row r="185" ht="18" customHeight="1" x14ac:dyDescent="0.2" s="581" customFormat="1">
      <c r="B185" s="976" t="s">
        <v>914</v>
      </c>
      <c r="C185" s="878"/>
      <c r="D185" s="981" t="s">
        <v>538</v>
      </c>
      <c r="E185" s="982" t="s">
        <v>104</v>
      </c>
      <c r="F185" s="119" t="s">
        <v>104</v>
      </c>
      <c r="G185" s="169" t="s">
        <v>104</v>
      </c>
      <c r="H185" s="983" t="s">
        <v>104</v>
      </c>
    </row>
    <row r="186" ht="18" customHeight="1" x14ac:dyDescent="0.2">
      <c r="B186" s="876" t="s">
        <v>882</v>
      </c>
      <c r="C186" s="878"/>
      <c r="D186" s="984"/>
      <c r="E186" s="49"/>
      <c r="F186" s="140"/>
      <c r="G186" s="140"/>
      <c r="H186" s="993"/>
    </row>
    <row r="187" ht="18" customHeight="1" x14ac:dyDescent="0.2" s="581" customFormat="1">
      <c r="B187" s="976" t="s">
        <v>838</v>
      </c>
      <c r="C187" s="878"/>
      <c r="D187" s="981" t="s">
        <v>538</v>
      </c>
      <c r="E187" s="982" t="s">
        <v>104</v>
      </c>
      <c r="F187" s="119" t="s">
        <v>104</v>
      </c>
      <c r="G187" s="169" t="s">
        <v>104</v>
      </c>
      <c r="H187" s="983" t="s">
        <v>104</v>
      </c>
    </row>
    <row r="188" ht="18" customHeight="1" x14ac:dyDescent="0.2" s="581" customFormat="1">
      <c r="B188" s="976" t="s">
        <v>839</v>
      </c>
      <c r="C188" s="878"/>
      <c r="D188" s="981" t="s">
        <v>538</v>
      </c>
      <c r="E188" s="982" t="s">
        <v>104</v>
      </c>
      <c r="F188" s="119" t="s">
        <v>104</v>
      </c>
      <c r="G188" s="169" t="s">
        <v>104</v>
      </c>
      <c r="H188" s="983" t="s">
        <v>104</v>
      </c>
    </row>
    <row r="189" ht="18" customHeight="1" x14ac:dyDescent="0.2" s="581" customFormat="1">
      <c r="B189" s="976" t="s">
        <v>842</v>
      </c>
      <c r="C189" s="878"/>
      <c r="D189" s="981" t="s">
        <v>538</v>
      </c>
      <c r="E189" s="982" t="s">
        <v>104</v>
      </c>
      <c r="F189" s="119" t="s">
        <v>104</v>
      </c>
      <c r="G189" s="169" t="s">
        <v>104</v>
      </c>
      <c r="H189" s="983" t="s">
        <v>104</v>
      </c>
    </row>
    <row r="190" ht="18" customHeight="1" x14ac:dyDescent="0.2" s="581" customFormat="1">
      <c r="B190" s="976" t="s">
        <v>843</v>
      </c>
      <c r="C190" s="878"/>
      <c r="D190" s="981" t="s">
        <v>538</v>
      </c>
      <c r="E190" s="982" t="s">
        <v>104</v>
      </c>
      <c r="F190" s="119" t="s">
        <v>104</v>
      </c>
      <c r="G190" s="169" t="s">
        <v>104</v>
      </c>
      <c r="H190" s="983" t="s">
        <v>104</v>
      </c>
    </row>
    <row r="191" ht="18" customHeight="1" x14ac:dyDescent="0.2" s="581" customFormat="1">
      <c r="B191" s="976" t="s">
        <v>844</v>
      </c>
      <c r="C191" s="878"/>
      <c r="D191" s="981" t="s">
        <v>538</v>
      </c>
      <c r="E191" s="982" t="s">
        <v>104</v>
      </c>
      <c r="F191" s="119" t="s">
        <v>104</v>
      </c>
      <c r="G191" s="169" t="s">
        <v>104</v>
      </c>
      <c r="H191" s="983" t="s">
        <v>104</v>
      </c>
    </row>
    <row r="192" ht="18" customHeight="1" x14ac:dyDescent="0.2" s="581" customFormat="1">
      <c r="B192" s="976" t="s">
        <v>846</v>
      </c>
      <c r="C192" s="878"/>
      <c r="D192" s="981" t="s">
        <v>538</v>
      </c>
      <c r="E192" s="982" t="s">
        <v>104</v>
      </c>
      <c r="F192" s="119" t="s">
        <v>104</v>
      </c>
      <c r="G192" s="169" t="s">
        <v>104</v>
      </c>
      <c r="H192" s="983" t="s">
        <v>104</v>
      </c>
    </row>
    <row r="193" ht="18" customHeight="1" x14ac:dyDescent="0.2" s="581" customFormat="1">
      <c r="B193" s="976" t="s">
        <v>848</v>
      </c>
      <c r="C193" s="878"/>
      <c r="D193" s="981" t="s">
        <v>538</v>
      </c>
      <c r="E193" s="982" t="s">
        <v>104</v>
      </c>
      <c r="F193" s="119" t="s">
        <v>104</v>
      </c>
      <c r="G193" s="169" t="s">
        <v>104</v>
      </c>
      <c r="H193" s="983" t="s">
        <v>104</v>
      </c>
    </row>
    <row r="194" ht="18" customHeight="1" x14ac:dyDescent="0.2" s="581" customFormat="1">
      <c r="B194" s="976" t="s">
        <v>850</v>
      </c>
      <c r="C194" s="878"/>
      <c r="D194" s="981" t="s">
        <v>538</v>
      </c>
      <c r="E194" s="982" t="s">
        <v>104</v>
      </c>
      <c r="F194" s="119" t="s">
        <v>104</v>
      </c>
      <c r="G194" s="169" t="s">
        <v>104</v>
      </c>
      <c r="H194" s="983" t="s">
        <v>104</v>
      </c>
    </row>
    <row r="195" ht="18" customHeight="1" x14ac:dyDescent="0.2" s="581" customFormat="1">
      <c r="B195" s="976" t="s">
        <v>853</v>
      </c>
      <c r="C195" s="878"/>
      <c r="D195" s="981" t="s">
        <v>538</v>
      </c>
      <c r="E195" s="982" t="s">
        <v>104</v>
      </c>
      <c r="F195" s="119" t="s">
        <v>104</v>
      </c>
      <c r="G195" s="169" t="s">
        <v>104</v>
      </c>
      <c r="H195" s="983" t="s">
        <v>104</v>
      </c>
    </row>
    <row r="196" ht="18" customHeight="1" x14ac:dyDescent="0.2" s="581" customFormat="1">
      <c r="B196" s="976" t="s">
        <v>855</v>
      </c>
      <c r="C196" s="878"/>
      <c r="D196" s="981" t="s">
        <v>538</v>
      </c>
      <c r="E196" s="982" t="s">
        <v>104</v>
      </c>
      <c r="F196" s="119" t="s">
        <v>104</v>
      </c>
      <c r="G196" s="169" t="s">
        <v>104</v>
      </c>
      <c r="H196" s="983" t="s">
        <v>104</v>
      </c>
    </row>
    <row r="197" ht="18" customHeight="1" x14ac:dyDescent="0.2" s="581" customFormat="1">
      <c r="B197" s="976" t="s">
        <v>856</v>
      </c>
      <c r="C197" s="878"/>
      <c r="D197" s="981" t="s">
        <v>538</v>
      </c>
      <c r="E197" s="982" t="s">
        <v>104</v>
      </c>
      <c r="F197" s="119" t="s">
        <v>104</v>
      </c>
      <c r="G197" s="169" t="s">
        <v>104</v>
      </c>
      <c r="H197" s="983" t="s">
        <v>104</v>
      </c>
    </row>
    <row r="198" ht="18" customHeight="1" x14ac:dyDescent="0.2" s="581" customFormat="1">
      <c r="B198" s="976" t="s">
        <v>912</v>
      </c>
      <c r="C198" s="878"/>
      <c r="D198" s="981" t="s">
        <v>538</v>
      </c>
      <c r="E198" s="982" t="s">
        <v>104</v>
      </c>
      <c r="F198" s="119" t="s">
        <v>104</v>
      </c>
      <c r="G198" s="169" t="s">
        <v>104</v>
      </c>
      <c r="H198" s="983" t="s">
        <v>104</v>
      </c>
    </row>
    <row r="199" ht="18" customHeight="1" x14ac:dyDescent="0.2" s="581" customFormat="1">
      <c r="B199" s="976" t="s">
        <v>913</v>
      </c>
      <c r="C199" s="878"/>
      <c r="D199" s="981" t="s">
        <v>538</v>
      </c>
      <c r="E199" s="982" t="s">
        <v>104</v>
      </c>
      <c r="F199" s="119" t="s">
        <v>104</v>
      </c>
      <c r="G199" s="169" t="s">
        <v>104</v>
      </c>
      <c r="H199" s="983" t="s">
        <v>104</v>
      </c>
    </row>
    <row r="200" ht="18" customHeight="1" x14ac:dyDescent="0.2" s="581" customFormat="1">
      <c r="B200" s="976" t="s">
        <v>914</v>
      </c>
      <c r="C200" s="878"/>
      <c r="D200" s="981" t="s">
        <v>538</v>
      </c>
      <c r="E200" s="982" t="s">
        <v>104</v>
      </c>
      <c r="F200" s="119" t="s">
        <v>104</v>
      </c>
      <c r="G200" s="169" t="s">
        <v>104</v>
      </c>
      <c r="H200" s="983" t="s">
        <v>104</v>
      </c>
    </row>
    <row r="201" ht="18" customHeight="1" x14ac:dyDescent="0.2">
      <c r="B201" s="876" t="s">
        <v>883</v>
      </c>
      <c r="C201" s="878"/>
      <c r="D201" s="984"/>
      <c r="E201" s="49"/>
      <c r="F201" s="140"/>
      <c r="G201" s="140"/>
      <c r="H201" s="993"/>
    </row>
    <row r="202" ht="18" customHeight="1" x14ac:dyDescent="0.2" s="581" customFormat="1">
      <c r="B202" s="976" t="s">
        <v>838</v>
      </c>
      <c r="C202" s="878"/>
      <c r="D202" s="981" t="s">
        <v>538</v>
      </c>
      <c r="E202" s="982" t="s">
        <v>104</v>
      </c>
      <c r="F202" s="119" t="s">
        <v>104</v>
      </c>
      <c r="G202" s="169" t="s">
        <v>104</v>
      </c>
      <c r="H202" s="983" t="s">
        <v>104</v>
      </c>
    </row>
    <row r="203" ht="18" customHeight="1" x14ac:dyDescent="0.2" s="581" customFormat="1">
      <c r="B203" s="976" t="s">
        <v>839</v>
      </c>
      <c r="C203" s="878"/>
      <c r="D203" s="981" t="s">
        <v>538</v>
      </c>
      <c r="E203" s="982" t="s">
        <v>104</v>
      </c>
      <c r="F203" s="119" t="s">
        <v>104</v>
      </c>
      <c r="G203" s="169" t="s">
        <v>104</v>
      </c>
      <c r="H203" s="983" t="s">
        <v>104</v>
      </c>
    </row>
    <row r="204" ht="18" customHeight="1" x14ac:dyDescent="0.2" s="581" customFormat="1">
      <c r="B204" s="976" t="s">
        <v>842</v>
      </c>
      <c r="C204" s="878"/>
      <c r="D204" s="981" t="s">
        <v>538</v>
      </c>
      <c r="E204" s="982" t="s">
        <v>104</v>
      </c>
      <c r="F204" s="119" t="s">
        <v>104</v>
      </c>
      <c r="G204" s="169" t="s">
        <v>104</v>
      </c>
      <c r="H204" s="983" t="s">
        <v>104</v>
      </c>
    </row>
    <row r="205" ht="18" customHeight="1" x14ac:dyDescent="0.2" s="581" customFormat="1">
      <c r="B205" s="976" t="s">
        <v>843</v>
      </c>
      <c r="C205" s="878"/>
      <c r="D205" s="981" t="s">
        <v>538</v>
      </c>
      <c r="E205" s="982" t="s">
        <v>104</v>
      </c>
      <c r="F205" s="119" t="s">
        <v>104</v>
      </c>
      <c r="G205" s="169" t="s">
        <v>104</v>
      </c>
      <c r="H205" s="983" t="s">
        <v>104</v>
      </c>
    </row>
    <row r="206" ht="18" customHeight="1" x14ac:dyDescent="0.2" s="581" customFormat="1">
      <c r="B206" s="976" t="s">
        <v>844</v>
      </c>
      <c r="C206" s="878"/>
      <c r="D206" s="981" t="s">
        <v>538</v>
      </c>
      <c r="E206" s="982" t="s">
        <v>104</v>
      </c>
      <c r="F206" s="119" t="s">
        <v>104</v>
      </c>
      <c r="G206" s="169" t="s">
        <v>104</v>
      </c>
      <c r="H206" s="983" t="s">
        <v>104</v>
      </c>
    </row>
    <row r="207" ht="18" customHeight="1" x14ac:dyDescent="0.2" s="581" customFormat="1">
      <c r="B207" s="976" t="s">
        <v>846</v>
      </c>
      <c r="C207" s="878"/>
      <c r="D207" s="981" t="s">
        <v>538</v>
      </c>
      <c r="E207" s="982" t="s">
        <v>104</v>
      </c>
      <c r="F207" s="119" t="s">
        <v>104</v>
      </c>
      <c r="G207" s="169" t="s">
        <v>104</v>
      </c>
      <c r="H207" s="983" t="s">
        <v>104</v>
      </c>
    </row>
    <row r="208" ht="18" customHeight="1" x14ac:dyDescent="0.2" s="581" customFormat="1">
      <c r="B208" s="976" t="s">
        <v>848</v>
      </c>
      <c r="C208" s="878"/>
      <c r="D208" s="981" t="s">
        <v>538</v>
      </c>
      <c r="E208" s="982" t="s">
        <v>104</v>
      </c>
      <c r="F208" s="119" t="s">
        <v>104</v>
      </c>
      <c r="G208" s="169" t="s">
        <v>104</v>
      </c>
      <c r="H208" s="983" t="s">
        <v>104</v>
      </c>
    </row>
    <row r="209" ht="18" customHeight="1" x14ac:dyDescent="0.2" s="581" customFormat="1">
      <c r="B209" s="976" t="s">
        <v>850</v>
      </c>
      <c r="C209" s="878"/>
      <c r="D209" s="981" t="s">
        <v>538</v>
      </c>
      <c r="E209" s="982" t="s">
        <v>104</v>
      </c>
      <c r="F209" s="119" t="s">
        <v>104</v>
      </c>
      <c r="G209" s="169" t="s">
        <v>104</v>
      </c>
      <c r="H209" s="983" t="s">
        <v>104</v>
      </c>
    </row>
    <row r="210" ht="18" customHeight="1" x14ac:dyDescent="0.2" s="581" customFormat="1">
      <c r="B210" s="976" t="s">
        <v>853</v>
      </c>
      <c r="C210" s="878"/>
      <c r="D210" s="981" t="s">
        <v>538</v>
      </c>
      <c r="E210" s="982" t="s">
        <v>104</v>
      </c>
      <c r="F210" s="119" t="s">
        <v>104</v>
      </c>
      <c r="G210" s="169" t="s">
        <v>104</v>
      </c>
      <c r="H210" s="983" t="s">
        <v>104</v>
      </c>
    </row>
    <row r="211" ht="18" customHeight="1" x14ac:dyDescent="0.2" s="581" customFormat="1">
      <c r="B211" s="976" t="s">
        <v>855</v>
      </c>
      <c r="C211" s="878"/>
      <c r="D211" s="981" t="s">
        <v>538</v>
      </c>
      <c r="E211" s="982" t="s">
        <v>104</v>
      </c>
      <c r="F211" s="119" t="s">
        <v>104</v>
      </c>
      <c r="G211" s="169" t="s">
        <v>104</v>
      </c>
      <c r="H211" s="983" t="s">
        <v>104</v>
      </c>
    </row>
    <row r="212" ht="18" customHeight="1" x14ac:dyDescent="0.2" s="581" customFormat="1">
      <c r="B212" s="976" t="s">
        <v>856</v>
      </c>
      <c r="C212" s="878"/>
      <c r="D212" s="981" t="s">
        <v>538</v>
      </c>
      <c r="E212" s="982" t="s">
        <v>104</v>
      </c>
      <c r="F212" s="119" t="s">
        <v>104</v>
      </c>
      <c r="G212" s="169" t="s">
        <v>104</v>
      </c>
      <c r="H212" s="983" t="s">
        <v>104</v>
      </c>
    </row>
    <row r="213" ht="18" customHeight="1" x14ac:dyDescent="0.2" s="581" customFormat="1">
      <c r="B213" s="976" t="s">
        <v>912</v>
      </c>
      <c r="C213" s="878"/>
      <c r="D213" s="981" t="s">
        <v>538</v>
      </c>
      <c r="E213" s="982" t="s">
        <v>104</v>
      </c>
      <c r="F213" s="119" t="s">
        <v>104</v>
      </c>
      <c r="G213" s="169" t="s">
        <v>104</v>
      </c>
      <c r="H213" s="983" t="s">
        <v>104</v>
      </c>
    </row>
    <row r="214" ht="18" customHeight="1" x14ac:dyDescent="0.2" s="581" customFormat="1">
      <c r="B214" s="976" t="s">
        <v>913</v>
      </c>
      <c r="C214" s="878"/>
      <c r="D214" s="981" t="s">
        <v>538</v>
      </c>
      <c r="E214" s="982" t="s">
        <v>104</v>
      </c>
      <c r="F214" s="119" t="s">
        <v>104</v>
      </c>
      <c r="G214" s="169" t="s">
        <v>104</v>
      </c>
      <c r="H214" s="983" t="s">
        <v>104</v>
      </c>
    </row>
    <row r="215" ht="18" customHeight="1" x14ac:dyDescent="0.2" s="581" customFormat="1">
      <c r="B215" s="976" t="s">
        <v>914</v>
      </c>
      <c r="C215" s="878"/>
      <c r="D215" s="981" t="s">
        <v>538</v>
      </c>
      <c r="E215" s="982" t="s">
        <v>104</v>
      </c>
      <c r="F215" s="119" t="s">
        <v>104</v>
      </c>
      <c r="G215" s="169" t="s">
        <v>104</v>
      </c>
      <c r="H215" s="983" t="s">
        <v>104</v>
      </c>
    </row>
    <row r="216" ht="18" customHeight="1" x14ac:dyDescent="0.2">
      <c r="B216" s="876" t="s">
        <v>932</v>
      </c>
      <c r="C216" s="878"/>
      <c r="D216" s="279"/>
      <c r="E216" s="150"/>
      <c r="F216" s="150"/>
      <c r="G216" s="150"/>
      <c r="H216" s="994"/>
    </row>
    <row r="217" ht="18" customHeight="1" x14ac:dyDescent="0.2">
      <c r="B217" s="977" t="s">
        <v>933</v>
      </c>
      <c r="C217" s="878"/>
      <c r="D217" s="984"/>
      <c r="E217" s="49"/>
      <c r="F217" s="140"/>
      <c r="G217" s="140"/>
      <c r="H217" s="993"/>
    </row>
    <row r="218" ht="18" customHeight="1" x14ac:dyDescent="0.2">
      <c r="B218" s="977" t="s">
        <v>934</v>
      </c>
      <c r="C218" s="878"/>
      <c r="D218" s="984"/>
      <c r="E218" s="49"/>
      <c r="F218" s="140"/>
      <c r="G218" s="140"/>
      <c r="H218" s="993"/>
    </row>
    <row r="219" x14ac:dyDescent="0.2">
      <c r="B219" s="154" t="s">
        <v>137</v>
      </c>
    </row>
    <row r="220" x14ac:dyDescent="0.2">
      <c r="B220" s="154" t="s">
        <v>935</v>
      </c>
      <c r="C220" s="155"/>
    </row>
    <row r="221" x14ac:dyDescent="0.2"/>
    <row r="222" ht="13.5" customHeight="1" x14ac:dyDescent="0.2">
      <c r="B222" s="183"/>
    </row>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73"/>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60" t="s">
        <v>903</v>
      </c>
      <c r="C1" s="960"/>
      <c r="D1" s="960"/>
      <c r="E1" s="960"/>
      <c r="F1" s="960"/>
      <c r="G1" s="960"/>
      <c r="H1" s="100"/>
      <c r="M1" s="100" t="s">
        <v>62</v>
      </c>
    </row>
    <row r="2" ht="15.75" customHeight="1" x14ac:dyDescent="0.2">
      <c r="B2" s="5" t="s">
        <v>904</v>
      </c>
      <c r="C2" s="5"/>
      <c r="D2" s="5"/>
      <c r="H2" s="100"/>
      <c r="M2" s="100" t="s">
        <v>64</v>
      </c>
    </row>
    <row r="3" ht="15.75" customHeight="1" x14ac:dyDescent="0.2">
      <c r="B3" s="5" t="s">
        <v>936</v>
      </c>
      <c r="C3" s="5"/>
      <c r="D3" s="5"/>
      <c r="H3" s="100"/>
      <c r="M3" s="100" t="s">
        <v>65</v>
      </c>
    </row>
    <row r="4" ht="12" customHeight="1" x14ac:dyDescent="0.2">
      <c r="B4" s="5"/>
      <c r="C4" s="961"/>
      <c r="D4" s="5"/>
      <c r="H4" s="100"/>
      <c r="M4" s="100"/>
    </row>
    <row r="5" hidden="1" ht="12" customHeight="1" x14ac:dyDescent="0.2">
      <c r="A5" s="581" t="s">
        <v>937</v>
      </c>
      <c r="B5" s="5"/>
      <c r="C5" s="5"/>
      <c r="D5" s="5"/>
      <c r="H5" s="100"/>
      <c r="M5" s="100"/>
    </row>
    <row r="6" ht="13.5" customHeight="1" x14ac:dyDescent="0.25">
      <c r="B6" s="6" t="s">
        <v>66</v>
      </c>
    </row>
    <row r="7" ht="25.5" customHeight="1" x14ac:dyDescent="0.2">
      <c r="B7" s="500" t="s">
        <v>67</v>
      </c>
      <c r="C7" s="963" t="s">
        <v>906</v>
      </c>
      <c r="D7" s="995" t="s">
        <v>938</v>
      </c>
      <c r="E7" s="995"/>
      <c r="F7" s="995"/>
      <c r="G7" s="106" t="s">
        <v>939</v>
      </c>
      <c r="H7" s="106"/>
      <c r="I7" s="106"/>
      <c r="J7" s="106" t="s">
        <v>713</v>
      </c>
      <c r="K7" s="106"/>
      <c r="L7" s="106"/>
      <c r="M7" s="996" t="s">
        <v>908</v>
      </c>
    </row>
    <row r="8" ht="48" customHeight="1" x14ac:dyDescent="0.2">
      <c r="B8" s="504"/>
      <c r="C8" s="997"/>
      <c r="D8" s="998" t="s">
        <v>940</v>
      </c>
      <c r="E8" s="998" t="s">
        <v>941</v>
      </c>
      <c r="F8" s="999" t="s">
        <v>942</v>
      </c>
      <c r="G8" s="1000" t="s">
        <v>943</v>
      </c>
      <c r="H8" s="1000" t="s">
        <v>944</v>
      </c>
      <c r="I8" s="1001" t="s">
        <v>945</v>
      </c>
      <c r="J8" s="1000" t="s">
        <v>946</v>
      </c>
      <c r="K8" s="1000" t="s">
        <v>947</v>
      </c>
      <c r="L8" s="1001" t="s">
        <v>948</v>
      </c>
      <c r="M8" s="1002"/>
    </row>
    <row r="9" ht="12" customHeight="1" x14ac:dyDescent="0.2">
      <c r="B9" s="1003"/>
      <c r="C9" s="1004"/>
      <c r="D9" s="116" t="s">
        <v>949</v>
      </c>
      <c r="E9" s="116"/>
      <c r="F9" s="116"/>
      <c r="G9" s="116" t="s">
        <v>950</v>
      </c>
      <c r="H9" s="116"/>
      <c r="I9" s="116"/>
      <c r="J9" s="117" t="s">
        <v>872</v>
      </c>
      <c r="K9" s="117"/>
      <c r="L9" s="117"/>
      <c r="M9" s="117"/>
    </row>
    <row r="10" ht="18" customHeight="1" x14ac:dyDescent="0.2">
      <c r="B10" s="1005" t="s">
        <v>685</v>
      </c>
      <c r="C10" s="557"/>
      <c r="D10" s="204"/>
      <c r="E10" s="204"/>
      <c r="F10" s="204"/>
      <c r="G10" s="204"/>
      <c r="H10" s="204"/>
      <c r="I10" s="204"/>
      <c r="J10" s="204"/>
      <c r="K10" s="204"/>
      <c r="L10" s="546"/>
      <c r="M10" s="1006"/>
    </row>
    <row r="11" ht="18" customHeight="1" x14ac:dyDescent="0.2">
      <c r="B11" s="1007" t="s">
        <v>838</v>
      </c>
      <c r="C11" s="557"/>
      <c r="D11" s="204"/>
      <c r="E11" s="204"/>
      <c r="F11" s="204"/>
      <c r="G11" s="204"/>
      <c r="H11" s="204"/>
      <c r="I11" s="204"/>
      <c r="J11" s="180">
        <v>0.46475733292415383</v>
      </c>
      <c r="K11" s="180">
        <v>26.56764739342032</v>
      </c>
      <c r="L11" s="180">
        <v>8.518101862525887</v>
      </c>
      <c r="M11" s="1008">
        <v>-1.3326045083785556</v>
      </c>
    </row>
    <row r="12" ht="18" customHeight="1" x14ac:dyDescent="0.2">
      <c r="B12" s="1007" t="s">
        <v>839</v>
      </c>
      <c r="C12" s="557"/>
      <c r="D12" s="204"/>
      <c r="E12" s="204"/>
      <c r="F12" s="204"/>
      <c r="G12" s="204"/>
      <c r="H12" s="204"/>
      <c r="I12" s="204"/>
      <c r="J12" s="180">
        <v>4.405523310656772</v>
      </c>
      <c r="K12" s="180">
        <v>251.8397916706435</v>
      </c>
      <c r="L12" s="180">
        <v>80.74471053914672</v>
      </c>
      <c r="M12" s="1008">
        <v>-97.46869785234882</v>
      </c>
    </row>
    <row r="13" ht="18" customHeight="1" x14ac:dyDescent="0.2">
      <c r="B13" s="1007" t="s">
        <v>841</v>
      </c>
      <c r="C13" s="557"/>
      <c r="D13" s="204"/>
      <c r="E13" s="204"/>
      <c r="F13" s="204"/>
      <c r="G13" s="204"/>
      <c r="H13" s="204"/>
      <c r="I13" s="204"/>
      <c r="J13" s="180" t="s">
        <v>158</v>
      </c>
      <c r="K13" s="180" t="s">
        <v>158</v>
      </c>
      <c r="L13" s="180" t="s">
        <v>158</v>
      </c>
      <c r="M13" s="1008" t="s">
        <v>112</v>
      </c>
    </row>
    <row r="14" ht="18" customHeight="1" x14ac:dyDescent="0.2">
      <c r="B14" s="1007" t="s">
        <v>842</v>
      </c>
      <c r="C14" s="557"/>
      <c r="D14" s="204"/>
      <c r="E14" s="204"/>
      <c r="F14" s="204"/>
      <c r="G14" s="204"/>
      <c r="H14" s="204"/>
      <c r="I14" s="204"/>
      <c r="J14" s="180">
        <v>10.442432487720566</v>
      </c>
      <c r="K14" s="180">
        <v>596.9370348990972</v>
      </c>
      <c r="L14" s="180">
        <v>191.38956466442568</v>
      </c>
      <c r="M14" s="1008">
        <v>-29.941717162418783</v>
      </c>
    </row>
    <row r="15" ht="18" customHeight="1" x14ac:dyDescent="0.2">
      <c r="B15" s="1007" t="s">
        <v>843</v>
      </c>
      <c r="C15" s="557"/>
      <c r="D15" s="204"/>
      <c r="E15" s="204"/>
      <c r="F15" s="204"/>
      <c r="G15" s="204"/>
      <c r="H15" s="204"/>
      <c r="I15" s="204"/>
      <c r="J15" s="180">
        <v>0.022272136725576874</v>
      </c>
      <c r="K15" s="180">
        <v>1.2731768458610615</v>
      </c>
      <c r="L15" s="180">
        <v>0.40820513391561347</v>
      </c>
      <c r="M15" s="1008">
        <v>-0.24185805522304668</v>
      </c>
    </row>
    <row r="16" ht="18" customHeight="1" x14ac:dyDescent="0.2">
      <c r="B16" s="1007" t="s">
        <v>844</v>
      </c>
      <c r="C16" s="557"/>
      <c r="D16" s="204"/>
      <c r="E16" s="204"/>
      <c r="F16" s="204"/>
      <c r="G16" s="204"/>
      <c r="H16" s="204"/>
      <c r="I16" s="204"/>
      <c r="J16" s="180">
        <v>27.59667342734268</v>
      </c>
      <c r="K16" s="180">
        <v>1577.5516315923599</v>
      </c>
      <c r="L16" s="180">
        <v>505.7935801506306</v>
      </c>
      <c r="M16" s="1008">
        <v>-84.22828657085249</v>
      </c>
    </row>
    <row r="17" ht="18" customHeight="1" x14ac:dyDescent="0.2">
      <c r="B17" s="1007" t="s">
        <v>846</v>
      </c>
      <c r="C17" s="557"/>
      <c r="D17" s="204"/>
      <c r="E17" s="204"/>
      <c r="F17" s="204"/>
      <c r="G17" s="204"/>
      <c r="H17" s="204"/>
      <c r="I17" s="204"/>
      <c r="J17" s="180">
        <v>7.144563244583807</v>
      </c>
      <c r="K17" s="180">
        <v>408.41579812807464</v>
      </c>
      <c r="L17" s="180">
        <v>130.94600809785408</v>
      </c>
      <c r="M17" s="1008">
        <v>-25.55032030136267</v>
      </c>
    </row>
    <row r="18" ht="18" customHeight="1" x14ac:dyDescent="0.2">
      <c r="B18" s="1007" t="s">
        <v>848</v>
      </c>
      <c r="C18" s="557"/>
      <c r="D18" s="204"/>
      <c r="E18" s="204"/>
      <c r="F18" s="204"/>
      <c r="G18" s="204"/>
      <c r="H18" s="204"/>
      <c r="I18" s="204"/>
      <c r="J18" s="180">
        <v>1.0310097612733296</v>
      </c>
      <c r="K18" s="180">
        <v>58.93721702967608</v>
      </c>
      <c r="L18" s="180">
        <v>18.896412268589074</v>
      </c>
      <c r="M18" s="1008">
        <v>-3.001914091119029</v>
      </c>
    </row>
    <row r="19" ht="18" customHeight="1" x14ac:dyDescent="0.2">
      <c r="B19" s="1007" t="s">
        <v>850</v>
      </c>
      <c r="C19" s="557"/>
      <c r="D19" s="204"/>
      <c r="E19" s="204"/>
      <c r="F19" s="204"/>
      <c r="G19" s="204"/>
      <c r="H19" s="204"/>
      <c r="I19" s="204"/>
      <c r="J19" s="180">
        <v>0.42989340524905134</v>
      </c>
      <c r="K19" s="180">
        <v>24.57466638676455</v>
      </c>
      <c r="L19" s="180">
        <v>7.879113585792826</v>
      </c>
      <c r="M19" s="1008">
        <v>-1.2394389288512728</v>
      </c>
    </row>
    <row r="20" ht="18" customHeight="1" x14ac:dyDescent="0.2">
      <c r="B20" s="1007" t="s">
        <v>853</v>
      </c>
      <c r="C20" s="557"/>
      <c r="D20" s="204"/>
      <c r="E20" s="204"/>
      <c r="F20" s="204"/>
      <c r="G20" s="204"/>
      <c r="H20" s="204"/>
      <c r="I20" s="204"/>
      <c r="J20" s="180">
        <v>0.035371626429758475</v>
      </c>
      <c r="K20" s="180">
        <v>2.0220033814312526</v>
      </c>
      <c r="L20" s="180">
        <v>0.648293411695488</v>
      </c>
      <c r="M20" s="1008">
        <v>-0.5833190650599754</v>
      </c>
    </row>
    <row r="21" ht="18" customHeight="1" x14ac:dyDescent="0.2">
      <c r="B21" s="1007" t="s">
        <v>855</v>
      </c>
      <c r="C21" s="557"/>
      <c r="D21" s="204"/>
      <c r="E21" s="204"/>
      <c r="F21" s="204"/>
      <c r="G21" s="204"/>
      <c r="H21" s="204"/>
      <c r="I21" s="204"/>
      <c r="J21" s="180">
        <v>1.1117503514505087</v>
      </c>
      <c r="K21" s="180">
        <v>63.55271715888871</v>
      </c>
      <c r="L21" s="180">
        <v>20.376230924149503</v>
      </c>
      <c r="M21" s="1008">
        <v>-3.1735543122314067</v>
      </c>
    </row>
    <row r="22" ht="18" customHeight="1" x14ac:dyDescent="0.2">
      <c r="B22" s="1007" t="s">
        <v>856</v>
      </c>
      <c r="C22" s="557"/>
      <c r="D22" s="204"/>
      <c r="E22" s="204"/>
      <c r="F22" s="204"/>
      <c r="G22" s="204"/>
      <c r="H22" s="204"/>
      <c r="I22" s="204"/>
      <c r="J22" s="180">
        <v>0.8313154902818273</v>
      </c>
      <c r="K22" s="180">
        <v>47.52178234506795</v>
      </c>
      <c r="L22" s="180">
        <v>15.236403009636593</v>
      </c>
      <c r="M22" s="1008">
        <v>-2.265718752740341</v>
      </c>
    </row>
    <row r="23" ht="18" customHeight="1" x14ac:dyDescent="0.2">
      <c r="B23" s="1007" t="s">
        <v>912</v>
      </c>
      <c r="C23" s="557"/>
      <c r="D23" s="204"/>
      <c r="E23" s="204"/>
      <c r="F23" s="204"/>
      <c r="G23" s="204"/>
      <c r="H23" s="204"/>
      <c r="I23" s="204"/>
      <c r="J23" s="180" t="s">
        <v>104</v>
      </c>
      <c r="K23" s="180" t="s">
        <v>104</v>
      </c>
      <c r="L23" s="180" t="s">
        <v>104</v>
      </c>
      <c r="M23" s="1008" t="s">
        <v>107</v>
      </c>
    </row>
    <row r="24" ht="18" customHeight="1" x14ac:dyDescent="0.2">
      <c r="B24" s="1007" t="s">
        <v>913</v>
      </c>
      <c r="C24" s="557"/>
      <c r="D24" s="204"/>
      <c r="E24" s="204"/>
      <c r="F24" s="204"/>
      <c r="G24" s="204"/>
      <c r="H24" s="204"/>
      <c r="I24" s="204"/>
      <c r="J24" s="180" t="s">
        <v>104</v>
      </c>
      <c r="K24" s="180" t="s">
        <v>104</v>
      </c>
      <c r="L24" s="180" t="s">
        <v>104</v>
      </c>
      <c r="M24" s="1008" t="s">
        <v>107</v>
      </c>
    </row>
    <row r="25" ht="18" customHeight="1" x14ac:dyDescent="0.2">
      <c r="B25" s="1007" t="s">
        <v>914</v>
      </c>
      <c r="C25" s="557"/>
      <c r="D25" s="204"/>
      <c r="E25" s="204"/>
      <c r="F25" s="204"/>
      <c r="G25" s="204"/>
      <c r="H25" s="204"/>
      <c r="I25" s="204"/>
      <c r="J25" s="180" t="s">
        <v>104</v>
      </c>
      <c r="K25" s="180" t="s">
        <v>104</v>
      </c>
      <c r="L25" s="180" t="s">
        <v>104</v>
      </c>
      <c r="M25" s="1008" t="s">
        <v>107</v>
      </c>
    </row>
    <row r="26" ht="18" customHeight="1" x14ac:dyDescent="0.2">
      <c r="B26" s="876" t="s">
        <v>951</v>
      </c>
      <c r="C26" s="557"/>
      <c r="D26" s="49"/>
      <c r="E26" s="49"/>
      <c r="F26" s="49"/>
      <c r="G26" s="49"/>
      <c r="H26" s="49"/>
      <c r="I26" s="49"/>
      <c r="J26" s="49"/>
      <c r="K26" s="49"/>
      <c r="L26" s="49"/>
      <c r="M26" s="520"/>
    </row>
    <row r="27" ht="18" customHeight="1" x14ac:dyDescent="0.2">
      <c r="B27" s="1009" t="s">
        <v>838</v>
      </c>
      <c r="C27" s="557"/>
      <c r="D27" s="204"/>
      <c r="E27" s="204"/>
      <c r="F27" s="204"/>
      <c r="G27" s="204"/>
      <c r="H27" s="204"/>
      <c r="I27" s="204"/>
      <c r="J27" s="180">
        <v>0.24302906496398868</v>
      </c>
      <c r="K27" s="180">
        <v>25.533708252128076</v>
      </c>
      <c r="L27" s="180">
        <v>8.26770187522205</v>
      </c>
      <c r="M27" s="1008">
        <v>-1.2629095839269895</v>
      </c>
    </row>
    <row r="28" ht="18" customHeight="1" x14ac:dyDescent="0.2">
      <c r="B28" s="1009" t="s">
        <v>839</v>
      </c>
      <c r="C28" s="557"/>
      <c r="D28" s="204"/>
      <c r="E28" s="204"/>
      <c r="F28" s="204"/>
      <c r="G28" s="204"/>
      <c r="H28" s="204"/>
      <c r="I28" s="204"/>
      <c r="J28" s="180">
        <v>2.303718811986339</v>
      </c>
      <c r="K28" s="180">
        <v>242.03888555022996</v>
      </c>
      <c r="L28" s="180">
        <v>78.3711213498929</v>
      </c>
      <c r="M28" s="1008">
        <v>-96.80804638425043</v>
      </c>
    </row>
    <row r="29" ht="18" customHeight="1" x14ac:dyDescent="0.2">
      <c r="B29" s="1009" t="s">
        <v>841</v>
      </c>
      <c r="C29" s="557"/>
      <c r="D29" s="204"/>
      <c r="E29" s="204"/>
      <c r="F29" s="204"/>
      <c r="G29" s="204"/>
      <c r="H29" s="204"/>
      <c r="I29" s="204"/>
      <c r="J29" s="180" t="s">
        <v>158</v>
      </c>
      <c r="K29" s="180" t="s">
        <v>158</v>
      </c>
      <c r="L29" s="180" t="s">
        <v>158</v>
      </c>
      <c r="M29" s="1008" t="s">
        <v>158</v>
      </c>
    </row>
    <row r="30" ht="18" customHeight="1" x14ac:dyDescent="0.2">
      <c r="B30" s="1009" t="s">
        <v>842</v>
      </c>
      <c r="C30" s="557"/>
      <c r="D30" s="204"/>
      <c r="E30" s="204"/>
      <c r="F30" s="204"/>
      <c r="G30" s="204"/>
      <c r="H30" s="204"/>
      <c r="I30" s="204"/>
      <c r="J30" s="180">
        <v>5.460515464001224</v>
      </c>
      <c r="K30" s="180">
        <v>573.7059013278964</v>
      </c>
      <c r="L30" s="180">
        <v>185.76343511872335</v>
      </c>
      <c r="M30" s="1008">
        <v>-28.375771900741682</v>
      </c>
    </row>
    <row r="31" ht="18" customHeight="1" x14ac:dyDescent="0.2">
      <c r="B31" s="1009" t="s">
        <v>843</v>
      </c>
      <c r="C31" s="557"/>
      <c r="D31" s="204"/>
      <c r="E31" s="204"/>
      <c r="F31" s="204"/>
      <c r="G31" s="204"/>
      <c r="H31" s="204"/>
      <c r="I31" s="204"/>
      <c r="J31" s="180">
        <v>0.01164645758058518</v>
      </c>
      <c r="K31" s="180">
        <v>1.2236283346500625</v>
      </c>
      <c r="L31" s="180">
        <v>0.3962054464266075</v>
      </c>
      <c r="M31" s="1008">
        <v>-0.23851812968234015</v>
      </c>
    </row>
    <row r="32" ht="18" customHeight="1" x14ac:dyDescent="0.2">
      <c r="B32" s="1009" t="s">
        <v>844</v>
      </c>
      <c r="C32" s="557"/>
      <c r="D32" s="204"/>
      <c r="E32" s="204"/>
      <c r="F32" s="204"/>
      <c r="G32" s="204"/>
      <c r="H32" s="204"/>
      <c r="I32" s="204"/>
      <c r="J32" s="180">
        <v>14.430743237478216</v>
      </c>
      <c r="K32" s="180">
        <v>1516.1576980174686</v>
      </c>
      <c r="L32" s="180">
        <v>490.92516133008786</v>
      </c>
      <c r="M32" s="1008">
        <v>-80.08989448237935</v>
      </c>
    </row>
    <row r="33" ht="18" customHeight="1" x14ac:dyDescent="0.2">
      <c r="B33" s="1009" t="s">
        <v>846</v>
      </c>
      <c r="C33" s="557"/>
      <c r="D33" s="204"/>
      <c r="E33" s="204"/>
      <c r="F33" s="204"/>
      <c r="G33" s="204"/>
      <c r="H33" s="204"/>
      <c r="I33" s="204"/>
      <c r="J33" s="180">
        <v>3.736006732766594</v>
      </c>
      <c r="K33" s="180">
        <v>392.52138815817614</v>
      </c>
      <c r="L33" s="180">
        <v>127.09669057449356</v>
      </c>
      <c r="M33" s="1008">
        <v>-24.478922906860525</v>
      </c>
    </row>
    <row r="34" ht="18" customHeight="1" x14ac:dyDescent="0.2">
      <c r="B34" s="1009" t="s">
        <v>848</v>
      </c>
      <c r="C34" s="557"/>
      <c r="D34" s="204"/>
      <c r="E34" s="204"/>
      <c r="F34" s="204"/>
      <c r="G34" s="204"/>
      <c r="H34" s="204"/>
      <c r="I34" s="204"/>
      <c r="J34" s="180">
        <v>0.5391315434971169</v>
      </c>
      <c r="K34" s="180">
        <v>56.6435440271915</v>
      </c>
      <c r="L34" s="180">
        <v>18.34092919636156</v>
      </c>
      <c r="M34" s="1008">
        <v>-2.847304056310824</v>
      </c>
    </row>
    <row r="35" ht="18" customHeight="1" x14ac:dyDescent="0.2">
      <c r="B35" s="1009" t="s">
        <v>850</v>
      </c>
      <c r="C35" s="557"/>
      <c r="D35" s="204"/>
      <c r="E35" s="204"/>
      <c r="F35" s="204"/>
      <c r="G35" s="204"/>
      <c r="H35" s="204"/>
      <c r="I35" s="204"/>
      <c r="J35" s="180">
        <v>0.2247981578999897</v>
      </c>
      <c r="K35" s="180">
        <v>23.618288537976653</v>
      </c>
      <c r="L35" s="180">
        <v>7.6474974377719125</v>
      </c>
      <c r="M35" s="1008">
        <v>-1.1749721926030279</v>
      </c>
    </row>
    <row r="36" ht="18" customHeight="1" x14ac:dyDescent="0.2">
      <c r="B36" s="1009" t="s">
        <v>853</v>
      </c>
      <c r="C36" s="557"/>
      <c r="D36" s="204"/>
      <c r="E36" s="204"/>
      <c r="F36" s="204"/>
      <c r="G36" s="204"/>
      <c r="H36" s="204"/>
      <c r="I36" s="204"/>
      <c r="J36" s="180">
        <v>0.01849639088724737</v>
      </c>
      <c r="K36" s="180">
        <v>1.9433126186050043</v>
      </c>
      <c r="L36" s="180">
        <v>0.6292360366279428</v>
      </c>
      <c r="M36" s="1008">
        <v>-0.5780147424444712</v>
      </c>
    </row>
    <row r="37" ht="18" customHeight="1" x14ac:dyDescent="0.2">
      <c r="B37" s="1009" t="s">
        <v>855</v>
      </c>
      <c r="C37" s="557"/>
      <c r="D37" s="204"/>
      <c r="E37" s="204"/>
      <c r="F37" s="204"/>
      <c r="G37" s="204"/>
      <c r="H37" s="204"/>
      <c r="I37" s="204"/>
      <c r="J37" s="180">
        <v>0.5813520933310294</v>
      </c>
      <c r="K37" s="180">
        <v>61.079421694182884</v>
      </c>
      <c r="L37" s="180">
        <v>19.777246778731673</v>
      </c>
      <c r="M37" s="1008">
        <v>-3.0068364333206286</v>
      </c>
    </row>
    <row r="38" ht="18" customHeight="1" x14ac:dyDescent="0.2">
      <c r="B38" s="1009" t="s">
        <v>856</v>
      </c>
      <c r="C38" s="557"/>
      <c r="D38" s="204"/>
      <c r="E38" s="204"/>
      <c r="F38" s="204"/>
      <c r="G38" s="204"/>
      <c r="H38" s="204"/>
      <c r="I38" s="204"/>
      <c r="J38" s="180">
        <v>0.4347082057255959</v>
      </c>
      <c r="K38" s="180">
        <v>45.67236639555091</v>
      </c>
      <c r="L38" s="180">
        <v>14.78851037090759</v>
      </c>
      <c r="M38" s="1008">
        <v>-2.141054834204463</v>
      </c>
    </row>
    <row r="39" ht="18" customHeight="1" x14ac:dyDescent="0.2">
      <c r="B39" s="1009" t="s">
        <v>912</v>
      </c>
      <c r="C39" s="557"/>
      <c r="D39" s="204"/>
      <c r="E39" s="204"/>
      <c r="F39" s="204"/>
      <c r="G39" s="204"/>
      <c r="H39" s="204"/>
      <c r="I39" s="204"/>
      <c r="J39" s="180" t="s">
        <v>104</v>
      </c>
      <c r="K39" s="180" t="s">
        <v>104</v>
      </c>
      <c r="L39" s="180" t="s">
        <v>104</v>
      </c>
      <c r="M39" s="1008" t="s">
        <v>104</v>
      </c>
    </row>
    <row r="40" ht="18" customHeight="1" x14ac:dyDescent="0.2">
      <c r="B40" s="1009" t="s">
        <v>913</v>
      </c>
      <c r="C40" s="557"/>
      <c r="D40" s="204"/>
      <c r="E40" s="204"/>
      <c r="F40" s="204"/>
      <c r="G40" s="204"/>
      <c r="H40" s="204"/>
      <c r="I40" s="204"/>
      <c r="J40" s="180" t="s">
        <v>104</v>
      </c>
      <c r="K40" s="180" t="s">
        <v>104</v>
      </c>
      <c r="L40" s="180" t="s">
        <v>104</v>
      </c>
      <c r="M40" s="1008" t="s">
        <v>104</v>
      </c>
    </row>
    <row r="41" ht="18" customHeight="1" x14ac:dyDescent="0.2">
      <c r="B41" s="1009" t="s">
        <v>914</v>
      </c>
      <c r="C41" s="557"/>
      <c r="D41" s="204"/>
      <c r="E41" s="204"/>
      <c r="F41" s="204"/>
      <c r="G41" s="204"/>
      <c r="H41" s="204"/>
      <c r="I41" s="204"/>
      <c r="J41" s="180" t="s">
        <v>104</v>
      </c>
      <c r="K41" s="180" t="s">
        <v>104</v>
      </c>
      <c r="L41" s="180" t="s">
        <v>104</v>
      </c>
      <c r="M41" s="1008" t="s">
        <v>104</v>
      </c>
    </row>
    <row r="42" ht="18" customHeight="1" x14ac:dyDescent="0.2">
      <c r="B42" s="825" t="s">
        <v>952</v>
      </c>
      <c r="C42" s="557"/>
      <c r="D42" s="49"/>
      <c r="E42" s="49"/>
      <c r="F42" s="49"/>
      <c r="G42" s="49"/>
      <c r="H42" s="49"/>
      <c r="I42" s="49"/>
      <c r="J42" s="49"/>
      <c r="K42" s="49"/>
      <c r="L42" s="49"/>
      <c r="M42" s="520"/>
    </row>
    <row r="43" ht="18" customHeight="1" x14ac:dyDescent="0.2">
      <c r="B43" s="1010" t="s">
        <v>838</v>
      </c>
      <c r="C43" s="557"/>
      <c r="D43" s="1011">
        <v>10.565705838577259</v>
      </c>
      <c r="E43" s="1011">
        <v>109.54394011596114</v>
      </c>
      <c r="F43" s="1011">
        <v>4.551371182758446</v>
      </c>
      <c r="G43" s="180">
        <v>1.7500000000000002</v>
      </c>
      <c r="H43" s="180">
        <v>13.978606982161073</v>
      </c>
      <c r="I43" s="180">
        <v>86.35338949164296</v>
      </c>
      <c r="J43" s="1011">
        <v>0.18489985217510205</v>
      </c>
      <c r="K43" s="1011">
        <v>15.31271686158409</v>
      </c>
      <c r="L43" s="1011">
        <v>3.30915538655715</v>
      </c>
      <c r="M43" s="1012">
        <v>-0.6211078981006485</v>
      </c>
    </row>
    <row r="44" ht="18" customHeight="1" x14ac:dyDescent="0.2">
      <c r="B44" s="1010" t="s">
        <v>839</v>
      </c>
      <c r="C44" s="557"/>
      <c r="D44" s="1011">
        <v>100.1543387654107</v>
      </c>
      <c r="E44" s="1011">
        <v>1038.3878801559738</v>
      </c>
      <c r="F44" s="1011">
        <v>43.143314630317136</v>
      </c>
      <c r="G44" s="180">
        <v>1.7499999999999998</v>
      </c>
      <c r="H44" s="180">
        <v>13.978606982161072</v>
      </c>
      <c r="I44" s="180">
        <v>86.35338949164296</v>
      </c>
      <c r="J44" s="1011">
        <v>1.752700928394687</v>
      </c>
      <c r="K44" s="1011">
        <v>145.1521607173973</v>
      </c>
      <c r="L44" s="1011">
        <v>31.368114414328332</v>
      </c>
      <c r="M44" s="1012">
        <v>-5.8876001079944</v>
      </c>
    </row>
    <row r="45" ht="18" customHeight="1" x14ac:dyDescent="0.2">
      <c r="B45" s="1010" t="s">
        <v>841</v>
      </c>
      <c r="C45" s="557"/>
      <c r="D45" s="1011" t="s">
        <v>104</v>
      </c>
      <c r="E45" s="1011" t="s">
        <v>104</v>
      </c>
      <c r="F45" s="1011" t="s">
        <v>104</v>
      </c>
      <c r="G45" s="180" t="s">
        <v>104</v>
      </c>
      <c r="H45" s="180" t="s">
        <v>104</v>
      </c>
      <c r="I45" s="180" t="s">
        <v>104</v>
      </c>
      <c r="J45" s="1011" t="s">
        <v>104</v>
      </c>
      <c r="K45" s="1011" t="s">
        <v>104</v>
      </c>
      <c r="L45" s="1011" t="s">
        <v>104</v>
      </c>
      <c r="M45" s="1012" t="s">
        <v>104</v>
      </c>
    </row>
    <row r="46" ht="18" customHeight="1" x14ac:dyDescent="0.2">
      <c r="B46" s="1010" t="s">
        <v>842</v>
      </c>
      <c r="C46" s="557"/>
      <c r="D46" s="1011">
        <v>237.39629713914297</v>
      </c>
      <c r="E46" s="1011">
        <v>2461.295644121679</v>
      </c>
      <c r="F46" s="1011">
        <v>102.26280025207953</v>
      </c>
      <c r="G46" s="180">
        <v>1.7500000000000002</v>
      </c>
      <c r="H46" s="180">
        <v>13.978606982161073</v>
      </c>
      <c r="I46" s="180">
        <v>86.35338949164296</v>
      </c>
      <c r="J46" s="1011">
        <v>4.154435199935002</v>
      </c>
      <c r="K46" s="1011">
        <v>344.0548447608194</v>
      </c>
      <c r="L46" s="1011">
        <v>74.35198816139862</v>
      </c>
      <c r="M46" s="1012">
        <v>-13.955406045340458</v>
      </c>
    </row>
    <row r="47" ht="18" customHeight="1" x14ac:dyDescent="0.2">
      <c r="B47" s="1010" t="s">
        <v>843</v>
      </c>
      <c r="C47" s="557"/>
      <c r="D47" s="1011">
        <v>0.5063305694574631</v>
      </c>
      <c r="E47" s="1011">
        <v>5.2495731403968025</v>
      </c>
      <c r="F47" s="1011">
        <v>0.21811116057805066</v>
      </c>
      <c r="G47" s="180">
        <v>1.7500000000000002</v>
      </c>
      <c r="H47" s="180">
        <v>13.978606982161072</v>
      </c>
      <c r="I47" s="180">
        <v>86.35338949164296</v>
      </c>
      <c r="J47" s="1011">
        <v>0.008860784965505606</v>
      </c>
      <c r="K47" s="1011">
        <v>0.7338171975371597</v>
      </c>
      <c r="L47" s="1011">
        <v>0.15858159945936312</v>
      </c>
      <c r="M47" s="1012">
        <v>-0.029764780559343767</v>
      </c>
    </row>
    <row r="48" ht="18" customHeight="1" x14ac:dyDescent="0.2">
      <c r="B48" s="1010" t="s">
        <v>844</v>
      </c>
      <c r="C48" s="557"/>
      <c r="D48" s="1011">
        <v>627.3775858942038</v>
      </c>
      <c r="E48" s="1011">
        <v>6504.573735941267</v>
      </c>
      <c r="F48" s="1011">
        <v>270.2543785311312</v>
      </c>
      <c r="G48" s="180">
        <v>1.7500000000000004</v>
      </c>
      <c r="H48" s="180">
        <v>13.978606982161072</v>
      </c>
      <c r="I48" s="180">
        <v>86.35338949164297</v>
      </c>
      <c r="J48" s="1011">
        <v>10.979107753148568</v>
      </c>
      <c r="K48" s="1011">
        <v>909.2487984121012</v>
      </c>
      <c r="L48" s="1011">
        <v>196.49325369128246</v>
      </c>
      <c r="M48" s="1012">
        <v>-36.880562419924374</v>
      </c>
    </row>
    <row r="49" ht="18" customHeight="1" x14ac:dyDescent="0.2">
      <c r="B49" s="1010" t="s">
        <v>846</v>
      </c>
      <c r="C49" s="557"/>
      <c r="D49" s="1011">
        <v>162.42315772068255</v>
      </c>
      <c r="E49" s="1011">
        <v>1683.9833452334346</v>
      </c>
      <c r="F49" s="1011">
        <v>69.96674815263353</v>
      </c>
      <c r="G49" s="180">
        <v>1.7500000000000002</v>
      </c>
      <c r="H49" s="180">
        <v>13.978606982161072</v>
      </c>
      <c r="I49" s="180">
        <v>86.35338949164296</v>
      </c>
      <c r="J49" s="1011">
        <v>2.8424052601119447</v>
      </c>
      <c r="K49" s="1011">
        <v>235.39741347523045</v>
      </c>
      <c r="L49" s="1011">
        <v>50.87056894112754</v>
      </c>
      <c r="M49" s="1012">
        <v>-9.548089605752995</v>
      </c>
    </row>
    <row r="50" ht="18" customHeight="1" x14ac:dyDescent="0.2">
      <c r="B50" s="1010" t="s">
        <v>848</v>
      </c>
      <c r="C50" s="557"/>
      <c r="D50" s="1011">
        <v>23.438782096835688</v>
      </c>
      <c r="E50" s="1011">
        <v>243.01041327803728</v>
      </c>
      <c r="F50" s="1011">
        <v>10.096684407490331</v>
      </c>
      <c r="G50" s="180">
        <v>1.7500000000000004</v>
      </c>
      <c r="H50" s="180">
        <v>13.978606982161073</v>
      </c>
      <c r="I50" s="180">
        <v>84.90490132884744</v>
      </c>
      <c r="J50" s="1011">
        <v>0.41017868669462465</v>
      </c>
      <c r="K50" s="1011">
        <v>33.9694705978622</v>
      </c>
      <c r="L50" s="1011">
        <v>7.340974016793886</v>
      </c>
      <c r="M50" s="1012">
        <v>-1.2316059168709055</v>
      </c>
    </row>
    <row r="51" ht="18" customHeight="1" x14ac:dyDescent="0.2">
      <c r="B51" s="1010" t="s">
        <v>850</v>
      </c>
      <c r="C51" s="557"/>
      <c r="D51" s="1011">
        <v>9.773115860760424</v>
      </c>
      <c r="E51" s="1011">
        <v>101.32646459724373</v>
      </c>
      <c r="F51" s="1011">
        <v>4.209948542388549</v>
      </c>
      <c r="G51" s="180">
        <v>1.7500000000000002</v>
      </c>
      <c r="H51" s="180">
        <v>13.978606982161073</v>
      </c>
      <c r="I51" s="180">
        <v>86.35338949164296</v>
      </c>
      <c r="J51" s="1011">
        <v>0.17102952756330744</v>
      </c>
      <c r="K51" s="1011">
        <v>14.164028254967281</v>
      </c>
      <c r="L51" s="1011">
        <v>3.060917982024509</v>
      </c>
      <c r="M51" s="1012">
        <v>-0.5745152801820199</v>
      </c>
    </row>
    <row r="52" ht="18" customHeight="1" x14ac:dyDescent="0.2">
      <c r="B52" s="1010" t="s">
        <v>853</v>
      </c>
      <c r="C52" s="557"/>
      <c r="D52" s="1011">
        <v>0.8041319058646526</v>
      </c>
      <c r="E52" s="1011">
        <v>10.040771421926852</v>
      </c>
      <c r="F52" s="1011">
        <v>0.346394537137884</v>
      </c>
      <c r="G52" s="180">
        <v>1.7500000000000002</v>
      </c>
      <c r="H52" s="180">
        <v>11.606838742903644</v>
      </c>
      <c r="I52" s="180">
        <v>86.35338949164296</v>
      </c>
      <c r="J52" s="1011">
        <v>0.014072308352631421</v>
      </c>
      <c r="K52" s="1011">
        <v>1.165416147486603</v>
      </c>
      <c r="L52" s="1011">
        <v>0.25185231052701756</v>
      </c>
      <c r="M52" s="1012">
        <v>-0.04727111330543321</v>
      </c>
    </row>
    <row r="53" ht="18" customHeight="1" x14ac:dyDescent="0.2">
      <c r="B53" s="1010" t="s">
        <v>855</v>
      </c>
      <c r="C53" s="557"/>
      <c r="D53" s="1011">
        <v>25.27432349577994</v>
      </c>
      <c r="E53" s="1011">
        <v>262.04108100230474</v>
      </c>
      <c r="F53" s="1011">
        <v>10.88737746250727</v>
      </c>
      <c r="G53" s="180">
        <v>1.7500000000000002</v>
      </c>
      <c r="H53" s="180">
        <v>13.978606982161072</v>
      </c>
      <c r="I53" s="180">
        <v>84.90490132884744</v>
      </c>
      <c r="J53" s="1011">
        <v>0.44230066117614897</v>
      </c>
      <c r="K53" s="1011">
        <v>36.62969284511852</v>
      </c>
      <c r="L53" s="1011">
        <v>7.9158614687412445</v>
      </c>
      <c r="M53" s="1012">
        <v>-1.32805562309973</v>
      </c>
    </row>
    <row r="54" ht="18" customHeight="1" x14ac:dyDescent="0.2">
      <c r="B54" s="1010" t="s">
        <v>856</v>
      </c>
      <c r="C54" s="557"/>
      <c r="D54" s="1011">
        <v>18.898970079948867</v>
      </c>
      <c r="E54" s="1011">
        <v>195.9422000120756</v>
      </c>
      <c r="F54" s="1011">
        <v>8.141077285308562</v>
      </c>
      <c r="G54" s="180">
        <v>1.7500000000000002</v>
      </c>
      <c r="H54" s="180">
        <v>13.978606982161073</v>
      </c>
      <c r="I54" s="180">
        <v>84.90490132884746</v>
      </c>
      <c r="J54" s="1011">
        <v>0.33073197639910523</v>
      </c>
      <c r="K54" s="1011">
        <v>27.389990051888017</v>
      </c>
      <c r="L54" s="1011">
        <v>5.919115068687789</v>
      </c>
      <c r="M54" s="1012">
        <v>-0.9930585675086583</v>
      </c>
    </row>
    <row r="55" ht="18" customHeight="1" x14ac:dyDescent="0.2">
      <c r="B55" s="1010" t="s">
        <v>912</v>
      </c>
      <c r="C55" s="557"/>
      <c r="D55" s="1011" t="s">
        <v>104</v>
      </c>
      <c r="E55" s="1011" t="s">
        <v>104</v>
      </c>
      <c r="F55" s="1011" t="s">
        <v>104</v>
      </c>
      <c r="G55" s="180" t="s">
        <v>104</v>
      </c>
      <c r="H55" s="180" t="s">
        <v>104</v>
      </c>
      <c r="I55" s="180" t="s">
        <v>104</v>
      </c>
      <c r="J55" s="1011" t="s">
        <v>104</v>
      </c>
      <c r="K55" s="1011" t="s">
        <v>104</v>
      </c>
      <c r="L55" s="1011" t="s">
        <v>104</v>
      </c>
      <c r="M55" s="1012" t="s">
        <v>104</v>
      </c>
    </row>
    <row r="56" ht="18" customHeight="1" x14ac:dyDescent="0.2">
      <c r="B56" s="1010" t="s">
        <v>913</v>
      </c>
      <c r="C56" s="557"/>
      <c r="D56" s="1011" t="s">
        <v>104</v>
      </c>
      <c r="E56" s="1011" t="s">
        <v>104</v>
      </c>
      <c r="F56" s="1011" t="s">
        <v>104</v>
      </c>
      <c r="G56" s="180" t="s">
        <v>104</v>
      </c>
      <c r="H56" s="180" t="s">
        <v>104</v>
      </c>
      <c r="I56" s="180" t="s">
        <v>104</v>
      </c>
      <c r="J56" s="1011" t="s">
        <v>104</v>
      </c>
      <c r="K56" s="1011" t="s">
        <v>104</v>
      </c>
      <c r="L56" s="1011" t="s">
        <v>104</v>
      </c>
      <c r="M56" s="1012" t="s">
        <v>104</v>
      </c>
    </row>
    <row r="57" ht="18" customHeight="1" x14ac:dyDescent="0.2">
      <c r="B57" s="1010" t="s">
        <v>914</v>
      </c>
      <c r="C57" s="557"/>
      <c r="D57" s="1011" t="s">
        <v>104</v>
      </c>
      <c r="E57" s="1011" t="s">
        <v>104</v>
      </c>
      <c r="F57" s="1011" t="s">
        <v>104</v>
      </c>
      <c r="G57" s="180" t="s">
        <v>104</v>
      </c>
      <c r="H57" s="180" t="s">
        <v>104</v>
      </c>
      <c r="I57" s="180" t="s">
        <v>104</v>
      </c>
      <c r="J57" s="1011" t="s">
        <v>104</v>
      </c>
      <c r="K57" s="1011" t="s">
        <v>104</v>
      </c>
      <c r="L57" s="1011" t="s">
        <v>104</v>
      </c>
      <c r="M57" s="1012" t="s">
        <v>104</v>
      </c>
    </row>
    <row r="58" ht="18" customHeight="1" x14ac:dyDescent="0.2">
      <c r="B58" s="1013" t="s">
        <v>953</v>
      </c>
      <c r="C58" s="557"/>
      <c r="D58" s="49"/>
      <c r="E58" s="49"/>
      <c r="F58" s="49"/>
      <c r="G58" s="49"/>
      <c r="H58" s="49"/>
      <c r="I58" s="49"/>
      <c r="J58" s="49"/>
      <c r="K58" s="49"/>
      <c r="L58" s="49"/>
      <c r="M58" s="520"/>
    </row>
    <row r="59" ht="18" customHeight="1" x14ac:dyDescent="0.2">
      <c r="B59" s="1010" t="s">
        <v>838</v>
      </c>
      <c r="C59" s="557"/>
      <c r="D59" s="1011">
        <v>0.2588322927580936</v>
      </c>
      <c r="E59" s="1011">
        <v>7.088977500827889</v>
      </c>
      <c r="F59" s="1011">
        <v>0.4000069322144977</v>
      </c>
      <c r="G59" s="180">
        <v>0.6</v>
      </c>
      <c r="H59" s="180">
        <v>1.7593737877392306</v>
      </c>
      <c r="I59" s="180">
        <v>88.53232247505137</v>
      </c>
      <c r="J59" s="1011">
        <v>0.0015529937565485618</v>
      </c>
      <c r="K59" s="1011">
        <v>0.1247216119682975</v>
      </c>
      <c r="L59" s="1011">
        <v>0.30826392208690084</v>
      </c>
      <c r="M59" s="1012">
        <v>-0.04587150506379839</v>
      </c>
    </row>
    <row r="60" ht="18" customHeight="1" x14ac:dyDescent="0.2">
      <c r="B60" s="1010" t="s">
        <v>839</v>
      </c>
      <c r="C60" s="557"/>
      <c r="D60" s="1011">
        <v>2.453520619291895</v>
      </c>
      <c r="E60" s="1011">
        <v>67.19776841846053</v>
      </c>
      <c r="F60" s="1011">
        <v>3.791741925205646</v>
      </c>
      <c r="G60" s="180">
        <v>0.6</v>
      </c>
      <c r="H60" s="180">
        <v>1.7593737877392306</v>
      </c>
      <c r="I60" s="180">
        <v>88.53232247505139</v>
      </c>
      <c r="J60" s="1011">
        <v>0.014721123715751369</v>
      </c>
      <c r="K60" s="1011">
        <v>1.1822599235001054</v>
      </c>
      <c r="L60" s="1011">
        <v>2.922092452083922</v>
      </c>
      <c r="M60" s="1012">
        <v>-0.4348247365608618</v>
      </c>
    </row>
    <row r="61" ht="18" customHeight="1" x14ac:dyDescent="0.2">
      <c r="B61" s="1010" t="s">
        <v>841</v>
      </c>
      <c r="C61" s="557"/>
      <c r="D61" s="1011" t="s">
        <v>104</v>
      </c>
      <c r="E61" s="1011" t="s">
        <v>104</v>
      </c>
      <c r="F61" s="1011" t="s">
        <v>104</v>
      </c>
      <c r="G61" s="180" t="s">
        <v>104</v>
      </c>
      <c r="H61" s="180" t="s">
        <v>104</v>
      </c>
      <c r="I61" s="180" t="s">
        <v>104</v>
      </c>
      <c r="J61" s="1011" t="s">
        <v>104</v>
      </c>
      <c r="K61" s="1011" t="s">
        <v>104</v>
      </c>
      <c r="L61" s="1011" t="s">
        <v>104</v>
      </c>
      <c r="M61" s="1012" t="s">
        <v>104</v>
      </c>
    </row>
    <row r="62" ht="18" customHeight="1" x14ac:dyDescent="0.2">
      <c r="B62" s="1010" t="s">
        <v>842</v>
      </c>
      <c r="C62" s="557"/>
      <c r="D62" s="1011">
        <v>5.815591387795074</v>
      </c>
      <c r="E62" s="1011">
        <v>159.2791844587119</v>
      </c>
      <c r="F62" s="1011">
        <v>8.98758360193917</v>
      </c>
      <c r="G62" s="180">
        <v>0.6000000000000001</v>
      </c>
      <c r="H62" s="180">
        <v>1.759373787739231</v>
      </c>
      <c r="I62" s="180">
        <v>88.53232247505136</v>
      </c>
      <c r="J62" s="1011">
        <v>0.03489354832677045</v>
      </c>
      <c r="K62" s="1011">
        <v>2.802316220691396</v>
      </c>
      <c r="L62" s="1011">
        <v>6.926249392428077</v>
      </c>
      <c r="M62" s="1012">
        <v>-1.0306671047555451</v>
      </c>
    </row>
    <row r="63" ht="18" customHeight="1" x14ac:dyDescent="0.2">
      <c r="B63" s="1010" t="s">
        <v>843</v>
      </c>
      <c r="C63" s="557"/>
      <c r="D63" s="1011">
        <v>0.012403781080832526</v>
      </c>
      <c r="E63" s="1011">
        <v>0.33971852611681835</v>
      </c>
      <c r="F63" s="1011">
        <v>0.01916916303268691</v>
      </c>
      <c r="G63" s="180">
        <v>0.6000000000000001</v>
      </c>
      <c r="H63" s="180">
        <v>1.759373787739231</v>
      </c>
      <c r="I63" s="180">
        <v>88.53232247505137</v>
      </c>
      <c r="J63" s="1011">
        <v>0.00007442268648499516</v>
      </c>
      <c r="K63" s="1011">
        <v>0.005976918700593355</v>
      </c>
      <c r="L63" s="1011">
        <v>0.014772647431046518</v>
      </c>
      <c r="M63" s="1012">
        <v>-0.0021982578008201956</v>
      </c>
    </row>
    <row r="64" ht="18" customHeight="1" x14ac:dyDescent="0.2">
      <c r="B64" s="1010" t="s">
        <v>844</v>
      </c>
      <c r="C64" s="557"/>
      <c r="D64" s="1011">
        <v>15.369117923871793</v>
      </c>
      <c r="E64" s="1011">
        <v>420.93407282732073</v>
      </c>
      <c r="F64" s="1011">
        <v>23.751880594422335</v>
      </c>
      <c r="G64" s="180">
        <v>0.6</v>
      </c>
      <c r="H64" s="180">
        <v>1.7593737877392306</v>
      </c>
      <c r="I64" s="180">
        <v>88.5323224750514</v>
      </c>
      <c r="J64" s="1011">
        <v>0.09221470754323076</v>
      </c>
      <c r="K64" s="1011">
        <v>7.405803740987045</v>
      </c>
      <c r="L64" s="1011">
        <v>18.304302449063933</v>
      </c>
      <c r="M64" s="1012">
        <v>-2.723789072679202</v>
      </c>
    </row>
    <row r="65" ht="18" customHeight="1" x14ac:dyDescent="0.2">
      <c r="B65" s="1010" t="s">
        <v>846</v>
      </c>
      <c r="C65" s="557"/>
      <c r="D65" s="1011">
        <v>3.978944611192652</v>
      </c>
      <c r="E65" s="1011">
        <v>108.976544329989</v>
      </c>
      <c r="F65" s="1011">
        <v>6.149176404592239</v>
      </c>
      <c r="G65" s="180">
        <v>0.6</v>
      </c>
      <c r="H65" s="180">
        <v>1.7593737877392306</v>
      </c>
      <c r="I65" s="180">
        <v>88.53232247505136</v>
      </c>
      <c r="J65" s="1011">
        <v>0.02387366766715591</v>
      </c>
      <c r="K65" s="1011">
        <v>1.9173047557258494</v>
      </c>
      <c r="L65" s="1011">
        <v>4.738840963554503</v>
      </c>
      <c r="M65" s="1012">
        <v>-0.7051677205188674</v>
      </c>
    </row>
    <row r="66" ht="18" customHeight="1" x14ac:dyDescent="0.2">
      <c r="B66" s="1010" t="s">
        <v>848</v>
      </c>
      <c r="C66" s="557"/>
      <c r="D66" s="1011">
        <v>0.5741891552034977</v>
      </c>
      <c r="E66" s="1011">
        <v>15.726067095736015</v>
      </c>
      <c r="F66" s="1011">
        <v>0.8873685738218348</v>
      </c>
      <c r="G66" s="180">
        <v>0.6</v>
      </c>
      <c r="H66" s="180">
        <v>1.759373787739231</v>
      </c>
      <c r="I66" s="180">
        <v>88.53232247505139</v>
      </c>
      <c r="J66" s="1011">
        <v>0.003445134931220986</v>
      </c>
      <c r="K66" s="1011">
        <v>0.2766803023246636</v>
      </c>
      <c r="L66" s="1011">
        <v>0.6838474408145875</v>
      </c>
      <c r="M66" s="1012">
        <v>-0.10176056650362361</v>
      </c>
    </row>
    <row r="67" ht="18" customHeight="1" x14ac:dyDescent="0.2">
      <c r="B67" s="1010" t="s">
        <v>850</v>
      </c>
      <c r="C67" s="557"/>
      <c r="D67" s="1011">
        <v>0.2394159012448654</v>
      </c>
      <c r="E67" s="1011">
        <v>6.557195468849437</v>
      </c>
      <c r="F67" s="1011">
        <v>0.3700002776308641</v>
      </c>
      <c r="G67" s="180">
        <v>0.6</v>
      </c>
      <c r="H67" s="180">
        <v>1.759373787739231</v>
      </c>
      <c r="I67" s="180">
        <v>88.53232247505137</v>
      </c>
      <c r="J67" s="1011">
        <v>0.0014364954074691924</v>
      </c>
      <c r="K67" s="1011">
        <v>0.11536557828976156</v>
      </c>
      <c r="L67" s="1011">
        <v>0.2851394002706199</v>
      </c>
      <c r="M67" s="1012">
        <v>-0.04243043868012207</v>
      </c>
    </row>
    <row r="68" ht="18" customHeight="1" x14ac:dyDescent="0.2">
      <c r="B68" s="1010" t="s">
        <v>853</v>
      </c>
      <c r="C68" s="557"/>
      <c r="D68" s="1011">
        <v>0.0196991387092138</v>
      </c>
      <c r="E68" s="1011">
        <v>0.5395259981173182</v>
      </c>
      <c r="F68" s="1011">
        <v>0.030443620300906492</v>
      </c>
      <c r="G68" s="180">
        <v>0.6000000000000001</v>
      </c>
      <c r="H68" s="180">
        <v>1.759373787739231</v>
      </c>
      <c r="I68" s="180">
        <v>88.53232247505139</v>
      </c>
      <c r="J68" s="1011">
        <v>0.00011819483225528282</v>
      </c>
      <c r="K68" s="1011">
        <v>0.009492278988914553</v>
      </c>
      <c r="L68" s="1011">
        <v>0.023461267894850993</v>
      </c>
      <c r="M68" s="1012">
        <v>-0.003491176203027748</v>
      </c>
    </row>
    <row r="69" ht="18" customHeight="1" x14ac:dyDescent="0.2">
      <c r="B69" s="1010" t="s">
        <v>855</v>
      </c>
      <c r="C69" s="557"/>
      <c r="D69" s="1011">
        <v>0.619155141953429</v>
      </c>
      <c r="E69" s="1011">
        <v>16.95760920733299</v>
      </c>
      <c r="F69" s="1011">
        <v>0.956860313906401</v>
      </c>
      <c r="G69" s="180">
        <v>0.6</v>
      </c>
      <c r="H69" s="180">
        <v>1.7593737877392306</v>
      </c>
      <c r="I69" s="180">
        <v>88.53232247505139</v>
      </c>
      <c r="J69" s="1011">
        <v>0.0037149308517205742</v>
      </c>
      <c r="K69" s="1011">
        <v>0.29834773142107096</v>
      </c>
      <c r="L69" s="1011">
        <v>0.7374010035804067</v>
      </c>
      <c r="M69" s="1012">
        <v>-0.10972965516299713</v>
      </c>
    </row>
    <row r="70" ht="18" customHeight="1" x14ac:dyDescent="0.2">
      <c r="B70" s="1010" t="s">
        <v>856</v>
      </c>
      <c r="C70" s="557"/>
      <c r="D70" s="1011">
        <v>0.4629755769557249</v>
      </c>
      <c r="E70" s="1011">
        <v>12.680115813598828</v>
      </c>
      <c r="F70" s="1011">
        <v>0.7154958844388849</v>
      </c>
      <c r="G70" s="180">
        <v>0.6</v>
      </c>
      <c r="H70" s="180">
        <v>1.759373787739231</v>
      </c>
      <c r="I70" s="180">
        <v>88.53232247505139</v>
      </c>
      <c r="J70" s="1011">
        <v>0.0027778534617343494</v>
      </c>
      <c r="K70" s="1011">
        <v>0.2230906338794349</v>
      </c>
      <c r="L70" s="1011">
        <v>0.5513943629754242</v>
      </c>
      <c r="M70" s="1012">
        <v>-0.08205076073173033</v>
      </c>
    </row>
    <row r="71" ht="18" customHeight="1" x14ac:dyDescent="0.2">
      <c r="B71" s="1010" t="s">
        <v>912</v>
      </c>
      <c r="C71" s="557"/>
      <c r="D71" s="1011" t="s">
        <v>104</v>
      </c>
      <c r="E71" s="1011" t="s">
        <v>104</v>
      </c>
      <c r="F71" s="1011" t="s">
        <v>104</v>
      </c>
      <c r="G71" s="180" t="s">
        <v>104</v>
      </c>
      <c r="H71" s="180" t="s">
        <v>104</v>
      </c>
      <c r="I71" s="180" t="s">
        <v>104</v>
      </c>
      <c r="J71" s="1011" t="s">
        <v>104</v>
      </c>
      <c r="K71" s="1011" t="s">
        <v>104</v>
      </c>
      <c r="L71" s="1011" t="s">
        <v>104</v>
      </c>
      <c r="M71" s="1012" t="s">
        <v>104</v>
      </c>
    </row>
    <row r="72" ht="18" customHeight="1" x14ac:dyDescent="0.2">
      <c r="B72" s="1010" t="s">
        <v>913</v>
      </c>
      <c r="C72" s="557"/>
      <c r="D72" s="1011" t="s">
        <v>104</v>
      </c>
      <c r="E72" s="1011" t="s">
        <v>104</v>
      </c>
      <c r="F72" s="1011" t="s">
        <v>104</v>
      </c>
      <c r="G72" s="180" t="s">
        <v>104</v>
      </c>
      <c r="H72" s="180" t="s">
        <v>104</v>
      </c>
      <c r="I72" s="180" t="s">
        <v>104</v>
      </c>
      <c r="J72" s="1011" t="s">
        <v>104</v>
      </c>
      <c r="K72" s="1011" t="s">
        <v>104</v>
      </c>
      <c r="L72" s="1011" t="s">
        <v>104</v>
      </c>
      <c r="M72" s="1012" t="s">
        <v>104</v>
      </c>
    </row>
    <row r="73" ht="18" customHeight="1" x14ac:dyDescent="0.2">
      <c r="B73" s="1010" t="s">
        <v>914</v>
      </c>
      <c r="C73" s="557"/>
      <c r="D73" s="1011" t="s">
        <v>104</v>
      </c>
      <c r="E73" s="1011" t="s">
        <v>104</v>
      </c>
      <c r="F73" s="1011" t="s">
        <v>104</v>
      </c>
      <c r="G73" s="180" t="s">
        <v>104</v>
      </c>
      <c r="H73" s="180" t="s">
        <v>104</v>
      </c>
      <c r="I73" s="180" t="s">
        <v>104</v>
      </c>
      <c r="J73" s="1011" t="s">
        <v>104</v>
      </c>
      <c r="K73" s="1011" t="s">
        <v>104</v>
      </c>
      <c r="L73" s="1011" t="s">
        <v>104</v>
      </c>
      <c r="M73" s="1012" t="s">
        <v>104</v>
      </c>
    </row>
    <row r="74" ht="18" customHeight="1" x14ac:dyDescent="0.2">
      <c r="B74" s="825" t="s">
        <v>954</v>
      </c>
      <c r="C74" s="557"/>
      <c r="D74" s="49"/>
      <c r="E74" s="49"/>
      <c r="F74" s="49"/>
      <c r="G74" s="49"/>
      <c r="H74" s="49"/>
      <c r="I74" s="49"/>
      <c r="J74" s="49"/>
      <c r="K74" s="49"/>
      <c r="L74" s="49"/>
      <c r="M74" s="520"/>
    </row>
    <row r="75" ht="18" customHeight="1" x14ac:dyDescent="0.2">
      <c r="B75" s="1010" t="s">
        <v>838</v>
      </c>
      <c r="C75" s="557"/>
      <c r="D75" s="1011" t="s">
        <v>194</v>
      </c>
      <c r="E75" s="1011" t="s">
        <v>194</v>
      </c>
      <c r="F75" s="1011" t="s">
        <v>194</v>
      </c>
      <c r="G75" s="180" t="s">
        <v>194</v>
      </c>
      <c r="H75" s="180" t="s">
        <v>194</v>
      </c>
      <c r="I75" s="180" t="s">
        <v>194</v>
      </c>
      <c r="J75" s="1011" t="s">
        <v>194</v>
      </c>
      <c r="K75" s="1011" t="s">
        <v>194</v>
      </c>
      <c r="L75" s="1011" t="s">
        <v>194</v>
      </c>
      <c r="M75" s="1012" t="s">
        <v>194</v>
      </c>
    </row>
    <row r="76" ht="18" customHeight="1" x14ac:dyDescent="0.2">
      <c r="B76" s="1010" t="s">
        <v>839</v>
      </c>
      <c r="C76" s="557"/>
      <c r="D76" s="1011" t="s">
        <v>194</v>
      </c>
      <c r="E76" s="1011" t="s">
        <v>194</v>
      </c>
      <c r="F76" s="1011" t="s">
        <v>194</v>
      </c>
      <c r="G76" s="180" t="s">
        <v>194</v>
      </c>
      <c r="H76" s="180" t="s">
        <v>194</v>
      </c>
      <c r="I76" s="180" t="s">
        <v>194</v>
      </c>
      <c r="J76" s="1011" t="s">
        <v>194</v>
      </c>
      <c r="K76" s="1011" t="s">
        <v>194</v>
      </c>
      <c r="L76" s="1011" t="s">
        <v>194</v>
      </c>
      <c r="M76" s="1012" t="s">
        <v>194</v>
      </c>
    </row>
    <row r="77" ht="18" customHeight="1" x14ac:dyDescent="0.2">
      <c r="B77" s="1010" t="s">
        <v>841</v>
      </c>
      <c r="C77" s="557"/>
      <c r="D77" s="1011" t="s">
        <v>194</v>
      </c>
      <c r="E77" s="1011" t="s">
        <v>194</v>
      </c>
      <c r="F77" s="1011" t="s">
        <v>194</v>
      </c>
      <c r="G77" s="180" t="s">
        <v>194</v>
      </c>
      <c r="H77" s="180" t="s">
        <v>194</v>
      </c>
      <c r="I77" s="180" t="s">
        <v>194</v>
      </c>
      <c r="J77" s="1011" t="s">
        <v>194</v>
      </c>
      <c r="K77" s="1011" t="s">
        <v>194</v>
      </c>
      <c r="L77" s="1011" t="s">
        <v>194</v>
      </c>
      <c r="M77" s="1012" t="s">
        <v>194</v>
      </c>
    </row>
    <row r="78" ht="18" customHeight="1" x14ac:dyDescent="0.2">
      <c r="B78" s="1010" t="s">
        <v>842</v>
      </c>
      <c r="C78" s="557"/>
      <c r="D78" s="1011" t="s">
        <v>194</v>
      </c>
      <c r="E78" s="1011" t="s">
        <v>194</v>
      </c>
      <c r="F78" s="1011" t="s">
        <v>194</v>
      </c>
      <c r="G78" s="180" t="s">
        <v>194</v>
      </c>
      <c r="H78" s="180" t="s">
        <v>194</v>
      </c>
      <c r="I78" s="180" t="s">
        <v>194</v>
      </c>
      <c r="J78" s="1011" t="s">
        <v>194</v>
      </c>
      <c r="K78" s="1011" t="s">
        <v>194</v>
      </c>
      <c r="L78" s="1011" t="s">
        <v>194</v>
      </c>
      <c r="M78" s="1012" t="s">
        <v>194</v>
      </c>
    </row>
    <row r="79" ht="18" customHeight="1" x14ac:dyDescent="0.2">
      <c r="B79" s="1010" t="s">
        <v>843</v>
      </c>
      <c r="C79" s="557"/>
      <c r="D79" s="1011" t="s">
        <v>194</v>
      </c>
      <c r="E79" s="1011" t="s">
        <v>194</v>
      </c>
      <c r="F79" s="1011" t="s">
        <v>194</v>
      </c>
      <c r="G79" s="180" t="s">
        <v>194</v>
      </c>
      <c r="H79" s="180" t="s">
        <v>194</v>
      </c>
      <c r="I79" s="180" t="s">
        <v>194</v>
      </c>
      <c r="J79" s="1011" t="s">
        <v>194</v>
      </c>
      <c r="K79" s="1011" t="s">
        <v>194</v>
      </c>
      <c r="L79" s="1011" t="s">
        <v>194</v>
      </c>
      <c r="M79" s="1012" t="s">
        <v>194</v>
      </c>
    </row>
    <row r="80" ht="18" customHeight="1" x14ac:dyDescent="0.2">
      <c r="B80" s="1010" t="s">
        <v>844</v>
      </c>
      <c r="C80" s="557"/>
      <c r="D80" s="1011" t="s">
        <v>194</v>
      </c>
      <c r="E80" s="1011" t="s">
        <v>194</v>
      </c>
      <c r="F80" s="1011" t="s">
        <v>194</v>
      </c>
      <c r="G80" s="180" t="s">
        <v>194</v>
      </c>
      <c r="H80" s="180" t="s">
        <v>194</v>
      </c>
      <c r="I80" s="180" t="s">
        <v>194</v>
      </c>
      <c r="J80" s="1011" t="s">
        <v>194</v>
      </c>
      <c r="K80" s="1011" t="s">
        <v>194</v>
      </c>
      <c r="L80" s="1011" t="s">
        <v>194</v>
      </c>
      <c r="M80" s="1012" t="s">
        <v>194</v>
      </c>
    </row>
    <row r="81" ht="18" customHeight="1" x14ac:dyDescent="0.2">
      <c r="B81" s="1010" t="s">
        <v>846</v>
      </c>
      <c r="C81" s="557"/>
      <c r="D81" s="1011" t="s">
        <v>194</v>
      </c>
      <c r="E81" s="1011" t="s">
        <v>194</v>
      </c>
      <c r="F81" s="1011" t="s">
        <v>194</v>
      </c>
      <c r="G81" s="180" t="s">
        <v>194</v>
      </c>
      <c r="H81" s="180" t="s">
        <v>194</v>
      </c>
      <c r="I81" s="180" t="s">
        <v>194</v>
      </c>
      <c r="J81" s="1011" t="s">
        <v>194</v>
      </c>
      <c r="K81" s="1011" t="s">
        <v>194</v>
      </c>
      <c r="L81" s="1011" t="s">
        <v>194</v>
      </c>
      <c r="M81" s="1012" t="s">
        <v>194</v>
      </c>
    </row>
    <row r="82" ht="18" customHeight="1" x14ac:dyDescent="0.2">
      <c r="B82" s="1010" t="s">
        <v>848</v>
      </c>
      <c r="C82" s="557"/>
      <c r="D82" s="1011" t="s">
        <v>194</v>
      </c>
      <c r="E82" s="1011" t="s">
        <v>194</v>
      </c>
      <c r="F82" s="1011" t="s">
        <v>194</v>
      </c>
      <c r="G82" s="180" t="s">
        <v>194</v>
      </c>
      <c r="H82" s="180" t="s">
        <v>194</v>
      </c>
      <c r="I82" s="180" t="s">
        <v>194</v>
      </c>
      <c r="J82" s="1011" t="s">
        <v>194</v>
      </c>
      <c r="K82" s="1011" t="s">
        <v>194</v>
      </c>
      <c r="L82" s="1011" t="s">
        <v>194</v>
      </c>
      <c r="M82" s="1012" t="s">
        <v>194</v>
      </c>
    </row>
    <row r="83" ht="18" customHeight="1" x14ac:dyDescent="0.2">
      <c r="B83" s="1010" t="s">
        <v>850</v>
      </c>
      <c r="C83" s="557"/>
      <c r="D83" s="1011" t="s">
        <v>194</v>
      </c>
      <c r="E83" s="1011" t="s">
        <v>194</v>
      </c>
      <c r="F83" s="1011" t="s">
        <v>194</v>
      </c>
      <c r="G83" s="180" t="s">
        <v>194</v>
      </c>
      <c r="H83" s="180" t="s">
        <v>194</v>
      </c>
      <c r="I83" s="180" t="s">
        <v>194</v>
      </c>
      <c r="J83" s="1011" t="s">
        <v>194</v>
      </c>
      <c r="K83" s="1011" t="s">
        <v>194</v>
      </c>
      <c r="L83" s="1011" t="s">
        <v>194</v>
      </c>
      <c r="M83" s="1012" t="s">
        <v>194</v>
      </c>
    </row>
    <row r="84" ht="18" customHeight="1" x14ac:dyDescent="0.2">
      <c r="B84" s="1010" t="s">
        <v>853</v>
      </c>
      <c r="C84" s="557"/>
      <c r="D84" s="1011" t="s">
        <v>194</v>
      </c>
      <c r="E84" s="1011" t="s">
        <v>194</v>
      </c>
      <c r="F84" s="1011" t="s">
        <v>194</v>
      </c>
      <c r="G84" s="180" t="s">
        <v>194</v>
      </c>
      <c r="H84" s="180" t="s">
        <v>194</v>
      </c>
      <c r="I84" s="180" t="s">
        <v>194</v>
      </c>
      <c r="J84" s="1011" t="s">
        <v>194</v>
      </c>
      <c r="K84" s="1011" t="s">
        <v>194</v>
      </c>
      <c r="L84" s="1011" t="s">
        <v>194</v>
      </c>
      <c r="M84" s="1012" t="s">
        <v>194</v>
      </c>
    </row>
    <row r="85" ht="18" customHeight="1" x14ac:dyDescent="0.2">
      <c r="B85" s="1010" t="s">
        <v>855</v>
      </c>
      <c r="C85" s="557"/>
      <c r="D85" s="1011" t="s">
        <v>194</v>
      </c>
      <c r="E85" s="1011" t="s">
        <v>194</v>
      </c>
      <c r="F85" s="1011" t="s">
        <v>194</v>
      </c>
      <c r="G85" s="180" t="s">
        <v>194</v>
      </c>
      <c r="H85" s="180" t="s">
        <v>194</v>
      </c>
      <c r="I85" s="180" t="s">
        <v>194</v>
      </c>
      <c r="J85" s="1011" t="s">
        <v>194</v>
      </c>
      <c r="K85" s="1011" t="s">
        <v>194</v>
      </c>
      <c r="L85" s="1011" t="s">
        <v>194</v>
      </c>
      <c r="M85" s="1012" t="s">
        <v>194</v>
      </c>
    </row>
    <row r="86" ht="18" customHeight="1" x14ac:dyDescent="0.2">
      <c r="B86" s="1010" t="s">
        <v>856</v>
      </c>
      <c r="C86" s="557"/>
      <c r="D86" s="1011" t="s">
        <v>194</v>
      </c>
      <c r="E86" s="1011" t="s">
        <v>194</v>
      </c>
      <c r="F86" s="1011" t="s">
        <v>194</v>
      </c>
      <c r="G86" s="180" t="s">
        <v>194</v>
      </c>
      <c r="H86" s="180" t="s">
        <v>194</v>
      </c>
      <c r="I86" s="180" t="s">
        <v>194</v>
      </c>
      <c r="J86" s="1011" t="s">
        <v>194</v>
      </c>
      <c r="K86" s="1011" t="s">
        <v>194</v>
      </c>
      <c r="L86" s="1011" t="s">
        <v>194</v>
      </c>
      <c r="M86" s="1012" t="s">
        <v>194</v>
      </c>
    </row>
    <row r="87" ht="18" customHeight="1" x14ac:dyDescent="0.2">
      <c r="B87" s="1010" t="s">
        <v>912</v>
      </c>
      <c r="C87" s="557"/>
      <c r="D87" s="1011" t="s">
        <v>104</v>
      </c>
      <c r="E87" s="1011" t="s">
        <v>104</v>
      </c>
      <c r="F87" s="1011" t="s">
        <v>104</v>
      </c>
      <c r="G87" s="180" t="s">
        <v>104</v>
      </c>
      <c r="H87" s="180" t="s">
        <v>104</v>
      </c>
      <c r="I87" s="180" t="s">
        <v>104</v>
      </c>
      <c r="J87" s="1011" t="s">
        <v>104</v>
      </c>
      <c r="K87" s="1011" t="s">
        <v>104</v>
      </c>
      <c r="L87" s="1011" t="s">
        <v>104</v>
      </c>
      <c r="M87" s="1012" t="s">
        <v>104</v>
      </c>
    </row>
    <row r="88" ht="18" customHeight="1" x14ac:dyDescent="0.2">
      <c r="B88" s="1010" t="s">
        <v>913</v>
      </c>
      <c r="C88" s="557"/>
      <c r="D88" s="1011" t="s">
        <v>104</v>
      </c>
      <c r="E88" s="1011" t="s">
        <v>104</v>
      </c>
      <c r="F88" s="1011" t="s">
        <v>104</v>
      </c>
      <c r="G88" s="180" t="s">
        <v>104</v>
      </c>
      <c r="H88" s="180" t="s">
        <v>104</v>
      </c>
      <c r="I88" s="180" t="s">
        <v>104</v>
      </c>
      <c r="J88" s="1011" t="s">
        <v>104</v>
      </c>
      <c r="K88" s="1011" t="s">
        <v>104</v>
      </c>
      <c r="L88" s="1011" t="s">
        <v>104</v>
      </c>
      <c r="M88" s="1012" t="s">
        <v>104</v>
      </c>
    </row>
    <row r="89" ht="18" customHeight="1" x14ac:dyDescent="0.2">
      <c r="B89" s="1010" t="s">
        <v>914</v>
      </c>
      <c r="C89" s="557"/>
      <c r="D89" s="1011" t="s">
        <v>104</v>
      </c>
      <c r="E89" s="1011" t="s">
        <v>104</v>
      </c>
      <c r="F89" s="1011" t="s">
        <v>104</v>
      </c>
      <c r="G89" s="180" t="s">
        <v>104</v>
      </c>
      <c r="H89" s="180" t="s">
        <v>104</v>
      </c>
      <c r="I89" s="180" t="s">
        <v>104</v>
      </c>
      <c r="J89" s="1011" t="s">
        <v>104</v>
      </c>
      <c r="K89" s="1011" t="s">
        <v>104</v>
      </c>
      <c r="L89" s="1011" t="s">
        <v>104</v>
      </c>
      <c r="M89" s="1012" t="s">
        <v>104</v>
      </c>
    </row>
    <row r="90" ht="18" customHeight="1" x14ac:dyDescent="0.2">
      <c r="B90" s="825" t="s">
        <v>955</v>
      </c>
      <c r="C90" s="557"/>
      <c r="D90" s="49"/>
      <c r="E90" s="49"/>
      <c r="F90" s="49"/>
      <c r="G90" s="49"/>
      <c r="H90" s="49"/>
      <c r="I90" s="49"/>
      <c r="J90" s="49"/>
      <c r="K90" s="49"/>
      <c r="L90" s="49"/>
      <c r="M90" s="520"/>
    </row>
    <row r="91" ht="18" customHeight="1" x14ac:dyDescent="0.2">
      <c r="B91" s="1010" t="s">
        <v>838</v>
      </c>
      <c r="C91" s="557"/>
      <c r="D91" s="1011">
        <v>0.8741593971999118</v>
      </c>
      <c r="E91" s="1011">
        <v>5.7738346247012435</v>
      </c>
      <c r="F91" s="1011">
        <v>0.6430748141459111</v>
      </c>
      <c r="G91" s="180">
        <v>5.1</v>
      </c>
      <c r="H91" s="180">
        <v>20.817279352055877</v>
      </c>
      <c r="I91" s="180">
        <v>86.87195650315219</v>
      </c>
      <c r="J91" s="1011">
        <v>0.0445821292571955</v>
      </c>
      <c r="K91" s="1011">
        <v>1.201955283149785</v>
      </c>
      <c r="L91" s="1011">
        <v>0.4742285315092143</v>
      </c>
      <c r="M91" s="1012">
        <v>-0.08442314131834834</v>
      </c>
    </row>
    <row r="92" ht="18" customHeight="1" x14ac:dyDescent="0.2">
      <c r="B92" s="1010" t="s">
        <v>839</v>
      </c>
      <c r="C92" s="557"/>
      <c r="D92" s="1011">
        <v>8.286323482759052</v>
      </c>
      <c r="E92" s="1011">
        <v>54.73127851680325</v>
      </c>
      <c r="F92" s="1011">
        <v>6.095828690622138</v>
      </c>
      <c r="G92" s="180">
        <v>5.1000000000000005</v>
      </c>
      <c r="H92" s="180">
        <v>20.817279352055884</v>
      </c>
      <c r="I92" s="180">
        <v>86.87195650315219</v>
      </c>
      <c r="J92" s="1011">
        <v>0.42260249762071167</v>
      </c>
      <c r="K92" s="1011">
        <v>11.393563141794681</v>
      </c>
      <c r="L92" s="1011">
        <v>4.495302606625733</v>
      </c>
      <c r="M92" s="1012">
        <v>-0.8002630419982021</v>
      </c>
    </row>
    <row r="93" ht="18" customHeight="1" x14ac:dyDescent="0.2">
      <c r="B93" s="1010" t="s">
        <v>841</v>
      </c>
      <c r="C93" s="557"/>
      <c r="D93" s="1011" t="s">
        <v>104</v>
      </c>
      <c r="E93" s="1011" t="s">
        <v>104</v>
      </c>
      <c r="F93" s="1011" t="s">
        <v>104</v>
      </c>
      <c r="G93" s="180" t="s">
        <v>104</v>
      </c>
      <c r="H93" s="180" t="s">
        <v>104</v>
      </c>
      <c r="I93" s="180" t="s">
        <v>104</v>
      </c>
      <c r="J93" s="1011" t="s">
        <v>104</v>
      </c>
      <c r="K93" s="1011" t="s">
        <v>104</v>
      </c>
      <c r="L93" s="1011" t="s">
        <v>104</v>
      </c>
      <c r="M93" s="1012" t="s">
        <v>104</v>
      </c>
    </row>
    <row r="94" ht="18" customHeight="1" x14ac:dyDescent="0.2">
      <c r="B94" s="1010" t="s">
        <v>842</v>
      </c>
      <c r="C94" s="557"/>
      <c r="D94" s="1011">
        <v>19.641111268396678</v>
      </c>
      <c r="E94" s="1011">
        <v>129.72980519609283</v>
      </c>
      <c r="F94" s="1011">
        <v>14.44897122767512</v>
      </c>
      <c r="G94" s="180">
        <v>5.099999999999999</v>
      </c>
      <c r="H94" s="180">
        <v>20.817279352055884</v>
      </c>
      <c r="I94" s="180">
        <v>86.87195650315219</v>
      </c>
      <c r="J94" s="1011">
        <v>1.0016966746882303</v>
      </c>
      <c r="K94" s="1011">
        <v>27.006215950548555</v>
      </c>
      <c r="L94" s="1011">
        <v>10.655236772442692</v>
      </c>
      <c r="M94" s="1012">
        <v>-1.8968672276162135</v>
      </c>
    </row>
    <row r="95" ht="18" customHeight="1" x14ac:dyDescent="0.2">
      <c r="B95" s="1010" t="s">
        <v>843</v>
      </c>
      <c r="C95" s="557"/>
      <c r="D95" s="1011">
        <v>0.04189153400095273</v>
      </c>
      <c r="E95" s="1011">
        <v>0.276694147853719</v>
      </c>
      <c r="F95" s="1011">
        <v>0.0308174808029765</v>
      </c>
      <c r="G95" s="180">
        <v>5.099999999999999</v>
      </c>
      <c r="H95" s="180">
        <v>20.817279352055888</v>
      </c>
      <c r="I95" s="180">
        <v>86.8719565031522</v>
      </c>
      <c r="J95" s="1011">
        <v>0.002136468234048589</v>
      </c>
      <c r="K95" s="1011">
        <v>0.05760019370949923</v>
      </c>
      <c r="L95" s="1011">
        <v>0.022726016234081547</v>
      </c>
      <c r="M95" s="1012">
        <v>-0.004045732284447476</v>
      </c>
    </row>
    <row r="96" ht="18" customHeight="1" x14ac:dyDescent="0.2">
      <c r="B96" s="1010" t="s">
        <v>844</v>
      </c>
      <c r="C96" s="557"/>
      <c r="D96" s="1011">
        <v>51.906424490790336</v>
      </c>
      <c r="E96" s="1011">
        <v>342.8426347979047</v>
      </c>
      <c r="F96" s="1011">
        <v>38.18492873189368</v>
      </c>
      <c r="G96" s="180">
        <v>5.1</v>
      </c>
      <c r="H96" s="180">
        <v>20.817279352055884</v>
      </c>
      <c r="I96" s="180">
        <v>86.87195650315218</v>
      </c>
      <c r="J96" s="1011">
        <v>2.647227649030307</v>
      </c>
      <c r="K96" s="1011">
        <v>71.37050902382857</v>
      </c>
      <c r="L96" s="1011">
        <v>28.159060625567</v>
      </c>
      <c r="M96" s="1012">
        <v>-5.012934053163335</v>
      </c>
    </row>
    <row r="97" ht="18" customHeight="1" x14ac:dyDescent="0.2">
      <c r="B97" s="1010" t="s">
        <v>846</v>
      </c>
      <c r="C97" s="557"/>
      <c r="D97" s="1011">
        <v>13.438167957128844</v>
      </c>
      <c r="E97" s="1011">
        <v>88.75928084964264</v>
      </c>
      <c r="F97" s="1011">
        <v>9.885779857967808</v>
      </c>
      <c r="G97" s="180">
        <v>5.1</v>
      </c>
      <c r="H97" s="180">
        <v>20.817279352055888</v>
      </c>
      <c r="I97" s="180">
        <v>86.87195650315219</v>
      </c>
      <c r="J97" s="1011">
        <v>0.685346565813571</v>
      </c>
      <c r="K97" s="1011">
        <v>18.47726744534595</v>
      </c>
      <c r="L97" s="1011">
        <v>7.290160898454542</v>
      </c>
      <c r="M97" s="1012">
        <v>-1.2978094797566324</v>
      </c>
    </row>
    <row r="98" ht="18" customHeight="1" x14ac:dyDescent="0.2">
      <c r="B98" s="1010" t="s">
        <v>848</v>
      </c>
      <c r="C98" s="557"/>
      <c r="D98" s="1011">
        <v>1.9392203362372786</v>
      </c>
      <c r="E98" s="1011">
        <v>12.808576511511209</v>
      </c>
      <c r="F98" s="1011">
        <v>1.4265862282191628</v>
      </c>
      <c r="G98" s="180">
        <v>5.1000000000000005</v>
      </c>
      <c r="H98" s="180">
        <v>20.817279352055888</v>
      </c>
      <c r="I98" s="180">
        <v>86.8719565031522</v>
      </c>
      <c r="J98" s="1011">
        <v>0.09890023714810121</v>
      </c>
      <c r="K98" s="1011">
        <v>2.666397153423103</v>
      </c>
      <c r="L98" s="1011">
        <v>1.0520205070978585</v>
      </c>
      <c r="M98" s="1012">
        <v>-0.18728286056065213</v>
      </c>
    </row>
    <row r="99" ht="18" customHeight="1" x14ac:dyDescent="0.2">
      <c r="B99" s="1010" t="s">
        <v>850</v>
      </c>
      <c r="C99" s="557"/>
      <c r="D99" s="1011">
        <v>0.8085840359490488</v>
      </c>
      <c r="E99" s="1011">
        <v>5.340708477993542</v>
      </c>
      <c r="F99" s="1011">
        <v>0.594834340630409</v>
      </c>
      <c r="G99" s="180">
        <v>5.1000000000000005</v>
      </c>
      <c r="H99" s="180">
        <v>20.817279352055884</v>
      </c>
      <c r="I99" s="180">
        <v>86.87195650315218</v>
      </c>
      <c r="J99" s="1011">
        <v>0.04123778583340149</v>
      </c>
      <c r="K99" s="1011">
        <v>1.1117902032428477</v>
      </c>
      <c r="L99" s="1011">
        <v>0.4386541186861131</v>
      </c>
      <c r="M99" s="1012">
        <v>-0.0780901109721479</v>
      </c>
    </row>
    <row r="100" ht="18" customHeight="1" x14ac:dyDescent="0.2">
      <c r="B100" s="1010" t="s">
        <v>853</v>
      </c>
      <c r="C100" s="557"/>
      <c r="D100" s="1011">
        <v>0.06653028892147506</v>
      </c>
      <c r="E100" s="1011">
        <v>0.43943345686912777</v>
      </c>
      <c r="F100" s="1011">
        <v>0.04894296545949853</v>
      </c>
      <c r="G100" s="180">
        <v>5.1000000000000005</v>
      </c>
      <c r="H100" s="180">
        <v>20.817279352055888</v>
      </c>
      <c r="I100" s="180">
        <v>86.87195650315218</v>
      </c>
      <c r="J100" s="1011">
        <v>0.003393044734995228</v>
      </c>
      <c r="K100" s="1011">
        <v>0.09147809028284234</v>
      </c>
      <c r="L100" s="1011">
        <v>0.036092457871158196</v>
      </c>
      <c r="M100" s="1012">
        <v>-0.006425253794170162</v>
      </c>
    </row>
    <row r="101" ht="18" customHeight="1" x14ac:dyDescent="0.2">
      <c r="B101" s="1010" t="s">
        <v>855</v>
      </c>
      <c r="C101" s="557"/>
      <c r="D101" s="1011">
        <v>2.0910848484005897</v>
      </c>
      <c r="E101" s="1011">
        <v>13.811643665397064</v>
      </c>
      <c r="F101" s="1011">
        <v>1.5383052616673005</v>
      </c>
      <c r="G101" s="180">
        <v>5.1000000000000005</v>
      </c>
      <c r="H101" s="180">
        <v>20.817279352055884</v>
      </c>
      <c r="I101" s="180">
        <v>86.8719565031522</v>
      </c>
      <c r="J101" s="1011">
        <v>0.10664532726843008</v>
      </c>
      <c r="K101" s="1011">
        <v>2.8752084449362374</v>
      </c>
      <c r="L101" s="1011">
        <v>1.1344064939353373</v>
      </c>
      <c r="M101" s="1012">
        <v>-0.2019493838659816</v>
      </c>
    </row>
    <row r="102" ht="18" customHeight="1" x14ac:dyDescent="0.2">
      <c r="B102" s="1010" t="s">
        <v>856</v>
      </c>
      <c r="C102" s="557"/>
      <c r="D102" s="1011">
        <v>1.5636165292873507</v>
      </c>
      <c r="E102" s="1011">
        <v>10.327708293788278</v>
      </c>
      <c r="F102" s="1011">
        <v>1.1502735224122795</v>
      </c>
      <c r="G102" s="180">
        <v>5.1</v>
      </c>
      <c r="H102" s="180">
        <v>20.817279352055884</v>
      </c>
      <c r="I102" s="180">
        <v>86.87195650315219</v>
      </c>
      <c r="J102" s="1011">
        <v>0.07974444299365488</v>
      </c>
      <c r="K102" s="1011">
        <v>2.1499478861833503</v>
      </c>
      <c r="L102" s="1011">
        <v>0.8482567057022646</v>
      </c>
      <c r="M102" s="1012">
        <v>-0.1510084083550074</v>
      </c>
    </row>
    <row r="103" ht="18" customHeight="1" x14ac:dyDescent="0.2">
      <c r="B103" s="1010" t="s">
        <v>912</v>
      </c>
      <c r="C103" s="557"/>
      <c r="D103" s="1011" t="s">
        <v>104</v>
      </c>
      <c r="E103" s="1011" t="s">
        <v>104</v>
      </c>
      <c r="F103" s="1011" t="s">
        <v>104</v>
      </c>
      <c r="G103" s="180" t="s">
        <v>104</v>
      </c>
      <c r="H103" s="180" t="s">
        <v>104</v>
      </c>
      <c r="I103" s="180" t="s">
        <v>104</v>
      </c>
      <c r="J103" s="1011" t="s">
        <v>104</v>
      </c>
      <c r="K103" s="1011" t="s">
        <v>104</v>
      </c>
      <c r="L103" s="1011" t="s">
        <v>104</v>
      </c>
      <c r="M103" s="1012" t="s">
        <v>104</v>
      </c>
    </row>
    <row r="104" ht="18" customHeight="1" x14ac:dyDescent="0.2">
      <c r="B104" s="1010" t="s">
        <v>913</v>
      </c>
      <c r="C104" s="557"/>
      <c r="D104" s="1011" t="s">
        <v>104</v>
      </c>
      <c r="E104" s="1011" t="s">
        <v>104</v>
      </c>
      <c r="F104" s="1011" t="s">
        <v>104</v>
      </c>
      <c r="G104" s="180" t="s">
        <v>104</v>
      </c>
      <c r="H104" s="180" t="s">
        <v>104</v>
      </c>
      <c r="I104" s="180" t="s">
        <v>104</v>
      </c>
      <c r="J104" s="1011" t="s">
        <v>104</v>
      </c>
      <c r="K104" s="1011" t="s">
        <v>104</v>
      </c>
      <c r="L104" s="1011" t="s">
        <v>104</v>
      </c>
      <c r="M104" s="1012" t="s">
        <v>104</v>
      </c>
    </row>
    <row r="105" ht="18" customHeight="1" x14ac:dyDescent="0.2">
      <c r="B105" s="1010" t="s">
        <v>914</v>
      </c>
      <c r="C105" s="557"/>
      <c r="D105" s="1011" t="s">
        <v>104</v>
      </c>
      <c r="E105" s="1011" t="s">
        <v>104</v>
      </c>
      <c r="F105" s="1011" t="s">
        <v>104</v>
      </c>
      <c r="G105" s="180" t="s">
        <v>104</v>
      </c>
      <c r="H105" s="180" t="s">
        <v>104</v>
      </c>
      <c r="I105" s="180" t="s">
        <v>104</v>
      </c>
      <c r="J105" s="1011" t="s">
        <v>104</v>
      </c>
      <c r="K105" s="1011" t="s">
        <v>104</v>
      </c>
      <c r="L105" s="1011" t="s">
        <v>104</v>
      </c>
      <c r="M105" s="1012" t="s">
        <v>104</v>
      </c>
    </row>
    <row r="106" ht="18" customHeight="1" x14ac:dyDescent="0.2">
      <c r="B106" s="825" t="s">
        <v>956</v>
      </c>
      <c r="C106" s="557"/>
      <c r="D106" s="49"/>
      <c r="E106" s="49"/>
      <c r="F106" s="49"/>
      <c r="G106" s="49"/>
      <c r="H106" s="49"/>
      <c r="I106" s="49"/>
      <c r="J106" s="49"/>
      <c r="K106" s="49"/>
      <c r="L106" s="49"/>
      <c r="M106" s="520"/>
    </row>
    <row r="107" ht="18" customHeight="1" x14ac:dyDescent="0.2">
      <c r="B107" s="1010" t="s">
        <v>838</v>
      </c>
      <c r="C107" s="557"/>
      <c r="D107" s="1011">
        <v>0.7253169427310542</v>
      </c>
      <c r="E107" s="1011">
        <v>39.53830519582766</v>
      </c>
      <c r="F107" s="1011">
        <v>1.2667077185677358</v>
      </c>
      <c r="G107" s="180">
        <v>0.35</v>
      </c>
      <c r="H107" s="180">
        <v>10.405848306550729</v>
      </c>
      <c r="I107" s="180">
        <v>77.81167747533793</v>
      </c>
      <c r="J107" s="1011">
        <v>0.0025386092995586893</v>
      </c>
      <c r="K107" s="1011">
        <v>4.114296061658892</v>
      </c>
      <c r="L107" s="1011">
        <v>0.7722465266433741</v>
      </c>
      <c r="M107" s="1012">
        <v>-0.21339999788376385</v>
      </c>
    </row>
    <row r="108" ht="18" customHeight="1" x14ac:dyDescent="0.2">
      <c r="B108" s="1010" t="s">
        <v>839</v>
      </c>
      <c r="C108" s="557"/>
      <c r="D108" s="1011">
        <v>6.875417497366168</v>
      </c>
      <c r="E108" s="1011">
        <v>374.7911283252565</v>
      </c>
      <c r="F108" s="1011">
        <v>12.00736381463341</v>
      </c>
      <c r="G108" s="180">
        <v>0.35000000000000003</v>
      </c>
      <c r="H108" s="180">
        <v>10.405848306550729</v>
      </c>
      <c r="I108" s="180">
        <v>77.81167747533793</v>
      </c>
      <c r="J108" s="1011">
        <v>0.02406396124078159</v>
      </c>
      <c r="K108" s="1011">
        <v>39.00019627993608</v>
      </c>
      <c r="L108" s="1011">
        <v>7.320271964931695</v>
      </c>
      <c r="M108" s="1012">
        <v>-2.0228592398012863</v>
      </c>
    </row>
    <row r="109" ht="18" customHeight="1" x14ac:dyDescent="0.2">
      <c r="B109" s="1010" t="s">
        <v>841</v>
      </c>
      <c r="C109" s="557"/>
      <c r="D109" s="1011" t="s">
        <v>104</v>
      </c>
      <c r="E109" s="1011" t="s">
        <v>104</v>
      </c>
      <c r="F109" s="1011" t="s">
        <v>104</v>
      </c>
      <c r="G109" s="180" t="s">
        <v>104</v>
      </c>
      <c r="H109" s="180" t="s">
        <v>104</v>
      </c>
      <c r="I109" s="180" t="s">
        <v>104</v>
      </c>
      <c r="J109" s="1011" t="s">
        <v>104</v>
      </c>
      <c r="K109" s="1011" t="s">
        <v>104</v>
      </c>
      <c r="L109" s="1011" t="s">
        <v>104</v>
      </c>
      <c r="M109" s="1012" t="s">
        <v>104</v>
      </c>
    </row>
    <row r="110" ht="18" customHeight="1" x14ac:dyDescent="0.2">
      <c r="B110" s="1010" t="s">
        <v>842</v>
      </c>
      <c r="C110" s="557"/>
      <c r="D110" s="1011">
        <v>16.296834218869588</v>
      </c>
      <c r="E110" s="1011">
        <v>888.3691626522459</v>
      </c>
      <c r="F110" s="1011">
        <v>28.4611105533149</v>
      </c>
      <c r="G110" s="180">
        <v>0.35</v>
      </c>
      <c r="H110" s="180">
        <v>10.405848306550727</v>
      </c>
      <c r="I110" s="180">
        <v>77.81167747533794</v>
      </c>
      <c r="J110" s="1011">
        <v>0.05703891976604355</v>
      </c>
      <c r="K110" s="1011">
        <v>92.4423474677676</v>
      </c>
      <c r="L110" s="1011">
        <v>17.351274841888642</v>
      </c>
      <c r="M110" s="1012">
        <v>-4.794792707756118</v>
      </c>
    </row>
    <row r="111" ht="18" customHeight="1" x14ac:dyDescent="0.2">
      <c r="B111" s="1010" t="s">
        <v>843</v>
      </c>
      <c r="C111" s="557"/>
      <c r="D111" s="1011">
        <v>0.03475869442714046</v>
      </c>
      <c r="E111" s="1011">
        <v>1.8947577086702374</v>
      </c>
      <c r="F111" s="1011">
        <v>0.060703264909836886</v>
      </c>
      <c r="G111" s="180">
        <v>0.35</v>
      </c>
      <c r="H111" s="180">
        <v>10.405848306550727</v>
      </c>
      <c r="I111" s="180">
        <v>77.81167747533793</v>
      </c>
      <c r="J111" s="1011">
        <v>0.00012165543049499161</v>
      </c>
      <c r="K111" s="1011">
        <v>0.19716561294090126</v>
      </c>
      <c r="L111" s="1011">
        <v>0.037007657564081864</v>
      </c>
      <c r="M111" s="1012">
        <v>-0.010226571144560404</v>
      </c>
    </row>
    <row r="112" ht="18" customHeight="1" x14ac:dyDescent="0.2">
      <c r="B112" s="1010" t="s">
        <v>844</v>
      </c>
      <c r="C112" s="557"/>
      <c r="D112" s="1011">
        <v>43.06835714442419</v>
      </c>
      <c r="E112" s="1011">
        <v>2347.7320723370462</v>
      </c>
      <c r="F112" s="1011">
        <v>75.2154226750262</v>
      </c>
      <c r="G112" s="180">
        <v>0.35</v>
      </c>
      <c r="H112" s="180">
        <v>10.405848306550729</v>
      </c>
      <c r="I112" s="180">
        <v>77.81167747533793</v>
      </c>
      <c r="J112" s="1011">
        <v>0.15073925000548466</v>
      </c>
      <c r="K112" s="1011">
        <v>244.30143809163286</v>
      </c>
      <c r="L112" s="1011">
        <v>45.85497353444621</v>
      </c>
      <c r="M112" s="1012">
        <v>-12.671408569157373</v>
      </c>
    </row>
    <row r="113" ht="18" customHeight="1" x14ac:dyDescent="0.2">
      <c r="B113" s="1010" t="s">
        <v>846</v>
      </c>
      <c r="C113" s="557"/>
      <c r="D113" s="1011">
        <v>11.15006133868979</v>
      </c>
      <c r="E113" s="1011">
        <v>607.8094998048095</v>
      </c>
      <c r="F113" s="1011">
        <v>19.472685564246024</v>
      </c>
      <c r="G113" s="180">
        <v>0.35</v>
      </c>
      <c r="H113" s="180">
        <v>10.405848306550729</v>
      </c>
      <c r="I113" s="180">
        <v>77.81167747533793</v>
      </c>
      <c r="J113" s="1011">
        <v>0.03902521468541426</v>
      </c>
      <c r="K113" s="1011">
        <v>63.24773454249323</v>
      </c>
      <c r="L113" s="1011">
        <v>11.871494561042606</v>
      </c>
      <c r="M113" s="1012">
        <v>-3.2805287259952</v>
      </c>
    </row>
    <row r="114" ht="18" customHeight="1" x14ac:dyDescent="0.2">
      <c r="B114" s="1010" t="s">
        <v>848</v>
      </c>
      <c r="C114" s="557"/>
      <c r="D114" s="1011">
        <v>1.6090307672341428</v>
      </c>
      <c r="E114" s="1011">
        <v>87.71110365192423</v>
      </c>
      <c r="F114" s="1011">
        <v>2.8100428546368645</v>
      </c>
      <c r="G114" s="180">
        <v>0.35</v>
      </c>
      <c r="H114" s="180">
        <v>10.405848306550727</v>
      </c>
      <c r="I114" s="180">
        <v>77.81167747533793</v>
      </c>
      <c r="J114" s="1011">
        <v>0.005631607685319499</v>
      </c>
      <c r="K114" s="1011">
        <v>9.127084394020711</v>
      </c>
      <c r="L114" s="1011">
        <v>1.7131385578561227</v>
      </c>
      <c r="M114" s="1012">
        <v>-0.4734029251126935</v>
      </c>
    </row>
    <row r="115" ht="18" customHeight="1" x14ac:dyDescent="0.2">
      <c r="B115" s="1010" t="s">
        <v>850</v>
      </c>
      <c r="C115" s="557"/>
      <c r="D115" s="1011">
        <v>0.6709070482732324</v>
      </c>
      <c r="E115" s="1011">
        <v>36.5723259307551</v>
      </c>
      <c r="F115" s="1011">
        <v>1.1716852129350024</v>
      </c>
      <c r="G115" s="180">
        <v>0.35</v>
      </c>
      <c r="H115" s="180">
        <v>10.40584830655073</v>
      </c>
      <c r="I115" s="180">
        <v>77.81167747533793</v>
      </c>
      <c r="J115" s="1011">
        <v>0.0023481746689563133</v>
      </c>
      <c r="K115" s="1011">
        <v>3.805660758531693</v>
      </c>
      <c r="L115" s="1011">
        <v>0.7143161936611131</v>
      </c>
      <c r="M115" s="1012">
        <v>-0.19739172525409726</v>
      </c>
    </row>
    <row r="116" ht="18" customHeight="1" x14ac:dyDescent="0.2">
      <c r="B116" s="1010" t="s">
        <v>853</v>
      </c>
      <c r="C116" s="557"/>
      <c r="D116" s="1011">
        <v>0.05520222732159503</v>
      </c>
      <c r="E116" s="1011">
        <v>3.009170726265503</v>
      </c>
      <c r="F116" s="1011">
        <v>0.09640625126872741</v>
      </c>
      <c r="G116" s="180">
        <v>0.35</v>
      </c>
      <c r="H116" s="180">
        <v>10.40584830655073</v>
      </c>
      <c r="I116" s="180">
        <v>77.81167747533792</v>
      </c>
      <c r="J116" s="1011">
        <v>0.00019320779562558257</v>
      </c>
      <c r="K116" s="1011">
        <v>0.31312974106031916</v>
      </c>
      <c r="L116" s="1011">
        <v>0.0587739315058117</v>
      </c>
      <c r="M116" s="1012">
        <v>-0.01624138979747435</v>
      </c>
    </row>
    <row r="117" ht="18" customHeight="1" x14ac:dyDescent="0.2">
      <c r="B117" s="1010" t="s">
        <v>855</v>
      </c>
      <c r="C117" s="557"/>
      <c r="D117" s="1011">
        <v>1.7350374246291964</v>
      </c>
      <c r="E117" s="1011">
        <v>94.57994868128829</v>
      </c>
      <c r="F117" s="1011">
        <v>3.0301033497250365</v>
      </c>
      <c r="G117" s="180">
        <v>0.35000000000000003</v>
      </c>
      <c r="H117" s="180">
        <v>10.405848306550727</v>
      </c>
      <c r="I117" s="180">
        <v>77.81167747533793</v>
      </c>
      <c r="J117" s="1011">
        <v>0.0060726309862021875</v>
      </c>
      <c r="K117" s="1011">
        <v>9.841845988188384</v>
      </c>
      <c r="L117" s="1011">
        <v>1.8472981200757432</v>
      </c>
      <c r="M117" s="1012">
        <v>-0.5104761255817128</v>
      </c>
    </row>
    <row r="118" ht="18" customHeight="1" x14ac:dyDescent="0.2">
      <c r="B118" s="1010" t="s">
        <v>856</v>
      </c>
      <c r="C118" s="557"/>
      <c r="D118" s="1011">
        <v>1.297380734290821</v>
      </c>
      <c r="E118" s="1011">
        <v>70.72251095421882</v>
      </c>
      <c r="F118" s="1011">
        <v>2.265771131526745</v>
      </c>
      <c r="G118" s="180">
        <v>0.35</v>
      </c>
      <c r="H118" s="180">
        <v>10.405848306550729</v>
      </c>
      <c r="I118" s="180">
        <v>77.81167747533793</v>
      </c>
      <c r="J118" s="1011">
        <v>0.004540832570017873</v>
      </c>
      <c r="K118" s="1011">
        <v>7.359277208479733</v>
      </c>
      <c r="L118" s="1011">
        <v>1.3813240898766903</v>
      </c>
      <c r="M118" s="1012">
        <v>-0.38171043531621546</v>
      </c>
    </row>
    <row r="119" ht="18" customHeight="1" x14ac:dyDescent="0.2">
      <c r="B119" s="1010" t="s">
        <v>912</v>
      </c>
      <c r="C119" s="557"/>
      <c r="D119" s="1011" t="s">
        <v>104</v>
      </c>
      <c r="E119" s="1011" t="s">
        <v>104</v>
      </c>
      <c r="F119" s="1011" t="s">
        <v>104</v>
      </c>
      <c r="G119" s="180" t="s">
        <v>104</v>
      </c>
      <c r="H119" s="180" t="s">
        <v>104</v>
      </c>
      <c r="I119" s="180" t="s">
        <v>104</v>
      </c>
      <c r="J119" s="1011" t="s">
        <v>104</v>
      </c>
      <c r="K119" s="1011" t="s">
        <v>104</v>
      </c>
      <c r="L119" s="1011" t="s">
        <v>104</v>
      </c>
      <c r="M119" s="1012" t="s">
        <v>104</v>
      </c>
    </row>
    <row r="120" ht="18" customHeight="1" x14ac:dyDescent="0.2">
      <c r="B120" s="1010" t="s">
        <v>913</v>
      </c>
      <c r="C120" s="557"/>
      <c r="D120" s="1011" t="s">
        <v>104</v>
      </c>
      <c r="E120" s="1011" t="s">
        <v>104</v>
      </c>
      <c r="F120" s="1011" t="s">
        <v>104</v>
      </c>
      <c r="G120" s="180" t="s">
        <v>104</v>
      </c>
      <c r="H120" s="180" t="s">
        <v>104</v>
      </c>
      <c r="I120" s="180" t="s">
        <v>104</v>
      </c>
      <c r="J120" s="1011" t="s">
        <v>104</v>
      </c>
      <c r="K120" s="1011" t="s">
        <v>104</v>
      </c>
      <c r="L120" s="1011" t="s">
        <v>104</v>
      </c>
      <c r="M120" s="1012" t="s">
        <v>104</v>
      </c>
    </row>
    <row r="121" ht="18" customHeight="1" x14ac:dyDescent="0.2">
      <c r="B121" s="1010" t="s">
        <v>914</v>
      </c>
      <c r="C121" s="557"/>
      <c r="D121" s="1011" t="s">
        <v>104</v>
      </c>
      <c r="E121" s="1011" t="s">
        <v>104</v>
      </c>
      <c r="F121" s="1011" t="s">
        <v>104</v>
      </c>
      <c r="G121" s="180" t="s">
        <v>104</v>
      </c>
      <c r="H121" s="180" t="s">
        <v>104</v>
      </c>
      <c r="I121" s="180" t="s">
        <v>104</v>
      </c>
      <c r="J121" s="1011" t="s">
        <v>104</v>
      </c>
      <c r="K121" s="1011" t="s">
        <v>104</v>
      </c>
      <c r="L121" s="1011" t="s">
        <v>104</v>
      </c>
      <c r="M121" s="1012" t="s">
        <v>104</v>
      </c>
    </row>
    <row r="122" ht="18" customHeight="1" x14ac:dyDescent="0.2">
      <c r="B122" s="825" t="s">
        <v>957</v>
      </c>
      <c r="C122" s="557"/>
      <c r="D122" s="49"/>
      <c r="E122" s="49"/>
      <c r="F122" s="49"/>
      <c r="G122" s="49"/>
      <c r="H122" s="49"/>
      <c r="I122" s="49"/>
      <c r="J122" s="49"/>
      <c r="K122" s="49"/>
      <c r="L122" s="49"/>
      <c r="M122" s="520"/>
    </row>
    <row r="123" ht="18" customHeight="1" x14ac:dyDescent="0.2">
      <c r="B123" s="1010" t="s">
        <v>838</v>
      </c>
      <c r="C123" s="557"/>
      <c r="D123" s="1011">
        <v>0.9057913563352618</v>
      </c>
      <c r="E123" s="1011">
        <v>119.90341594988402</v>
      </c>
      <c r="F123" s="1011">
        <v>4.012188212993644</v>
      </c>
      <c r="G123" s="180">
        <v>1.0438916654978723</v>
      </c>
      <c r="H123" s="180">
        <v>3.986557343591373</v>
      </c>
      <c r="I123" s="180">
        <v>92.26672213424662</v>
      </c>
      <c r="J123" s="1011">
        <v>0.009455480475583932</v>
      </c>
      <c r="K123" s="1011">
        <v>4.780018433767011</v>
      </c>
      <c r="L123" s="1011">
        <v>3.4038075084254102</v>
      </c>
      <c r="M123" s="1012">
        <v>-0.2981070415604302</v>
      </c>
    </row>
    <row r="124" ht="18" customHeight="1" x14ac:dyDescent="0.2">
      <c r="B124" s="1010" t="s">
        <v>839</v>
      </c>
      <c r="C124" s="557"/>
      <c r="D124" s="1011">
        <v>8.586168850352788</v>
      </c>
      <c r="E124" s="1011">
        <v>1136.5873254135288</v>
      </c>
      <c r="F124" s="1011">
        <v>38.032296527466386</v>
      </c>
      <c r="G124" s="180">
        <v>1.0438916654978723</v>
      </c>
      <c r="H124" s="180">
        <v>3.986557343591373</v>
      </c>
      <c r="I124" s="180">
        <v>315.3315737407777</v>
      </c>
      <c r="J124" s="1011">
        <v>0.08963030101440723</v>
      </c>
      <c r="K124" s="1011">
        <v>45.31070548760181</v>
      </c>
      <c r="L124" s="1011">
        <v>32.26533991192322</v>
      </c>
      <c r="M124" s="1012">
        <v>-87.66249925789567</v>
      </c>
    </row>
    <row r="125" ht="18" customHeight="1" x14ac:dyDescent="0.2">
      <c r="B125" s="1010" t="s">
        <v>841</v>
      </c>
      <c r="C125" s="557"/>
      <c r="D125" s="1011" t="s">
        <v>104</v>
      </c>
      <c r="E125" s="1011" t="s">
        <v>104</v>
      </c>
      <c r="F125" s="1011" t="s">
        <v>104</v>
      </c>
      <c r="G125" s="180" t="s">
        <v>104</v>
      </c>
      <c r="H125" s="180" t="s">
        <v>104</v>
      </c>
      <c r="I125" s="180" t="s">
        <v>104</v>
      </c>
      <c r="J125" s="1011" t="s">
        <v>104</v>
      </c>
      <c r="K125" s="1011" t="s">
        <v>104</v>
      </c>
      <c r="L125" s="1011" t="s">
        <v>104</v>
      </c>
      <c r="M125" s="1012" t="s">
        <v>104</v>
      </c>
    </row>
    <row r="126" ht="18" customHeight="1" x14ac:dyDescent="0.2">
      <c r="B126" s="1010" t="s">
        <v>842</v>
      </c>
      <c r="C126" s="557"/>
      <c r="D126" s="1011">
        <v>20.35183614420866</v>
      </c>
      <c r="E126" s="1011">
        <v>2694.0582480450603</v>
      </c>
      <c r="F126" s="1011">
        <v>90.14813016205112</v>
      </c>
      <c r="G126" s="180">
        <v>1.0438916654978725</v>
      </c>
      <c r="H126" s="180">
        <v>3.9865573435913744</v>
      </c>
      <c r="I126" s="180">
        <v>92.26672213424662</v>
      </c>
      <c r="J126" s="1011">
        <v>0.2124511212851778</v>
      </c>
      <c r="K126" s="1011">
        <v>107.40017692806947</v>
      </c>
      <c r="L126" s="1011">
        <v>76.47868595056532</v>
      </c>
      <c r="M126" s="1012">
        <v>-6.6980388152733505</v>
      </c>
    </row>
    <row r="127" ht="18" customHeight="1" x14ac:dyDescent="0.2">
      <c r="B127" s="1010" t="s">
        <v>843</v>
      </c>
      <c r="C127" s="557"/>
      <c r="D127" s="1011">
        <v>0.04340740318439894</v>
      </c>
      <c r="E127" s="1011">
        <v>5.7460207396778085</v>
      </c>
      <c r="F127" s="1011">
        <v>0.19227239274807853</v>
      </c>
      <c r="G127" s="180">
        <v>1.0438916654978725</v>
      </c>
      <c r="H127" s="180">
        <v>3.986557343591373</v>
      </c>
      <c r="I127" s="180">
        <v>184.8420922793943</v>
      </c>
      <c r="J127" s="1011">
        <v>0.0004531262640509986</v>
      </c>
      <c r="K127" s="1011">
        <v>0.229068411761909</v>
      </c>
      <c r="L127" s="1011">
        <v>0.16311752573803445</v>
      </c>
      <c r="M127" s="1012">
        <v>-0.19228278789316833</v>
      </c>
    </row>
    <row r="128" ht="18" customHeight="1" x14ac:dyDescent="0.2">
      <c r="B128" s="1010" t="s">
        <v>844</v>
      </c>
      <c r="C128" s="557"/>
      <c r="D128" s="1011">
        <v>53.78468823034872</v>
      </c>
      <c r="E128" s="1011">
        <v>7119.705657945547</v>
      </c>
      <c r="F128" s="1011">
        <v>238.23840959404225</v>
      </c>
      <c r="G128" s="180">
        <v>1.0438916654978725</v>
      </c>
      <c r="H128" s="180">
        <v>3.9865573435913735</v>
      </c>
      <c r="I128" s="180">
        <v>94.40743488022675</v>
      </c>
      <c r="J128" s="1011">
        <v>0.5614538777506255</v>
      </c>
      <c r="K128" s="1011">
        <v>283.83114874891874</v>
      </c>
      <c r="L128" s="1011">
        <v>202.11357102972823</v>
      </c>
      <c r="M128" s="1012">
        <v>-22.80120036745506</v>
      </c>
    </row>
    <row r="129" ht="18" customHeight="1" x14ac:dyDescent="0.2">
      <c r="B129" s="1010" t="s">
        <v>846</v>
      </c>
      <c r="C129" s="557"/>
      <c r="D129" s="1011">
        <v>13.924435771712158</v>
      </c>
      <c r="E129" s="1011">
        <v>1843.2361962008838</v>
      </c>
      <c r="F129" s="1011">
        <v>61.67806381138869</v>
      </c>
      <c r="G129" s="180">
        <v>1.0438916654978725</v>
      </c>
      <c r="H129" s="180">
        <v>3.9865573435913735</v>
      </c>
      <c r="I129" s="180">
        <v>100.47810964796867</v>
      </c>
      <c r="J129" s="1011">
        <v>0.1453560244885076</v>
      </c>
      <c r="K129" s="1011">
        <v>73.48166793938063</v>
      </c>
      <c r="L129" s="1011">
        <v>52.32562521031437</v>
      </c>
      <c r="M129" s="1012">
        <v>-9.647327374836832</v>
      </c>
    </row>
    <row r="130" ht="18" customHeight="1" x14ac:dyDescent="0.2">
      <c r="B130" s="1010" t="s">
        <v>848</v>
      </c>
      <c r="C130" s="557"/>
      <c r="D130" s="1011" t="s">
        <v>104</v>
      </c>
      <c r="E130" s="1011">
        <v>243.68395592758438</v>
      </c>
      <c r="F130" s="1011">
        <v>8.722573200246543</v>
      </c>
      <c r="G130" s="180" t="s">
        <v>104</v>
      </c>
      <c r="H130" s="180">
        <v>4.35150173888017</v>
      </c>
      <c r="I130" s="180">
        <v>96.35001355820675</v>
      </c>
      <c r="J130" s="1011">
        <v>0.0209758770378505</v>
      </c>
      <c r="K130" s="1011">
        <v>10.603911579560823</v>
      </c>
      <c r="L130" s="1011">
        <v>7.5509486737991045</v>
      </c>
      <c r="M130" s="1012">
        <v>-0.8532517872629493</v>
      </c>
    </row>
    <row r="131" ht="18" customHeight="1" x14ac:dyDescent="0.2">
      <c r="B131" s="1010" t="s">
        <v>850</v>
      </c>
      <c r="C131" s="557"/>
      <c r="D131" s="1011">
        <v>0.8378431130287722</v>
      </c>
      <c r="E131" s="1011">
        <v>110.90882086652533</v>
      </c>
      <c r="F131" s="1011">
        <v>3.7112125644834637</v>
      </c>
      <c r="G131" s="180">
        <v>1.0438916654978723</v>
      </c>
      <c r="H131" s="180">
        <v>3.9865573435913735</v>
      </c>
      <c r="I131" s="180">
        <v>92.4499559383696</v>
      </c>
      <c r="J131" s="1011">
        <v>0.008746174426855272</v>
      </c>
      <c r="K131" s="1011">
        <v>4.421443742945067</v>
      </c>
      <c r="L131" s="1011">
        <v>3.148469743129558</v>
      </c>
      <c r="M131" s="1012">
        <v>-0.28254463751464076</v>
      </c>
    </row>
    <row r="132" ht="18" customHeight="1" x14ac:dyDescent="0.2">
      <c r="B132" s="1010" t="s">
        <v>853</v>
      </c>
      <c r="C132" s="557"/>
      <c r="D132" s="1011">
        <v>0.06893772558253272</v>
      </c>
      <c r="E132" s="1011">
        <v>9.12557701875654</v>
      </c>
      <c r="F132" s="1011">
        <v>0.30535854430305814</v>
      </c>
      <c r="G132" s="180">
        <v>1.0438916654978723</v>
      </c>
      <c r="H132" s="180">
        <v>3.986557343591373</v>
      </c>
      <c r="I132" s="180">
        <v>250.0804029952347</v>
      </c>
      <c r="J132" s="1011">
        <v>0.0007196351717398536</v>
      </c>
      <c r="K132" s="1011">
        <v>0.3637963607863255</v>
      </c>
      <c r="L132" s="1011">
        <v>0.25905606882910437</v>
      </c>
      <c r="M132" s="1012">
        <v>-0.5045858093443657</v>
      </c>
    </row>
    <row r="133" ht="18" customHeight="1" x14ac:dyDescent="0.2">
      <c r="B133" s="1010" t="s">
        <v>855</v>
      </c>
      <c r="C133" s="557"/>
      <c r="D133" s="1011" t="s">
        <v>104</v>
      </c>
      <c r="E133" s="1011">
        <v>262.7673702242672</v>
      </c>
      <c r="F133" s="1011">
        <v>9.40565665348346</v>
      </c>
      <c r="G133" s="180" t="s">
        <v>104</v>
      </c>
      <c r="H133" s="180">
        <v>4.35150173888017</v>
      </c>
      <c r="I133" s="180">
        <v>95.67546073113704</v>
      </c>
      <c r="J133" s="1011">
        <v>0.022618543048527624</v>
      </c>
      <c r="K133" s="1011">
        <v>11.434326684518682</v>
      </c>
      <c r="L133" s="1011">
        <v>8.142279692398938</v>
      </c>
      <c r="M133" s="1012">
        <v>-0.8566256456102067</v>
      </c>
    </row>
    <row r="134" ht="18" customHeight="1" x14ac:dyDescent="0.2">
      <c r="B134" s="1010" t="s">
        <v>856</v>
      </c>
      <c r="C134" s="557"/>
      <c r="D134" s="1011" t="s">
        <v>104</v>
      </c>
      <c r="E134" s="1011">
        <v>196.48528549871781</v>
      </c>
      <c r="F134" s="1011">
        <v>7.033114999344536</v>
      </c>
      <c r="G134" s="180" t="s">
        <v>104</v>
      </c>
      <c r="H134" s="180">
        <v>4.35150173888017</v>
      </c>
      <c r="I134" s="180">
        <v>94.14955971252267</v>
      </c>
      <c r="J134" s="1011">
        <v>0.016913100301083565</v>
      </c>
      <c r="K134" s="1011">
        <v>8.550060615120373</v>
      </c>
      <c r="L134" s="1011">
        <v>6.088420143665422</v>
      </c>
      <c r="M134" s="1012">
        <v>-0.5332266622928514</v>
      </c>
    </row>
    <row r="135" ht="18" customHeight="1" x14ac:dyDescent="0.2">
      <c r="B135" s="1010" t="s">
        <v>912</v>
      </c>
      <c r="C135" s="557"/>
      <c r="D135" s="1011" t="s">
        <v>104</v>
      </c>
      <c r="E135" s="1011" t="s">
        <v>104</v>
      </c>
      <c r="F135" s="1011" t="s">
        <v>104</v>
      </c>
      <c r="G135" s="180" t="s">
        <v>104</v>
      </c>
      <c r="H135" s="180" t="s">
        <v>104</v>
      </c>
      <c r="I135" s="180" t="s">
        <v>104</v>
      </c>
      <c r="J135" s="1011" t="s">
        <v>104</v>
      </c>
      <c r="K135" s="1011" t="s">
        <v>104</v>
      </c>
      <c r="L135" s="1011" t="s">
        <v>104</v>
      </c>
      <c r="M135" s="1012" t="s">
        <v>104</v>
      </c>
    </row>
    <row r="136" ht="18" customHeight="1" x14ac:dyDescent="0.2">
      <c r="B136" s="1010" t="s">
        <v>913</v>
      </c>
      <c r="C136" s="557"/>
      <c r="D136" s="1011" t="s">
        <v>104</v>
      </c>
      <c r="E136" s="1011" t="s">
        <v>104</v>
      </c>
      <c r="F136" s="1011" t="s">
        <v>104</v>
      </c>
      <c r="G136" s="180" t="s">
        <v>104</v>
      </c>
      <c r="H136" s="180" t="s">
        <v>104</v>
      </c>
      <c r="I136" s="180" t="s">
        <v>104</v>
      </c>
      <c r="J136" s="1011" t="s">
        <v>104</v>
      </c>
      <c r="K136" s="1011" t="s">
        <v>104</v>
      </c>
      <c r="L136" s="1011" t="s">
        <v>104</v>
      </c>
      <c r="M136" s="1012" t="s">
        <v>104</v>
      </c>
    </row>
    <row r="137" ht="18" customHeight="1" x14ac:dyDescent="0.2">
      <c r="B137" s="1010" t="s">
        <v>914</v>
      </c>
      <c r="C137" s="557"/>
      <c r="D137" s="1011" t="s">
        <v>104</v>
      </c>
      <c r="E137" s="1011" t="s">
        <v>104</v>
      </c>
      <c r="F137" s="1011" t="s">
        <v>104</v>
      </c>
      <c r="G137" s="180" t="s">
        <v>104</v>
      </c>
      <c r="H137" s="180" t="s">
        <v>104</v>
      </c>
      <c r="I137" s="180" t="s">
        <v>104</v>
      </c>
      <c r="J137" s="1011" t="s">
        <v>104</v>
      </c>
      <c r="K137" s="1011" t="s">
        <v>104</v>
      </c>
      <c r="L137" s="1011" t="s">
        <v>104</v>
      </c>
      <c r="M137" s="1012" t="s">
        <v>104</v>
      </c>
    </row>
    <row r="138" ht="18" customHeight="1" x14ac:dyDescent="0.2">
      <c r="B138" s="876" t="s">
        <v>687</v>
      </c>
      <c r="C138" s="557"/>
      <c r="D138" s="49"/>
      <c r="E138" s="49"/>
      <c r="F138" s="49"/>
      <c r="G138" s="49"/>
      <c r="H138" s="49"/>
      <c r="I138" s="49"/>
      <c r="J138" s="49"/>
      <c r="K138" s="49"/>
      <c r="L138" s="49"/>
      <c r="M138" s="520"/>
    </row>
    <row r="139" ht="18" customHeight="1" x14ac:dyDescent="0.2">
      <c r="B139" s="1009" t="s">
        <v>838</v>
      </c>
      <c r="C139" s="557"/>
      <c r="D139" s="204"/>
      <c r="E139" s="204"/>
      <c r="F139" s="204"/>
      <c r="G139" s="204"/>
      <c r="H139" s="204"/>
      <c r="I139" s="204"/>
      <c r="J139" s="180">
        <v>0.22047085951340406</v>
      </c>
      <c r="K139" s="180">
        <v>0.0349960846423646</v>
      </c>
      <c r="L139" s="180">
        <v>0.028704351556209602</v>
      </c>
      <c r="M139" s="1008" t="s">
        <v>104</v>
      </c>
    </row>
    <row r="140" ht="18" customHeight="1" x14ac:dyDescent="0.2">
      <c r="B140" s="1009" t="s">
        <v>839</v>
      </c>
      <c r="C140" s="557"/>
      <c r="D140" s="204"/>
      <c r="E140" s="204"/>
      <c r="F140" s="204"/>
      <c r="G140" s="204"/>
      <c r="H140" s="204"/>
      <c r="I140" s="204"/>
      <c r="J140" s="180">
        <v>2.089885284425078</v>
      </c>
      <c r="K140" s="180">
        <v>0.3317345542535323</v>
      </c>
      <c r="L140" s="180">
        <v>0.2720940175435719</v>
      </c>
      <c r="M140" s="1008" t="s">
        <v>104</v>
      </c>
    </row>
    <row r="141" ht="18" customHeight="1" x14ac:dyDescent="0.2">
      <c r="B141" s="1009" t="s">
        <v>841</v>
      </c>
      <c r="C141" s="557"/>
      <c r="D141" s="204"/>
      <c r="E141" s="204"/>
      <c r="F141" s="204"/>
      <c r="G141" s="204"/>
      <c r="H141" s="204"/>
      <c r="I141" s="204"/>
      <c r="J141" s="180" t="s">
        <v>158</v>
      </c>
      <c r="K141" s="180" t="s">
        <v>158</v>
      </c>
      <c r="L141" s="180" t="s">
        <v>104</v>
      </c>
      <c r="M141" s="1008" t="s">
        <v>104</v>
      </c>
    </row>
    <row r="142" ht="18" customHeight="1" x14ac:dyDescent="0.2">
      <c r="B142" s="1009" t="s">
        <v>842</v>
      </c>
      <c r="C142" s="557"/>
      <c r="D142" s="204"/>
      <c r="E142" s="204"/>
      <c r="F142" s="204"/>
      <c r="G142" s="204"/>
      <c r="H142" s="204"/>
      <c r="I142" s="204"/>
      <c r="J142" s="180">
        <v>4.95366485450196</v>
      </c>
      <c r="K142" s="180">
        <v>0.7863119639514877</v>
      </c>
      <c r="L142" s="180">
        <v>0.6449457211220209</v>
      </c>
      <c r="M142" s="1008" t="s">
        <v>104</v>
      </c>
    </row>
    <row r="143" ht="18" customHeight="1" x14ac:dyDescent="0.2">
      <c r="B143" s="1009" t="s">
        <v>843</v>
      </c>
      <c r="C143" s="557"/>
      <c r="D143" s="204"/>
      <c r="E143" s="204"/>
      <c r="F143" s="204"/>
      <c r="G143" s="204"/>
      <c r="H143" s="204"/>
      <c r="I143" s="204"/>
      <c r="J143" s="180">
        <v>0.010565421520502041</v>
      </c>
      <c r="K143" s="180">
        <v>0.0016770850652544865</v>
      </c>
      <c r="L143" s="180">
        <v>0.001375572147418398</v>
      </c>
      <c r="M143" s="1008" t="s">
        <v>104</v>
      </c>
    </row>
    <row r="144" ht="18" customHeight="1" x14ac:dyDescent="0.2">
      <c r="B144" s="1009" t="s">
        <v>844</v>
      </c>
      <c r="C144" s="557"/>
      <c r="D144" s="204"/>
      <c r="E144" s="204"/>
      <c r="F144" s="204"/>
      <c r="G144" s="204"/>
      <c r="H144" s="204"/>
      <c r="I144" s="204"/>
      <c r="J144" s="180">
        <v>13.091266945603806</v>
      </c>
      <c r="K144" s="180">
        <v>2.0780210460252992</v>
      </c>
      <c r="L144" s="180">
        <v>1.704426288136967</v>
      </c>
      <c r="M144" s="1008" t="s">
        <v>104</v>
      </c>
    </row>
    <row r="145" ht="18" customHeight="1" x14ac:dyDescent="0.2">
      <c r="B145" s="1009" t="s">
        <v>846</v>
      </c>
      <c r="C145" s="557"/>
      <c r="D145" s="204"/>
      <c r="E145" s="204"/>
      <c r="F145" s="204"/>
      <c r="G145" s="204"/>
      <c r="H145" s="204"/>
      <c r="I145" s="204"/>
      <c r="J145" s="180">
        <v>3.38922678093242</v>
      </c>
      <c r="K145" s="180">
        <v>0.5379834212986714</v>
      </c>
      <c r="L145" s="180">
        <v>0.44126265592795977</v>
      </c>
      <c r="M145" s="1008" t="s">
        <v>104</v>
      </c>
    </row>
    <row r="146" ht="18" customHeight="1" x14ac:dyDescent="0.2">
      <c r="B146" s="1009" t="s">
        <v>848</v>
      </c>
      <c r="C146" s="557"/>
      <c r="D146" s="204"/>
      <c r="E146" s="204"/>
      <c r="F146" s="204"/>
      <c r="G146" s="204"/>
      <c r="H146" s="204"/>
      <c r="I146" s="204"/>
      <c r="J146" s="180">
        <v>0.48908880426795975</v>
      </c>
      <c r="K146" s="180">
        <v>0.07763471884479949</v>
      </c>
      <c r="L146" s="180">
        <v>0.0636772451964799</v>
      </c>
      <c r="M146" s="1008" t="s">
        <v>104</v>
      </c>
    </row>
    <row r="147" ht="18" customHeight="1" x14ac:dyDescent="0.2">
      <c r="B147" s="1009" t="s">
        <v>850</v>
      </c>
      <c r="C147" s="557"/>
      <c r="D147" s="204"/>
      <c r="E147" s="204"/>
      <c r="F147" s="204"/>
      <c r="G147" s="204"/>
      <c r="H147" s="204"/>
      <c r="I147" s="204"/>
      <c r="J147" s="180">
        <v>0.20393216381993046</v>
      </c>
      <c r="K147" s="180">
        <v>0.03237084158012705</v>
      </c>
      <c r="L147" s="180">
        <v>0.026551084967988338</v>
      </c>
      <c r="M147" s="1008" t="s">
        <v>104</v>
      </c>
    </row>
    <row r="148" ht="18" customHeight="1" x14ac:dyDescent="0.2">
      <c r="B148" s="1009" t="s">
        <v>853</v>
      </c>
      <c r="C148" s="557"/>
      <c r="D148" s="204"/>
      <c r="E148" s="204"/>
      <c r="F148" s="204"/>
      <c r="G148" s="204"/>
      <c r="H148" s="204"/>
      <c r="I148" s="204"/>
      <c r="J148" s="180">
        <v>0.01677953703772664</v>
      </c>
      <c r="K148" s="180">
        <v>0.002663472622767508</v>
      </c>
      <c r="L148" s="180">
        <v>0.00218462308871283</v>
      </c>
      <c r="M148" s="1008" t="s">
        <v>104</v>
      </c>
    </row>
    <row r="149" ht="18" customHeight="1" x14ac:dyDescent="0.2">
      <c r="B149" s="1009" t="s">
        <v>855</v>
      </c>
      <c r="C149" s="557"/>
      <c r="D149" s="204"/>
      <c r="E149" s="204"/>
      <c r="F149" s="204"/>
      <c r="G149" s="204"/>
      <c r="H149" s="204"/>
      <c r="I149" s="204"/>
      <c r="J149" s="180">
        <v>0.5273903996445888</v>
      </c>
      <c r="K149" s="180">
        <v>0.08371446052447766</v>
      </c>
      <c r="L149" s="180">
        <v>0.06866394711836184</v>
      </c>
      <c r="M149" s="1008" t="s">
        <v>104</v>
      </c>
    </row>
    <row r="150" ht="18" customHeight="1" x14ac:dyDescent="0.2">
      <c r="B150" s="1009" t="s">
        <v>856</v>
      </c>
      <c r="C150" s="557"/>
      <c r="D150" s="204"/>
      <c r="E150" s="204"/>
      <c r="F150" s="204"/>
      <c r="G150" s="204"/>
      <c r="H150" s="204"/>
      <c r="I150" s="204"/>
      <c r="J150" s="180">
        <v>0.39435814711319883</v>
      </c>
      <c r="K150" s="180">
        <v>0.06259780147924951</v>
      </c>
      <c r="L150" s="180">
        <v>0.05134372369562277</v>
      </c>
      <c r="M150" s="1008" t="s">
        <v>104</v>
      </c>
    </row>
    <row r="151" ht="18" customHeight="1" x14ac:dyDescent="0.2">
      <c r="B151" s="1009" t="s">
        <v>912</v>
      </c>
      <c r="C151" s="557"/>
      <c r="D151" s="204"/>
      <c r="E151" s="204"/>
      <c r="F151" s="204"/>
      <c r="G151" s="204"/>
      <c r="H151" s="204"/>
      <c r="I151" s="204"/>
      <c r="J151" s="180" t="s">
        <v>104</v>
      </c>
      <c r="K151" s="180" t="s">
        <v>104</v>
      </c>
      <c r="L151" s="180" t="s">
        <v>104</v>
      </c>
      <c r="M151" s="1008" t="s">
        <v>104</v>
      </c>
    </row>
    <row r="152" ht="18" customHeight="1" x14ac:dyDescent="0.2">
      <c r="B152" s="1009" t="s">
        <v>913</v>
      </c>
      <c r="C152" s="557"/>
      <c r="D152" s="204"/>
      <c r="E152" s="204"/>
      <c r="F152" s="204"/>
      <c r="G152" s="204"/>
      <c r="H152" s="204"/>
      <c r="I152" s="204"/>
      <c r="J152" s="180" t="s">
        <v>104</v>
      </c>
      <c r="K152" s="180" t="s">
        <v>104</v>
      </c>
      <c r="L152" s="180" t="s">
        <v>104</v>
      </c>
      <c r="M152" s="1008" t="s">
        <v>104</v>
      </c>
    </row>
    <row r="153" ht="18" customHeight="1" x14ac:dyDescent="0.2">
      <c r="B153" s="1009" t="s">
        <v>914</v>
      </c>
      <c r="C153" s="557"/>
      <c r="D153" s="204"/>
      <c r="E153" s="204"/>
      <c r="F153" s="204"/>
      <c r="G153" s="204"/>
      <c r="H153" s="204"/>
      <c r="I153" s="204"/>
      <c r="J153" s="180" t="s">
        <v>104</v>
      </c>
      <c r="K153" s="180" t="s">
        <v>104</v>
      </c>
      <c r="L153" s="180" t="s">
        <v>104</v>
      </c>
      <c r="M153" s="1008" t="s">
        <v>104</v>
      </c>
    </row>
    <row r="154" ht="18" customHeight="1" x14ac:dyDescent="0.2">
      <c r="B154" s="825" t="s">
        <v>958</v>
      </c>
      <c r="C154" s="557"/>
      <c r="D154" s="49"/>
      <c r="E154" s="49"/>
      <c r="F154" s="49"/>
      <c r="G154" s="49"/>
      <c r="H154" s="49"/>
      <c r="I154" s="49"/>
      <c r="J154" s="49"/>
      <c r="K154" s="49"/>
      <c r="L154" s="49"/>
      <c r="M154" s="520"/>
    </row>
    <row r="155" ht="18" customHeight="1" x14ac:dyDescent="0.2">
      <c r="B155" s="1010" t="s">
        <v>838</v>
      </c>
      <c r="C155" s="557"/>
      <c r="D155" s="1011">
        <v>0.36745143252234014</v>
      </c>
      <c r="E155" s="1011">
        <v>1.466667080303293</v>
      </c>
      <c r="F155" s="1011">
        <v>0.028704351556209602</v>
      </c>
      <c r="G155" s="180">
        <v>60</v>
      </c>
      <c r="H155" s="180">
        <v>2.386096007222562</v>
      </c>
      <c r="I155" s="180">
        <v>100</v>
      </c>
      <c r="J155" s="1011">
        <v>0.22047085951340406</v>
      </c>
      <c r="K155" s="1011">
        <v>0.0349960846423646</v>
      </c>
      <c r="L155" s="1011">
        <v>0.028704351556209602</v>
      </c>
      <c r="M155" s="1012" t="s">
        <v>104</v>
      </c>
    </row>
    <row r="156" ht="18" customHeight="1" x14ac:dyDescent="0.2">
      <c r="B156" s="1010" t="s">
        <v>839</v>
      </c>
      <c r="C156" s="557"/>
      <c r="D156" s="1011">
        <v>3.4831421407084635</v>
      </c>
      <c r="E156" s="1011">
        <v>13.902816703493604</v>
      </c>
      <c r="F156" s="1011">
        <v>0.2720940175435719</v>
      </c>
      <c r="G156" s="180">
        <v>60</v>
      </c>
      <c r="H156" s="180">
        <v>2.3860960072225623</v>
      </c>
      <c r="I156" s="180">
        <v>100</v>
      </c>
      <c r="J156" s="1011">
        <v>2.089885284425078</v>
      </c>
      <c r="K156" s="1011">
        <v>0.3317345542535323</v>
      </c>
      <c r="L156" s="1011">
        <v>0.2720940175435719</v>
      </c>
      <c r="M156" s="1012" t="s">
        <v>104</v>
      </c>
    </row>
    <row r="157" ht="18" customHeight="1" x14ac:dyDescent="0.2">
      <c r="B157" s="1010" t="s">
        <v>841</v>
      </c>
      <c r="C157" s="557"/>
      <c r="D157" s="1011" t="s">
        <v>104</v>
      </c>
      <c r="E157" s="1011" t="s">
        <v>104</v>
      </c>
      <c r="F157" s="1011" t="s">
        <v>104</v>
      </c>
      <c r="G157" s="180" t="s">
        <v>104</v>
      </c>
      <c r="H157" s="180" t="s">
        <v>104</v>
      </c>
      <c r="I157" s="180" t="s">
        <v>104</v>
      </c>
      <c r="J157" s="1011" t="s">
        <v>104</v>
      </c>
      <c r="K157" s="1011" t="s">
        <v>104</v>
      </c>
      <c r="L157" s="1011" t="s">
        <v>104</v>
      </c>
      <c r="M157" s="1012" t="s">
        <v>104</v>
      </c>
    </row>
    <row r="158" ht="18" customHeight="1" x14ac:dyDescent="0.2">
      <c r="B158" s="1010" t="s">
        <v>842</v>
      </c>
      <c r="C158" s="557"/>
      <c r="D158" s="1011">
        <v>8.2561080908366</v>
      </c>
      <c r="E158" s="1011">
        <v>32.95391139213892</v>
      </c>
      <c r="F158" s="1011">
        <v>0.6449457211220209</v>
      </c>
      <c r="G158" s="180">
        <v>60</v>
      </c>
      <c r="H158" s="180">
        <v>2.386096007222562</v>
      </c>
      <c r="I158" s="180">
        <v>100</v>
      </c>
      <c r="J158" s="1011">
        <v>4.95366485450196</v>
      </c>
      <c r="K158" s="1011">
        <v>0.7863119639514877</v>
      </c>
      <c r="L158" s="1011">
        <v>0.6449457211220209</v>
      </c>
      <c r="M158" s="1012" t="s">
        <v>104</v>
      </c>
    </row>
    <row r="159" ht="18" customHeight="1" x14ac:dyDescent="0.2">
      <c r="B159" s="1010" t="s">
        <v>843</v>
      </c>
      <c r="C159" s="557"/>
      <c r="D159" s="1011">
        <v>0.017609035867503404</v>
      </c>
      <c r="E159" s="1011">
        <v>0.07028573285308116</v>
      </c>
      <c r="F159" s="1011">
        <v>0.001375572147418398</v>
      </c>
      <c r="G159" s="180">
        <v>59.999999999999986</v>
      </c>
      <c r="H159" s="180">
        <v>2.3860960072225623</v>
      </c>
      <c r="I159" s="180">
        <v>100</v>
      </c>
      <c r="J159" s="1011">
        <v>0.010565421520502041</v>
      </c>
      <c r="K159" s="1011">
        <v>0.0016770850652544865</v>
      </c>
      <c r="L159" s="1011">
        <v>0.001375572147418398</v>
      </c>
      <c r="M159" s="1012" t="s">
        <v>104</v>
      </c>
    </row>
    <row r="160" ht="18" customHeight="1" x14ac:dyDescent="0.2">
      <c r="B160" s="1010" t="s">
        <v>844</v>
      </c>
      <c r="C160" s="557"/>
      <c r="D160" s="1011">
        <v>21.818778242673012</v>
      </c>
      <c r="E160" s="1011">
        <v>87.08874411319833</v>
      </c>
      <c r="F160" s="1011">
        <v>1.704426288136967</v>
      </c>
      <c r="G160" s="180">
        <v>60</v>
      </c>
      <c r="H160" s="180">
        <v>2.386096007222562</v>
      </c>
      <c r="I160" s="180">
        <v>100</v>
      </c>
      <c r="J160" s="1011">
        <v>13.091266945603806</v>
      </c>
      <c r="K160" s="1011">
        <v>2.0780210460252992</v>
      </c>
      <c r="L160" s="1011">
        <v>1.704426288136967</v>
      </c>
      <c r="M160" s="1012" t="s">
        <v>104</v>
      </c>
    </row>
    <row r="161" ht="18" customHeight="1" x14ac:dyDescent="0.2">
      <c r="B161" s="1010" t="s">
        <v>846</v>
      </c>
      <c r="C161" s="557"/>
      <c r="D161" s="1011">
        <v>5.648711301554034</v>
      </c>
      <c r="E161" s="1011">
        <v>22.54659576438792</v>
      </c>
      <c r="F161" s="1011">
        <v>0.44126265592795977</v>
      </c>
      <c r="G161" s="180">
        <v>60</v>
      </c>
      <c r="H161" s="180">
        <v>2.386096007222562</v>
      </c>
      <c r="I161" s="180">
        <v>100</v>
      </c>
      <c r="J161" s="1011">
        <v>3.38922678093242</v>
      </c>
      <c r="K161" s="1011">
        <v>0.5379834212986714</v>
      </c>
      <c r="L161" s="1011">
        <v>0.44126265592795977</v>
      </c>
      <c r="M161" s="1012" t="s">
        <v>104</v>
      </c>
    </row>
    <row r="162" ht="18" customHeight="1" x14ac:dyDescent="0.2">
      <c r="B162" s="1010" t="s">
        <v>848</v>
      </c>
      <c r="C162" s="557"/>
      <c r="D162" s="1011">
        <v>0.8151480071132662</v>
      </c>
      <c r="E162" s="1011">
        <v>3.2536293011598905</v>
      </c>
      <c r="F162" s="1011">
        <v>0.0636772451964799</v>
      </c>
      <c r="G162" s="180">
        <v>60.00000000000001</v>
      </c>
      <c r="H162" s="180">
        <v>2.386096007222562</v>
      </c>
      <c r="I162" s="180">
        <v>100</v>
      </c>
      <c r="J162" s="1011">
        <v>0.48908880426795975</v>
      </c>
      <c r="K162" s="1011">
        <v>0.07763471884479949</v>
      </c>
      <c r="L162" s="1011">
        <v>0.0636772451964799</v>
      </c>
      <c r="M162" s="1012" t="s">
        <v>104</v>
      </c>
    </row>
    <row r="163" ht="18" customHeight="1" x14ac:dyDescent="0.2">
      <c r="B163" s="1010" t="s">
        <v>850</v>
      </c>
      <c r="C163" s="557"/>
      <c r="D163" s="1011">
        <v>0.33988693969988404</v>
      </c>
      <c r="E163" s="1011">
        <v>1.356644555883022</v>
      </c>
      <c r="F163" s="1011">
        <v>0.026551084967988338</v>
      </c>
      <c r="G163" s="180">
        <v>60.00000000000001</v>
      </c>
      <c r="H163" s="180">
        <v>2.3860960072225623</v>
      </c>
      <c r="I163" s="180">
        <v>100</v>
      </c>
      <c r="J163" s="1011">
        <v>0.20393216381993046</v>
      </c>
      <c r="K163" s="1011">
        <v>0.03237084158012705</v>
      </c>
      <c r="L163" s="1011">
        <v>0.026551084967988338</v>
      </c>
      <c r="M163" s="1012" t="s">
        <v>104</v>
      </c>
    </row>
    <row r="164" ht="18" customHeight="1" x14ac:dyDescent="0.2">
      <c r="B164" s="1010" t="s">
        <v>853</v>
      </c>
      <c r="C164" s="557"/>
      <c r="D164" s="1011">
        <v>0.027965895062877732</v>
      </c>
      <c r="E164" s="1011">
        <v>0.11162470473549031</v>
      </c>
      <c r="F164" s="1011">
        <v>0.00218462308871283</v>
      </c>
      <c r="G164" s="180">
        <v>60</v>
      </c>
      <c r="H164" s="180">
        <v>2.386096007222562</v>
      </c>
      <c r="I164" s="180">
        <v>100</v>
      </c>
      <c r="J164" s="1011">
        <v>0.01677953703772664</v>
      </c>
      <c r="K164" s="1011">
        <v>0.002663472622767508</v>
      </c>
      <c r="L164" s="1011">
        <v>0.00218462308871283</v>
      </c>
      <c r="M164" s="1012" t="s">
        <v>104</v>
      </c>
    </row>
    <row r="165" ht="18" customHeight="1" x14ac:dyDescent="0.2">
      <c r="B165" s="1010" t="s">
        <v>855</v>
      </c>
      <c r="C165" s="557"/>
      <c r="D165" s="1011">
        <v>0.878983999407648</v>
      </c>
      <c r="E165" s="1011">
        <v>3.5084280041992977</v>
      </c>
      <c r="F165" s="1011">
        <v>0.06866394711836184</v>
      </c>
      <c r="G165" s="180">
        <v>60</v>
      </c>
      <c r="H165" s="180">
        <v>2.386096007222562</v>
      </c>
      <c r="I165" s="180">
        <v>100</v>
      </c>
      <c r="J165" s="1011">
        <v>0.5273903996445888</v>
      </c>
      <c r="K165" s="1011">
        <v>0.08371446052447766</v>
      </c>
      <c r="L165" s="1011">
        <v>0.06866394711836184</v>
      </c>
      <c r="M165" s="1012" t="s">
        <v>104</v>
      </c>
    </row>
    <row r="166" ht="18" customHeight="1" x14ac:dyDescent="0.2">
      <c r="B166" s="1010" t="s">
        <v>856</v>
      </c>
      <c r="C166" s="557"/>
      <c r="D166" s="1011">
        <v>0.6572635785219979</v>
      </c>
      <c r="E166" s="1011">
        <v>2.6234401838723134</v>
      </c>
      <c r="F166" s="1011">
        <v>0.05134372369562277</v>
      </c>
      <c r="G166" s="180">
        <v>60.00000000000001</v>
      </c>
      <c r="H166" s="180">
        <v>2.3860960072225623</v>
      </c>
      <c r="I166" s="180">
        <v>100</v>
      </c>
      <c r="J166" s="1011">
        <v>0.39435814711319883</v>
      </c>
      <c r="K166" s="1011">
        <v>0.06259780147924951</v>
      </c>
      <c r="L166" s="1011">
        <v>0.05134372369562277</v>
      </c>
      <c r="M166" s="1012" t="s">
        <v>104</v>
      </c>
    </row>
    <row r="167" ht="18" customHeight="1" x14ac:dyDescent="0.2">
      <c r="B167" s="1010" t="s">
        <v>912</v>
      </c>
      <c r="C167" s="557"/>
      <c r="D167" s="1011" t="s">
        <v>104</v>
      </c>
      <c r="E167" s="1011" t="s">
        <v>104</v>
      </c>
      <c r="F167" s="1011" t="s">
        <v>104</v>
      </c>
      <c r="G167" s="180" t="s">
        <v>104</v>
      </c>
      <c r="H167" s="180" t="s">
        <v>104</v>
      </c>
      <c r="I167" s="180" t="s">
        <v>104</v>
      </c>
      <c r="J167" s="1011" t="s">
        <v>104</v>
      </c>
      <c r="K167" s="1011" t="s">
        <v>104</v>
      </c>
      <c r="L167" s="1011" t="s">
        <v>104</v>
      </c>
      <c r="M167" s="1012" t="s">
        <v>104</v>
      </c>
    </row>
    <row r="168" ht="18" customHeight="1" x14ac:dyDescent="0.2">
      <c r="B168" s="1010" t="s">
        <v>913</v>
      </c>
      <c r="C168" s="557"/>
      <c r="D168" s="1011" t="s">
        <v>104</v>
      </c>
      <c r="E168" s="1011" t="s">
        <v>104</v>
      </c>
      <c r="F168" s="1011" t="s">
        <v>104</v>
      </c>
      <c r="G168" s="180" t="s">
        <v>104</v>
      </c>
      <c r="H168" s="180" t="s">
        <v>104</v>
      </c>
      <c r="I168" s="180" t="s">
        <v>104</v>
      </c>
      <c r="J168" s="1011" t="s">
        <v>104</v>
      </c>
      <c r="K168" s="1011" t="s">
        <v>104</v>
      </c>
      <c r="L168" s="1011" t="s">
        <v>104</v>
      </c>
      <c r="M168" s="1012" t="s">
        <v>104</v>
      </c>
    </row>
    <row r="169" ht="18" customHeight="1" x14ac:dyDescent="0.2">
      <c r="B169" s="1010" t="s">
        <v>914</v>
      </c>
      <c r="C169" s="557"/>
      <c r="D169" s="1011" t="s">
        <v>104</v>
      </c>
      <c r="E169" s="1011" t="s">
        <v>104</v>
      </c>
      <c r="F169" s="1011" t="s">
        <v>104</v>
      </c>
      <c r="G169" s="180" t="s">
        <v>104</v>
      </c>
      <c r="H169" s="180" t="s">
        <v>104</v>
      </c>
      <c r="I169" s="180" t="s">
        <v>104</v>
      </c>
      <c r="J169" s="1011" t="s">
        <v>104</v>
      </c>
      <c r="K169" s="1011" t="s">
        <v>104</v>
      </c>
      <c r="L169" s="1011" t="s">
        <v>104</v>
      </c>
      <c r="M169" s="1012" t="s">
        <v>104</v>
      </c>
    </row>
    <row r="170" ht="18" customHeight="1" x14ac:dyDescent="0.2">
      <c r="B170" s="825" t="s">
        <v>959</v>
      </c>
      <c r="C170" s="557"/>
      <c r="D170" s="49"/>
      <c r="E170" s="49"/>
      <c r="F170" s="49"/>
      <c r="G170" s="49"/>
      <c r="H170" s="49"/>
      <c r="I170" s="49"/>
      <c r="J170" s="49"/>
      <c r="K170" s="49"/>
      <c r="L170" s="49"/>
      <c r="M170" s="520"/>
    </row>
    <row r="171" ht="18" customHeight="1" x14ac:dyDescent="0.2">
      <c r="B171" s="1010" t="s">
        <v>838</v>
      </c>
      <c r="C171" s="557"/>
      <c r="D171" s="172" t="s">
        <v>194</v>
      </c>
      <c r="E171" s="172" t="s">
        <v>194</v>
      </c>
      <c r="F171" s="49"/>
      <c r="G171" s="119" t="s">
        <v>194</v>
      </c>
      <c r="H171" s="119" t="s">
        <v>194</v>
      </c>
      <c r="I171" s="140"/>
      <c r="J171" s="172" t="s">
        <v>194</v>
      </c>
      <c r="K171" s="172" t="s">
        <v>194</v>
      </c>
      <c r="L171" s="49"/>
      <c r="M171" s="983" t="s">
        <v>104</v>
      </c>
    </row>
    <row r="172" ht="18" customHeight="1" x14ac:dyDescent="0.2">
      <c r="B172" s="1010" t="s">
        <v>839</v>
      </c>
      <c r="C172" s="557"/>
      <c r="D172" s="172" t="s">
        <v>194</v>
      </c>
      <c r="E172" s="172" t="s">
        <v>194</v>
      </c>
      <c r="F172" s="49"/>
      <c r="G172" s="119" t="s">
        <v>194</v>
      </c>
      <c r="H172" s="119" t="s">
        <v>194</v>
      </c>
      <c r="I172" s="140"/>
      <c r="J172" s="172" t="s">
        <v>194</v>
      </c>
      <c r="K172" s="172" t="s">
        <v>194</v>
      </c>
      <c r="L172" s="49"/>
      <c r="M172" s="983" t="s">
        <v>104</v>
      </c>
    </row>
    <row r="173" ht="18" customHeight="1" x14ac:dyDescent="0.2">
      <c r="B173" s="1010" t="s">
        <v>841</v>
      </c>
      <c r="C173" s="557"/>
      <c r="D173" s="172" t="s">
        <v>194</v>
      </c>
      <c r="E173" s="172" t="s">
        <v>194</v>
      </c>
      <c r="F173" s="49"/>
      <c r="G173" s="119" t="s">
        <v>194</v>
      </c>
      <c r="H173" s="119" t="s">
        <v>194</v>
      </c>
      <c r="I173" s="140"/>
      <c r="J173" s="172" t="s">
        <v>194</v>
      </c>
      <c r="K173" s="172" t="s">
        <v>194</v>
      </c>
      <c r="L173" s="49"/>
      <c r="M173" s="983" t="s">
        <v>104</v>
      </c>
    </row>
    <row r="174" ht="18" customHeight="1" x14ac:dyDescent="0.2">
      <c r="B174" s="1010" t="s">
        <v>842</v>
      </c>
      <c r="C174" s="557"/>
      <c r="D174" s="172" t="s">
        <v>194</v>
      </c>
      <c r="E174" s="172" t="s">
        <v>194</v>
      </c>
      <c r="F174" s="49"/>
      <c r="G174" s="119" t="s">
        <v>194</v>
      </c>
      <c r="H174" s="119" t="s">
        <v>194</v>
      </c>
      <c r="I174" s="140"/>
      <c r="J174" s="172" t="s">
        <v>194</v>
      </c>
      <c r="K174" s="172" t="s">
        <v>194</v>
      </c>
      <c r="L174" s="49"/>
      <c r="M174" s="983" t="s">
        <v>104</v>
      </c>
    </row>
    <row r="175" ht="18" customHeight="1" x14ac:dyDescent="0.2">
      <c r="B175" s="1010" t="s">
        <v>843</v>
      </c>
      <c r="C175" s="557"/>
      <c r="D175" s="172" t="s">
        <v>194</v>
      </c>
      <c r="E175" s="172" t="s">
        <v>194</v>
      </c>
      <c r="F175" s="49"/>
      <c r="G175" s="119" t="s">
        <v>194</v>
      </c>
      <c r="H175" s="119" t="s">
        <v>194</v>
      </c>
      <c r="I175" s="140"/>
      <c r="J175" s="172" t="s">
        <v>194</v>
      </c>
      <c r="K175" s="172" t="s">
        <v>194</v>
      </c>
      <c r="L175" s="49"/>
      <c r="M175" s="983" t="s">
        <v>104</v>
      </c>
    </row>
    <row r="176" ht="18" customHeight="1" x14ac:dyDescent="0.2">
      <c r="B176" s="1010" t="s">
        <v>844</v>
      </c>
      <c r="C176" s="557"/>
      <c r="D176" s="172" t="s">
        <v>194</v>
      </c>
      <c r="E176" s="172" t="s">
        <v>194</v>
      </c>
      <c r="F176" s="49"/>
      <c r="G176" s="119" t="s">
        <v>194</v>
      </c>
      <c r="H176" s="119" t="s">
        <v>194</v>
      </c>
      <c r="I176" s="140"/>
      <c r="J176" s="172" t="s">
        <v>194</v>
      </c>
      <c r="K176" s="172" t="s">
        <v>194</v>
      </c>
      <c r="L176" s="49"/>
      <c r="M176" s="983" t="s">
        <v>104</v>
      </c>
    </row>
    <row r="177" ht="18" customHeight="1" x14ac:dyDescent="0.2">
      <c r="B177" s="1010" t="s">
        <v>846</v>
      </c>
      <c r="C177" s="557"/>
      <c r="D177" s="172" t="s">
        <v>194</v>
      </c>
      <c r="E177" s="172" t="s">
        <v>194</v>
      </c>
      <c r="F177" s="49"/>
      <c r="G177" s="119" t="s">
        <v>194</v>
      </c>
      <c r="H177" s="119" t="s">
        <v>194</v>
      </c>
      <c r="I177" s="140"/>
      <c r="J177" s="172" t="s">
        <v>194</v>
      </c>
      <c r="K177" s="172" t="s">
        <v>194</v>
      </c>
      <c r="L177" s="49"/>
      <c r="M177" s="983" t="s">
        <v>104</v>
      </c>
    </row>
    <row r="178" ht="18" customHeight="1" x14ac:dyDescent="0.2">
      <c r="B178" s="1010" t="s">
        <v>848</v>
      </c>
      <c r="C178" s="557"/>
      <c r="D178" s="172" t="s">
        <v>194</v>
      </c>
      <c r="E178" s="172" t="s">
        <v>194</v>
      </c>
      <c r="F178" s="49"/>
      <c r="G178" s="119" t="s">
        <v>194</v>
      </c>
      <c r="H178" s="119" t="s">
        <v>194</v>
      </c>
      <c r="I178" s="140"/>
      <c r="J178" s="172" t="s">
        <v>194</v>
      </c>
      <c r="K178" s="172" t="s">
        <v>194</v>
      </c>
      <c r="L178" s="49"/>
      <c r="M178" s="983" t="s">
        <v>104</v>
      </c>
    </row>
    <row r="179" ht="18" customHeight="1" x14ac:dyDescent="0.2">
      <c r="B179" s="1010" t="s">
        <v>850</v>
      </c>
      <c r="C179" s="557"/>
      <c r="D179" s="172" t="s">
        <v>194</v>
      </c>
      <c r="E179" s="172" t="s">
        <v>194</v>
      </c>
      <c r="F179" s="49"/>
      <c r="G179" s="119" t="s">
        <v>194</v>
      </c>
      <c r="H179" s="119" t="s">
        <v>194</v>
      </c>
      <c r="I179" s="140"/>
      <c r="J179" s="172" t="s">
        <v>194</v>
      </c>
      <c r="K179" s="172" t="s">
        <v>194</v>
      </c>
      <c r="L179" s="49"/>
      <c r="M179" s="983" t="s">
        <v>104</v>
      </c>
    </row>
    <row r="180" ht="18" customHeight="1" x14ac:dyDescent="0.2">
      <c r="B180" s="1010" t="s">
        <v>853</v>
      </c>
      <c r="C180" s="557"/>
      <c r="D180" s="172" t="s">
        <v>194</v>
      </c>
      <c r="E180" s="172" t="s">
        <v>194</v>
      </c>
      <c r="F180" s="49"/>
      <c r="G180" s="119" t="s">
        <v>194</v>
      </c>
      <c r="H180" s="119" t="s">
        <v>194</v>
      </c>
      <c r="I180" s="140"/>
      <c r="J180" s="172" t="s">
        <v>194</v>
      </c>
      <c r="K180" s="172" t="s">
        <v>194</v>
      </c>
      <c r="L180" s="49"/>
      <c r="M180" s="983" t="s">
        <v>104</v>
      </c>
    </row>
    <row r="181" ht="18" customHeight="1" x14ac:dyDescent="0.2">
      <c r="B181" s="1010" t="s">
        <v>855</v>
      </c>
      <c r="C181" s="557"/>
      <c r="D181" s="172" t="s">
        <v>194</v>
      </c>
      <c r="E181" s="172" t="s">
        <v>194</v>
      </c>
      <c r="F181" s="49"/>
      <c r="G181" s="119" t="s">
        <v>194</v>
      </c>
      <c r="H181" s="119" t="s">
        <v>194</v>
      </c>
      <c r="I181" s="140"/>
      <c r="J181" s="172" t="s">
        <v>194</v>
      </c>
      <c r="K181" s="172" t="s">
        <v>194</v>
      </c>
      <c r="L181" s="49"/>
      <c r="M181" s="983" t="s">
        <v>104</v>
      </c>
    </row>
    <row r="182" ht="18" customHeight="1" x14ac:dyDescent="0.2">
      <c r="B182" s="1010" t="s">
        <v>856</v>
      </c>
      <c r="C182" s="557"/>
      <c r="D182" s="172" t="s">
        <v>194</v>
      </c>
      <c r="E182" s="172" t="s">
        <v>194</v>
      </c>
      <c r="F182" s="49"/>
      <c r="G182" s="119" t="s">
        <v>194</v>
      </c>
      <c r="H182" s="119" t="s">
        <v>194</v>
      </c>
      <c r="I182" s="140"/>
      <c r="J182" s="172" t="s">
        <v>194</v>
      </c>
      <c r="K182" s="172" t="s">
        <v>194</v>
      </c>
      <c r="L182" s="49"/>
      <c r="M182" s="983" t="s">
        <v>104</v>
      </c>
    </row>
    <row r="183" ht="18" customHeight="1" x14ac:dyDescent="0.2">
      <c r="B183" s="876" t="s">
        <v>960</v>
      </c>
      <c r="C183" s="557"/>
      <c r="D183" s="49"/>
      <c r="E183" s="49"/>
      <c r="F183" s="49"/>
      <c r="G183" s="49"/>
      <c r="H183" s="49"/>
      <c r="I183" s="49"/>
      <c r="J183" s="49"/>
      <c r="K183" s="49"/>
      <c r="L183" s="49"/>
      <c r="M183" s="520"/>
    </row>
    <row r="184" ht="18" customHeight="1" x14ac:dyDescent="0.2">
      <c r="B184" s="1009" t="s">
        <v>838</v>
      </c>
      <c r="C184" s="557"/>
      <c r="D184" s="1011">
        <v>0.3579045340186518</v>
      </c>
      <c r="E184" s="1011">
        <v>3.4392981957653244</v>
      </c>
      <c r="F184" s="1011">
        <v>0.2595970675837581</v>
      </c>
      <c r="G184" s="180">
        <v>0.3513250957294478</v>
      </c>
      <c r="H184" s="180">
        <v>5.003130328563688</v>
      </c>
      <c r="I184" s="180">
        <v>73.1526534177512</v>
      </c>
      <c r="J184" s="1011">
        <v>0.0012574084467610626</v>
      </c>
      <c r="K184" s="1011">
        <v>0.17207257112207866</v>
      </c>
      <c r="L184" s="1011">
        <v>0.12020721868062573</v>
      </c>
      <c r="M184" s="1012">
        <v>-0.06969492445156618</v>
      </c>
    </row>
    <row r="185" ht="18" customHeight="1" x14ac:dyDescent="0.2">
      <c r="B185" s="1009" t="s">
        <v>839</v>
      </c>
      <c r="C185" s="557"/>
      <c r="D185" s="1011">
        <v>3.3926452707874515</v>
      </c>
      <c r="E185" s="1011">
        <v>32.60176289938524</v>
      </c>
      <c r="F185" s="1011">
        <v>2.460770065579638</v>
      </c>
      <c r="G185" s="180">
        <v>0.35132509572944787</v>
      </c>
      <c r="H185" s="180">
        <v>5.003130328563687</v>
      </c>
      <c r="I185" s="180">
        <v>73.15265341775121</v>
      </c>
      <c r="J185" s="1011">
        <v>0.0119192142453546</v>
      </c>
      <c r="K185" s="1011">
        <v>1.6311086872655671</v>
      </c>
      <c r="L185" s="1011">
        <v>1.1394671293828451</v>
      </c>
      <c r="M185" s="1012">
        <v>-0.6606514680983965</v>
      </c>
    </row>
    <row r="186" ht="18" customHeight="1" x14ac:dyDescent="0.2">
      <c r="B186" s="1009" t="s">
        <v>841</v>
      </c>
      <c r="C186" s="557"/>
      <c r="D186" s="1011" t="s">
        <v>104</v>
      </c>
      <c r="E186" s="1011" t="s">
        <v>104</v>
      </c>
      <c r="F186" s="1011" t="s">
        <v>104</v>
      </c>
      <c r="G186" s="180" t="s">
        <v>104</v>
      </c>
      <c r="H186" s="180" t="s">
        <v>104</v>
      </c>
      <c r="I186" s="180" t="s">
        <v>104</v>
      </c>
      <c r="J186" s="1011" t="s">
        <v>104</v>
      </c>
      <c r="K186" s="1011" t="s">
        <v>104</v>
      </c>
      <c r="L186" s="1011" t="s">
        <v>104</v>
      </c>
      <c r="M186" s="1012" t="s">
        <v>104</v>
      </c>
    </row>
    <row r="187" ht="18" customHeight="1" x14ac:dyDescent="0.2">
      <c r="B187" s="1009" t="s">
        <v>842</v>
      </c>
      <c r="C187" s="557"/>
      <c r="D187" s="1011">
        <v>8.04160293722312</v>
      </c>
      <c r="E187" s="1011">
        <v>77.27611092965722</v>
      </c>
      <c r="F187" s="1011">
        <v>5.832774784203394</v>
      </c>
      <c r="G187" s="180">
        <v>0.35132509572944787</v>
      </c>
      <c r="H187" s="180">
        <v>5.003130328563688</v>
      </c>
      <c r="I187" s="180">
        <v>73.1526534177512</v>
      </c>
      <c r="J187" s="1011">
        <v>0.028252169217381218</v>
      </c>
      <c r="K187" s="1011">
        <v>3.8662245426561994</v>
      </c>
      <c r="L187" s="1011">
        <v>2.700884260849195</v>
      </c>
      <c r="M187" s="1012">
        <v>-1.5659452616771</v>
      </c>
    </row>
    <row r="188" ht="18" customHeight="1" x14ac:dyDescent="0.2">
      <c r="B188" s="1009" t="s">
        <v>843</v>
      </c>
      <c r="C188" s="557"/>
      <c r="D188" s="1011">
        <v>0.017151528661664323</v>
      </c>
      <c r="E188" s="1011">
        <v>0.16481831319187817</v>
      </c>
      <c r="F188" s="1011">
        <v>0.01244043067896648</v>
      </c>
      <c r="G188" s="180">
        <v>0.35132509572944787</v>
      </c>
      <c r="H188" s="180">
        <v>5.003130328563687</v>
      </c>
      <c r="I188" s="180">
        <v>73.1526534177512</v>
      </c>
      <c r="J188" s="1011">
        <v>0.00006025762448965587</v>
      </c>
      <c r="K188" s="1011">
        <v>0.00824607501432994</v>
      </c>
      <c r="L188" s="1011">
        <v>0.0057605795975534035</v>
      </c>
      <c r="M188" s="1012">
        <v>-0.0033399255407065387</v>
      </c>
    </row>
    <row r="189" ht="18" customHeight="1" x14ac:dyDescent="0.2">
      <c r="A189" s="1014"/>
      <c r="B189" s="1009" t="s">
        <v>844</v>
      </c>
      <c r="C189" s="557"/>
      <c r="D189" s="1011">
        <v>21.251896083778124</v>
      </c>
      <c r="E189" s="1011">
        <v>204.22096092731027</v>
      </c>
      <c r="F189" s="1011">
        <v>15.41452923772138</v>
      </c>
      <c r="G189" s="180">
        <v>0.3513250957294478</v>
      </c>
      <c r="H189" s="180">
        <v>5.003130328563687</v>
      </c>
      <c r="I189" s="180">
        <v>73.15265341775121</v>
      </c>
      <c r="J189" s="1011">
        <v>0.07466324426065626</v>
      </c>
      <c r="K189" s="1011">
        <v>10.217440833438458</v>
      </c>
      <c r="L189" s="1011">
        <v>7.137745060775115</v>
      </c>
      <c r="M189" s="1012">
        <v>-4.138392088473133</v>
      </c>
    </row>
    <row r="190" ht="18" customHeight="1" x14ac:dyDescent="0.2">
      <c r="B190" s="1009" t="s">
        <v>846</v>
      </c>
      <c r="C190" s="557"/>
      <c r="D190" s="1011">
        <v>5.501949937467378</v>
      </c>
      <c r="E190" s="1011">
        <v>52.87121199793617</v>
      </c>
      <c r="F190" s="1011">
        <v>3.990701245725876</v>
      </c>
      <c r="G190" s="180">
        <v>0.35132509572944787</v>
      </c>
      <c r="H190" s="180">
        <v>5.003130328563687</v>
      </c>
      <c r="I190" s="180">
        <v>73.1526534177512</v>
      </c>
      <c r="J190" s="1011">
        <v>0.019329730884793565</v>
      </c>
      <c r="K190" s="1011">
        <v>2.6452156425479476</v>
      </c>
      <c r="L190" s="1011">
        <v>1.8479064567215835</v>
      </c>
      <c r="M190" s="1012">
        <v>-1.0713973945021462</v>
      </c>
    </row>
    <row r="191" ht="18" customHeight="1" x14ac:dyDescent="0.2">
      <c r="B191" s="1009" t="s">
        <v>848</v>
      </c>
      <c r="C191" s="557"/>
      <c r="D191" s="1011">
        <v>0.7939693298770003</v>
      </c>
      <c r="E191" s="1011">
        <v>7.629680610854357</v>
      </c>
      <c r="F191" s="1011">
        <v>0.575885718667005</v>
      </c>
      <c r="G191" s="180">
        <v>0.35132509572944787</v>
      </c>
      <c r="H191" s="180">
        <v>5.003130328563687</v>
      </c>
      <c r="I191" s="180">
        <v>73.1526534177512</v>
      </c>
      <c r="J191" s="1011">
        <v>0.002789413508252827</v>
      </c>
      <c r="K191" s="1011">
        <v>0.3817228646141975</v>
      </c>
      <c r="L191" s="1011">
        <v>0.26666564905059476</v>
      </c>
      <c r="M191" s="1012">
        <v>-0.15461003480820507</v>
      </c>
    </row>
    <row r="192" ht="18" customHeight="1" x14ac:dyDescent="0.2">
      <c r="B192" s="1009" t="s">
        <v>850</v>
      </c>
      <c r="C192" s="557"/>
      <c r="D192" s="1011">
        <v>0.33105620499905586</v>
      </c>
      <c r="E192" s="1011">
        <v>3.1812980846194914</v>
      </c>
      <c r="F192" s="1011">
        <v>0.24012330622971007</v>
      </c>
      <c r="G192" s="180">
        <v>0.3513250957294478</v>
      </c>
      <c r="H192" s="180">
        <v>5.003130328563687</v>
      </c>
      <c r="I192" s="180">
        <v>73.1526534177512</v>
      </c>
      <c r="J192" s="1011">
        <v>0.00116308352913121</v>
      </c>
      <c r="K192" s="1011">
        <v>0.15916448931361343</v>
      </c>
      <c r="L192" s="1011">
        <v>0.11118983373322029</v>
      </c>
      <c r="M192" s="1012">
        <v>-0.06446673624824488</v>
      </c>
    </row>
    <row r="193" ht="18" customHeight="1" x14ac:dyDescent="0.2">
      <c r="B193" s="1009" t="s">
        <v>853</v>
      </c>
      <c r="C193" s="557"/>
      <c r="D193" s="1011">
        <v>0.027239302272376465</v>
      </c>
      <c r="E193" s="1011">
        <v>0.2617571845413069</v>
      </c>
      <c r="F193" s="1011">
        <v>0.01975734398650569</v>
      </c>
      <c r="G193" s="180">
        <v>0.35132509572944787</v>
      </c>
      <c r="H193" s="180">
        <v>5.003130328563687</v>
      </c>
      <c r="I193" s="180">
        <v>73.1526534177512</v>
      </c>
      <c r="J193" s="1011">
        <v>0.00009569850478446029</v>
      </c>
      <c r="K193" s="1011">
        <v>0.013096053086980546</v>
      </c>
      <c r="L193" s="1011">
        <v>0.00914869875549714</v>
      </c>
      <c r="M193" s="1012">
        <v>-0.005304322615504274</v>
      </c>
    </row>
    <row r="194" ht="18" customHeight="1" x14ac:dyDescent="0.2">
      <c r="B194" s="1009" t="s">
        <v>855</v>
      </c>
      <c r="C194" s="557"/>
      <c r="D194" s="1011">
        <v>0.8561467744413236</v>
      </c>
      <c r="E194" s="1011">
        <v>8.227177296649991</v>
      </c>
      <c r="F194" s="1011">
        <v>0.6209845669478955</v>
      </c>
      <c r="G194" s="180">
        <v>0.3513250957294478</v>
      </c>
      <c r="H194" s="180">
        <v>5.003130328563687</v>
      </c>
      <c r="I194" s="180">
        <v>73.1526534177512</v>
      </c>
      <c r="J194" s="1011">
        <v>0.00300785847489056</v>
      </c>
      <c r="K194" s="1011">
        <v>0.4116164025134018</v>
      </c>
      <c r="L194" s="1011">
        <v>0.28754880912633884</v>
      </c>
      <c r="M194" s="1012">
        <v>-0.16671787891077833</v>
      </c>
    </row>
    <row r="195" ht="18" customHeight="1" x14ac:dyDescent="0.2">
      <c r="B195" s="1009" t="s">
        <v>856</v>
      </c>
      <c r="C195" s="557"/>
      <c r="D195" s="1011">
        <v>0.6401869579976269</v>
      </c>
      <c r="E195" s="1011">
        <v>6.151902645298666</v>
      </c>
      <c r="F195" s="1011">
        <v>0.4643435363489686</v>
      </c>
      <c r="G195" s="180">
        <v>0.3513250957294479</v>
      </c>
      <c r="H195" s="180">
        <v>5.003130328563687</v>
      </c>
      <c r="I195" s="180">
        <v>73.1526534177512</v>
      </c>
      <c r="J195" s="1011">
        <v>0.0022491374430326032</v>
      </c>
      <c r="K195" s="1011">
        <v>0.30778770703064934</v>
      </c>
      <c r="L195" s="1011">
        <v>0.21501569927721254</v>
      </c>
      <c r="M195" s="1012">
        <v>-0.12466391853587801</v>
      </c>
    </row>
    <row r="196" ht="18" customHeight="1" x14ac:dyDescent="0.2">
      <c r="B196" s="1009" t="s">
        <v>912</v>
      </c>
      <c r="C196" s="557"/>
      <c r="D196" s="1011" t="s">
        <v>104</v>
      </c>
      <c r="E196" s="1011" t="s">
        <v>104</v>
      </c>
      <c r="F196" s="1011" t="s">
        <v>104</v>
      </c>
      <c r="G196" s="180" t="s">
        <v>104</v>
      </c>
      <c r="H196" s="180" t="s">
        <v>104</v>
      </c>
      <c r="I196" s="180" t="s">
        <v>104</v>
      </c>
      <c r="J196" s="1011" t="s">
        <v>104</v>
      </c>
      <c r="K196" s="1011" t="s">
        <v>104</v>
      </c>
      <c r="L196" s="1011" t="s">
        <v>104</v>
      </c>
      <c r="M196" s="1012" t="s">
        <v>104</v>
      </c>
    </row>
    <row r="197" ht="18" customHeight="1" x14ac:dyDescent="0.2">
      <c r="B197" s="1009" t="s">
        <v>913</v>
      </c>
      <c r="C197" s="557"/>
      <c r="D197" s="1011" t="s">
        <v>104</v>
      </c>
      <c r="E197" s="1011" t="s">
        <v>104</v>
      </c>
      <c r="F197" s="1011" t="s">
        <v>104</v>
      </c>
      <c r="G197" s="180" t="s">
        <v>104</v>
      </c>
      <c r="H197" s="180" t="s">
        <v>104</v>
      </c>
      <c r="I197" s="180" t="s">
        <v>104</v>
      </c>
      <c r="J197" s="1011" t="s">
        <v>104</v>
      </c>
      <c r="K197" s="1011" t="s">
        <v>104</v>
      </c>
      <c r="L197" s="1011" t="s">
        <v>104</v>
      </c>
      <c r="M197" s="1012" t="s">
        <v>104</v>
      </c>
    </row>
    <row r="198" ht="18" customHeight="1" x14ac:dyDescent="0.2">
      <c r="B198" s="1009" t="s">
        <v>914</v>
      </c>
      <c r="C198" s="557"/>
      <c r="D198" s="1011" t="s">
        <v>104</v>
      </c>
      <c r="E198" s="1011" t="s">
        <v>104</v>
      </c>
      <c r="F198" s="1011" t="s">
        <v>104</v>
      </c>
      <c r="G198" s="180" t="s">
        <v>104</v>
      </c>
      <c r="H198" s="180" t="s">
        <v>104</v>
      </c>
      <c r="I198" s="180" t="s">
        <v>104</v>
      </c>
      <c r="J198" s="1011" t="s">
        <v>104</v>
      </c>
      <c r="K198" s="1011" t="s">
        <v>104</v>
      </c>
      <c r="L198" s="1011" t="s">
        <v>104</v>
      </c>
      <c r="M198" s="1012" t="s">
        <v>104</v>
      </c>
    </row>
    <row r="199" ht="18" customHeight="1" x14ac:dyDescent="0.2">
      <c r="B199" s="876" t="s">
        <v>689</v>
      </c>
      <c r="C199" s="557"/>
      <c r="D199" s="989"/>
      <c r="E199" s="989"/>
      <c r="F199" s="989"/>
      <c r="G199" s="140"/>
      <c r="H199" s="140"/>
      <c r="I199" s="140"/>
      <c r="J199" s="49"/>
      <c r="K199" s="49"/>
      <c r="L199" s="49"/>
      <c r="M199" s="520"/>
    </row>
    <row r="200" ht="18" customHeight="1" x14ac:dyDescent="0.2">
      <c r="B200" s="1009" t="s">
        <v>838</v>
      </c>
      <c r="C200" s="557"/>
      <c r="D200" s="204"/>
      <c r="E200" s="204"/>
      <c r="F200" s="204"/>
      <c r="G200" s="204"/>
      <c r="H200" s="204"/>
      <c r="I200" s="204"/>
      <c r="J200" s="180" t="s">
        <v>104</v>
      </c>
      <c r="K200" s="180">
        <v>0.5454496160508713</v>
      </c>
      <c r="L200" s="989"/>
      <c r="M200" s="1008" t="s">
        <v>107</v>
      </c>
    </row>
    <row r="201" ht="18" customHeight="1" x14ac:dyDescent="0.2">
      <c r="B201" s="1009" t="s">
        <v>839</v>
      </c>
      <c r="C201" s="557"/>
      <c r="D201" s="204"/>
      <c r="E201" s="204"/>
      <c r="F201" s="204"/>
      <c r="G201" s="204"/>
      <c r="H201" s="204"/>
      <c r="I201" s="204"/>
      <c r="J201" s="180" t="s">
        <v>104</v>
      </c>
      <c r="K201" s="180">
        <v>5.170420837002814</v>
      </c>
      <c r="L201" s="989"/>
      <c r="M201" s="1008" t="s">
        <v>107</v>
      </c>
    </row>
    <row r="202" ht="18" customHeight="1" x14ac:dyDescent="0.2">
      <c r="B202" s="1009" t="s">
        <v>841</v>
      </c>
      <c r="C202" s="557"/>
      <c r="D202" s="204"/>
      <c r="E202" s="204"/>
      <c r="F202" s="204"/>
      <c r="G202" s="204"/>
      <c r="H202" s="204"/>
      <c r="I202" s="204"/>
      <c r="J202" s="180" t="s">
        <v>104</v>
      </c>
      <c r="K202" s="180" t="s">
        <v>104</v>
      </c>
      <c r="L202" s="989"/>
      <c r="M202" s="1008" t="s">
        <v>107</v>
      </c>
    </row>
    <row r="203" ht="18" customHeight="1" x14ac:dyDescent="0.2">
      <c r="B203" s="1009" t="s">
        <v>842</v>
      </c>
      <c r="C203" s="557"/>
      <c r="D203" s="204"/>
      <c r="E203" s="204"/>
      <c r="F203" s="204"/>
      <c r="G203" s="204"/>
      <c r="H203" s="204"/>
      <c r="I203" s="204"/>
      <c r="J203" s="180" t="s">
        <v>104</v>
      </c>
      <c r="K203" s="180">
        <v>12.255472668343797</v>
      </c>
      <c r="L203" s="989"/>
      <c r="M203" s="1008" t="s">
        <v>107</v>
      </c>
    </row>
    <row r="204" ht="18" customHeight="1" x14ac:dyDescent="0.2">
      <c r="B204" s="1009" t="s">
        <v>843</v>
      </c>
      <c r="C204" s="557"/>
      <c r="D204" s="204"/>
      <c r="E204" s="204"/>
      <c r="F204" s="204"/>
      <c r="G204" s="204"/>
      <c r="H204" s="204"/>
      <c r="I204" s="204"/>
      <c r="J204" s="180" t="s">
        <v>104</v>
      </c>
      <c r="K204" s="180">
        <v>0.026139078536241117</v>
      </c>
      <c r="L204" s="989"/>
      <c r="M204" s="1008" t="s">
        <v>107</v>
      </c>
    </row>
    <row r="205" ht="18" customHeight="1" x14ac:dyDescent="0.2">
      <c r="B205" s="1009" t="s">
        <v>844</v>
      </c>
      <c r="C205" s="557"/>
      <c r="D205" s="204"/>
      <c r="E205" s="204"/>
      <c r="F205" s="204"/>
      <c r="G205" s="204"/>
      <c r="H205" s="204"/>
      <c r="I205" s="204"/>
      <c r="J205" s="180" t="s">
        <v>104</v>
      </c>
      <c r="K205" s="180">
        <v>32.38807407409289</v>
      </c>
      <c r="L205" s="989"/>
      <c r="M205" s="1008" t="s">
        <v>107</v>
      </c>
    </row>
    <row r="206" ht="18" customHeight="1" x14ac:dyDescent="0.2">
      <c r="B206" s="1009" t="s">
        <v>846</v>
      </c>
      <c r="C206" s="557"/>
      <c r="D206" s="204"/>
      <c r="E206" s="204"/>
      <c r="F206" s="204"/>
      <c r="G206" s="204"/>
      <c r="H206" s="204"/>
      <c r="I206" s="204"/>
      <c r="J206" s="180" t="s">
        <v>104</v>
      </c>
      <c r="K206" s="180">
        <v>8.385019455401203</v>
      </c>
      <c r="L206" s="989"/>
      <c r="M206" s="1008" t="s">
        <v>107</v>
      </c>
    </row>
    <row r="207" ht="18" customHeight="1" x14ac:dyDescent="0.2">
      <c r="B207" s="1009" t="s">
        <v>848</v>
      </c>
      <c r="C207" s="557"/>
      <c r="D207" s="204"/>
      <c r="E207" s="204"/>
      <c r="F207" s="204"/>
      <c r="G207" s="204"/>
      <c r="H207" s="204"/>
      <c r="I207" s="204"/>
      <c r="J207" s="180" t="s">
        <v>104</v>
      </c>
      <c r="K207" s="180">
        <v>1.2100161494880879</v>
      </c>
      <c r="L207" s="989"/>
      <c r="M207" s="1008" t="s">
        <v>107</v>
      </c>
    </row>
    <row r="208" ht="18" customHeight="1" x14ac:dyDescent="0.2">
      <c r="B208" s="1009" t="s">
        <v>850</v>
      </c>
      <c r="C208" s="557"/>
      <c r="D208" s="204"/>
      <c r="E208" s="204"/>
      <c r="F208" s="204"/>
      <c r="G208" s="204"/>
      <c r="H208" s="204"/>
      <c r="I208" s="204"/>
      <c r="J208" s="180" t="s">
        <v>104</v>
      </c>
      <c r="K208" s="180">
        <v>0.5045325296118857</v>
      </c>
      <c r="L208" s="989"/>
      <c r="M208" s="1008" t="s">
        <v>107</v>
      </c>
    </row>
    <row r="209" ht="18" customHeight="1" x14ac:dyDescent="0.2">
      <c r="B209" s="1009" t="s">
        <v>853</v>
      </c>
      <c r="C209" s="557"/>
      <c r="D209" s="204"/>
      <c r="E209" s="204"/>
      <c r="F209" s="204"/>
      <c r="G209" s="204"/>
      <c r="H209" s="204"/>
      <c r="I209" s="204"/>
      <c r="J209" s="180" t="s">
        <v>104</v>
      </c>
      <c r="K209" s="180">
        <v>0.041512933069428735</v>
      </c>
      <c r="L209" s="989"/>
      <c r="M209" s="1008" t="s">
        <v>107</v>
      </c>
    </row>
    <row r="210" ht="18" customHeight="1" x14ac:dyDescent="0.2">
      <c r="B210" s="1009" t="s">
        <v>855</v>
      </c>
      <c r="C210" s="557"/>
      <c r="D210" s="204"/>
      <c r="E210" s="204"/>
      <c r="F210" s="204"/>
      <c r="G210" s="204"/>
      <c r="H210" s="204"/>
      <c r="I210" s="204"/>
      <c r="J210" s="180" t="s">
        <v>104</v>
      </c>
      <c r="K210" s="180">
        <v>1.3047751146339919</v>
      </c>
      <c r="L210" s="989"/>
      <c r="M210" s="1008" t="s">
        <v>107</v>
      </c>
    </row>
    <row r="211" ht="18" customHeight="1" x14ac:dyDescent="0.2">
      <c r="B211" s="1009" t="s">
        <v>856</v>
      </c>
      <c r="C211" s="557"/>
      <c r="D211" s="204"/>
      <c r="E211" s="204"/>
      <c r="F211" s="204"/>
      <c r="G211" s="204"/>
      <c r="H211" s="204"/>
      <c r="I211" s="204"/>
      <c r="J211" s="180" t="s">
        <v>104</v>
      </c>
      <c r="K211" s="180">
        <v>0.9756504800869141</v>
      </c>
      <c r="L211" s="989"/>
      <c r="M211" s="1008" t="s">
        <v>107</v>
      </c>
    </row>
    <row r="212" ht="18" customHeight="1" x14ac:dyDescent="0.2">
      <c r="B212" s="1009" t="s">
        <v>912</v>
      </c>
      <c r="C212" s="557"/>
      <c r="D212" s="204"/>
      <c r="E212" s="204"/>
      <c r="F212" s="204"/>
      <c r="G212" s="204"/>
      <c r="H212" s="204"/>
      <c r="I212" s="204"/>
      <c r="J212" s="180" t="s">
        <v>104</v>
      </c>
      <c r="K212" s="180" t="s">
        <v>104</v>
      </c>
      <c r="L212" s="989"/>
      <c r="M212" s="1008" t="s">
        <v>107</v>
      </c>
    </row>
    <row r="213" ht="18" customHeight="1" x14ac:dyDescent="0.2">
      <c r="B213" s="1009" t="s">
        <v>913</v>
      </c>
      <c r="C213" s="557"/>
      <c r="D213" s="204"/>
      <c r="E213" s="204"/>
      <c r="F213" s="204"/>
      <c r="G213" s="204"/>
      <c r="H213" s="204"/>
      <c r="I213" s="204"/>
      <c r="J213" s="180" t="s">
        <v>104</v>
      </c>
      <c r="K213" s="180" t="s">
        <v>104</v>
      </c>
      <c r="L213" s="989"/>
      <c r="M213" s="1008" t="s">
        <v>107</v>
      </c>
    </row>
    <row r="214" ht="18" customHeight="1" x14ac:dyDescent="0.2">
      <c r="B214" s="977" t="s">
        <v>961</v>
      </c>
      <c r="C214" s="557"/>
      <c r="D214" s="989"/>
      <c r="E214" s="989"/>
      <c r="F214" s="989"/>
      <c r="G214" s="140"/>
      <c r="H214" s="140"/>
      <c r="I214" s="140"/>
      <c r="J214" s="49"/>
      <c r="K214" s="49"/>
      <c r="L214" s="49"/>
      <c r="M214" s="520"/>
    </row>
    <row r="215" ht="18" customHeight="1" x14ac:dyDescent="0.2">
      <c r="B215" s="1010" t="s">
        <v>838</v>
      </c>
      <c r="C215" s="557"/>
      <c r="D215" s="172" t="s">
        <v>104</v>
      </c>
      <c r="E215" s="172">
        <v>0.6890849532246417</v>
      </c>
      <c r="F215" s="49"/>
      <c r="G215" s="119" t="s">
        <v>104</v>
      </c>
      <c r="H215" s="119">
        <v>79.15564162276154</v>
      </c>
      <c r="I215" s="140"/>
      <c r="J215" s="172" t="s">
        <v>104</v>
      </c>
      <c r="K215" s="172">
        <v>0.5454496160508713</v>
      </c>
      <c r="L215" s="49"/>
      <c r="M215" s="983" t="s">
        <v>104</v>
      </c>
    </row>
    <row r="216" ht="18" customHeight="1" x14ac:dyDescent="0.2">
      <c r="B216" s="1010" t="s">
        <v>839</v>
      </c>
      <c r="C216" s="557"/>
      <c r="D216" s="172" t="s">
        <v>104</v>
      </c>
      <c r="E216" s="172">
        <v>6.531967565424976</v>
      </c>
      <c r="F216" s="49"/>
      <c r="G216" s="119" t="s">
        <v>104</v>
      </c>
      <c r="H216" s="119">
        <v>79.15564162276151</v>
      </c>
      <c r="I216" s="140"/>
      <c r="J216" s="172" t="s">
        <v>104</v>
      </c>
      <c r="K216" s="172">
        <v>5.170420837002814</v>
      </c>
      <c r="L216" s="49"/>
      <c r="M216" s="983" t="s">
        <v>104</v>
      </c>
    </row>
    <row r="217" ht="18" customHeight="1" x14ac:dyDescent="0.2">
      <c r="B217" s="1010" t="s">
        <v>841</v>
      </c>
      <c r="C217" s="557"/>
      <c r="D217" s="172" t="s">
        <v>104</v>
      </c>
      <c r="E217" s="172" t="s">
        <v>104</v>
      </c>
      <c r="F217" s="49"/>
      <c r="G217" s="119" t="s">
        <v>104</v>
      </c>
      <c r="H217" s="119" t="s">
        <v>104</v>
      </c>
      <c r="I217" s="140"/>
      <c r="J217" s="172" t="s">
        <v>104</v>
      </c>
      <c r="K217" s="172" t="s">
        <v>104</v>
      </c>
      <c r="L217" s="49"/>
      <c r="M217" s="983" t="s">
        <v>104</v>
      </c>
    </row>
    <row r="218" ht="18" customHeight="1" x14ac:dyDescent="0.2">
      <c r="B218" s="1010" t="s">
        <v>842</v>
      </c>
      <c r="C218" s="557"/>
      <c r="D218" s="172" t="s">
        <v>104</v>
      </c>
      <c r="E218" s="172">
        <v>15.482753240445831</v>
      </c>
      <c r="F218" s="49"/>
      <c r="G218" s="119" t="s">
        <v>104</v>
      </c>
      <c r="H218" s="119">
        <v>79.15564162276152</v>
      </c>
      <c r="I218" s="140"/>
      <c r="J218" s="172" t="s">
        <v>104</v>
      </c>
      <c r="K218" s="172">
        <v>12.255472668343797</v>
      </c>
      <c r="L218" s="49"/>
      <c r="M218" s="983" t="s">
        <v>104</v>
      </c>
    </row>
    <row r="219" ht="18" customHeight="1" x14ac:dyDescent="0.2">
      <c r="B219" s="1010" t="s">
        <v>843</v>
      </c>
      <c r="C219" s="557"/>
      <c r="D219" s="172" t="s">
        <v>104</v>
      </c>
      <c r="E219" s="172">
        <v>0.03302238223374431</v>
      </c>
      <c r="F219" s="49"/>
      <c r="G219" s="119" t="s">
        <v>104</v>
      </c>
      <c r="H219" s="119">
        <v>79.15564162276152</v>
      </c>
      <c r="I219" s="140"/>
      <c r="J219" s="172" t="s">
        <v>104</v>
      </c>
      <c r="K219" s="172">
        <v>0.026139078536241117</v>
      </c>
      <c r="L219" s="49"/>
      <c r="M219" s="983" t="s">
        <v>104</v>
      </c>
    </row>
    <row r="220" ht="18" customHeight="1" x14ac:dyDescent="0.2">
      <c r="B220" s="1010" t="s">
        <v>844</v>
      </c>
      <c r="C220" s="557"/>
      <c r="D220" s="172" t="s">
        <v>104</v>
      </c>
      <c r="E220" s="172">
        <v>40.91694970833206</v>
      </c>
      <c r="F220" s="49"/>
      <c r="G220" s="119" t="s">
        <v>104</v>
      </c>
      <c r="H220" s="119">
        <v>79.15564162276152</v>
      </c>
      <c r="I220" s="140"/>
      <c r="J220" s="172" t="s">
        <v>104</v>
      </c>
      <c r="K220" s="172">
        <v>32.38807407409289</v>
      </c>
      <c r="L220" s="49"/>
      <c r="M220" s="983" t="s">
        <v>104</v>
      </c>
    </row>
    <row r="221" ht="18" customHeight="1" x14ac:dyDescent="0.2">
      <c r="B221" s="1010" t="s">
        <v>846</v>
      </c>
      <c r="C221" s="557"/>
      <c r="D221" s="172" t="s">
        <v>104</v>
      </c>
      <c r="E221" s="172">
        <v>10.593078754086</v>
      </c>
      <c r="F221" s="49"/>
      <c r="G221" s="119" t="s">
        <v>104</v>
      </c>
      <c r="H221" s="119">
        <v>79.15564162276151</v>
      </c>
      <c r="I221" s="140"/>
      <c r="J221" s="172" t="s">
        <v>104</v>
      </c>
      <c r="K221" s="172">
        <v>8.385019455401203</v>
      </c>
      <c r="L221" s="49"/>
      <c r="M221" s="983" t="s">
        <v>104</v>
      </c>
    </row>
    <row r="222" ht="18" customHeight="1" x14ac:dyDescent="0.2">
      <c r="B222" s="1010" t="s">
        <v>848</v>
      </c>
      <c r="C222" s="557"/>
      <c r="D222" s="172" t="s">
        <v>104</v>
      </c>
      <c r="E222" s="172">
        <v>1.5286543380631796</v>
      </c>
      <c r="F222" s="49"/>
      <c r="G222" s="119" t="s">
        <v>104</v>
      </c>
      <c r="H222" s="119">
        <v>79.15564162276154</v>
      </c>
      <c r="I222" s="140"/>
      <c r="J222" s="172" t="s">
        <v>104</v>
      </c>
      <c r="K222" s="172">
        <v>1.2100161494880879</v>
      </c>
      <c r="L222" s="49"/>
      <c r="M222" s="983" t="s">
        <v>104</v>
      </c>
    </row>
    <row r="223" ht="18" customHeight="1" x14ac:dyDescent="0.2">
      <c r="B223" s="1010" t="s">
        <v>850</v>
      </c>
      <c r="C223" s="557"/>
      <c r="D223" s="172" t="s">
        <v>104</v>
      </c>
      <c r="E223" s="172">
        <v>0.6373930136481963</v>
      </c>
      <c r="F223" s="49"/>
      <c r="G223" s="119" t="s">
        <v>104</v>
      </c>
      <c r="H223" s="119">
        <v>79.15564162276151</v>
      </c>
      <c r="I223" s="140"/>
      <c r="J223" s="172" t="s">
        <v>104</v>
      </c>
      <c r="K223" s="172">
        <v>0.5045325296118857</v>
      </c>
      <c r="L223" s="49"/>
      <c r="M223" s="983" t="s">
        <v>104</v>
      </c>
    </row>
    <row r="224" ht="18" customHeight="1" x14ac:dyDescent="0.2">
      <c r="B224" s="1010" t="s">
        <v>853</v>
      </c>
      <c r="C224" s="557"/>
      <c r="D224" s="172" t="s">
        <v>104</v>
      </c>
      <c r="E224" s="172">
        <v>0.05244469278294818</v>
      </c>
      <c r="F224" s="49"/>
      <c r="G224" s="119" t="s">
        <v>104</v>
      </c>
      <c r="H224" s="119">
        <v>79.15564162276152</v>
      </c>
      <c r="I224" s="140"/>
      <c r="J224" s="172" t="s">
        <v>104</v>
      </c>
      <c r="K224" s="172">
        <v>0.041512933069428735</v>
      </c>
      <c r="L224" s="49"/>
      <c r="M224" s="983" t="s">
        <v>104</v>
      </c>
    </row>
    <row r="225" ht="18" customHeight="1" x14ac:dyDescent="0.2">
      <c r="B225" s="1010" t="s">
        <v>855</v>
      </c>
      <c r="C225" s="557"/>
      <c r="D225" s="172" t="s">
        <v>104</v>
      </c>
      <c r="E225" s="172">
        <v>1.648366544550627</v>
      </c>
      <c r="F225" s="49"/>
      <c r="G225" s="119" t="s">
        <v>104</v>
      </c>
      <c r="H225" s="119">
        <v>79.15564162276152</v>
      </c>
      <c r="I225" s="140"/>
      <c r="J225" s="172" t="s">
        <v>104</v>
      </c>
      <c r="K225" s="172">
        <v>1.3047751146339919</v>
      </c>
      <c r="L225" s="49"/>
      <c r="M225" s="983" t="s">
        <v>104</v>
      </c>
    </row>
    <row r="226" ht="18" customHeight="1" x14ac:dyDescent="0.2">
      <c r="B226" s="1010" t="s">
        <v>856</v>
      </c>
      <c r="C226" s="557"/>
      <c r="D226" s="172" t="s">
        <v>104</v>
      </c>
      <c r="E226" s="172">
        <v>1.2325722590142734</v>
      </c>
      <c r="F226" s="49"/>
      <c r="G226" s="119" t="s">
        <v>104</v>
      </c>
      <c r="H226" s="119">
        <v>79.15564162276152</v>
      </c>
      <c r="I226" s="140"/>
      <c r="J226" s="172" t="s">
        <v>104</v>
      </c>
      <c r="K226" s="172">
        <v>0.9756504800869141</v>
      </c>
      <c r="L226" s="49"/>
      <c r="M226" s="983" t="s">
        <v>104</v>
      </c>
    </row>
    <row r="227" ht="18" customHeight="1" x14ac:dyDescent="0.2">
      <c r="B227" s="1010" t="s">
        <v>912</v>
      </c>
      <c r="C227" s="557"/>
      <c r="D227" s="172" t="s">
        <v>104</v>
      </c>
      <c r="E227" s="172" t="s">
        <v>104</v>
      </c>
      <c r="F227" s="49"/>
      <c r="G227" s="119" t="s">
        <v>104</v>
      </c>
      <c r="H227" s="119" t="s">
        <v>104</v>
      </c>
      <c r="I227" s="140"/>
      <c r="J227" s="172" t="s">
        <v>104</v>
      </c>
      <c r="K227" s="172" t="s">
        <v>104</v>
      </c>
      <c r="L227" s="49"/>
      <c r="M227" s="983" t="s">
        <v>104</v>
      </c>
    </row>
    <row r="228" ht="18" customHeight="1" x14ac:dyDescent="0.2">
      <c r="B228" s="1010" t="s">
        <v>913</v>
      </c>
      <c r="C228" s="557"/>
      <c r="D228" s="172" t="s">
        <v>104</v>
      </c>
      <c r="E228" s="172" t="s">
        <v>104</v>
      </c>
      <c r="F228" s="49"/>
      <c r="G228" s="119" t="s">
        <v>104</v>
      </c>
      <c r="H228" s="119" t="s">
        <v>104</v>
      </c>
      <c r="I228" s="140"/>
      <c r="J228" s="172" t="s">
        <v>104</v>
      </c>
      <c r="K228" s="172" t="s">
        <v>104</v>
      </c>
      <c r="L228" s="49"/>
      <c r="M228" s="983" t="s">
        <v>104</v>
      </c>
    </row>
    <row r="229" ht="18" customHeight="1" x14ac:dyDescent="0.2">
      <c r="B229" s="825" t="s">
        <v>962</v>
      </c>
      <c r="C229" s="557"/>
      <c r="D229" s="989"/>
      <c r="E229" s="989"/>
      <c r="F229" s="989"/>
      <c r="G229" s="140"/>
      <c r="H229" s="140"/>
      <c r="I229" s="140"/>
      <c r="J229" s="49"/>
      <c r="K229" s="49"/>
      <c r="L229" s="49"/>
      <c r="M229" s="520"/>
    </row>
    <row r="230" ht="18" customHeight="1" x14ac:dyDescent="0.2">
      <c r="B230" s="876" t="s">
        <v>690</v>
      </c>
      <c r="C230" s="557"/>
      <c r="D230" s="989"/>
      <c r="E230" s="989"/>
      <c r="F230" s="989"/>
      <c r="G230" s="140"/>
      <c r="H230" s="140"/>
      <c r="I230" s="140"/>
      <c r="J230" s="49"/>
      <c r="K230" s="49"/>
      <c r="L230" s="49"/>
      <c r="M230" s="520"/>
    </row>
    <row r="231" ht="18" customHeight="1" x14ac:dyDescent="0.2">
      <c r="B231" s="1009" t="s">
        <v>838</v>
      </c>
      <c r="C231" s="557"/>
      <c r="D231" s="1011">
        <v>0.42475430727749114</v>
      </c>
      <c r="E231" s="1011">
        <v>0.7752188925926023</v>
      </c>
      <c r="F231" s="1011">
        <v>0.10148841706700162</v>
      </c>
      <c r="G231" s="180" t="s">
        <v>104</v>
      </c>
      <c r="H231" s="180">
        <v>36.30211701055928</v>
      </c>
      <c r="I231" s="180">
        <v>100</v>
      </c>
      <c r="J231" s="1011" t="s">
        <v>104</v>
      </c>
      <c r="K231" s="1011">
        <v>0.28142086947692835</v>
      </c>
      <c r="L231" s="1011">
        <v>0.10148841706700162</v>
      </c>
      <c r="M231" s="1012" t="s">
        <v>104</v>
      </c>
    </row>
    <row r="232" ht="18" customHeight="1" x14ac:dyDescent="0.2">
      <c r="B232" s="1009" t="s">
        <v>839</v>
      </c>
      <c r="C232" s="557"/>
      <c r="D232" s="1011">
        <v>4.026327008633208</v>
      </c>
      <c r="E232" s="1011">
        <v>7.348447588099893</v>
      </c>
      <c r="F232" s="1011">
        <v>0.9620280423274102</v>
      </c>
      <c r="G232" s="180" t="s">
        <v>104</v>
      </c>
      <c r="H232" s="180">
        <v>36.30211701055928</v>
      </c>
      <c r="I232" s="180">
        <v>100</v>
      </c>
      <c r="J232" s="1011" t="s">
        <v>104</v>
      </c>
      <c r="K232" s="1011">
        <v>2.6676420418916447</v>
      </c>
      <c r="L232" s="1011">
        <v>0.9620280423274102</v>
      </c>
      <c r="M232" s="1012" t="s">
        <v>104</v>
      </c>
    </row>
    <row r="233" ht="18" customHeight="1" x14ac:dyDescent="0.2">
      <c r="B233" s="1009" t="s">
        <v>841</v>
      </c>
      <c r="C233" s="557"/>
      <c r="D233" s="1011" t="s">
        <v>104</v>
      </c>
      <c r="E233" s="1011" t="s">
        <v>104</v>
      </c>
      <c r="F233" s="1011" t="s">
        <v>104</v>
      </c>
      <c r="G233" s="180" t="s">
        <v>104</v>
      </c>
      <c r="H233" s="180" t="s">
        <v>104</v>
      </c>
      <c r="I233" s="180" t="s">
        <v>104</v>
      </c>
      <c r="J233" s="1011" t="s">
        <v>104</v>
      </c>
      <c r="K233" s="1011" t="s">
        <v>104</v>
      </c>
      <c r="L233" s="1011" t="s">
        <v>104</v>
      </c>
      <c r="M233" s="1012" t="s">
        <v>104</v>
      </c>
    </row>
    <row r="234" ht="18" customHeight="1" x14ac:dyDescent="0.2">
      <c r="B234" s="1009" t="s">
        <v>842</v>
      </c>
      <c r="C234" s="557"/>
      <c r="D234" s="1011">
        <v>9.543621721268384</v>
      </c>
      <c r="E234" s="1011">
        <v>17.418059653132662</v>
      </c>
      <c r="F234" s="1011">
        <v>2.280299563731131</v>
      </c>
      <c r="G234" s="180" t="s">
        <v>104</v>
      </c>
      <c r="H234" s="180">
        <v>36.302117010559286</v>
      </c>
      <c r="I234" s="180">
        <v>100</v>
      </c>
      <c r="J234" s="1011" t="s">
        <v>104</v>
      </c>
      <c r="K234" s="1011">
        <v>6.323124396249236</v>
      </c>
      <c r="L234" s="1011">
        <v>2.280299563731131</v>
      </c>
      <c r="M234" s="1012" t="s">
        <v>104</v>
      </c>
    </row>
    <row r="235" ht="18" customHeight="1" x14ac:dyDescent="0.2">
      <c r="B235" s="1009" t="s">
        <v>843</v>
      </c>
      <c r="C235" s="557"/>
      <c r="D235" s="1011">
        <v>0.020355108647647377</v>
      </c>
      <c r="E235" s="1011">
        <v>0.03715009951417039</v>
      </c>
      <c r="F235" s="1011">
        <v>0.0048635357440342105</v>
      </c>
      <c r="G235" s="180" t="s">
        <v>104</v>
      </c>
      <c r="H235" s="180">
        <v>36.30211701055928</v>
      </c>
      <c r="I235" s="180">
        <v>100</v>
      </c>
      <c r="J235" s="1011" t="s">
        <v>104</v>
      </c>
      <c r="K235" s="1011">
        <v>0.01348627259517335</v>
      </c>
      <c r="L235" s="1011">
        <v>0.0048635357440342105</v>
      </c>
      <c r="M235" s="1012" t="s">
        <v>104</v>
      </c>
    </row>
    <row r="236" ht="18" customHeight="1" x14ac:dyDescent="0.2">
      <c r="B236" s="1009" t="s">
        <v>844</v>
      </c>
      <c r="C236" s="557"/>
      <c r="D236" s="1011">
        <v>25.221346871587777</v>
      </c>
      <c r="E236" s="1011">
        <v>46.031468678463206</v>
      </c>
      <c r="F236" s="1011">
        <v>6.026247471630668</v>
      </c>
      <c r="G236" s="180" t="s">
        <v>104</v>
      </c>
      <c r="H236" s="180">
        <v>36.302117010559286</v>
      </c>
      <c r="I236" s="180">
        <v>100</v>
      </c>
      <c r="J236" s="1011" t="s">
        <v>104</v>
      </c>
      <c r="K236" s="1011">
        <v>16.71039762133466</v>
      </c>
      <c r="L236" s="1011">
        <v>6.026247471630668</v>
      </c>
      <c r="M236" s="1012" t="s">
        <v>104</v>
      </c>
    </row>
    <row r="237" ht="18" customHeight="1" x14ac:dyDescent="0.2">
      <c r="B237" s="1009" t="s">
        <v>846</v>
      </c>
      <c r="C237" s="557"/>
      <c r="D237" s="1011">
        <v>6.529609748510768</v>
      </c>
      <c r="E237" s="1011">
        <v>11.917187775556714</v>
      </c>
      <c r="F237" s="1011">
        <v>1.5601484107109784</v>
      </c>
      <c r="G237" s="180" t="s">
        <v>104</v>
      </c>
      <c r="H237" s="180">
        <v>36.302117010559286</v>
      </c>
      <c r="I237" s="180">
        <v>100</v>
      </c>
      <c r="J237" s="1011" t="s">
        <v>104</v>
      </c>
      <c r="K237" s="1011">
        <v>4.326191450650666</v>
      </c>
      <c r="L237" s="1011">
        <v>1.5601484107109784</v>
      </c>
      <c r="M237" s="1012" t="s">
        <v>104</v>
      </c>
    </row>
    <row r="238" ht="18" customHeight="1" x14ac:dyDescent="0.2">
      <c r="B238" s="1009" t="s">
        <v>848</v>
      </c>
      <c r="C238" s="557"/>
      <c r="D238" s="1011">
        <v>0.9422677296787308</v>
      </c>
      <c r="E238" s="1011">
        <v>1.719732403914343</v>
      </c>
      <c r="F238" s="1011">
        <v>0.22514017798043745</v>
      </c>
      <c r="G238" s="180" t="s">
        <v>104</v>
      </c>
      <c r="H238" s="180">
        <v>36.30211701055928</v>
      </c>
      <c r="I238" s="180">
        <v>100</v>
      </c>
      <c r="J238" s="1011" t="s">
        <v>104</v>
      </c>
      <c r="K238" s="1011">
        <v>0.6242992695374887</v>
      </c>
      <c r="L238" s="1011">
        <v>0.22514017798043745</v>
      </c>
      <c r="M238" s="1012" t="s">
        <v>104</v>
      </c>
    </row>
    <row r="239" ht="18" customHeight="1" x14ac:dyDescent="0.2">
      <c r="B239" s="1009" t="s">
        <v>850</v>
      </c>
      <c r="C239" s="557"/>
      <c r="D239" s="1011">
        <v>0.3928912200284139</v>
      </c>
      <c r="E239" s="1011">
        <v>0.717065586578747</v>
      </c>
      <c r="F239" s="1011">
        <v>0.09387522931970466</v>
      </c>
      <c r="G239" s="180" t="s">
        <v>104</v>
      </c>
      <c r="H239" s="180">
        <v>36.302117010559286</v>
      </c>
      <c r="I239" s="180">
        <v>100</v>
      </c>
      <c r="J239" s="1011" t="s">
        <v>104</v>
      </c>
      <c r="K239" s="1011">
        <v>0.26030998828227003</v>
      </c>
      <c r="L239" s="1011">
        <v>0.09387522931970466</v>
      </c>
      <c r="M239" s="1012" t="s">
        <v>104</v>
      </c>
    </row>
    <row r="240" ht="18" customHeight="1" x14ac:dyDescent="0.2">
      <c r="B240" s="1009" t="s">
        <v>853</v>
      </c>
      <c r="C240" s="557"/>
      <c r="D240" s="1011">
        <v>0.032327086884075346</v>
      </c>
      <c r="E240" s="1011">
        <v>0.059000151536181385</v>
      </c>
      <c r="F240" s="1011">
        <v>0.00772405322333525</v>
      </c>
      <c r="G240" s="180" t="s">
        <v>104</v>
      </c>
      <c r="H240" s="180">
        <v>36.302117010559286</v>
      </c>
      <c r="I240" s="180">
        <v>100</v>
      </c>
      <c r="J240" s="1011" t="s">
        <v>104</v>
      </c>
      <c r="K240" s="1011">
        <v>0.02141830404707186</v>
      </c>
      <c r="L240" s="1011">
        <v>0.00772405322333525</v>
      </c>
      <c r="M240" s="1012" t="s">
        <v>104</v>
      </c>
    </row>
    <row r="241" ht="18" customHeight="1" x14ac:dyDescent="0.2">
      <c r="B241" s="1009" t="s">
        <v>855</v>
      </c>
      <c r="C241" s="557"/>
      <c r="D241" s="1011">
        <v>1.0160587406437593</v>
      </c>
      <c r="E241" s="1011">
        <v>1.8544083443898012</v>
      </c>
      <c r="F241" s="1011">
        <v>0.2427713891731282</v>
      </c>
      <c r="G241" s="180" t="s">
        <v>104</v>
      </c>
      <c r="H241" s="180">
        <v>36.302117010559286</v>
      </c>
      <c r="I241" s="180">
        <v>100</v>
      </c>
      <c r="J241" s="1011" t="s">
        <v>104</v>
      </c>
      <c r="K241" s="1011">
        <v>0.6731894870339609</v>
      </c>
      <c r="L241" s="1011">
        <v>0.2427713891731282</v>
      </c>
      <c r="M241" s="1012" t="s">
        <v>104</v>
      </c>
    </row>
    <row r="242" ht="18" customHeight="1" x14ac:dyDescent="0.2">
      <c r="B242" s="1009" t="s">
        <v>856</v>
      </c>
      <c r="C242" s="557"/>
      <c r="D242" s="1011">
        <v>0.7597617298086408</v>
      </c>
      <c r="E242" s="1011">
        <v>1.38664078674478</v>
      </c>
      <c r="F242" s="1011">
        <v>0.18153321575616668</v>
      </c>
      <c r="G242" s="180" t="s">
        <v>104</v>
      </c>
      <c r="H242" s="180">
        <v>36.30211701055928</v>
      </c>
      <c r="I242" s="180">
        <v>100</v>
      </c>
      <c r="J242" s="1011" t="s">
        <v>104</v>
      </c>
      <c r="K242" s="1011">
        <v>0.5033799609202299</v>
      </c>
      <c r="L242" s="1011">
        <v>0.18153321575616668</v>
      </c>
      <c r="M242" s="1012" t="s">
        <v>104</v>
      </c>
    </row>
    <row r="243" ht="18" customHeight="1" x14ac:dyDescent="0.2">
      <c r="B243" s="1009" t="s">
        <v>912</v>
      </c>
      <c r="C243" s="557"/>
      <c r="D243" s="1011" t="s">
        <v>104</v>
      </c>
      <c r="E243" s="1011" t="s">
        <v>104</v>
      </c>
      <c r="F243" s="1011" t="s">
        <v>104</v>
      </c>
      <c r="G243" s="180" t="s">
        <v>104</v>
      </c>
      <c r="H243" s="180" t="s">
        <v>104</v>
      </c>
      <c r="I243" s="180" t="s">
        <v>104</v>
      </c>
      <c r="J243" s="1011" t="s">
        <v>104</v>
      </c>
      <c r="K243" s="1011" t="s">
        <v>104</v>
      </c>
      <c r="L243" s="1011" t="s">
        <v>104</v>
      </c>
      <c r="M243" s="1012" t="s">
        <v>104</v>
      </c>
    </row>
    <row r="244" ht="18" customHeight="1" x14ac:dyDescent="0.2">
      <c r="B244" s="1009" t="s">
        <v>913</v>
      </c>
      <c r="C244" s="557"/>
      <c r="D244" s="1011" t="s">
        <v>104</v>
      </c>
      <c r="E244" s="1011" t="s">
        <v>104</v>
      </c>
      <c r="F244" s="1011" t="s">
        <v>104</v>
      </c>
      <c r="G244" s="180" t="s">
        <v>104</v>
      </c>
      <c r="H244" s="180" t="s">
        <v>104</v>
      </c>
      <c r="I244" s="180" t="s">
        <v>104</v>
      </c>
      <c r="J244" s="1011" t="s">
        <v>104</v>
      </c>
      <c r="K244" s="1011" t="s">
        <v>104</v>
      </c>
      <c r="L244" s="1011" t="s">
        <v>104</v>
      </c>
      <c r="M244" s="1012" t="s">
        <v>104</v>
      </c>
    </row>
    <row r="245" ht="18" customHeight="1" x14ac:dyDescent="0.2">
      <c r="B245" s="1009" t="s">
        <v>914</v>
      </c>
      <c r="C245" s="557"/>
      <c r="D245" s="1011" t="s">
        <v>104</v>
      </c>
      <c r="E245" s="1011" t="s">
        <v>104</v>
      </c>
      <c r="F245" s="1011" t="s">
        <v>104</v>
      </c>
      <c r="G245" s="180" t="s">
        <v>104</v>
      </c>
      <c r="H245" s="180" t="s">
        <v>104</v>
      </c>
      <c r="I245" s="180" t="s">
        <v>104</v>
      </c>
      <c r="J245" s="1011" t="s">
        <v>104</v>
      </c>
      <c r="K245" s="1011" t="s">
        <v>104</v>
      </c>
      <c r="L245" s="1011" t="s">
        <v>104</v>
      </c>
      <c r="M245" s="1012" t="s">
        <v>104</v>
      </c>
    </row>
    <row r="246" ht="18" customHeight="1" x14ac:dyDescent="0.2">
      <c r="B246" s="876" t="s">
        <v>963</v>
      </c>
      <c r="C246" s="557"/>
      <c r="D246" s="989"/>
      <c r="E246" s="989"/>
      <c r="F246" s="989"/>
      <c r="G246" s="140"/>
      <c r="H246" s="140"/>
      <c r="I246" s="140"/>
      <c r="J246" s="49"/>
      <c r="K246" s="49"/>
      <c r="L246" s="49"/>
      <c r="M246" s="520"/>
    </row>
    <row r="247" ht="18" customHeight="1" x14ac:dyDescent="0.2">
      <c r="B247" s="1009" t="s">
        <v>838</v>
      </c>
      <c r="C247" s="557"/>
      <c r="D247" s="204"/>
      <c r="E247" s="204"/>
      <c r="F247" s="204"/>
      <c r="G247" s="204"/>
      <c r="H247" s="204"/>
      <c r="I247" s="204"/>
      <c r="J247" s="180" t="s">
        <v>104</v>
      </c>
      <c r="K247" s="180" t="s">
        <v>104</v>
      </c>
      <c r="L247" s="180" t="s">
        <v>104</v>
      </c>
      <c r="M247" s="1008" t="s">
        <v>104</v>
      </c>
    </row>
    <row r="248" ht="18" customHeight="1" x14ac:dyDescent="0.2">
      <c r="B248" s="1009" t="s">
        <v>839</v>
      </c>
      <c r="C248" s="557"/>
      <c r="D248" s="204"/>
      <c r="E248" s="204"/>
      <c r="F248" s="204"/>
      <c r="G248" s="204"/>
      <c r="H248" s="204"/>
      <c r="I248" s="204"/>
      <c r="J248" s="180" t="s">
        <v>104</v>
      </c>
      <c r="K248" s="180" t="s">
        <v>104</v>
      </c>
      <c r="L248" s="180" t="s">
        <v>104</v>
      </c>
      <c r="M248" s="1008" t="s">
        <v>104</v>
      </c>
    </row>
    <row r="249" ht="18" customHeight="1" x14ac:dyDescent="0.2">
      <c r="B249" s="1009" t="s">
        <v>842</v>
      </c>
      <c r="C249" s="557"/>
      <c r="D249" s="204"/>
      <c r="E249" s="204"/>
      <c r="F249" s="204"/>
      <c r="G249" s="204"/>
      <c r="H249" s="204"/>
      <c r="I249" s="204"/>
      <c r="J249" s="180" t="s">
        <v>104</v>
      </c>
      <c r="K249" s="180" t="s">
        <v>104</v>
      </c>
      <c r="L249" s="180" t="s">
        <v>104</v>
      </c>
      <c r="M249" s="1008" t="s">
        <v>104</v>
      </c>
    </row>
    <row r="250" ht="18" customHeight="1" x14ac:dyDescent="0.2">
      <c r="B250" s="1009" t="s">
        <v>843</v>
      </c>
      <c r="C250" s="557"/>
      <c r="D250" s="204"/>
      <c r="E250" s="204"/>
      <c r="F250" s="204"/>
      <c r="G250" s="204"/>
      <c r="H250" s="204"/>
      <c r="I250" s="204"/>
      <c r="J250" s="180" t="s">
        <v>104</v>
      </c>
      <c r="K250" s="180" t="s">
        <v>104</v>
      </c>
      <c r="L250" s="180" t="s">
        <v>104</v>
      </c>
      <c r="M250" s="1008" t="s">
        <v>104</v>
      </c>
    </row>
    <row r="251" ht="18" customHeight="1" x14ac:dyDescent="0.2">
      <c r="B251" s="1009" t="s">
        <v>844</v>
      </c>
      <c r="C251" s="557"/>
      <c r="D251" s="204"/>
      <c r="E251" s="204"/>
      <c r="F251" s="204"/>
      <c r="G251" s="204"/>
      <c r="H251" s="204"/>
      <c r="I251" s="204"/>
      <c r="J251" s="180" t="s">
        <v>104</v>
      </c>
      <c r="K251" s="180" t="s">
        <v>104</v>
      </c>
      <c r="L251" s="180" t="s">
        <v>104</v>
      </c>
      <c r="M251" s="1008" t="s">
        <v>104</v>
      </c>
    </row>
    <row r="252" ht="18" customHeight="1" x14ac:dyDescent="0.2">
      <c r="B252" s="1009" t="s">
        <v>846</v>
      </c>
      <c r="C252" s="557"/>
      <c r="D252" s="204"/>
      <c r="E252" s="204"/>
      <c r="F252" s="204"/>
      <c r="G252" s="204"/>
      <c r="H252" s="204"/>
      <c r="I252" s="204"/>
      <c r="J252" s="180" t="s">
        <v>104</v>
      </c>
      <c r="K252" s="180" t="s">
        <v>104</v>
      </c>
      <c r="L252" s="180" t="s">
        <v>104</v>
      </c>
      <c r="M252" s="1008" t="s">
        <v>104</v>
      </c>
    </row>
    <row r="253" ht="18" customHeight="1" x14ac:dyDescent="0.2">
      <c r="B253" s="1009" t="s">
        <v>848</v>
      </c>
      <c r="C253" s="557"/>
      <c r="D253" s="204"/>
      <c r="E253" s="204"/>
      <c r="F253" s="204"/>
      <c r="G253" s="204"/>
      <c r="H253" s="204"/>
      <c r="I253" s="204"/>
      <c r="J253" s="180" t="s">
        <v>104</v>
      </c>
      <c r="K253" s="180" t="s">
        <v>104</v>
      </c>
      <c r="L253" s="180" t="s">
        <v>104</v>
      </c>
      <c r="M253" s="1008" t="s">
        <v>104</v>
      </c>
    </row>
    <row r="254" ht="18" customHeight="1" x14ac:dyDescent="0.2">
      <c r="B254" s="1009" t="s">
        <v>850</v>
      </c>
      <c r="C254" s="557"/>
      <c r="D254" s="204"/>
      <c r="E254" s="204"/>
      <c r="F254" s="204"/>
      <c r="G254" s="204"/>
      <c r="H254" s="204"/>
      <c r="I254" s="204"/>
      <c r="J254" s="180" t="s">
        <v>104</v>
      </c>
      <c r="K254" s="180" t="s">
        <v>104</v>
      </c>
      <c r="L254" s="180" t="s">
        <v>104</v>
      </c>
      <c r="M254" s="1008" t="s">
        <v>104</v>
      </c>
    </row>
    <row r="255" ht="18" customHeight="1" x14ac:dyDescent="0.2">
      <c r="B255" s="1009" t="s">
        <v>853</v>
      </c>
      <c r="C255" s="557"/>
      <c r="D255" s="204"/>
      <c r="E255" s="204"/>
      <c r="F255" s="204"/>
      <c r="G255" s="204"/>
      <c r="H255" s="204"/>
      <c r="I255" s="204"/>
      <c r="J255" s="180" t="s">
        <v>104</v>
      </c>
      <c r="K255" s="180" t="s">
        <v>104</v>
      </c>
      <c r="L255" s="180" t="s">
        <v>104</v>
      </c>
      <c r="M255" s="1008" t="s">
        <v>104</v>
      </c>
    </row>
    <row r="256" ht="18" customHeight="1" x14ac:dyDescent="0.2">
      <c r="B256" s="1009" t="s">
        <v>855</v>
      </c>
      <c r="C256" s="557"/>
      <c r="D256" s="204"/>
      <c r="E256" s="204"/>
      <c r="F256" s="204"/>
      <c r="G256" s="204"/>
      <c r="H256" s="204"/>
      <c r="I256" s="204"/>
      <c r="J256" s="180" t="s">
        <v>104</v>
      </c>
      <c r="K256" s="180" t="s">
        <v>104</v>
      </c>
      <c r="L256" s="180" t="s">
        <v>104</v>
      </c>
      <c r="M256" s="1008" t="s">
        <v>104</v>
      </c>
    </row>
    <row r="257" ht="18" customHeight="1" x14ac:dyDescent="0.2">
      <c r="B257" s="1009" t="s">
        <v>856</v>
      </c>
      <c r="C257" s="557"/>
      <c r="D257" s="204"/>
      <c r="E257" s="204"/>
      <c r="F257" s="204"/>
      <c r="G257" s="204"/>
      <c r="H257" s="204"/>
      <c r="I257" s="204"/>
      <c r="J257" s="180" t="s">
        <v>104</v>
      </c>
      <c r="K257" s="180" t="s">
        <v>104</v>
      </c>
      <c r="L257" s="180" t="s">
        <v>104</v>
      </c>
      <c r="M257" s="1008" t="s">
        <v>104</v>
      </c>
    </row>
    <row r="258" ht="18" customHeight="1" x14ac:dyDescent="0.2">
      <c r="B258" s="1009" t="s">
        <v>912</v>
      </c>
      <c r="C258" s="557"/>
      <c r="D258" s="204"/>
      <c r="E258" s="204"/>
      <c r="F258" s="204"/>
      <c r="G258" s="204"/>
      <c r="H258" s="204"/>
      <c r="I258" s="204"/>
      <c r="J258" s="180" t="s">
        <v>104</v>
      </c>
      <c r="K258" s="180" t="s">
        <v>104</v>
      </c>
      <c r="L258" s="180" t="s">
        <v>104</v>
      </c>
      <c r="M258" s="1008" t="s">
        <v>104</v>
      </c>
    </row>
    <row r="259" ht="18" customHeight="1" x14ac:dyDescent="0.2">
      <c r="B259" s="1009" t="s">
        <v>913</v>
      </c>
      <c r="C259" s="557"/>
      <c r="D259" s="204"/>
      <c r="E259" s="204"/>
      <c r="F259" s="204"/>
      <c r="G259" s="204"/>
      <c r="H259" s="204"/>
      <c r="I259" s="204"/>
      <c r="J259" s="180" t="s">
        <v>104</v>
      </c>
      <c r="K259" s="180" t="s">
        <v>104</v>
      </c>
      <c r="L259" s="180" t="s">
        <v>104</v>
      </c>
      <c r="M259" s="1008" t="s">
        <v>104</v>
      </c>
    </row>
    <row r="260" ht="18" customHeight="1" x14ac:dyDescent="0.2">
      <c r="B260" s="1009" t="s">
        <v>914</v>
      </c>
      <c r="C260" s="557"/>
      <c r="D260" s="204"/>
      <c r="E260" s="204"/>
      <c r="F260" s="204"/>
      <c r="G260" s="204"/>
      <c r="H260" s="204"/>
      <c r="I260" s="204"/>
      <c r="J260" s="180" t="s">
        <v>104</v>
      </c>
      <c r="K260" s="180" t="s">
        <v>104</v>
      </c>
      <c r="L260" s="180" t="s">
        <v>104</v>
      </c>
      <c r="M260" s="1008" t="s">
        <v>104</v>
      </c>
    </row>
    <row r="261" ht="18" customHeight="1" x14ac:dyDescent="0.2">
      <c r="B261" s="825" t="s">
        <v>964</v>
      </c>
      <c r="C261" s="557"/>
      <c r="D261" s="989"/>
      <c r="E261" s="989"/>
      <c r="F261" s="989"/>
      <c r="G261" s="140"/>
      <c r="H261" s="140"/>
      <c r="I261" s="140"/>
      <c r="J261" s="49"/>
      <c r="K261" s="49"/>
      <c r="L261" s="49"/>
      <c r="M261" s="520"/>
    </row>
    <row r="262" ht="18" customHeight="1" x14ac:dyDescent="0.2">
      <c r="B262" s="1010" t="s">
        <v>838</v>
      </c>
      <c r="C262" s="557"/>
      <c r="D262" s="172" t="s">
        <v>104</v>
      </c>
      <c r="E262" s="172" t="s">
        <v>104</v>
      </c>
      <c r="F262" s="49"/>
      <c r="G262" s="119" t="s">
        <v>104</v>
      </c>
      <c r="H262" s="119" t="s">
        <v>104</v>
      </c>
      <c r="I262" s="140"/>
      <c r="J262" s="172" t="s">
        <v>104</v>
      </c>
      <c r="K262" s="172" t="s">
        <v>104</v>
      </c>
      <c r="L262" s="49"/>
      <c r="M262" s="983" t="s">
        <v>104</v>
      </c>
    </row>
    <row r="263" ht="18" customHeight="1" x14ac:dyDescent="0.2">
      <c r="B263" s="1010" t="s">
        <v>839</v>
      </c>
      <c r="C263" s="557"/>
      <c r="D263" s="172" t="s">
        <v>104</v>
      </c>
      <c r="E263" s="172" t="s">
        <v>104</v>
      </c>
      <c r="F263" s="49"/>
      <c r="G263" s="119" t="s">
        <v>104</v>
      </c>
      <c r="H263" s="119" t="s">
        <v>104</v>
      </c>
      <c r="I263" s="140"/>
      <c r="J263" s="172" t="s">
        <v>104</v>
      </c>
      <c r="K263" s="172" t="s">
        <v>104</v>
      </c>
      <c r="L263" s="49"/>
      <c r="M263" s="983" t="s">
        <v>104</v>
      </c>
    </row>
    <row r="264" ht="18" customHeight="1" x14ac:dyDescent="0.2">
      <c r="B264" s="1010" t="s">
        <v>842</v>
      </c>
      <c r="C264" s="557"/>
      <c r="D264" s="172" t="s">
        <v>104</v>
      </c>
      <c r="E264" s="172" t="s">
        <v>104</v>
      </c>
      <c r="F264" s="49"/>
      <c r="G264" s="119" t="s">
        <v>104</v>
      </c>
      <c r="H264" s="119" t="s">
        <v>104</v>
      </c>
      <c r="I264" s="140"/>
      <c r="J264" s="172" t="s">
        <v>104</v>
      </c>
      <c r="K264" s="172" t="s">
        <v>104</v>
      </c>
      <c r="L264" s="49"/>
      <c r="M264" s="983" t="s">
        <v>104</v>
      </c>
    </row>
    <row r="265" ht="18" customHeight="1" x14ac:dyDescent="0.2">
      <c r="B265" s="1010" t="s">
        <v>843</v>
      </c>
      <c r="C265" s="557"/>
      <c r="D265" s="172" t="s">
        <v>104</v>
      </c>
      <c r="E265" s="172" t="s">
        <v>104</v>
      </c>
      <c r="F265" s="49"/>
      <c r="G265" s="119" t="s">
        <v>104</v>
      </c>
      <c r="H265" s="119" t="s">
        <v>104</v>
      </c>
      <c r="I265" s="140"/>
      <c r="J265" s="172" t="s">
        <v>104</v>
      </c>
      <c r="K265" s="172" t="s">
        <v>104</v>
      </c>
      <c r="L265" s="49"/>
      <c r="M265" s="983" t="s">
        <v>104</v>
      </c>
    </row>
    <row r="266" ht="18" customHeight="1" x14ac:dyDescent="0.2">
      <c r="B266" s="1010" t="s">
        <v>844</v>
      </c>
      <c r="C266" s="557"/>
      <c r="D266" s="172" t="s">
        <v>104</v>
      </c>
      <c r="E266" s="172" t="s">
        <v>104</v>
      </c>
      <c r="F266" s="49"/>
      <c r="G266" s="119" t="s">
        <v>104</v>
      </c>
      <c r="H266" s="119" t="s">
        <v>104</v>
      </c>
      <c r="I266" s="140"/>
      <c r="J266" s="172" t="s">
        <v>104</v>
      </c>
      <c r="K266" s="172" t="s">
        <v>104</v>
      </c>
      <c r="L266" s="49"/>
      <c r="M266" s="983" t="s">
        <v>104</v>
      </c>
    </row>
    <row r="267" ht="18" customHeight="1" x14ac:dyDescent="0.2">
      <c r="B267" s="1010" t="s">
        <v>846</v>
      </c>
      <c r="C267" s="557"/>
      <c r="D267" s="172" t="s">
        <v>104</v>
      </c>
      <c r="E267" s="172" t="s">
        <v>104</v>
      </c>
      <c r="F267" s="49"/>
      <c r="G267" s="119" t="s">
        <v>104</v>
      </c>
      <c r="H267" s="119" t="s">
        <v>104</v>
      </c>
      <c r="I267" s="140"/>
      <c r="J267" s="172" t="s">
        <v>104</v>
      </c>
      <c r="K267" s="172" t="s">
        <v>104</v>
      </c>
      <c r="L267" s="49"/>
      <c r="M267" s="983" t="s">
        <v>104</v>
      </c>
    </row>
    <row r="268" ht="18" customHeight="1" x14ac:dyDescent="0.2">
      <c r="B268" s="1010" t="s">
        <v>848</v>
      </c>
      <c r="C268" s="557"/>
      <c r="D268" s="172" t="s">
        <v>104</v>
      </c>
      <c r="E268" s="172" t="s">
        <v>104</v>
      </c>
      <c r="F268" s="49"/>
      <c r="G268" s="119" t="s">
        <v>104</v>
      </c>
      <c r="H268" s="119" t="s">
        <v>104</v>
      </c>
      <c r="I268" s="140"/>
      <c r="J268" s="172" t="s">
        <v>104</v>
      </c>
      <c r="K268" s="172" t="s">
        <v>104</v>
      </c>
      <c r="L268" s="49"/>
      <c r="M268" s="983" t="s">
        <v>104</v>
      </c>
    </row>
    <row r="269" ht="18" customHeight="1" x14ac:dyDescent="0.2">
      <c r="B269" s="1010" t="s">
        <v>850</v>
      </c>
      <c r="C269" s="557"/>
      <c r="D269" s="172" t="s">
        <v>104</v>
      </c>
      <c r="E269" s="172" t="s">
        <v>104</v>
      </c>
      <c r="F269" s="49"/>
      <c r="G269" s="119" t="s">
        <v>104</v>
      </c>
      <c r="H269" s="119" t="s">
        <v>104</v>
      </c>
      <c r="I269" s="140"/>
      <c r="J269" s="172" t="s">
        <v>104</v>
      </c>
      <c r="K269" s="172" t="s">
        <v>104</v>
      </c>
      <c r="L269" s="49"/>
      <c r="M269" s="983" t="s">
        <v>104</v>
      </c>
    </row>
    <row r="270" ht="18" customHeight="1" x14ac:dyDescent="0.2">
      <c r="B270" s="1010" t="s">
        <v>853</v>
      </c>
      <c r="C270" s="557"/>
      <c r="D270" s="172" t="s">
        <v>104</v>
      </c>
      <c r="E270" s="172" t="s">
        <v>104</v>
      </c>
      <c r="F270" s="49"/>
      <c r="G270" s="119" t="s">
        <v>104</v>
      </c>
      <c r="H270" s="119" t="s">
        <v>104</v>
      </c>
      <c r="I270" s="140"/>
      <c r="J270" s="172" t="s">
        <v>104</v>
      </c>
      <c r="K270" s="172" t="s">
        <v>104</v>
      </c>
      <c r="L270" s="49"/>
      <c r="M270" s="983" t="s">
        <v>104</v>
      </c>
    </row>
    <row r="271" ht="18" customHeight="1" x14ac:dyDescent="0.2">
      <c r="B271" s="1010" t="s">
        <v>855</v>
      </c>
      <c r="C271" s="557"/>
      <c r="D271" s="172" t="s">
        <v>104</v>
      </c>
      <c r="E271" s="172" t="s">
        <v>104</v>
      </c>
      <c r="F271" s="49"/>
      <c r="G271" s="119" t="s">
        <v>104</v>
      </c>
      <c r="H271" s="119" t="s">
        <v>104</v>
      </c>
      <c r="I271" s="140"/>
      <c r="J271" s="172" t="s">
        <v>104</v>
      </c>
      <c r="K271" s="172" t="s">
        <v>104</v>
      </c>
      <c r="L271" s="49"/>
      <c r="M271" s="983" t="s">
        <v>104</v>
      </c>
    </row>
    <row r="272" ht="18" customHeight="1" x14ac:dyDescent="0.2">
      <c r="B272" s="1010" t="s">
        <v>856</v>
      </c>
      <c r="C272" s="557"/>
      <c r="D272" s="172" t="s">
        <v>104</v>
      </c>
      <c r="E272" s="172" t="s">
        <v>104</v>
      </c>
      <c r="F272" s="49"/>
      <c r="G272" s="119" t="s">
        <v>104</v>
      </c>
      <c r="H272" s="119" t="s">
        <v>104</v>
      </c>
      <c r="I272" s="140"/>
      <c r="J272" s="172" t="s">
        <v>104</v>
      </c>
      <c r="K272" s="172" t="s">
        <v>104</v>
      </c>
      <c r="L272" s="49"/>
      <c r="M272" s="983" t="s">
        <v>104</v>
      </c>
    </row>
    <row r="273" ht="18" customHeight="1" x14ac:dyDescent="0.2">
      <c r="B273" s="1010" t="s">
        <v>912</v>
      </c>
      <c r="C273" s="557"/>
      <c r="D273" s="172" t="s">
        <v>104</v>
      </c>
      <c r="E273" s="172" t="s">
        <v>104</v>
      </c>
      <c r="F273" s="49"/>
      <c r="G273" s="119" t="s">
        <v>104</v>
      </c>
      <c r="H273" s="119" t="s">
        <v>104</v>
      </c>
      <c r="I273" s="140"/>
      <c r="J273" s="172" t="s">
        <v>104</v>
      </c>
      <c r="K273" s="172" t="s">
        <v>104</v>
      </c>
      <c r="L273" s="49"/>
      <c r="M273" s="983" t="s">
        <v>104</v>
      </c>
    </row>
    <row r="274" ht="18" customHeight="1" x14ac:dyDescent="0.2">
      <c r="B274" s="1010" t="s">
        <v>913</v>
      </c>
      <c r="C274" s="557"/>
      <c r="D274" s="172" t="s">
        <v>104</v>
      </c>
      <c r="E274" s="172" t="s">
        <v>104</v>
      </c>
      <c r="F274" s="49"/>
      <c r="G274" s="119" t="s">
        <v>104</v>
      </c>
      <c r="H274" s="119" t="s">
        <v>104</v>
      </c>
      <c r="I274" s="140"/>
      <c r="J274" s="172" t="s">
        <v>104</v>
      </c>
      <c r="K274" s="172" t="s">
        <v>104</v>
      </c>
      <c r="L274" s="49"/>
      <c r="M274" s="983" t="s">
        <v>104</v>
      </c>
    </row>
    <row r="275" ht="18" customHeight="1" x14ac:dyDescent="0.2">
      <c r="B275" s="1010" t="s">
        <v>914</v>
      </c>
      <c r="C275" s="557"/>
      <c r="D275" s="172" t="s">
        <v>104</v>
      </c>
      <c r="E275" s="172" t="s">
        <v>104</v>
      </c>
      <c r="F275" s="49"/>
      <c r="G275" s="119" t="s">
        <v>104</v>
      </c>
      <c r="H275" s="119" t="s">
        <v>104</v>
      </c>
      <c r="I275" s="140"/>
      <c r="J275" s="172" t="s">
        <v>104</v>
      </c>
      <c r="K275" s="172" t="s">
        <v>104</v>
      </c>
      <c r="L275" s="49"/>
      <c r="M275" s="983" t="s">
        <v>104</v>
      </c>
    </row>
    <row r="276" ht="18" customHeight="1" x14ac:dyDescent="0.2">
      <c r="B276" s="825" t="s">
        <v>965</v>
      </c>
      <c r="C276" s="557"/>
      <c r="D276" s="989"/>
      <c r="E276" s="989"/>
      <c r="F276" s="989"/>
      <c r="G276" s="140"/>
      <c r="H276" s="140"/>
      <c r="I276" s="140"/>
      <c r="J276" s="49"/>
      <c r="K276" s="49"/>
      <c r="L276" s="49"/>
      <c r="M276" s="520"/>
    </row>
    <row r="277" ht="18" customHeight="1" x14ac:dyDescent="0.2">
      <c r="B277" s="1010" t="s">
        <v>838</v>
      </c>
      <c r="C277" s="557"/>
      <c r="D277" s="1011" t="s">
        <v>104</v>
      </c>
      <c r="E277" s="1011" t="s">
        <v>104</v>
      </c>
      <c r="F277" s="1011" t="s">
        <v>104</v>
      </c>
      <c r="G277" s="180" t="s">
        <v>104</v>
      </c>
      <c r="H277" s="180" t="s">
        <v>104</v>
      </c>
      <c r="I277" s="180" t="s">
        <v>104</v>
      </c>
      <c r="J277" s="1011" t="s">
        <v>104</v>
      </c>
      <c r="K277" s="1011" t="s">
        <v>104</v>
      </c>
      <c r="L277" s="1011" t="s">
        <v>104</v>
      </c>
      <c r="M277" s="1012" t="s">
        <v>104</v>
      </c>
    </row>
    <row r="278" ht="18" customHeight="1" x14ac:dyDescent="0.2">
      <c r="B278" s="1010" t="s">
        <v>839</v>
      </c>
      <c r="C278" s="557"/>
      <c r="D278" s="1011" t="s">
        <v>104</v>
      </c>
      <c r="E278" s="1011" t="s">
        <v>104</v>
      </c>
      <c r="F278" s="1011" t="s">
        <v>104</v>
      </c>
      <c r="G278" s="180" t="s">
        <v>104</v>
      </c>
      <c r="H278" s="180" t="s">
        <v>104</v>
      </c>
      <c r="I278" s="180" t="s">
        <v>104</v>
      </c>
      <c r="J278" s="1011" t="s">
        <v>104</v>
      </c>
      <c r="K278" s="1011" t="s">
        <v>104</v>
      </c>
      <c r="L278" s="1011" t="s">
        <v>104</v>
      </c>
      <c r="M278" s="1012" t="s">
        <v>104</v>
      </c>
    </row>
    <row r="279" ht="18" customHeight="1" x14ac:dyDescent="0.2">
      <c r="B279" s="1010" t="s">
        <v>842</v>
      </c>
      <c r="C279" s="557"/>
      <c r="D279" s="1011" t="s">
        <v>104</v>
      </c>
      <c r="E279" s="1011" t="s">
        <v>104</v>
      </c>
      <c r="F279" s="1011" t="s">
        <v>104</v>
      </c>
      <c r="G279" s="180" t="s">
        <v>104</v>
      </c>
      <c r="H279" s="180" t="s">
        <v>104</v>
      </c>
      <c r="I279" s="180" t="s">
        <v>104</v>
      </c>
      <c r="J279" s="1011" t="s">
        <v>104</v>
      </c>
      <c r="K279" s="1011" t="s">
        <v>104</v>
      </c>
      <c r="L279" s="1011" t="s">
        <v>104</v>
      </c>
      <c r="M279" s="1012" t="s">
        <v>104</v>
      </c>
    </row>
    <row r="280" ht="18" customHeight="1" x14ac:dyDescent="0.2">
      <c r="B280" s="1010" t="s">
        <v>843</v>
      </c>
      <c r="C280" s="557"/>
      <c r="D280" s="1011" t="s">
        <v>104</v>
      </c>
      <c r="E280" s="1011" t="s">
        <v>104</v>
      </c>
      <c r="F280" s="1011" t="s">
        <v>104</v>
      </c>
      <c r="G280" s="180" t="s">
        <v>104</v>
      </c>
      <c r="H280" s="180" t="s">
        <v>104</v>
      </c>
      <c r="I280" s="180" t="s">
        <v>104</v>
      </c>
      <c r="J280" s="1011" t="s">
        <v>104</v>
      </c>
      <c r="K280" s="1011" t="s">
        <v>104</v>
      </c>
      <c r="L280" s="1011" t="s">
        <v>104</v>
      </c>
      <c r="M280" s="1012" t="s">
        <v>104</v>
      </c>
    </row>
    <row r="281" ht="18" customHeight="1" x14ac:dyDescent="0.2">
      <c r="B281" s="1010" t="s">
        <v>844</v>
      </c>
      <c r="C281" s="557"/>
      <c r="D281" s="1011" t="s">
        <v>104</v>
      </c>
      <c r="E281" s="1011" t="s">
        <v>104</v>
      </c>
      <c r="F281" s="1011" t="s">
        <v>104</v>
      </c>
      <c r="G281" s="180" t="s">
        <v>104</v>
      </c>
      <c r="H281" s="180" t="s">
        <v>104</v>
      </c>
      <c r="I281" s="180" t="s">
        <v>104</v>
      </c>
      <c r="J281" s="1011" t="s">
        <v>104</v>
      </c>
      <c r="K281" s="1011" t="s">
        <v>104</v>
      </c>
      <c r="L281" s="1011" t="s">
        <v>104</v>
      </c>
      <c r="M281" s="1012" t="s">
        <v>104</v>
      </c>
    </row>
    <row r="282" ht="18" customHeight="1" x14ac:dyDescent="0.2">
      <c r="B282" s="1010" t="s">
        <v>846</v>
      </c>
      <c r="C282" s="557"/>
      <c r="D282" s="1011" t="s">
        <v>104</v>
      </c>
      <c r="E282" s="1011" t="s">
        <v>104</v>
      </c>
      <c r="F282" s="1011" t="s">
        <v>104</v>
      </c>
      <c r="G282" s="180" t="s">
        <v>104</v>
      </c>
      <c r="H282" s="180" t="s">
        <v>104</v>
      </c>
      <c r="I282" s="180" t="s">
        <v>104</v>
      </c>
      <c r="J282" s="1011" t="s">
        <v>104</v>
      </c>
      <c r="K282" s="1011" t="s">
        <v>104</v>
      </c>
      <c r="L282" s="1011" t="s">
        <v>104</v>
      </c>
      <c r="M282" s="1012" t="s">
        <v>104</v>
      </c>
    </row>
    <row r="283" ht="18" customHeight="1" x14ac:dyDescent="0.2">
      <c r="B283" s="1010" t="s">
        <v>848</v>
      </c>
      <c r="C283" s="557"/>
      <c r="D283" s="1011" t="s">
        <v>104</v>
      </c>
      <c r="E283" s="1011" t="s">
        <v>104</v>
      </c>
      <c r="F283" s="1011" t="s">
        <v>104</v>
      </c>
      <c r="G283" s="180" t="s">
        <v>104</v>
      </c>
      <c r="H283" s="180" t="s">
        <v>104</v>
      </c>
      <c r="I283" s="180" t="s">
        <v>104</v>
      </c>
      <c r="J283" s="1011" t="s">
        <v>104</v>
      </c>
      <c r="K283" s="1011" t="s">
        <v>104</v>
      </c>
      <c r="L283" s="1011" t="s">
        <v>104</v>
      </c>
      <c r="M283" s="1012" t="s">
        <v>104</v>
      </c>
    </row>
    <row r="284" ht="18" customHeight="1" x14ac:dyDescent="0.2">
      <c r="B284" s="1010" t="s">
        <v>850</v>
      </c>
      <c r="C284" s="557"/>
      <c r="D284" s="1011" t="s">
        <v>104</v>
      </c>
      <c r="E284" s="1011" t="s">
        <v>104</v>
      </c>
      <c r="F284" s="1011" t="s">
        <v>104</v>
      </c>
      <c r="G284" s="180" t="s">
        <v>104</v>
      </c>
      <c r="H284" s="180" t="s">
        <v>104</v>
      </c>
      <c r="I284" s="180" t="s">
        <v>104</v>
      </c>
      <c r="J284" s="1011" t="s">
        <v>104</v>
      </c>
      <c r="K284" s="1011" t="s">
        <v>104</v>
      </c>
      <c r="L284" s="1011" t="s">
        <v>104</v>
      </c>
      <c r="M284" s="1012" t="s">
        <v>104</v>
      </c>
    </row>
    <row r="285" ht="18" customHeight="1" x14ac:dyDescent="0.2">
      <c r="B285" s="1010" t="s">
        <v>853</v>
      </c>
      <c r="C285" s="557"/>
      <c r="D285" s="1011" t="s">
        <v>104</v>
      </c>
      <c r="E285" s="1011" t="s">
        <v>104</v>
      </c>
      <c r="F285" s="1011" t="s">
        <v>104</v>
      </c>
      <c r="G285" s="180" t="s">
        <v>104</v>
      </c>
      <c r="H285" s="180" t="s">
        <v>104</v>
      </c>
      <c r="I285" s="180" t="s">
        <v>104</v>
      </c>
      <c r="J285" s="1011" t="s">
        <v>104</v>
      </c>
      <c r="K285" s="1011" t="s">
        <v>104</v>
      </c>
      <c r="L285" s="1011" t="s">
        <v>104</v>
      </c>
      <c r="M285" s="1012" t="s">
        <v>104</v>
      </c>
    </row>
    <row r="286" ht="18" customHeight="1" x14ac:dyDescent="0.2">
      <c r="B286" s="1010" t="s">
        <v>855</v>
      </c>
      <c r="C286" s="557"/>
      <c r="D286" s="1011" t="s">
        <v>104</v>
      </c>
      <c r="E286" s="1011" t="s">
        <v>104</v>
      </c>
      <c r="F286" s="1011" t="s">
        <v>104</v>
      </c>
      <c r="G286" s="180" t="s">
        <v>104</v>
      </c>
      <c r="H286" s="180" t="s">
        <v>104</v>
      </c>
      <c r="I286" s="180" t="s">
        <v>104</v>
      </c>
      <c r="J286" s="1011" t="s">
        <v>104</v>
      </c>
      <c r="K286" s="1011" t="s">
        <v>104</v>
      </c>
      <c r="L286" s="1011" t="s">
        <v>104</v>
      </c>
      <c r="M286" s="1012" t="s">
        <v>104</v>
      </c>
    </row>
    <row r="287" ht="18" customHeight="1" x14ac:dyDescent="0.2">
      <c r="B287" s="1010" t="s">
        <v>856</v>
      </c>
      <c r="C287" s="557"/>
      <c r="D287" s="1011" t="s">
        <v>104</v>
      </c>
      <c r="E287" s="1011" t="s">
        <v>104</v>
      </c>
      <c r="F287" s="1011" t="s">
        <v>104</v>
      </c>
      <c r="G287" s="180" t="s">
        <v>104</v>
      </c>
      <c r="H287" s="180" t="s">
        <v>104</v>
      </c>
      <c r="I287" s="180" t="s">
        <v>104</v>
      </c>
      <c r="J287" s="1011" t="s">
        <v>104</v>
      </c>
      <c r="K287" s="1011" t="s">
        <v>104</v>
      </c>
      <c r="L287" s="1011" t="s">
        <v>104</v>
      </c>
      <c r="M287" s="1012" t="s">
        <v>104</v>
      </c>
    </row>
    <row r="288" ht="18" customHeight="1" x14ac:dyDescent="0.2">
      <c r="B288" s="1010" t="s">
        <v>912</v>
      </c>
      <c r="C288" s="557"/>
      <c r="D288" s="1011" t="s">
        <v>104</v>
      </c>
      <c r="E288" s="1011" t="s">
        <v>104</v>
      </c>
      <c r="F288" s="1011" t="s">
        <v>104</v>
      </c>
      <c r="G288" s="180" t="s">
        <v>104</v>
      </c>
      <c r="H288" s="180" t="s">
        <v>104</v>
      </c>
      <c r="I288" s="180" t="s">
        <v>104</v>
      </c>
      <c r="J288" s="1011" t="s">
        <v>104</v>
      </c>
      <c r="K288" s="1011" t="s">
        <v>104</v>
      </c>
      <c r="L288" s="1011" t="s">
        <v>104</v>
      </c>
      <c r="M288" s="1012" t="s">
        <v>104</v>
      </c>
    </row>
    <row r="289" ht="18" customHeight="1" x14ac:dyDescent="0.2">
      <c r="B289" s="1010" t="s">
        <v>913</v>
      </c>
      <c r="C289" s="557"/>
      <c r="D289" s="1011" t="s">
        <v>104</v>
      </c>
      <c r="E289" s="1011" t="s">
        <v>104</v>
      </c>
      <c r="F289" s="1011" t="s">
        <v>104</v>
      </c>
      <c r="G289" s="180" t="s">
        <v>104</v>
      </c>
      <c r="H289" s="180" t="s">
        <v>104</v>
      </c>
      <c r="I289" s="180" t="s">
        <v>104</v>
      </c>
      <c r="J289" s="1011" t="s">
        <v>104</v>
      </c>
      <c r="K289" s="1011" t="s">
        <v>104</v>
      </c>
      <c r="L289" s="1011" t="s">
        <v>104</v>
      </c>
      <c r="M289" s="1012" t="s">
        <v>104</v>
      </c>
    </row>
    <row r="290" ht="18" customHeight="1" x14ac:dyDescent="0.2">
      <c r="B290" s="1010" t="s">
        <v>914</v>
      </c>
      <c r="C290" s="557"/>
      <c r="D290" s="1011" t="s">
        <v>104</v>
      </c>
      <c r="E290" s="1011" t="s">
        <v>104</v>
      </c>
      <c r="F290" s="1011" t="s">
        <v>104</v>
      </c>
      <c r="G290" s="180" t="s">
        <v>104</v>
      </c>
      <c r="H290" s="180" t="s">
        <v>104</v>
      </c>
      <c r="I290" s="180" t="s">
        <v>104</v>
      </c>
      <c r="J290" s="1011" t="s">
        <v>104</v>
      </c>
      <c r="K290" s="1011" t="s">
        <v>104</v>
      </c>
      <c r="L290" s="1011" t="s">
        <v>104</v>
      </c>
      <c r="M290" s="1012" t="s">
        <v>104</v>
      </c>
    </row>
    <row r="291" ht="18" customHeight="1" x14ac:dyDescent="0.2">
      <c r="B291" s="986" t="s">
        <v>692</v>
      </c>
      <c r="C291" s="873"/>
      <c r="D291" s="1015"/>
      <c r="E291" s="1015"/>
      <c r="F291" s="1015"/>
      <c r="G291" s="569"/>
      <c r="H291" s="569"/>
      <c r="I291" s="569"/>
      <c r="J291" s="132"/>
      <c r="K291" s="132"/>
      <c r="L291" s="132"/>
      <c r="M291" s="1016"/>
    </row>
    <row r="292" ht="18" customHeight="1" x14ac:dyDescent="0.2">
      <c r="B292" s="1007" t="s">
        <v>838</v>
      </c>
      <c r="C292" s="557"/>
      <c r="D292" s="204"/>
      <c r="E292" s="204"/>
      <c r="F292" s="204"/>
      <c r="G292" s="204"/>
      <c r="H292" s="204"/>
      <c r="I292" s="204"/>
      <c r="J292" s="180" t="s">
        <v>104</v>
      </c>
      <c r="K292" s="180" t="s">
        <v>104</v>
      </c>
      <c r="L292" s="180" t="s">
        <v>104</v>
      </c>
      <c r="M292" s="1008" t="s">
        <v>107</v>
      </c>
    </row>
    <row r="293" ht="18" customHeight="1" x14ac:dyDescent="0.2">
      <c r="B293" s="1007" t="s">
        <v>839</v>
      </c>
      <c r="C293" s="557"/>
      <c r="D293" s="204"/>
      <c r="E293" s="204"/>
      <c r="F293" s="204"/>
      <c r="G293" s="204"/>
      <c r="H293" s="204"/>
      <c r="I293" s="204"/>
      <c r="J293" s="180" t="s">
        <v>104</v>
      </c>
      <c r="K293" s="180" t="s">
        <v>104</v>
      </c>
      <c r="L293" s="180" t="s">
        <v>104</v>
      </c>
      <c r="M293" s="1008" t="s">
        <v>107</v>
      </c>
    </row>
    <row r="294" ht="18" customHeight="1" x14ac:dyDescent="0.2">
      <c r="B294" s="1007" t="s">
        <v>842</v>
      </c>
      <c r="C294" s="557"/>
      <c r="D294" s="204"/>
      <c r="E294" s="204"/>
      <c r="F294" s="204"/>
      <c r="G294" s="204"/>
      <c r="H294" s="204"/>
      <c r="I294" s="204"/>
      <c r="J294" s="180" t="s">
        <v>104</v>
      </c>
      <c r="K294" s="180" t="s">
        <v>104</v>
      </c>
      <c r="L294" s="180" t="s">
        <v>104</v>
      </c>
      <c r="M294" s="1008" t="s">
        <v>107</v>
      </c>
    </row>
    <row r="295" ht="18" customHeight="1" x14ac:dyDescent="0.2">
      <c r="B295" s="1007" t="s">
        <v>843</v>
      </c>
      <c r="C295" s="557"/>
      <c r="D295" s="204"/>
      <c r="E295" s="204"/>
      <c r="F295" s="204"/>
      <c r="G295" s="204"/>
      <c r="H295" s="204"/>
      <c r="I295" s="204"/>
      <c r="J295" s="180" t="s">
        <v>104</v>
      </c>
      <c r="K295" s="180" t="s">
        <v>104</v>
      </c>
      <c r="L295" s="180" t="s">
        <v>104</v>
      </c>
      <c r="M295" s="1008" t="s">
        <v>107</v>
      </c>
    </row>
    <row r="296" ht="18" customHeight="1" x14ac:dyDescent="0.2">
      <c r="B296" s="1007" t="s">
        <v>844</v>
      </c>
      <c r="C296" s="557"/>
      <c r="D296" s="204"/>
      <c r="E296" s="204"/>
      <c r="F296" s="204"/>
      <c r="G296" s="204"/>
      <c r="H296" s="204"/>
      <c r="I296" s="204"/>
      <c r="J296" s="180" t="s">
        <v>104</v>
      </c>
      <c r="K296" s="180" t="s">
        <v>104</v>
      </c>
      <c r="L296" s="180" t="s">
        <v>104</v>
      </c>
      <c r="M296" s="1008" t="s">
        <v>107</v>
      </c>
    </row>
    <row r="297" ht="18" customHeight="1" x14ac:dyDescent="0.2">
      <c r="B297" s="1007" t="s">
        <v>846</v>
      </c>
      <c r="C297" s="557"/>
      <c r="D297" s="204"/>
      <c r="E297" s="204"/>
      <c r="F297" s="204"/>
      <c r="G297" s="204"/>
      <c r="H297" s="204"/>
      <c r="I297" s="204"/>
      <c r="J297" s="180" t="s">
        <v>104</v>
      </c>
      <c r="K297" s="180" t="s">
        <v>104</v>
      </c>
      <c r="L297" s="180" t="s">
        <v>104</v>
      </c>
      <c r="M297" s="1008" t="s">
        <v>107</v>
      </c>
    </row>
    <row r="298" ht="18" customHeight="1" x14ac:dyDescent="0.2">
      <c r="B298" s="1007" t="s">
        <v>848</v>
      </c>
      <c r="C298" s="557"/>
      <c r="D298" s="204"/>
      <c r="E298" s="204"/>
      <c r="F298" s="204"/>
      <c r="G298" s="204"/>
      <c r="H298" s="204"/>
      <c r="I298" s="204"/>
      <c r="J298" s="180" t="s">
        <v>104</v>
      </c>
      <c r="K298" s="180" t="s">
        <v>104</v>
      </c>
      <c r="L298" s="180" t="s">
        <v>104</v>
      </c>
      <c r="M298" s="1008" t="s">
        <v>107</v>
      </c>
    </row>
    <row r="299" ht="18" customHeight="1" x14ac:dyDescent="0.2">
      <c r="B299" s="1007" t="s">
        <v>850</v>
      </c>
      <c r="C299" s="557"/>
      <c r="D299" s="204"/>
      <c r="E299" s="204"/>
      <c r="F299" s="204"/>
      <c r="G299" s="204"/>
      <c r="H299" s="204"/>
      <c r="I299" s="204"/>
      <c r="J299" s="180" t="s">
        <v>104</v>
      </c>
      <c r="K299" s="180" t="s">
        <v>104</v>
      </c>
      <c r="L299" s="180" t="s">
        <v>104</v>
      </c>
      <c r="M299" s="1008" t="s">
        <v>107</v>
      </c>
    </row>
    <row r="300" ht="18" customHeight="1" x14ac:dyDescent="0.2">
      <c r="B300" s="1007" t="s">
        <v>853</v>
      </c>
      <c r="C300" s="557"/>
      <c r="D300" s="204"/>
      <c r="E300" s="204"/>
      <c r="F300" s="204"/>
      <c r="G300" s="204"/>
      <c r="H300" s="204"/>
      <c r="I300" s="204"/>
      <c r="J300" s="180" t="s">
        <v>104</v>
      </c>
      <c r="K300" s="180" t="s">
        <v>104</v>
      </c>
      <c r="L300" s="180" t="s">
        <v>104</v>
      </c>
      <c r="M300" s="1008" t="s">
        <v>107</v>
      </c>
    </row>
    <row r="301" ht="18" customHeight="1" x14ac:dyDescent="0.2">
      <c r="B301" s="1007" t="s">
        <v>855</v>
      </c>
      <c r="C301" s="557"/>
      <c r="D301" s="204"/>
      <c r="E301" s="204"/>
      <c r="F301" s="204"/>
      <c r="G301" s="204"/>
      <c r="H301" s="204"/>
      <c r="I301" s="204"/>
      <c r="J301" s="180" t="s">
        <v>104</v>
      </c>
      <c r="K301" s="180" t="s">
        <v>104</v>
      </c>
      <c r="L301" s="180" t="s">
        <v>104</v>
      </c>
      <c r="M301" s="1008" t="s">
        <v>107</v>
      </c>
    </row>
    <row r="302" ht="18" customHeight="1" x14ac:dyDescent="0.2">
      <c r="B302" s="1007" t="s">
        <v>856</v>
      </c>
      <c r="C302" s="557"/>
      <c r="D302" s="204"/>
      <c r="E302" s="204"/>
      <c r="F302" s="204"/>
      <c r="G302" s="204"/>
      <c r="H302" s="204"/>
      <c r="I302" s="204"/>
      <c r="J302" s="180" t="s">
        <v>104</v>
      </c>
      <c r="K302" s="180" t="s">
        <v>104</v>
      </c>
      <c r="L302" s="180" t="s">
        <v>104</v>
      </c>
      <c r="M302" s="1008" t="s">
        <v>107</v>
      </c>
    </row>
    <row r="303" ht="18" customHeight="1" x14ac:dyDescent="0.2">
      <c r="B303" s="1007" t="s">
        <v>912</v>
      </c>
      <c r="C303" s="557"/>
      <c r="D303" s="204"/>
      <c r="E303" s="204"/>
      <c r="F303" s="204"/>
      <c r="G303" s="204"/>
      <c r="H303" s="204"/>
      <c r="I303" s="204"/>
      <c r="J303" s="180" t="s">
        <v>104</v>
      </c>
      <c r="K303" s="180" t="s">
        <v>104</v>
      </c>
      <c r="L303" s="180" t="s">
        <v>104</v>
      </c>
      <c r="M303" s="1008" t="s">
        <v>107</v>
      </c>
    </row>
    <row r="304" ht="18" customHeight="1" x14ac:dyDescent="0.2">
      <c r="B304" s="1007" t="s">
        <v>913</v>
      </c>
      <c r="C304" s="557"/>
      <c r="D304" s="204"/>
      <c r="E304" s="204"/>
      <c r="F304" s="204"/>
      <c r="G304" s="204"/>
      <c r="H304" s="204"/>
      <c r="I304" s="204"/>
      <c r="J304" s="180" t="s">
        <v>104</v>
      </c>
      <c r="K304" s="180" t="s">
        <v>104</v>
      </c>
      <c r="L304" s="180" t="s">
        <v>104</v>
      </c>
      <c r="M304" s="1008" t="s">
        <v>107</v>
      </c>
    </row>
    <row r="305" ht="18" customHeight="1" x14ac:dyDescent="0.2">
      <c r="B305" s="1007" t="s">
        <v>914</v>
      </c>
      <c r="C305" s="557"/>
      <c r="D305" s="204"/>
      <c r="E305" s="204"/>
      <c r="F305" s="204"/>
      <c r="G305" s="204"/>
      <c r="H305" s="204"/>
      <c r="I305" s="204"/>
      <c r="J305" s="180">
        <v>0.260060553881752</v>
      </c>
      <c r="K305" s="180">
        <v>5.376825192110167</v>
      </c>
      <c r="L305" s="180" t="s">
        <v>107</v>
      </c>
      <c r="M305" s="1008" t="s">
        <v>107</v>
      </c>
    </row>
    <row r="306" ht="18" customHeight="1" x14ac:dyDescent="0.2">
      <c r="B306" s="876" t="s">
        <v>966</v>
      </c>
      <c r="C306" s="557"/>
      <c r="D306" s="989"/>
      <c r="E306" s="989"/>
      <c r="F306" s="989"/>
      <c r="G306" s="140"/>
      <c r="H306" s="140"/>
      <c r="I306" s="140"/>
      <c r="J306" s="49"/>
      <c r="K306" s="49"/>
      <c r="L306" s="49"/>
      <c r="M306" s="520"/>
    </row>
    <row r="307" ht="18" customHeight="1" x14ac:dyDescent="0.2">
      <c r="B307" s="1009" t="s">
        <v>838</v>
      </c>
      <c r="C307" s="557"/>
      <c r="D307" s="1011" t="s">
        <v>104</v>
      </c>
      <c r="E307" s="1011" t="s">
        <v>104</v>
      </c>
      <c r="F307" s="1011" t="s">
        <v>104</v>
      </c>
      <c r="G307" s="180" t="s">
        <v>104</v>
      </c>
      <c r="H307" s="180" t="s">
        <v>104</v>
      </c>
      <c r="I307" s="180" t="s">
        <v>104</v>
      </c>
      <c r="J307" s="1011" t="s">
        <v>104</v>
      </c>
      <c r="K307" s="1011" t="s">
        <v>104</v>
      </c>
      <c r="L307" s="1011" t="s">
        <v>104</v>
      </c>
      <c r="M307" s="1012" t="s">
        <v>104</v>
      </c>
    </row>
    <row r="308" ht="18" customHeight="1" x14ac:dyDescent="0.2">
      <c r="B308" s="1009" t="s">
        <v>839</v>
      </c>
      <c r="C308" s="557"/>
      <c r="D308" s="1011" t="s">
        <v>104</v>
      </c>
      <c r="E308" s="1011" t="s">
        <v>104</v>
      </c>
      <c r="F308" s="1011" t="s">
        <v>104</v>
      </c>
      <c r="G308" s="180" t="s">
        <v>104</v>
      </c>
      <c r="H308" s="180" t="s">
        <v>104</v>
      </c>
      <c r="I308" s="180" t="s">
        <v>104</v>
      </c>
      <c r="J308" s="1011" t="s">
        <v>104</v>
      </c>
      <c r="K308" s="1011" t="s">
        <v>104</v>
      </c>
      <c r="L308" s="1011" t="s">
        <v>104</v>
      </c>
      <c r="M308" s="1012" t="s">
        <v>104</v>
      </c>
    </row>
    <row r="309" ht="18" customHeight="1" x14ac:dyDescent="0.2">
      <c r="B309" s="1009" t="s">
        <v>842</v>
      </c>
      <c r="C309" s="557"/>
      <c r="D309" s="1011" t="s">
        <v>104</v>
      </c>
      <c r="E309" s="1011" t="s">
        <v>104</v>
      </c>
      <c r="F309" s="1011" t="s">
        <v>104</v>
      </c>
      <c r="G309" s="180" t="s">
        <v>104</v>
      </c>
      <c r="H309" s="180" t="s">
        <v>104</v>
      </c>
      <c r="I309" s="180" t="s">
        <v>104</v>
      </c>
      <c r="J309" s="1011" t="s">
        <v>104</v>
      </c>
      <c r="K309" s="1011" t="s">
        <v>104</v>
      </c>
      <c r="L309" s="1011" t="s">
        <v>104</v>
      </c>
      <c r="M309" s="1012" t="s">
        <v>104</v>
      </c>
    </row>
    <row r="310" ht="18" customHeight="1" x14ac:dyDescent="0.2">
      <c r="B310" s="1009" t="s">
        <v>843</v>
      </c>
      <c r="C310" s="557"/>
      <c r="D310" s="1011" t="s">
        <v>104</v>
      </c>
      <c r="E310" s="1011" t="s">
        <v>104</v>
      </c>
      <c r="F310" s="1011" t="s">
        <v>104</v>
      </c>
      <c r="G310" s="180" t="s">
        <v>104</v>
      </c>
      <c r="H310" s="180" t="s">
        <v>104</v>
      </c>
      <c r="I310" s="180" t="s">
        <v>104</v>
      </c>
      <c r="J310" s="1011" t="s">
        <v>104</v>
      </c>
      <c r="K310" s="1011" t="s">
        <v>104</v>
      </c>
      <c r="L310" s="1011" t="s">
        <v>104</v>
      </c>
      <c r="M310" s="1012" t="s">
        <v>104</v>
      </c>
    </row>
    <row r="311" ht="18" customHeight="1" x14ac:dyDescent="0.2">
      <c r="B311" s="1009" t="s">
        <v>844</v>
      </c>
      <c r="C311" s="557"/>
      <c r="D311" s="1011" t="s">
        <v>104</v>
      </c>
      <c r="E311" s="1011" t="s">
        <v>104</v>
      </c>
      <c r="F311" s="1011" t="s">
        <v>104</v>
      </c>
      <c r="G311" s="180" t="s">
        <v>104</v>
      </c>
      <c r="H311" s="180" t="s">
        <v>104</v>
      </c>
      <c r="I311" s="180" t="s">
        <v>104</v>
      </c>
      <c r="J311" s="1011" t="s">
        <v>104</v>
      </c>
      <c r="K311" s="1011" t="s">
        <v>104</v>
      </c>
      <c r="L311" s="1011" t="s">
        <v>104</v>
      </c>
      <c r="M311" s="1012" t="s">
        <v>104</v>
      </c>
    </row>
    <row r="312" ht="18" customHeight="1" x14ac:dyDescent="0.2">
      <c r="B312" s="1009" t="s">
        <v>846</v>
      </c>
      <c r="C312" s="557"/>
      <c r="D312" s="1011" t="s">
        <v>104</v>
      </c>
      <c r="E312" s="1011" t="s">
        <v>104</v>
      </c>
      <c r="F312" s="1011" t="s">
        <v>104</v>
      </c>
      <c r="G312" s="180" t="s">
        <v>104</v>
      </c>
      <c r="H312" s="180" t="s">
        <v>104</v>
      </c>
      <c r="I312" s="180" t="s">
        <v>104</v>
      </c>
      <c r="J312" s="1011" t="s">
        <v>104</v>
      </c>
      <c r="K312" s="1011" t="s">
        <v>104</v>
      </c>
      <c r="L312" s="1011" t="s">
        <v>104</v>
      </c>
      <c r="M312" s="1012" t="s">
        <v>104</v>
      </c>
    </row>
    <row r="313" ht="18" customHeight="1" x14ac:dyDescent="0.2">
      <c r="B313" s="1009" t="s">
        <v>848</v>
      </c>
      <c r="C313" s="557"/>
      <c r="D313" s="1011" t="s">
        <v>104</v>
      </c>
      <c r="E313" s="1011" t="s">
        <v>104</v>
      </c>
      <c r="F313" s="1011" t="s">
        <v>104</v>
      </c>
      <c r="G313" s="180" t="s">
        <v>104</v>
      </c>
      <c r="H313" s="180" t="s">
        <v>104</v>
      </c>
      <c r="I313" s="180" t="s">
        <v>104</v>
      </c>
      <c r="J313" s="1011" t="s">
        <v>104</v>
      </c>
      <c r="K313" s="1011" t="s">
        <v>104</v>
      </c>
      <c r="L313" s="1011" t="s">
        <v>104</v>
      </c>
      <c r="M313" s="1012" t="s">
        <v>104</v>
      </c>
    </row>
    <row r="314" ht="18" customHeight="1" x14ac:dyDescent="0.2">
      <c r="B314" s="1009" t="s">
        <v>850</v>
      </c>
      <c r="C314" s="557"/>
      <c r="D314" s="1011" t="s">
        <v>104</v>
      </c>
      <c r="E314" s="1011" t="s">
        <v>104</v>
      </c>
      <c r="F314" s="1011" t="s">
        <v>104</v>
      </c>
      <c r="G314" s="180" t="s">
        <v>104</v>
      </c>
      <c r="H314" s="180" t="s">
        <v>104</v>
      </c>
      <c r="I314" s="180" t="s">
        <v>104</v>
      </c>
      <c r="J314" s="1011" t="s">
        <v>104</v>
      </c>
      <c r="K314" s="1011" t="s">
        <v>104</v>
      </c>
      <c r="L314" s="1011" t="s">
        <v>104</v>
      </c>
      <c r="M314" s="1012" t="s">
        <v>104</v>
      </c>
    </row>
    <row r="315" ht="18" customHeight="1" x14ac:dyDescent="0.2">
      <c r="B315" s="1009" t="s">
        <v>853</v>
      </c>
      <c r="C315" s="557"/>
      <c r="D315" s="1011" t="s">
        <v>104</v>
      </c>
      <c r="E315" s="1011" t="s">
        <v>104</v>
      </c>
      <c r="F315" s="1011" t="s">
        <v>104</v>
      </c>
      <c r="G315" s="180" t="s">
        <v>104</v>
      </c>
      <c r="H315" s="180" t="s">
        <v>104</v>
      </c>
      <c r="I315" s="180" t="s">
        <v>104</v>
      </c>
      <c r="J315" s="1011" t="s">
        <v>104</v>
      </c>
      <c r="K315" s="1011" t="s">
        <v>104</v>
      </c>
      <c r="L315" s="1011" t="s">
        <v>104</v>
      </c>
      <c r="M315" s="1012" t="s">
        <v>104</v>
      </c>
    </row>
    <row r="316" ht="18" customHeight="1" x14ac:dyDescent="0.2">
      <c r="B316" s="1009" t="s">
        <v>855</v>
      </c>
      <c r="C316" s="557"/>
      <c r="D316" s="1011" t="s">
        <v>104</v>
      </c>
      <c r="E316" s="1011" t="s">
        <v>104</v>
      </c>
      <c r="F316" s="1011" t="s">
        <v>104</v>
      </c>
      <c r="G316" s="180" t="s">
        <v>104</v>
      </c>
      <c r="H316" s="180" t="s">
        <v>104</v>
      </c>
      <c r="I316" s="180" t="s">
        <v>104</v>
      </c>
      <c r="J316" s="1011" t="s">
        <v>104</v>
      </c>
      <c r="K316" s="1011" t="s">
        <v>104</v>
      </c>
      <c r="L316" s="1011" t="s">
        <v>104</v>
      </c>
      <c r="M316" s="1012" t="s">
        <v>104</v>
      </c>
    </row>
    <row r="317" ht="18" customHeight="1" x14ac:dyDescent="0.2">
      <c r="B317" s="1009" t="s">
        <v>856</v>
      </c>
      <c r="C317" s="557"/>
      <c r="D317" s="1011" t="s">
        <v>104</v>
      </c>
      <c r="E317" s="1011" t="s">
        <v>104</v>
      </c>
      <c r="F317" s="1011" t="s">
        <v>104</v>
      </c>
      <c r="G317" s="180" t="s">
        <v>104</v>
      </c>
      <c r="H317" s="180" t="s">
        <v>104</v>
      </c>
      <c r="I317" s="180" t="s">
        <v>104</v>
      </c>
      <c r="J317" s="1011" t="s">
        <v>104</v>
      </c>
      <c r="K317" s="1011" t="s">
        <v>104</v>
      </c>
      <c r="L317" s="1011" t="s">
        <v>104</v>
      </c>
      <c r="M317" s="1012" t="s">
        <v>104</v>
      </c>
    </row>
    <row r="318" ht="18" customHeight="1" x14ac:dyDescent="0.2">
      <c r="B318" s="1009" t="s">
        <v>912</v>
      </c>
      <c r="C318" s="557"/>
      <c r="D318" s="1011" t="s">
        <v>104</v>
      </c>
      <c r="E318" s="1011" t="s">
        <v>104</v>
      </c>
      <c r="F318" s="1011" t="s">
        <v>104</v>
      </c>
      <c r="G318" s="180" t="s">
        <v>104</v>
      </c>
      <c r="H318" s="180" t="s">
        <v>104</v>
      </c>
      <c r="I318" s="180" t="s">
        <v>104</v>
      </c>
      <c r="J318" s="1011" t="s">
        <v>104</v>
      </c>
      <c r="K318" s="1011" t="s">
        <v>104</v>
      </c>
      <c r="L318" s="1011" t="s">
        <v>104</v>
      </c>
      <c r="M318" s="1012" t="s">
        <v>104</v>
      </c>
    </row>
    <row r="319" ht="18" customHeight="1" x14ac:dyDescent="0.2">
      <c r="B319" s="1009" t="s">
        <v>913</v>
      </c>
      <c r="C319" s="557"/>
      <c r="D319" s="1011" t="s">
        <v>104</v>
      </c>
      <c r="E319" s="1011" t="s">
        <v>104</v>
      </c>
      <c r="F319" s="1011" t="s">
        <v>104</v>
      </c>
      <c r="G319" s="180" t="s">
        <v>104</v>
      </c>
      <c r="H319" s="180" t="s">
        <v>104</v>
      </c>
      <c r="I319" s="180" t="s">
        <v>104</v>
      </c>
      <c r="J319" s="1011" t="s">
        <v>104</v>
      </c>
      <c r="K319" s="1011" t="s">
        <v>104</v>
      </c>
      <c r="L319" s="1011" t="s">
        <v>104</v>
      </c>
      <c r="M319" s="1012" t="s">
        <v>104</v>
      </c>
    </row>
    <row r="320" ht="18" customHeight="1" x14ac:dyDescent="0.2">
      <c r="B320" s="1009" t="s">
        <v>914</v>
      </c>
      <c r="C320" s="557"/>
      <c r="D320" s="1011">
        <v>5.72820603263771</v>
      </c>
      <c r="E320" s="1011">
        <v>609.255335808708</v>
      </c>
      <c r="F320" s="1011" t="s">
        <v>194</v>
      </c>
      <c r="G320" s="180">
        <v>4.539999999999999</v>
      </c>
      <c r="H320" s="180">
        <v>0.7493566828647504</v>
      </c>
      <c r="I320" s="180" t="s">
        <v>104</v>
      </c>
      <c r="J320" s="1011">
        <v>0.260060553881752</v>
      </c>
      <c r="K320" s="1011">
        <v>4.56549557459263</v>
      </c>
      <c r="L320" s="1011" t="s">
        <v>104</v>
      </c>
      <c r="M320" s="1012" t="s">
        <v>104</v>
      </c>
    </row>
    <row r="321" ht="18" customHeight="1" x14ac:dyDescent="0.2">
      <c r="B321" s="876" t="s">
        <v>967</v>
      </c>
      <c r="C321" s="557"/>
      <c r="D321" s="989"/>
      <c r="E321" s="989"/>
      <c r="F321" s="989"/>
      <c r="G321" s="140"/>
      <c r="H321" s="140"/>
      <c r="I321" s="140"/>
      <c r="J321" s="49"/>
      <c r="K321" s="49"/>
      <c r="L321" s="49"/>
      <c r="M321" s="520"/>
    </row>
    <row r="322" ht="18" customHeight="1" x14ac:dyDescent="0.2">
      <c r="B322" s="1009" t="s">
        <v>912</v>
      </c>
      <c r="C322" s="557"/>
      <c r="D322" s="204"/>
      <c r="E322" s="204"/>
      <c r="F322" s="204"/>
      <c r="G322" s="204"/>
      <c r="H322" s="204"/>
      <c r="I322" s="204"/>
      <c r="J322" s="180" t="s">
        <v>104</v>
      </c>
      <c r="K322" s="180" t="s">
        <v>104</v>
      </c>
      <c r="L322" s="180" t="s">
        <v>104</v>
      </c>
      <c r="M322" s="1008" t="s">
        <v>104</v>
      </c>
    </row>
    <row r="323" ht="18" customHeight="1" x14ac:dyDescent="0.2">
      <c r="B323" s="1009" t="s">
        <v>913</v>
      </c>
      <c r="C323" s="557"/>
      <c r="D323" s="204"/>
      <c r="E323" s="204"/>
      <c r="F323" s="204"/>
      <c r="G323" s="204"/>
      <c r="H323" s="204"/>
      <c r="I323" s="204"/>
      <c r="J323" s="180" t="s">
        <v>104</v>
      </c>
      <c r="K323" s="180" t="s">
        <v>104</v>
      </c>
      <c r="L323" s="180" t="s">
        <v>104</v>
      </c>
      <c r="M323" s="1008" t="s">
        <v>104</v>
      </c>
    </row>
    <row r="324" ht="18" customHeight="1" x14ac:dyDescent="0.2">
      <c r="B324" s="1009" t="s">
        <v>914</v>
      </c>
      <c r="C324" s="557"/>
      <c r="D324" s="204"/>
      <c r="E324" s="204"/>
      <c r="F324" s="204"/>
      <c r="G324" s="204"/>
      <c r="H324" s="204"/>
      <c r="I324" s="204"/>
      <c r="J324" s="180" t="s">
        <v>109</v>
      </c>
      <c r="K324" s="180">
        <v>0.811329617517537</v>
      </c>
      <c r="L324" s="180" t="s">
        <v>109</v>
      </c>
      <c r="M324" s="1008" t="s">
        <v>104</v>
      </c>
    </row>
    <row r="325" ht="18" customHeight="1" x14ac:dyDescent="0.2">
      <c r="B325" s="825" t="s">
        <v>968</v>
      </c>
      <c r="C325" s="557"/>
      <c r="D325" s="989"/>
      <c r="E325" s="989"/>
      <c r="F325" s="989"/>
      <c r="G325" s="140"/>
      <c r="H325" s="140"/>
      <c r="I325" s="140"/>
      <c r="J325" s="49"/>
      <c r="K325" s="49"/>
      <c r="L325" s="49"/>
      <c r="M325" s="520"/>
    </row>
    <row r="326" ht="18" customHeight="1" x14ac:dyDescent="0.2">
      <c r="B326" s="1010" t="s">
        <v>912</v>
      </c>
      <c r="C326" s="557"/>
      <c r="D326" s="982" t="s">
        <v>104</v>
      </c>
      <c r="E326" s="982" t="s">
        <v>104</v>
      </c>
      <c r="F326" s="982" t="s">
        <v>104</v>
      </c>
      <c r="G326" s="119" t="s">
        <v>104</v>
      </c>
      <c r="H326" s="119" t="s">
        <v>104</v>
      </c>
      <c r="I326" s="119" t="s">
        <v>104</v>
      </c>
      <c r="J326" s="982" t="s">
        <v>104</v>
      </c>
      <c r="K326" s="982" t="s">
        <v>104</v>
      </c>
      <c r="L326" s="982" t="s">
        <v>104</v>
      </c>
      <c r="M326" s="983" t="s">
        <v>104</v>
      </c>
    </row>
    <row r="327" ht="18" customHeight="1" x14ac:dyDescent="0.2">
      <c r="B327" s="1010" t="s">
        <v>913</v>
      </c>
      <c r="C327" s="557"/>
      <c r="D327" s="982" t="s">
        <v>104</v>
      </c>
      <c r="E327" s="982" t="s">
        <v>104</v>
      </c>
      <c r="F327" s="982" t="s">
        <v>104</v>
      </c>
      <c r="G327" s="119" t="s">
        <v>104</v>
      </c>
      <c r="H327" s="119" t="s">
        <v>104</v>
      </c>
      <c r="I327" s="119" t="s">
        <v>104</v>
      </c>
      <c r="J327" s="982" t="s">
        <v>104</v>
      </c>
      <c r="K327" s="982" t="s">
        <v>104</v>
      </c>
      <c r="L327" s="982" t="s">
        <v>104</v>
      </c>
      <c r="M327" s="983" t="s">
        <v>104</v>
      </c>
    </row>
    <row r="328" ht="18" customHeight="1" x14ac:dyDescent="0.2">
      <c r="B328" s="825" t="s">
        <v>969</v>
      </c>
      <c r="C328" s="557"/>
      <c r="D328" s="989"/>
      <c r="E328" s="989"/>
      <c r="F328" s="989"/>
      <c r="G328" s="140"/>
      <c r="H328" s="140"/>
      <c r="I328" s="140"/>
      <c r="J328" s="49"/>
      <c r="K328" s="49"/>
      <c r="L328" s="49"/>
      <c r="M328" s="520"/>
    </row>
    <row r="329" ht="18" customHeight="1" x14ac:dyDescent="0.2">
      <c r="B329" s="1010" t="s">
        <v>912</v>
      </c>
      <c r="C329" s="557"/>
      <c r="D329" s="982" t="s">
        <v>104</v>
      </c>
      <c r="E329" s="982" t="s">
        <v>104</v>
      </c>
      <c r="F329" s="982" t="s">
        <v>104</v>
      </c>
      <c r="G329" s="119" t="s">
        <v>104</v>
      </c>
      <c r="H329" s="119" t="s">
        <v>104</v>
      </c>
      <c r="I329" s="119" t="s">
        <v>104</v>
      </c>
      <c r="J329" s="982" t="s">
        <v>104</v>
      </c>
      <c r="K329" s="982" t="s">
        <v>104</v>
      </c>
      <c r="L329" s="982" t="s">
        <v>104</v>
      </c>
      <c r="M329" s="983" t="s">
        <v>104</v>
      </c>
    </row>
    <row r="330" ht="18" customHeight="1" x14ac:dyDescent="0.2">
      <c r="B330" s="1010" t="s">
        <v>913</v>
      </c>
      <c r="C330" s="557"/>
      <c r="D330" s="982" t="s">
        <v>104</v>
      </c>
      <c r="E330" s="982" t="s">
        <v>104</v>
      </c>
      <c r="F330" s="982" t="s">
        <v>104</v>
      </c>
      <c r="G330" s="119" t="s">
        <v>104</v>
      </c>
      <c r="H330" s="119" t="s">
        <v>104</v>
      </c>
      <c r="I330" s="119" t="s">
        <v>104</v>
      </c>
      <c r="J330" s="982" t="s">
        <v>104</v>
      </c>
      <c r="K330" s="982" t="s">
        <v>104</v>
      </c>
      <c r="L330" s="982" t="s">
        <v>104</v>
      </c>
      <c r="M330" s="983" t="s">
        <v>104</v>
      </c>
    </row>
    <row r="331" ht="18" customHeight="1" x14ac:dyDescent="0.2">
      <c r="B331" s="825" t="s">
        <v>970</v>
      </c>
      <c r="C331" s="557"/>
      <c r="D331" s="989"/>
      <c r="E331" s="989"/>
      <c r="F331" s="989"/>
      <c r="G331" s="140"/>
      <c r="H331" s="140"/>
      <c r="I331" s="140"/>
      <c r="J331" s="49"/>
      <c r="K331" s="49"/>
      <c r="L331" s="49"/>
      <c r="M331" s="520"/>
    </row>
    <row r="332" ht="18" customHeight="1" x14ac:dyDescent="0.2">
      <c r="B332" s="1010" t="s">
        <v>912</v>
      </c>
      <c r="C332" s="557"/>
      <c r="D332" s="982" t="s">
        <v>104</v>
      </c>
      <c r="E332" s="982" t="s">
        <v>104</v>
      </c>
      <c r="F332" s="982" t="s">
        <v>104</v>
      </c>
      <c r="G332" s="119" t="s">
        <v>104</v>
      </c>
      <c r="H332" s="119" t="s">
        <v>104</v>
      </c>
      <c r="I332" s="119" t="s">
        <v>104</v>
      </c>
      <c r="J332" s="982" t="s">
        <v>104</v>
      </c>
      <c r="K332" s="982" t="s">
        <v>104</v>
      </c>
      <c r="L332" s="982" t="s">
        <v>104</v>
      </c>
      <c r="M332" s="983" t="s">
        <v>104</v>
      </c>
    </row>
    <row r="333" ht="18" customHeight="1" x14ac:dyDescent="0.2">
      <c r="B333" s="1010" t="s">
        <v>913</v>
      </c>
      <c r="C333" s="557"/>
      <c r="D333" s="982" t="s">
        <v>104</v>
      </c>
      <c r="E333" s="982" t="s">
        <v>104</v>
      </c>
      <c r="F333" s="982" t="s">
        <v>104</v>
      </c>
      <c r="G333" s="119" t="s">
        <v>104</v>
      </c>
      <c r="H333" s="119" t="s">
        <v>104</v>
      </c>
      <c r="I333" s="119" t="s">
        <v>104</v>
      </c>
      <c r="J333" s="982" t="s">
        <v>104</v>
      </c>
      <c r="K333" s="982" t="s">
        <v>104</v>
      </c>
      <c r="L333" s="982" t="s">
        <v>104</v>
      </c>
      <c r="M333" s="983" t="s">
        <v>104</v>
      </c>
    </row>
    <row r="334" ht="18" customHeight="1" x14ac:dyDescent="0.2">
      <c r="B334" s="825" t="s">
        <v>971</v>
      </c>
      <c r="C334" s="557"/>
      <c r="D334" s="989"/>
      <c r="E334" s="989"/>
      <c r="F334" s="989"/>
      <c r="G334" s="140"/>
      <c r="H334" s="140"/>
      <c r="I334" s="140"/>
      <c r="J334" s="49"/>
      <c r="K334" s="49"/>
      <c r="L334" s="49"/>
      <c r="M334" s="520"/>
    </row>
    <row r="335" ht="18" customHeight="1" x14ac:dyDescent="0.2">
      <c r="B335" s="1010" t="s">
        <v>912</v>
      </c>
      <c r="C335" s="557"/>
      <c r="D335" s="982" t="s">
        <v>104</v>
      </c>
      <c r="E335" s="982" t="s">
        <v>104</v>
      </c>
      <c r="F335" s="982" t="s">
        <v>104</v>
      </c>
      <c r="G335" s="119" t="s">
        <v>104</v>
      </c>
      <c r="H335" s="119" t="s">
        <v>104</v>
      </c>
      <c r="I335" s="119" t="s">
        <v>104</v>
      </c>
      <c r="J335" s="982" t="s">
        <v>104</v>
      </c>
      <c r="K335" s="982" t="s">
        <v>104</v>
      </c>
      <c r="L335" s="982" t="s">
        <v>104</v>
      </c>
      <c r="M335" s="983" t="s">
        <v>104</v>
      </c>
    </row>
    <row r="336" ht="18" customHeight="1" x14ac:dyDescent="0.2">
      <c r="B336" s="1010" t="s">
        <v>913</v>
      </c>
      <c r="C336" s="557"/>
      <c r="D336" s="982" t="s">
        <v>104</v>
      </c>
      <c r="E336" s="982" t="s">
        <v>104</v>
      </c>
      <c r="F336" s="982" t="s">
        <v>104</v>
      </c>
      <c r="G336" s="119" t="s">
        <v>104</v>
      </c>
      <c r="H336" s="119" t="s">
        <v>104</v>
      </c>
      <c r="I336" s="119" t="s">
        <v>104</v>
      </c>
      <c r="J336" s="982" t="s">
        <v>104</v>
      </c>
      <c r="K336" s="982" t="s">
        <v>104</v>
      </c>
      <c r="L336" s="982" t="s">
        <v>104</v>
      </c>
      <c r="M336" s="983" t="s">
        <v>104</v>
      </c>
    </row>
    <row r="337" ht="18" customHeight="1" x14ac:dyDescent="0.2">
      <c r="B337" s="825" t="s">
        <v>972</v>
      </c>
      <c r="C337" s="557"/>
      <c r="D337" s="989"/>
      <c r="E337" s="989"/>
      <c r="F337" s="989"/>
      <c r="G337" s="140"/>
      <c r="H337" s="140"/>
      <c r="I337" s="140"/>
      <c r="J337" s="49"/>
      <c r="K337" s="49"/>
      <c r="L337" s="49"/>
      <c r="M337" s="520"/>
    </row>
    <row r="338" ht="18" customHeight="1" x14ac:dyDescent="0.2">
      <c r="B338" s="1010" t="s">
        <v>912</v>
      </c>
      <c r="C338" s="557"/>
      <c r="D338" s="204"/>
      <c r="E338" s="204"/>
      <c r="F338" s="204"/>
      <c r="G338" s="204"/>
      <c r="H338" s="204"/>
      <c r="I338" s="204"/>
      <c r="J338" s="180" t="s">
        <v>104</v>
      </c>
      <c r="K338" s="180" t="s">
        <v>104</v>
      </c>
      <c r="L338" s="180" t="s">
        <v>104</v>
      </c>
      <c r="M338" s="1008" t="s">
        <v>104</v>
      </c>
    </row>
    <row r="339" ht="18" customHeight="1" x14ac:dyDescent="0.2">
      <c r="B339" s="1010" t="s">
        <v>913</v>
      </c>
      <c r="C339" s="557"/>
      <c r="D339" s="204"/>
      <c r="E339" s="204"/>
      <c r="F339" s="204"/>
      <c r="G339" s="204"/>
      <c r="H339" s="204"/>
      <c r="I339" s="204"/>
      <c r="J339" s="180" t="s">
        <v>104</v>
      </c>
      <c r="K339" s="180" t="s">
        <v>104</v>
      </c>
      <c r="L339" s="180" t="s">
        <v>104</v>
      </c>
      <c r="M339" s="1008" t="s">
        <v>104</v>
      </c>
    </row>
    <row r="340" ht="18" customHeight="1" x14ac:dyDescent="0.2">
      <c r="B340" s="1010" t="s">
        <v>914</v>
      </c>
      <c r="C340" s="557"/>
      <c r="D340" s="204"/>
      <c r="E340" s="204"/>
      <c r="F340" s="204"/>
      <c r="G340" s="204"/>
      <c r="H340" s="204"/>
      <c r="I340" s="204"/>
      <c r="J340" s="180" t="s">
        <v>109</v>
      </c>
      <c r="K340" s="180">
        <v>0.811329617517537</v>
      </c>
      <c r="L340" s="180" t="s">
        <v>109</v>
      </c>
      <c r="M340" s="1008" t="s">
        <v>104</v>
      </c>
    </row>
    <row r="341" ht="18" customHeight="1" x14ac:dyDescent="0.2">
      <c r="B341" s="1017" t="s">
        <v>973</v>
      </c>
      <c r="C341" s="557"/>
      <c r="D341" s="989"/>
      <c r="E341" s="989"/>
      <c r="F341" s="989"/>
      <c r="G341" s="140"/>
      <c r="H341" s="140"/>
      <c r="I341" s="140"/>
      <c r="J341" s="49"/>
      <c r="K341" s="49"/>
      <c r="L341" s="49"/>
      <c r="M341" s="520"/>
    </row>
    <row r="342" ht="18" customHeight="1" x14ac:dyDescent="0.2">
      <c r="B342" s="1018" t="s">
        <v>912</v>
      </c>
      <c r="C342" s="557"/>
      <c r="D342" s="982" t="s">
        <v>104</v>
      </c>
      <c r="E342" s="982" t="s">
        <v>104</v>
      </c>
      <c r="F342" s="982" t="s">
        <v>104</v>
      </c>
      <c r="G342" s="119" t="s">
        <v>104</v>
      </c>
      <c r="H342" s="119" t="s">
        <v>104</v>
      </c>
      <c r="I342" s="119" t="s">
        <v>104</v>
      </c>
      <c r="J342" s="982" t="s">
        <v>104</v>
      </c>
      <c r="K342" s="982" t="s">
        <v>104</v>
      </c>
      <c r="L342" s="982" t="s">
        <v>104</v>
      </c>
      <c r="M342" s="983" t="s">
        <v>104</v>
      </c>
    </row>
    <row r="343" ht="18" customHeight="1" x14ac:dyDescent="0.2">
      <c r="B343" s="1018" t="s">
        <v>913</v>
      </c>
      <c r="C343" s="557"/>
      <c r="D343" s="982" t="s">
        <v>104</v>
      </c>
      <c r="E343" s="982" t="s">
        <v>104</v>
      </c>
      <c r="F343" s="982" t="s">
        <v>104</v>
      </c>
      <c r="G343" s="119" t="s">
        <v>104</v>
      </c>
      <c r="H343" s="119" t="s">
        <v>104</v>
      </c>
      <c r="I343" s="119" t="s">
        <v>104</v>
      </c>
      <c r="J343" s="982" t="s">
        <v>104</v>
      </c>
      <c r="K343" s="982" t="s">
        <v>104</v>
      </c>
      <c r="L343" s="982" t="s">
        <v>104</v>
      </c>
      <c r="M343" s="983" t="s">
        <v>104</v>
      </c>
    </row>
    <row r="344" ht="18" customHeight="1" x14ac:dyDescent="0.2">
      <c r="B344" s="1017" t="s">
        <v>974</v>
      </c>
      <c r="C344" s="557"/>
      <c r="D344" s="989"/>
      <c r="E344" s="989"/>
      <c r="F344" s="989"/>
      <c r="G344" s="140"/>
      <c r="H344" s="140"/>
      <c r="I344" s="140"/>
      <c r="J344" s="49"/>
      <c r="K344" s="49"/>
      <c r="L344" s="49"/>
      <c r="M344" s="520"/>
    </row>
    <row r="345" ht="18" customHeight="1" x14ac:dyDescent="0.2">
      <c r="B345" s="1019" t="s">
        <v>975</v>
      </c>
      <c r="C345" s="557"/>
      <c r="D345" s="989"/>
      <c r="E345" s="989"/>
      <c r="F345" s="989"/>
      <c r="G345" s="140"/>
      <c r="H345" s="140"/>
      <c r="I345" s="140"/>
      <c r="J345" s="49"/>
      <c r="K345" s="49"/>
      <c r="L345" s="49"/>
      <c r="M345" s="520"/>
    </row>
    <row r="346" ht="18" customHeight="1" x14ac:dyDescent="0.2">
      <c r="B346" s="1018" t="s">
        <v>912</v>
      </c>
      <c r="C346" s="557"/>
      <c r="D346" s="982" t="s">
        <v>104</v>
      </c>
      <c r="E346" s="982" t="s">
        <v>104</v>
      </c>
      <c r="F346" s="982" t="s">
        <v>104</v>
      </c>
      <c r="G346" s="119" t="s">
        <v>104</v>
      </c>
      <c r="H346" s="119" t="s">
        <v>104</v>
      </c>
      <c r="I346" s="119" t="s">
        <v>104</v>
      </c>
      <c r="J346" s="982" t="s">
        <v>104</v>
      </c>
      <c r="K346" s="982" t="s">
        <v>104</v>
      </c>
      <c r="L346" s="982" t="s">
        <v>104</v>
      </c>
      <c r="M346" s="983" t="s">
        <v>104</v>
      </c>
    </row>
    <row r="347" ht="18" customHeight="1" x14ac:dyDescent="0.2">
      <c r="B347" s="1018" t="s">
        <v>913</v>
      </c>
      <c r="C347" s="557"/>
      <c r="D347" s="982" t="s">
        <v>104</v>
      </c>
      <c r="E347" s="982" t="s">
        <v>104</v>
      </c>
      <c r="F347" s="982" t="s">
        <v>104</v>
      </c>
      <c r="G347" s="119" t="s">
        <v>104</v>
      </c>
      <c r="H347" s="119" t="s">
        <v>104</v>
      </c>
      <c r="I347" s="119" t="s">
        <v>104</v>
      </c>
      <c r="J347" s="982" t="s">
        <v>104</v>
      </c>
      <c r="K347" s="982" t="s">
        <v>104</v>
      </c>
      <c r="L347" s="982" t="s">
        <v>104</v>
      </c>
      <c r="M347" s="983" t="s">
        <v>104</v>
      </c>
    </row>
    <row r="348" ht="18" customHeight="1" x14ac:dyDescent="0.2">
      <c r="B348" s="1018" t="s">
        <v>914</v>
      </c>
      <c r="C348" s="557"/>
      <c r="D348" s="982" t="s">
        <v>109</v>
      </c>
      <c r="E348" s="982" t="s">
        <v>109</v>
      </c>
      <c r="F348" s="982" t="s">
        <v>109</v>
      </c>
      <c r="G348" s="119" t="s">
        <v>109</v>
      </c>
      <c r="H348" s="119" t="s">
        <v>109</v>
      </c>
      <c r="I348" s="119" t="s">
        <v>107</v>
      </c>
      <c r="J348" s="982" t="s">
        <v>109</v>
      </c>
      <c r="K348" s="982">
        <v>0.811329617517537</v>
      </c>
      <c r="L348" s="982" t="s">
        <v>109</v>
      </c>
      <c r="M348" s="983" t="s">
        <v>104</v>
      </c>
    </row>
    <row r="349" ht="18" customHeight="1" x14ac:dyDescent="0.2">
      <c r="B349" s="876" t="s">
        <v>976</v>
      </c>
      <c r="C349" s="557"/>
      <c r="D349" s="989"/>
      <c r="E349" s="989"/>
      <c r="F349" s="989"/>
      <c r="G349" s="140"/>
      <c r="H349" s="140"/>
      <c r="I349" s="140"/>
      <c r="J349" s="49"/>
      <c r="K349" s="49"/>
      <c r="L349" s="49"/>
      <c r="M349" s="520"/>
    </row>
    <row r="350" ht="18" customHeight="1" x14ac:dyDescent="0.2">
      <c r="B350" s="986" t="s">
        <v>977</v>
      </c>
      <c r="C350" s="1020"/>
      <c r="D350" s="1021"/>
      <c r="E350" s="1021"/>
      <c r="F350" s="1021"/>
      <c r="G350" s="1022"/>
      <c r="H350" s="1022"/>
      <c r="I350" s="1022"/>
      <c r="J350" s="1022"/>
      <c r="K350" s="1022"/>
      <c r="L350" s="1022"/>
      <c r="M350" s="1023"/>
    </row>
    <row r="351" ht="18" customHeight="1" x14ac:dyDescent="0.2">
      <c r="B351" s="876" t="s">
        <v>978</v>
      </c>
      <c r="C351" s="865"/>
      <c r="D351" s="204"/>
      <c r="E351" s="204"/>
      <c r="F351" s="204"/>
      <c r="G351" s="204"/>
      <c r="H351" s="204"/>
      <c r="I351" s="204"/>
      <c r="J351" s="204"/>
      <c r="K351" s="204"/>
      <c r="L351" s="204"/>
      <c r="M351" s="1006"/>
    </row>
    <row r="352" ht="12" customHeight="1" x14ac:dyDescent="0.2">
      <c r="B352" s="226" t="s">
        <v>979</v>
      </c>
    </row>
    <row r="353" ht="12" customHeight="1" x14ac:dyDescent="0.2">
      <c r="B353" s="226" t="s">
        <v>980</v>
      </c>
      <c r="C353" s="84"/>
      <c r="D353" s="84"/>
      <c r="E353" s="84"/>
      <c r="F353" s="84"/>
      <c r="G353" s="84"/>
      <c r="H353" s="84"/>
      <c r="I353" s="84"/>
      <c r="J353" s="84"/>
      <c r="K353" s="84"/>
      <c r="L353" s="84"/>
      <c r="M353" s="84"/>
    </row>
    <row r="354" ht="12" customHeight="1" x14ac:dyDescent="0.2">
      <c r="B354" s="226" t="s">
        <v>981</v>
      </c>
    </row>
    <row r="355" ht="12" customHeight="1" x14ac:dyDescent="0.2">
      <c r="B355" s="226" t="s">
        <v>982</v>
      </c>
      <c r="C355" s="953"/>
      <c r="D355" s="953"/>
      <c r="E355" s="953"/>
      <c r="F355" s="953"/>
      <c r="G355" s="953"/>
      <c r="H355" s="953"/>
      <c r="I355" s="953"/>
      <c r="J355" s="227"/>
      <c r="K355" s="227"/>
      <c r="L355" s="227"/>
      <c r="M355" s="227"/>
    </row>
    <row r="356" ht="12" customHeight="1" x14ac:dyDescent="0.25">
      <c r="B356" s="226" t="s">
        <v>983</v>
      </c>
      <c r="C356" s="1024"/>
      <c r="D356" s="1024"/>
      <c r="E356" s="1024"/>
      <c r="F356" s="1024"/>
      <c r="G356" s="227"/>
      <c r="H356" s="227"/>
      <c r="I356" s="227"/>
      <c r="J356" s="227"/>
      <c r="K356" s="227"/>
      <c r="L356" s="227"/>
      <c r="M356" s="227"/>
    </row>
    <row r="357" ht="12" customHeight="1" x14ac:dyDescent="0.25">
      <c r="B357" s="226" t="s">
        <v>984</v>
      </c>
      <c r="C357" s="953"/>
      <c r="D357" s="953"/>
      <c r="E357" s="953"/>
      <c r="F357" s="953"/>
      <c r="G357" s="953"/>
      <c r="H357" s="953"/>
      <c r="I357" s="953"/>
      <c r="J357" s="953"/>
      <c r="K357" s="953"/>
      <c r="L357" s="953"/>
      <c r="M357" s="953"/>
    </row>
    <row r="358" ht="12" customHeight="1" x14ac:dyDescent="0.2">
      <c r="B358" s="226" t="s">
        <v>985</v>
      </c>
      <c r="C358" s="1025"/>
      <c r="D358" s="1025"/>
      <c r="E358" s="1025"/>
      <c r="F358" s="1025"/>
      <c r="G358" s="1025"/>
      <c r="H358" s="1025"/>
      <c r="I358" s="1025"/>
      <c r="J358" s="1025"/>
      <c r="K358" s="1025"/>
      <c r="L358" s="1025"/>
      <c r="M358" s="1025"/>
    </row>
    <row r="359" ht="12" customHeight="1" x14ac:dyDescent="0.2">
      <c r="B359" s="226" t="s">
        <v>986</v>
      </c>
      <c r="C359" s="953"/>
      <c r="D359" s="953"/>
      <c r="E359" s="953"/>
      <c r="F359" s="953"/>
      <c r="G359" s="953"/>
      <c r="H359" s="953"/>
      <c r="I359" s="953"/>
      <c r="J359" s="953"/>
      <c r="K359" s="953"/>
      <c r="L359" s="953"/>
      <c r="M359" s="953"/>
    </row>
    <row r="360" ht="12" customHeight="1" x14ac:dyDescent="0.2">
      <c r="B360" s="226" t="s">
        <v>987</v>
      </c>
      <c r="C360" s="953"/>
      <c r="D360" s="953"/>
      <c r="E360" s="953"/>
      <c r="F360" s="953"/>
      <c r="G360" s="953"/>
      <c r="H360" s="953"/>
      <c r="I360" s="227"/>
      <c r="J360" s="227"/>
      <c r="K360" s="227"/>
      <c r="L360" s="227"/>
      <c r="M360" s="227"/>
    </row>
    <row r="361" ht="12" customHeight="1" x14ac:dyDescent="0.2">
      <c r="B361" s="226" t="s">
        <v>988</v>
      </c>
      <c r="C361" s="1025"/>
      <c r="D361" s="1025"/>
      <c r="E361" s="1025"/>
      <c r="F361" s="1025"/>
      <c r="G361" s="1025"/>
      <c r="H361" s="1025"/>
      <c r="I361" s="1025"/>
      <c r="J361" s="1025"/>
      <c r="K361" s="1025"/>
      <c r="L361" s="1025"/>
      <c r="M361" s="1025"/>
    </row>
    <row r="362" ht="12" customHeight="1" x14ac:dyDescent="0.2">
      <c r="B362" s="226" t="s">
        <v>989</v>
      </c>
      <c r="C362" s="953"/>
      <c r="D362" s="953"/>
      <c r="E362" s="953"/>
      <c r="F362" s="953"/>
      <c r="G362" s="953"/>
      <c r="H362" s="953"/>
      <c r="I362" s="227"/>
      <c r="J362" s="227"/>
      <c r="K362" s="227"/>
      <c r="L362" s="227"/>
      <c r="M362" s="227"/>
    </row>
    <row r="363" ht="12" customHeight="1" x14ac:dyDescent="0.25">
      <c r="B363" s="226" t="s">
        <v>990</v>
      </c>
      <c r="C363" s="953"/>
      <c r="D363" s="953"/>
      <c r="E363" s="953"/>
      <c r="F363" s="953"/>
      <c r="G363" s="953"/>
      <c r="H363" s="953"/>
      <c r="I363" s="1024"/>
      <c r="J363" s="1024"/>
      <c r="K363" s="1024"/>
      <c r="L363" s="1024"/>
      <c r="M363" s="1024"/>
    </row>
    <row r="364" ht="12" customHeight="1" x14ac:dyDescent="0.2">
      <c r="B364" s="1025"/>
      <c r="C364" s="1025"/>
      <c r="D364" s="1025"/>
      <c r="E364" s="1025"/>
      <c r="F364" s="1025"/>
      <c r="G364" s="1025"/>
      <c r="H364" s="1025"/>
      <c r="I364" s="1025"/>
      <c r="J364" s="1025"/>
      <c r="K364" s="1025"/>
      <c r="L364" s="1025"/>
      <c r="M364" s="1025"/>
    </row>
    <row r="365" ht="12" customHeight="1" x14ac:dyDescent="0.2">
      <c r="B365" s="154" t="s">
        <v>137</v>
      </c>
      <c r="C365" s="1025"/>
      <c r="D365" s="1025"/>
      <c r="E365" s="1025"/>
      <c r="F365" s="1025"/>
      <c r="G365" s="1025"/>
      <c r="H365" s="1025"/>
      <c r="I365" s="1025"/>
      <c r="J365" s="1025"/>
      <c r="K365" s="1025"/>
      <c r="L365" s="1025"/>
      <c r="M365" s="1025"/>
    </row>
    <row r="366" ht="12" customHeight="1" x14ac:dyDescent="0.2">
      <c r="B366" s="154" t="s">
        <v>991</v>
      </c>
      <c r="C366" s="1025"/>
      <c r="D366" s="1025"/>
      <c r="E366" s="1025"/>
      <c r="F366" s="1025"/>
      <c r="G366" s="1025"/>
      <c r="H366" s="1025"/>
      <c r="I366" s="1025"/>
      <c r="J366" s="1025"/>
      <c r="K366" s="1025"/>
      <c r="L366" s="1025"/>
      <c r="M366" s="1025"/>
    </row>
    <row r="367" ht="12" customHeight="1" x14ac:dyDescent="0.25">
      <c r="B367" s="154" t="s">
        <v>992</v>
      </c>
      <c r="C367" s="1025"/>
      <c r="D367" s="1025"/>
      <c r="E367" s="1025"/>
      <c r="F367" s="1025"/>
      <c r="G367" s="1025"/>
      <c r="H367" s="1025"/>
      <c r="I367" s="1025"/>
      <c r="J367" s="1025"/>
      <c r="K367" s="1025"/>
      <c r="L367" s="1025"/>
      <c r="M367" s="1025"/>
    </row>
    <row r="368" ht="12" customHeight="1" x14ac:dyDescent="0.2">
      <c r="B368" s="183"/>
    </row>
    <row r="369" ht="12" customHeight="1" x14ac:dyDescent="0.2">
      <c r="B369" s="228" t="s">
        <v>561</v>
      </c>
      <c r="C369" s="1026"/>
      <c r="D369" s="1026"/>
      <c r="E369" s="1026"/>
      <c r="F369" s="1026"/>
      <c r="G369" s="1026"/>
      <c r="H369" s="1026"/>
      <c r="I369" s="1026"/>
      <c r="J369" s="1026"/>
      <c r="K369" s="1026"/>
      <c r="L369" s="1026"/>
      <c r="M369" s="1027"/>
    </row>
    <row r="370" ht="12" customHeight="1" x14ac:dyDescent="0.2">
      <c r="B370" s="305" t="s">
        <v>993</v>
      </c>
      <c r="C370" s="1028"/>
      <c r="D370" s="1028"/>
      <c r="E370" s="1028"/>
      <c r="F370" s="1028"/>
      <c r="G370" s="1028"/>
      <c r="H370" s="1028"/>
      <c r="I370" s="1028"/>
      <c r="J370" s="1028"/>
      <c r="K370" s="1028"/>
      <c r="L370" s="1028"/>
      <c r="M370" s="1029"/>
    </row>
    <row r="371" ht="12" customHeight="1" x14ac:dyDescent="0.2">
      <c r="B371" s="305" t="s">
        <v>901</v>
      </c>
      <c r="C371" s="1028"/>
      <c r="D371" s="1028"/>
      <c r="E371" s="1028"/>
      <c r="F371" s="1028"/>
      <c r="G371" s="1028"/>
      <c r="H371" s="1028"/>
      <c r="I371" s="1028"/>
      <c r="J371" s="1028"/>
      <c r="K371" s="1028"/>
      <c r="L371" s="1028"/>
      <c r="M371" s="1029"/>
    </row>
    <row r="372" ht="12" customHeight="1" x14ac:dyDescent="0.2">
      <c r="B372" s="305" t="s">
        <v>994</v>
      </c>
      <c r="C372" s="1028"/>
      <c r="D372" s="1028"/>
      <c r="E372" s="1028"/>
      <c r="F372" s="1028"/>
      <c r="G372" s="1028"/>
      <c r="H372" s="1028"/>
      <c r="I372" s="1028"/>
      <c r="J372" s="1028"/>
      <c r="K372" s="1028"/>
      <c r="L372" s="1028"/>
      <c r="M372" s="1029"/>
    </row>
    <row r="373" ht="12" customHeight="1" x14ac:dyDescent="0.2">
      <c r="B373" s="305" t="s">
        <v>995</v>
      </c>
      <c r="C373" s="1028"/>
      <c r="D373" s="1028"/>
      <c r="E373" s="1028"/>
      <c r="F373" s="1028"/>
      <c r="G373" s="1028"/>
      <c r="H373" s="1028"/>
      <c r="I373" s="1028"/>
      <c r="J373" s="1028"/>
      <c r="K373" s="1028"/>
      <c r="L373" s="1028"/>
      <c r="M373" s="1029"/>
    </row>
    <row r="374" ht="12" customHeight="1" x14ac:dyDescent="0.2">
      <c r="B374" s="319" t="s">
        <v>996</v>
      </c>
      <c r="C374" s="1030"/>
      <c r="D374" s="1030"/>
      <c r="E374" s="1030"/>
      <c r="F374" s="1030"/>
      <c r="G374" s="1030"/>
      <c r="H374" s="1030"/>
      <c r="I374" s="1030"/>
      <c r="J374" s="1030"/>
      <c r="K374" s="1030"/>
      <c r="L374" s="1030"/>
      <c r="M374" s="1031"/>
    </row>
    <row r="375" ht="12" customHeight="1" x14ac:dyDescent="0.2">
      <c r="B375" s="1032" t="s">
        <v>709</v>
      </c>
      <c r="C375" s="958"/>
      <c r="D375" s="958"/>
      <c r="E375" s="958"/>
      <c r="F375" s="958"/>
      <c r="G375" s="958"/>
      <c r="H375" s="958"/>
      <c r="I375" s="958"/>
      <c r="J375" s="958"/>
      <c r="K375" s="958"/>
      <c r="L375" s="958"/>
      <c r="M375" s="959"/>
    </row>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31"/>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997</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553</v>
      </c>
      <c r="G4" s="100"/>
      <c r="H4" s="100"/>
      <c r="I4" s="100"/>
      <c r="J4" s="100"/>
    </row>
    <row r="5" hidden="1" ht="14.1" customHeight="1" x14ac:dyDescent="0.2">
      <c r="A5" s="1" t="s">
        <v>553</v>
      </c>
      <c r="G5" s="100"/>
      <c r="H5" s="100"/>
      <c r="I5" s="100"/>
      <c r="J5" s="100"/>
    </row>
    <row r="6" hidden="1" ht="14.1" customHeight="1" x14ac:dyDescent="0.2">
      <c r="G6" s="100"/>
      <c r="H6" s="100"/>
      <c r="I6" s="100"/>
      <c r="J6" s="100"/>
    </row>
    <row r="7" ht="14.1" customHeight="1" x14ac:dyDescent="0.25">
      <c r="B7" s="6" t="s">
        <v>66</v>
      </c>
      <c r="G7" s="1033"/>
    </row>
    <row r="8" ht="14.1" customHeight="1" x14ac:dyDescent="0.2">
      <c r="B8" s="1034" t="s">
        <v>448</v>
      </c>
      <c r="C8" s="1035" t="s">
        <v>68</v>
      </c>
      <c r="D8" s="1036" t="s">
        <v>69</v>
      </c>
      <c r="E8" s="1036" t="s">
        <v>70</v>
      </c>
      <c r="F8" s="1036" t="s">
        <v>645</v>
      </c>
      <c r="G8" s="1036" t="s">
        <v>72</v>
      </c>
      <c r="H8" s="1037" t="s">
        <v>73</v>
      </c>
      <c r="I8" s="1038" t="s">
        <v>998</v>
      </c>
      <c r="J8" s="692" t="s">
        <v>999</v>
      </c>
    </row>
    <row r="9" ht="14.1" customHeight="1" x14ac:dyDescent="0.2">
      <c r="B9" s="1039" t="s">
        <v>452</v>
      </c>
      <c r="C9" s="1040" t="s">
        <v>76</v>
      </c>
      <c r="D9" s="1040"/>
      <c r="E9" s="1040"/>
      <c r="F9" s="1040"/>
      <c r="G9" s="1040"/>
      <c r="H9" s="1040"/>
      <c r="I9" s="1040"/>
      <c r="J9" s="15" t="s">
        <v>1000</v>
      </c>
    </row>
    <row r="10" ht="18" customHeight="1" x14ac:dyDescent="0.2">
      <c r="B10" s="1041" t="s">
        <v>1001</v>
      </c>
      <c r="C10" s="1042">
        <v>2490.9097255348615</v>
      </c>
      <c r="D10" s="1043">
        <v>2500.73877620632</v>
      </c>
      <c r="E10" s="1043">
        <v>40.47398040200408</v>
      </c>
      <c r="F10" s="1043">
        <v>21.49924125390076</v>
      </c>
      <c r="G10" s="1043">
        <v>345.2082786799183</v>
      </c>
      <c r="H10" s="701">
        <v>20.137149589661902</v>
      </c>
      <c r="I10" s="1044" t="s">
        <v>112</v>
      </c>
      <c r="J10" s="1045">
        <v>83237.2002658429</v>
      </c>
    </row>
    <row r="11" ht="18" customHeight="1" x14ac:dyDescent="0.2">
      <c r="B11" s="1046" t="s">
        <v>1002</v>
      </c>
      <c r="C11" s="1047"/>
      <c r="D11" s="705">
        <v>2216.214446195861</v>
      </c>
      <c r="E11" s="132"/>
      <c r="F11" s="132"/>
      <c r="G11" s="132"/>
      <c r="H11" s="1048"/>
      <c r="I11" s="1049"/>
      <c r="J11" s="714">
        <v>62054.004493484106</v>
      </c>
    </row>
    <row r="12" ht="18" customHeight="1" x14ac:dyDescent="0.2">
      <c r="B12" s="1050" t="s">
        <v>1003</v>
      </c>
      <c r="C12" s="1051"/>
      <c r="D12" s="710">
        <v>1711.3000963324475</v>
      </c>
      <c r="E12" s="204"/>
      <c r="F12" s="204"/>
      <c r="G12" s="204"/>
      <c r="H12" s="1052"/>
      <c r="I12" s="1049"/>
      <c r="J12" s="712">
        <v>47916.40269730853</v>
      </c>
    </row>
    <row r="13" ht="18" customHeight="1" x14ac:dyDescent="0.2">
      <c r="B13" s="1053" t="s">
        <v>1004</v>
      </c>
      <c r="C13" s="1054"/>
      <c r="D13" s="150"/>
      <c r="E13" s="49"/>
      <c r="F13" s="49"/>
      <c r="G13" s="49"/>
      <c r="H13" s="1055"/>
      <c r="I13" s="47"/>
      <c r="J13" s="1056"/>
    </row>
    <row r="14" ht="18" customHeight="1" x14ac:dyDescent="0.2">
      <c r="B14" s="1057" t="s">
        <v>1005</v>
      </c>
      <c r="C14" s="1054"/>
      <c r="D14" s="710">
        <v>1711.3000963324475</v>
      </c>
      <c r="E14" s="49"/>
      <c r="F14" s="49"/>
      <c r="G14" s="49"/>
      <c r="H14" s="1055"/>
      <c r="I14" s="47"/>
      <c r="J14" s="712">
        <v>47916.40269730853</v>
      </c>
    </row>
    <row r="15" ht="18" customHeight="1" x14ac:dyDescent="0.2">
      <c r="B15" s="1058" t="s">
        <v>1006</v>
      </c>
      <c r="C15" s="1054"/>
      <c r="D15" s="710">
        <v>1711.3000963324475</v>
      </c>
      <c r="E15" s="49"/>
      <c r="F15" s="49"/>
      <c r="G15" s="49"/>
      <c r="H15" s="1055"/>
      <c r="I15" s="47"/>
      <c r="J15" s="712">
        <v>47916.40269730853</v>
      </c>
    </row>
    <row r="16" ht="18" customHeight="1" x14ac:dyDescent="0.2">
      <c r="B16" s="1050" t="s">
        <v>1007</v>
      </c>
      <c r="C16" s="1054"/>
      <c r="D16" s="710">
        <v>491.70635357276274</v>
      </c>
      <c r="E16" s="49"/>
      <c r="F16" s="49"/>
      <c r="G16" s="49"/>
      <c r="H16" s="1055"/>
      <c r="I16" s="47"/>
      <c r="J16" s="712">
        <v>13767.777900037356</v>
      </c>
    </row>
    <row r="17" ht="18" customHeight="1" x14ac:dyDescent="0.2">
      <c r="B17" s="1050" t="s">
        <v>1008</v>
      </c>
      <c r="C17" s="1054"/>
      <c r="D17" s="710">
        <v>3.6335103573390315</v>
      </c>
      <c r="E17" s="49"/>
      <c r="F17" s="49"/>
      <c r="G17" s="49"/>
      <c r="H17" s="1055"/>
      <c r="I17" s="47"/>
      <c r="J17" s="712">
        <v>101.73829000549289</v>
      </c>
    </row>
    <row r="18" ht="18" customHeight="1" x14ac:dyDescent="0.2">
      <c r="B18" s="1059" t="s">
        <v>1009</v>
      </c>
      <c r="C18" s="1060"/>
      <c r="D18" s="1043">
        <v>9.574485933311347</v>
      </c>
      <c r="E18" s="285"/>
      <c r="F18" s="285"/>
      <c r="G18" s="285"/>
      <c r="H18" s="1061"/>
      <c r="I18" s="80"/>
      <c r="J18" s="712">
        <v>268.0856061327177</v>
      </c>
    </row>
    <row r="19" ht="18" customHeight="1" x14ac:dyDescent="0.2">
      <c r="B19" s="1062" t="s">
        <v>1010</v>
      </c>
      <c r="C19" s="1051"/>
      <c r="D19" s="710">
        <v>263.4864037913325</v>
      </c>
      <c r="E19" s="710">
        <v>1.8845207351690751</v>
      </c>
      <c r="F19" s="204"/>
      <c r="G19" s="204"/>
      <c r="H19" s="916" t="s">
        <v>220</v>
      </c>
      <c r="I19" s="47"/>
      <c r="J19" s="708">
        <v>7877.017300977115</v>
      </c>
    </row>
    <row r="20" ht="18" customHeight="1" x14ac:dyDescent="0.2">
      <c r="B20" s="1050" t="s">
        <v>1011</v>
      </c>
      <c r="C20" s="1054"/>
      <c r="D20" s="710">
        <v>179.8855740118749</v>
      </c>
      <c r="E20" s="710">
        <v>0.7406373031587239</v>
      </c>
      <c r="F20" s="1063"/>
      <c r="G20" s="1063"/>
      <c r="H20" s="916" t="s">
        <v>677</v>
      </c>
      <c r="I20" s="47"/>
      <c r="J20" s="712">
        <v>5233.064957669559</v>
      </c>
    </row>
    <row r="21" ht="18" customHeight="1" x14ac:dyDescent="0.2">
      <c r="B21" s="1053" t="s">
        <v>1004</v>
      </c>
      <c r="C21" s="1054"/>
      <c r="D21" s="150"/>
      <c r="E21" s="49"/>
      <c r="F21" s="49"/>
      <c r="G21" s="49"/>
      <c r="H21" s="1055"/>
      <c r="I21" s="47"/>
      <c r="J21" s="1056"/>
    </row>
    <row r="22" ht="18" customHeight="1" x14ac:dyDescent="0.2">
      <c r="B22" s="1057" t="s">
        <v>1012</v>
      </c>
      <c r="C22" s="1054"/>
      <c r="D22" s="710">
        <v>179.8855740118749</v>
      </c>
      <c r="E22" s="710">
        <v>0.7406373031587239</v>
      </c>
      <c r="F22" s="49"/>
      <c r="G22" s="49"/>
      <c r="H22" s="710" t="s">
        <v>677</v>
      </c>
      <c r="I22" s="47"/>
      <c r="J22" s="712">
        <v>5233.064957669559</v>
      </c>
    </row>
    <row r="23" ht="18" customHeight="1" x14ac:dyDescent="0.2">
      <c r="B23" s="1058" t="s">
        <v>1013</v>
      </c>
      <c r="C23" s="1054"/>
      <c r="D23" s="710">
        <v>179.8855740118749</v>
      </c>
      <c r="E23" s="710">
        <v>0.7406373031587239</v>
      </c>
      <c r="F23" s="49"/>
      <c r="G23" s="49"/>
      <c r="H23" s="916" t="s">
        <v>677</v>
      </c>
      <c r="I23" s="47"/>
      <c r="J23" s="712">
        <v>5233.064957669559</v>
      </c>
    </row>
    <row r="24" ht="18" customHeight="1" x14ac:dyDescent="0.2">
      <c r="B24" s="1050" t="s">
        <v>1014</v>
      </c>
      <c r="C24" s="1054"/>
      <c r="D24" s="710">
        <v>24.939085959371006</v>
      </c>
      <c r="E24" s="710" t="s">
        <v>109</v>
      </c>
      <c r="F24" s="1063"/>
      <c r="G24" s="1063"/>
      <c r="H24" s="1064" t="s">
        <v>129</v>
      </c>
      <c r="I24" s="47"/>
      <c r="J24" s="712">
        <v>698.2944068623882</v>
      </c>
    </row>
    <row r="25" ht="18" customHeight="1" x14ac:dyDescent="0.2">
      <c r="B25" s="1050" t="s">
        <v>1015</v>
      </c>
      <c r="C25" s="1054"/>
      <c r="D25" s="710">
        <v>54.18514740952631</v>
      </c>
      <c r="E25" s="710">
        <v>0.1822848242751949</v>
      </c>
      <c r="F25" s="1063"/>
      <c r="G25" s="1063"/>
      <c r="H25" s="1064" t="s">
        <v>129</v>
      </c>
      <c r="I25" s="47"/>
      <c r="J25" s="712">
        <v>1565.4896058996635</v>
      </c>
    </row>
    <row r="26" ht="18" customHeight="1" x14ac:dyDescent="0.2">
      <c r="B26" s="1050" t="s">
        <v>1016</v>
      </c>
      <c r="C26" s="1054"/>
      <c r="D26" s="710">
        <v>4.476596410560323</v>
      </c>
      <c r="E26" s="710">
        <v>0.4135048647346919</v>
      </c>
      <c r="F26" s="1063"/>
      <c r="G26" s="1063"/>
      <c r="H26" s="1064" t="s">
        <v>104</v>
      </c>
      <c r="I26" s="47"/>
      <c r="J26" s="712">
        <v>234.9234886503824</v>
      </c>
    </row>
    <row r="27" ht="18" customHeight="1" x14ac:dyDescent="0.25">
      <c r="B27" s="1059" t="s">
        <v>1017</v>
      </c>
      <c r="C27" s="1065"/>
      <c r="D27" s="312"/>
      <c r="E27" s="39">
        <v>0.5480937430004644</v>
      </c>
      <c r="F27" s="1066"/>
      <c r="G27" s="1066"/>
      <c r="H27" s="1061"/>
      <c r="I27" s="80"/>
      <c r="J27" s="1067">
        <v>145.24484189512307</v>
      </c>
    </row>
    <row r="28" ht="18" customHeight="1" x14ac:dyDescent="0.2">
      <c r="B28" s="1068" t="s">
        <v>1018</v>
      </c>
      <c r="C28" s="1069"/>
      <c r="D28" s="705">
        <v>12.186431894</v>
      </c>
      <c r="E28" s="1070"/>
      <c r="F28" s="1070"/>
      <c r="G28" s="1070"/>
      <c r="H28" s="1071" t="s">
        <v>104</v>
      </c>
      <c r="I28" s="47"/>
      <c r="J28" s="708">
        <v>341.220093032</v>
      </c>
    </row>
    <row r="29" ht="18" customHeight="1" x14ac:dyDescent="0.2">
      <c r="B29" s="1072" t="s">
        <v>1019</v>
      </c>
      <c r="C29" s="1073"/>
      <c r="D29" s="1074" t="s">
        <v>129</v>
      </c>
      <c r="E29" s="1075">
        <v>38.21734029440724</v>
      </c>
      <c r="F29" s="1076" t="s">
        <v>104</v>
      </c>
      <c r="G29" s="1076" t="s">
        <v>104</v>
      </c>
      <c r="H29" s="1077" t="s">
        <v>104</v>
      </c>
      <c r="I29" s="47"/>
      <c r="J29" s="1078">
        <v>10127.595178017918</v>
      </c>
    </row>
    <row r="30" ht="18" customHeight="1" x14ac:dyDescent="0.2">
      <c r="B30" s="1050" t="s">
        <v>1020</v>
      </c>
      <c r="C30" s="1073"/>
      <c r="D30" s="1073"/>
      <c r="E30" s="1075">
        <v>29.72079457915117</v>
      </c>
      <c r="F30" s="1073"/>
      <c r="G30" s="1073"/>
      <c r="H30" s="1073"/>
      <c r="I30" s="47"/>
      <c r="J30" s="1078">
        <v>7876.010563475061</v>
      </c>
    </row>
    <row r="31" ht="18" customHeight="1" x14ac:dyDescent="0.2">
      <c r="B31" s="1057" t="s">
        <v>1021</v>
      </c>
      <c r="C31" s="1073"/>
      <c r="D31" s="1073"/>
      <c r="E31" s="1075">
        <v>10.033818601150767</v>
      </c>
      <c r="F31" s="1073"/>
      <c r="G31" s="1073"/>
      <c r="H31" s="1073"/>
      <c r="I31" s="47"/>
      <c r="J31" s="1078">
        <v>2658.961929304953</v>
      </c>
    </row>
    <row r="32" ht="18" customHeight="1" x14ac:dyDescent="0.2">
      <c r="B32" s="1057" t="s">
        <v>1022</v>
      </c>
      <c r="C32" s="1073"/>
      <c r="D32" s="1073"/>
      <c r="E32" s="1075">
        <v>1.4448086491877548</v>
      </c>
      <c r="F32" s="1073"/>
      <c r="G32" s="1073"/>
      <c r="H32" s="1073"/>
      <c r="I32" s="47"/>
      <c r="J32" s="1078">
        <v>382.874292034755</v>
      </c>
    </row>
    <row r="33" ht="18" customHeight="1" x14ac:dyDescent="0.2">
      <c r="B33" s="1057" t="s">
        <v>1023</v>
      </c>
      <c r="C33" s="1073"/>
      <c r="D33" s="1073"/>
      <c r="E33" s="1075">
        <v>11.225095202208522</v>
      </c>
      <c r="F33" s="1073"/>
      <c r="G33" s="1073"/>
      <c r="H33" s="1073"/>
      <c r="I33" s="47"/>
      <c r="J33" s="1078">
        <v>2974.650228585258</v>
      </c>
    </row>
    <row r="34" ht="18" customHeight="1" x14ac:dyDescent="0.2">
      <c r="B34" s="1057" t="s">
        <v>1024</v>
      </c>
      <c r="C34" s="1073"/>
      <c r="D34" s="1073"/>
      <c r="E34" s="1075">
        <v>6.791512538456783</v>
      </c>
      <c r="F34" s="1073"/>
      <c r="G34" s="1073"/>
      <c r="H34" s="1073"/>
      <c r="I34" s="47"/>
      <c r="J34" s="1078">
        <v>1799.7508226910475</v>
      </c>
    </row>
    <row r="35" ht="24" customHeight="1" x14ac:dyDescent="0.2">
      <c r="B35" s="1079" t="s">
        <v>1025</v>
      </c>
      <c r="C35" s="1073"/>
      <c r="D35" s="1073"/>
      <c r="E35" s="1075">
        <v>0.1375595881473418</v>
      </c>
      <c r="F35" s="1073"/>
      <c r="G35" s="1073"/>
      <c r="H35" s="1073"/>
      <c r="I35" s="47"/>
      <c r="J35" s="1078">
        <v>36.45329085904557</v>
      </c>
    </row>
    <row r="36" ht="18" customHeight="1" x14ac:dyDescent="0.2">
      <c r="B36" s="1057" t="s">
        <v>1026</v>
      </c>
      <c r="C36" s="1073"/>
      <c r="D36" s="1073"/>
      <c r="E36" s="1075">
        <v>0.088</v>
      </c>
      <c r="F36" s="1073"/>
      <c r="G36" s="1073"/>
      <c r="H36" s="1073"/>
      <c r="I36" s="47"/>
      <c r="J36" s="1078">
        <v>23.32</v>
      </c>
    </row>
    <row r="37" ht="18" customHeight="1" x14ac:dyDescent="0.2">
      <c r="B37" s="1057" t="s">
        <v>1027</v>
      </c>
      <c r="C37" s="1073"/>
      <c r="D37" s="1073"/>
      <c r="E37" s="1075" t="s">
        <v>104</v>
      </c>
      <c r="F37" s="1073"/>
      <c r="G37" s="1073"/>
      <c r="H37" s="1073"/>
      <c r="I37" s="47"/>
      <c r="J37" s="1078" t="s">
        <v>104</v>
      </c>
    </row>
    <row r="38" ht="18" customHeight="1" x14ac:dyDescent="0.2">
      <c r="B38" s="1050" t="s">
        <v>1028</v>
      </c>
      <c r="C38" s="1073"/>
      <c r="D38" s="1073"/>
      <c r="E38" s="1075">
        <v>8.496545715256067</v>
      </c>
      <c r="F38" s="1073"/>
      <c r="G38" s="1073"/>
      <c r="H38" s="1073"/>
      <c r="I38" s="47"/>
      <c r="J38" s="1078">
        <v>2251.5846145428577</v>
      </c>
    </row>
    <row r="39" ht="18" customHeight="1" x14ac:dyDescent="0.2">
      <c r="B39" s="1072" t="s">
        <v>1029</v>
      </c>
      <c r="C39" s="1073"/>
      <c r="D39" s="1075" t="s">
        <v>194</v>
      </c>
      <c r="E39" s="1075" t="s">
        <v>194</v>
      </c>
      <c r="F39" s="1076" t="s">
        <v>194</v>
      </c>
      <c r="G39" s="1076" t="s">
        <v>194</v>
      </c>
      <c r="H39" s="1077" t="s">
        <v>194</v>
      </c>
      <c r="I39" s="1080" t="s">
        <v>194</v>
      </c>
      <c r="J39" s="1078" t="s">
        <v>194</v>
      </c>
    </row>
    <row r="40" ht="18" customHeight="1" x14ac:dyDescent="0.2">
      <c r="B40" s="1072" t="s">
        <v>1030</v>
      </c>
      <c r="C40" s="1073"/>
      <c r="D40" s="1075">
        <v>8.85149432512611</v>
      </c>
      <c r="E40" s="1075">
        <v>0.37211937242776477</v>
      </c>
      <c r="F40" s="1076">
        <v>21.49924125390076</v>
      </c>
      <c r="G40" s="1076">
        <v>345.2082786799183</v>
      </c>
      <c r="H40" s="1077">
        <v>20.137149589661902</v>
      </c>
      <c r="I40" s="1080" t="s">
        <v>104</v>
      </c>
      <c r="J40" s="1078">
        <v>346.4534747968887</v>
      </c>
    </row>
    <row r="41" ht="18" customHeight="1" x14ac:dyDescent="0.2">
      <c r="B41" s="1081" t="s">
        <v>1031</v>
      </c>
      <c r="C41" s="1082">
        <v>1138.7434395518412</v>
      </c>
      <c r="D41" s="935"/>
      <c r="E41" s="935"/>
      <c r="F41" s="935"/>
      <c r="G41" s="935"/>
      <c r="H41" s="1083"/>
      <c r="I41" s="1084"/>
      <c r="J41" s="1078">
        <v>1138.7434395518412</v>
      </c>
    </row>
    <row r="42" ht="18" customHeight="1" x14ac:dyDescent="0.2">
      <c r="B42" s="1081" t="s">
        <v>1032</v>
      </c>
      <c r="C42" s="1082">
        <v>1352.1662859830203</v>
      </c>
      <c r="D42" s="935"/>
      <c r="E42" s="935"/>
      <c r="F42" s="935"/>
      <c r="G42" s="935"/>
      <c r="H42" s="1083"/>
      <c r="I42" s="1084"/>
      <c r="J42" s="1078">
        <v>1352.1662859830203</v>
      </c>
    </row>
    <row r="43" ht="18" customHeight="1" x14ac:dyDescent="0.2">
      <c r="B43" s="1062" t="s">
        <v>1033</v>
      </c>
      <c r="C43" s="1082" t="s">
        <v>129</v>
      </c>
      <c r="D43" s="935"/>
      <c r="E43" s="935"/>
      <c r="F43" s="935"/>
      <c r="G43" s="935"/>
      <c r="H43" s="1083"/>
      <c r="I43" s="1084"/>
      <c r="J43" s="1078" t="s">
        <v>129</v>
      </c>
    </row>
    <row r="44" ht="18" customHeight="1" x14ac:dyDescent="0.2">
      <c r="B44" s="1085" t="s">
        <v>1034</v>
      </c>
      <c r="C44" s="1086" t="s">
        <v>109</v>
      </c>
      <c r="D44" s="1075" t="s">
        <v>109</v>
      </c>
      <c r="E44" s="1075" t="s">
        <v>109</v>
      </c>
      <c r="F44" s="1075" t="s">
        <v>109</v>
      </c>
      <c r="G44" s="1075" t="s">
        <v>109</v>
      </c>
      <c r="H44" s="1075" t="s">
        <v>109</v>
      </c>
      <c r="I44" s="1075" t="s">
        <v>109</v>
      </c>
      <c r="J44" s="1087" t="s">
        <v>109</v>
      </c>
    </row>
    <row r="45" ht="14.1" customHeight="1" x14ac:dyDescent="0.25">
      <c r="B45" s="529" t="s">
        <v>1035</v>
      </c>
      <c r="C45" s="1088"/>
      <c r="D45" s="1088"/>
      <c r="E45" s="1088"/>
      <c r="F45" s="1088"/>
      <c r="G45" s="1088"/>
      <c r="H45" s="1089"/>
      <c r="I45" s="1089"/>
      <c r="J45" s="1089"/>
    </row>
    <row r="46" ht="14.1" customHeight="1" x14ac:dyDescent="0.25">
      <c r="B46" s="226" t="s">
        <v>1036</v>
      </c>
      <c r="C46" s="1090"/>
      <c r="D46" s="1090"/>
      <c r="E46" s="1090"/>
      <c r="F46" s="1090"/>
      <c r="G46" s="1090"/>
    </row>
    <row r="47" ht="14.1" customHeight="1" x14ac:dyDescent="0.2">
      <c r="B47" s="226" t="s">
        <v>1037</v>
      </c>
      <c r="C47" s="1091"/>
      <c r="D47" s="1091"/>
      <c r="E47" s="1091"/>
      <c r="F47" s="1091"/>
      <c r="G47" s="1091"/>
    </row>
    <row r="48" ht="14.1" customHeight="1" x14ac:dyDescent="0.25">
      <c r="B48" s="226" t="s">
        <v>1038</v>
      </c>
      <c r="C48" s="1091"/>
      <c r="D48" s="1091"/>
      <c r="E48" s="1091"/>
      <c r="F48" s="1091"/>
      <c r="G48" s="1091"/>
    </row>
    <row r="49" ht="14.1" customHeight="1" x14ac:dyDescent="0.25">
      <c r="B49" s="226" t="s">
        <v>1039</v>
      </c>
      <c r="C49" s="1091"/>
      <c r="D49" s="1091"/>
      <c r="E49" s="1091"/>
      <c r="F49" s="1091"/>
      <c r="G49" s="1091"/>
    </row>
    <row r="50" ht="14.1" customHeight="1" x14ac:dyDescent="0.2">
      <c r="B50" s="1092"/>
      <c r="C50" s="1091"/>
      <c r="D50" s="1091"/>
      <c r="E50" s="1091"/>
      <c r="F50" s="1091"/>
      <c r="G50" s="1091"/>
    </row>
    <row r="51" ht="14.1" customHeight="1" x14ac:dyDescent="0.2">
      <c r="B51" s="154" t="s">
        <v>137</v>
      </c>
      <c r="C51" s="1091"/>
      <c r="D51" s="1091"/>
      <c r="E51" s="1091"/>
      <c r="F51" s="1091"/>
      <c r="G51" s="1091"/>
    </row>
    <row r="52" ht="14.1" customHeight="1" x14ac:dyDescent="0.25">
      <c r="B52" s="154" t="s">
        <v>1040</v>
      </c>
      <c r="C52" s="1091"/>
      <c r="D52" s="1091"/>
      <c r="E52" s="1091"/>
      <c r="F52" s="1091"/>
      <c r="G52" s="1091"/>
    </row>
    <row r="53" ht="14.1" customHeight="1" x14ac:dyDescent="0.2">
      <c r="B53" s="1093"/>
      <c r="C53" s="1094"/>
      <c r="D53" s="1094"/>
      <c r="E53" s="1094"/>
      <c r="F53" s="1094"/>
      <c r="G53" s="1094"/>
    </row>
    <row r="54" ht="14.1" customHeight="1" x14ac:dyDescent="0.2">
      <c r="B54" s="1095" t="s">
        <v>485</v>
      </c>
      <c r="C54" s="1096"/>
      <c r="D54" s="1096"/>
      <c r="E54" s="1096"/>
      <c r="F54" s="1096"/>
      <c r="G54" s="1096"/>
      <c r="H54" s="1096"/>
      <c r="I54" s="1096"/>
      <c r="J54" s="1097"/>
    </row>
    <row r="55" ht="14.1" customHeight="1" x14ac:dyDescent="0.2">
      <c r="B55" s="1098" t="s">
        <v>1041</v>
      </c>
      <c r="C55" s="1099"/>
      <c r="D55" s="1099"/>
      <c r="E55" s="1099"/>
      <c r="F55" s="1099"/>
      <c r="G55" s="1099"/>
      <c r="H55" s="1099"/>
      <c r="I55" s="1099"/>
      <c r="J55" s="1100"/>
    </row>
    <row r="56" ht="14.1" customHeight="1" x14ac:dyDescent="0.2">
      <c r="B56" s="1098" t="s">
        <v>1042</v>
      </c>
      <c r="C56" s="1099"/>
      <c r="D56" s="1099"/>
      <c r="E56" s="1099"/>
      <c r="F56" s="1099"/>
      <c r="G56" s="1099"/>
      <c r="H56" s="1099"/>
      <c r="I56" s="1099"/>
      <c r="J56" s="1100"/>
    </row>
    <row r="57" ht="14.1" customHeight="1" x14ac:dyDescent="0.2">
      <c r="B57" s="1101" t="s">
        <v>1043</v>
      </c>
      <c r="C57" s="1102"/>
      <c r="D57" s="1102"/>
      <c r="E57" s="1102"/>
      <c r="F57" s="1102"/>
      <c r="G57" s="1102"/>
      <c r="H57" s="1102"/>
      <c r="I57" s="1102"/>
      <c r="J57" s="1103"/>
    </row>
    <row r="58" ht="18" customHeight="1" x14ac:dyDescent="0.2">
      <c r="B58" s="532" t="s">
        <v>1044</v>
      </c>
      <c r="C58" s="533"/>
      <c r="D58" s="533"/>
      <c r="E58" s="533"/>
      <c r="F58" s="533"/>
      <c r="G58" s="533"/>
      <c r="H58" s="533"/>
      <c r="I58" s="533"/>
      <c r="J58" s="534"/>
    </row>
    <row r="59" ht="12" customHeight="1" x14ac:dyDescent="0.2">
      <c r="B59" s="1104"/>
      <c r="C59" s="1104"/>
      <c r="D59" s="1104"/>
      <c r="E59" s="1104"/>
      <c r="F59" s="1104"/>
      <c r="G59" s="1104"/>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G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8.8554687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8.85546875" customWidth="1" style="1"/>
    <col min="24" max="24" width="8.85546875" customWidth="1" style="1"/>
    <col min="25" max="25" width="8.85546875" customWidth="1" style="1"/>
    <col min="26" max="26" width="10.42578125" customWidth="1" style="1"/>
    <col min="27" max="27" width="11" customWidth="1" style="1"/>
    <col min="28" max="28" width="1.42578125" customWidth="1" style="1"/>
    <col min="29" max="29" width="1.140625"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 min="1030" max="1030" width="8" customWidth="1" style="1"/>
  </cols>
  <sheetData>
    <row r="1" ht="18.95" customHeight="1" x14ac:dyDescent="0.2">
      <c r="B1" s="5" t="s">
        <v>1045</v>
      </c>
      <c r="G1" s="100" t="s">
        <v>62</v>
      </c>
      <c r="V1" s="100"/>
    </row>
    <row r="2" ht="18.95" customHeight="1" x14ac:dyDescent="0.2">
      <c r="B2" s="5" t="s">
        <v>1046</v>
      </c>
      <c r="G2" s="100" t="s">
        <v>64</v>
      </c>
      <c r="V2" s="100"/>
    </row>
    <row r="3" ht="18.95" customHeight="1" x14ac:dyDescent="0.2">
      <c r="B3" s="5" t="s">
        <v>63</v>
      </c>
      <c r="G3" s="100" t="s">
        <v>65</v>
      </c>
      <c r="V3" s="100"/>
    </row>
    <row r="4" hidden="1" ht="14.1" customHeight="1" x14ac:dyDescent="0.2">
      <c r="B4" s="5"/>
      <c r="G4" s="100"/>
      <c r="V4" s="100"/>
    </row>
    <row r="5" hidden="1" ht="14.1" customHeight="1" x14ac:dyDescent="0.2">
      <c r="B5" s="5"/>
      <c r="G5" s="100"/>
      <c r="V5" s="100"/>
    </row>
    <row r="6" ht="14.1" customHeight="1" x14ac:dyDescent="0.25">
      <c r="B6" s="6" t="s">
        <v>66</v>
      </c>
      <c r="C6" s="183"/>
      <c r="D6" s="183"/>
      <c r="E6" s="183"/>
      <c r="F6" s="183"/>
      <c r="G6" s="183"/>
      <c r="H6" s="227"/>
      <c r="I6" s="583" t="s">
        <v>1047</v>
      </c>
      <c r="J6" s="583"/>
      <c r="K6" s="583"/>
      <c r="L6" s="583"/>
      <c r="M6" s="583"/>
      <c r="N6" s="583"/>
      <c r="O6" s="583"/>
      <c r="P6" s="583"/>
      <c r="Q6" s="583"/>
      <c r="R6" s="583"/>
      <c r="S6" s="583"/>
      <c r="T6" s="583"/>
      <c r="U6" s="583"/>
      <c r="V6" s="583"/>
      <c r="W6" s="583"/>
    </row>
    <row r="7" ht="36" customHeight="1" x14ac:dyDescent="0.2">
      <c r="B7" s="1105" t="s">
        <v>67</v>
      </c>
      <c r="C7" s="105" t="s">
        <v>1048</v>
      </c>
      <c r="D7" s="105"/>
      <c r="E7" s="105"/>
      <c r="F7" s="1106" t="s">
        <v>146</v>
      </c>
      <c r="G7" s="1107" t="s">
        <v>147</v>
      </c>
      <c r="I7" s="162" t="s">
        <v>1049</v>
      </c>
      <c r="J7" s="1108"/>
      <c r="K7" s="963" t="s">
        <v>1050</v>
      </c>
      <c r="L7" s="963" t="s">
        <v>1051</v>
      </c>
      <c r="M7" s="963" t="s">
        <v>1052</v>
      </c>
      <c r="N7" s="963" t="s">
        <v>1053</v>
      </c>
      <c r="O7" s="963" t="s">
        <v>1054</v>
      </c>
      <c r="P7" s="963" t="s">
        <v>1055</v>
      </c>
      <c r="Q7" s="963" t="s">
        <v>1056</v>
      </c>
      <c r="R7" s="963" t="s">
        <v>1057</v>
      </c>
      <c r="S7" s="963" t="s">
        <v>1058</v>
      </c>
      <c r="T7" s="963" t="s">
        <v>1059</v>
      </c>
      <c r="U7" s="963" t="s">
        <v>1060</v>
      </c>
      <c r="V7" s="963" t="s">
        <v>1061</v>
      </c>
      <c r="W7" s="963" t="s">
        <v>1062</v>
      </c>
      <c r="X7" s="963" t="s">
        <v>1063</v>
      </c>
      <c r="Y7" s="963" t="s">
        <v>1064</v>
      </c>
      <c r="Z7" s="963" t="s">
        <v>1065</v>
      </c>
      <c r="AA7" s="996" t="s">
        <v>1066</v>
      </c>
    </row>
    <row r="8" ht="14.1" customHeight="1" x14ac:dyDescent="0.2">
      <c r="B8" s="504"/>
      <c r="C8" s="1109" t="s">
        <v>1067</v>
      </c>
      <c r="D8" s="1110" t="s">
        <v>1068</v>
      </c>
      <c r="E8" s="1111" t="s">
        <v>1069</v>
      </c>
      <c r="F8" s="1109" t="s">
        <v>69</v>
      </c>
      <c r="G8" s="112" t="s">
        <v>69</v>
      </c>
      <c r="I8" s="1112"/>
      <c r="J8" s="1113"/>
      <c r="K8" s="1111"/>
      <c r="L8" s="1111"/>
      <c r="M8" s="1111"/>
      <c r="N8" s="1111"/>
      <c r="O8" s="1111"/>
      <c r="P8" s="1111"/>
      <c r="Q8" s="1111"/>
      <c r="R8" s="1111"/>
      <c r="S8" s="1111"/>
      <c r="T8" s="1111"/>
      <c r="U8" s="1111"/>
      <c r="V8" s="1111"/>
      <c r="W8" s="1111"/>
      <c r="X8" s="1111"/>
      <c r="Y8" s="1111"/>
      <c r="Z8" s="1111"/>
      <c r="AA8" s="1114"/>
    </row>
    <row r="9" ht="14.1" customHeight="1" x14ac:dyDescent="0.2">
      <c r="B9" s="1115"/>
      <c r="C9" s="761" t="s">
        <v>1070</v>
      </c>
      <c r="D9" s="762" t="s">
        <v>1071</v>
      </c>
      <c r="E9" s="540" t="s">
        <v>381</v>
      </c>
      <c r="F9" s="540" t="s">
        <v>1072</v>
      </c>
      <c r="G9" s="1116" t="s">
        <v>76</v>
      </c>
      <c r="I9" s="1117" t="s">
        <v>1073</v>
      </c>
      <c r="J9" s="1118"/>
      <c r="K9" s="1119"/>
      <c r="L9" s="1119"/>
      <c r="M9" s="1119"/>
      <c r="N9" s="1119"/>
      <c r="O9" s="1119"/>
      <c r="P9" s="1119"/>
      <c r="Q9" s="1119"/>
      <c r="R9" s="1119"/>
      <c r="S9" s="1119"/>
      <c r="T9" s="1119"/>
      <c r="U9" s="1119"/>
      <c r="V9" s="1119"/>
      <c r="W9" s="1119"/>
      <c r="X9" s="1119"/>
      <c r="Y9" s="1119"/>
      <c r="Z9" s="1119"/>
      <c r="AA9" s="1120"/>
    </row>
    <row r="10" ht="18" customHeight="1" x14ac:dyDescent="0.2">
      <c r="B10" s="1121" t="s">
        <v>1074</v>
      </c>
      <c r="C10" s="125">
        <v>31617.729049999994</v>
      </c>
      <c r="D10" s="1122"/>
      <c r="E10" s="1122"/>
      <c r="F10" s="512">
        <v>54.12469989942076</v>
      </c>
      <c r="G10" s="1123">
        <v>1711.3000963324475</v>
      </c>
      <c r="I10" s="1124" t="s">
        <v>1075</v>
      </c>
      <c r="J10" s="1125" t="s">
        <v>1076</v>
      </c>
      <c r="K10" s="554">
        <v>452.49038350575</v>
      </c>
      <c r="L10" s="554">
        <v>359.44100754741</v>
      </c>
      <c r="M10" s="554">
        <v>524.737040341</v>
      </c>
      <c r="N10" s="554">
        <v>44.24242072534845</v>
      </c>
      <c r="O10" s="554">
        <v>58.11933217125372</v>
      </c>
      <c r="P10" s="554" t="s">
        <v>109</v>
      </c>
      <c r="Q10" s="554" t="s">
        <v>109</v>
      </c>
      <c r="R10" s="554" t="s">
        <v>109</v>
      </c>
      <c r="S10" s="554" t="s">
        <v>109</v>
      </c>
      <c r="T10" s="554" t="s">
        <v>109</v>
      </c>
      <c r="U10" s="554" t="s">
        <v>109</v>
      </c>
      <c r="V10" s="554" t="s">
        <v>109</v>
      </c>
      <c r="W10" s="554" t="s">
        <v>109</v>
      </c>
      <c r="X10" s="554" t="s">
        <v>109</v>
      </c>
      <c r="Y10" s="554" t="s">
        <v>109</v>
      </c>
      <c r="Z10" s="554" t="s">
        <v>109</v>
      </c>
      <c r="AA10" s="192" t="s">
        <v>109</v>
      </c>
    </row>
    <row r="11" ht="18" customHeight="1" x14ac:dyDescent="0.2">
      <c r="B11" s="1126" t="s">
        <v>1077</v>
      </c>
      <c r="C11" s="935"/>
      <c r="D11" s="935"/>
      <c r="E11" s="935"/>
      <c r="F11" s="1127"/>
      <c r="G11" s="1128"/>
      <c r="I11" s="1124" t="s">
        <v>1078</v>
      </c>
      <c r="J11" s="1129"/>
      <c r="K11" s="554" t="s">
        <v>1079</v>
      </c>
      <c r="L11" s="554" t="s">
        <v>1079</v>
      </c>
      <c r="M11" s="554" t="s">
        <v>1080</v>
      </c>
      <c r="N11" s="554" t="s">
        <v>1079</v>
      </c>
      <c r="O11" s="554" t="s">
        <v>1080</v>
      </c>
      <c r="P11" s="554" t="s">
        <v>109</v>
      </c>
      <c r="Q11" s="554" t="s">
        <v>109</v>
      </c>
      <c r="R11" s="554" t="s">
        <v>109</v>
      </c>
      <c r="S11" s="554" t="s">
        <v>109</v>
      </c>
      <c r="T11" s="554" t="s">
        <v>109</v>
      </c>
      <c r="U11" s="554" t="s">
        <v>109</v>
      </c>
      <c r="V11" s="554" t="s">
        <v>109</v>
      </c>
      <c r="W11" s="554" t="s">
        <v>109</v>
      </c>
      <c r="X11" s="554" t="s">
        <v>109</v>
      </c>
      <c r="Y11" s="554" t="s">
        <v>109</v>
      </c>
      <c r="Z11" s="554" t="s">
        <v>109</v>
      </c>
      <c r="AA11" s="192" t="s">
        <v>109</v>
      </c>
    </row>
    <row r="12" ht="18" customHeight="1" x14ac:dyDescent="0.2">
      <c r="B12" s="1130" t="s">
        <v>1081</v>
      </c>
      <c r="C12" s="512">
        <v>31617.729049999994</v>
      </c>
      <c r="D12" s="204"/>
      <c r="E12" s="204"/>
      <c r="F12" s="512">
        <v>54.12469989942076</v>
      </c>
      <c r="G12" s="1131">
        <v>1711.3000963324475</v>
      </c>
      <c r="I12" s="1124" t="s">
        <v>1082</v>
      </c>
      <c r="J12" s="1125" t="s">
        <v>1083</v>
      </c>
      <c r="K12" s="554">
        <v>15.8352800212617</v>
      </c>
      <c r="L12" s="554" t="s">
        <v>109</v>
      </c>
      <c r="M12" s="554" t="s">
        <v>109</v>
      </c>
      <c r="N12" s="554" t="s">
        <v>109</v>
      </c>
      <c r="O12" s="554" t="s">
        <v>109</v>
      </c>
      <c r="P12" s="554" t="s">
        <v>109</v>
      </c>
      <c r="Q12" s="554" t="s">
        <v>109</v>
      </c>
      <c r="R12" s="554" t="s">
        <v>109</v>
      </c>
      <c r="S12" s="554" t="s">
        <v>109</v>
      </c>
      <c r="T12" s="554" t="s">
        <v>109</v>
      </c>
      <c r="U12" s="554" t="s">
        <v>109</v>
      </c>
      <c r="V12" s="554" t="s">
        <v>109</v>
      </c>
      <c r="W12" s="554" t="s">
        <v>109</v>
      </c>
      <c r="X12" s="554" t="s">
        <v>109</v>
      </c>
      <c r="Y12" s="554" t="s">
        <v>109</v>
      </c>
      <c r="Z12" s="554" t="s">
        <v>109</v>
      </c>
      <c r="AA12" s="192" t="s">
        <v>109</v>
      </c>
    </row>
    <row r="13" ht="18" customHeight="1" x14ac:dyDescent="0.2">
      <c r="B13" s="1132" t="s">
        <v>1084</v>
      </c>
      <c r="C13" s="512">
        <v>31617.729049999994</v>
      </c>
      <c r="D13" s="204"/>
      <c r="E13" s="204"/>
      <c r="F13" s="512">
        <v>54.12469989942076</v>
      </c>
      <c r="G13" s="1131">
        <v>1711.3000963324475</v>
      </c>
      <c r="I13" s="1124" t="s">
        <v>1085</v>
      </c>
      <c r="J13" s="1125" t="s">
        <v>1086</v>
      </c>
      <c r="K13" s="554" t="s">
        <v>104</v>
      </c>
      <c r="L13" s="554" t="s">
        <v>104</v>
      </c>
      <c r="M13" s="554" t="s">
        <v>104</v>
      </c>
      <c r="N13" s="554" t="s">
        <v>104</v>
      </c>
      <c r="O13" s="554" t="s">
        <v>104</v>
      </c>
      <c r="P13" s="554" t="s">
        <v>109</v>
      </c>
      <c r="Q13" s="554" t="s">
        <v>109</v>
      </c>
      <c r="R13" s="554" t="s">
        <v>109</v>
      </c>
      <c r="S13" s="554" t="s">
        <v>109</v>
      </c>
      <c r="T13" s="554" t="s">
        <v>109</v>
      </c>
      <c r="U13" s="554" t="s">
        <v>109</v>
      </c>
      <c r="V13" s="554" t="s">
        <v>109</v>
      </c>
      <c r="W13" s="554" t="s">
        <v>109</v>
      </c>
      <c r="X13" s="554" t="s">
        <v>109</v>
      </c>
      <c r="Y13" s="554" t="s">
        <v>109</v>
      </c>
      <c r="Z13" s="554" t="s">
        <v>109</v>
      </c>
      <c r="AA13" s="192" t="s">
        <v>109</v>
      </c>
    </row>
    <row r="14" ht="18" customHeight="1" x14ac:dyDescent="0.2">
      <c r="B14" s="1133" t="s">
        <v>1050</v>
      </c>
      <c r="C14" s="1134">
        <v>2807.1740499999996</v>
      </c>
      <c r="D14" s="1135">
        <v>227.244167470232</v>
      </c>
      <c r="E14" s="1135">
        <v>6.144158349189</v>
      </c>
      <c r="F14" s="512">
        <v>92.2893542803982</v>
      </c>
      <c r="G14" s="1136">
        <v>259.0722804271902</v>
      </c>
      <c r="I14" s="1124" t="s">
        <v>1087</v>
      </c>
      <c r="J14" s="1125" t="s">
        <v>381</v>
      </c>
      <c r="K14" s="554" t="s">
        <v>109</v>
      </c>
      <c r="L14" s="554" t="s">
        <v>109</v>
      </c>
      <c r="M14" s="554" t="s">
        <v>109</v>
      </c>
      <c r="N14" s="554" t="s">
        <v>109</v>
      </c>
      <c r="O14" s="554" t="s">
        <v>109</v>
      </c>
      <c r="P14" s="554" t="s">
        <v>109</v>
      </c>
      <c r="Q14" s="554" t="s">
        <v>109</v>
      </c>
      <c r="R14" s="554" t="s">
        <v>109</v>
      </c>
      <c r="S14" s="554" t="s">
        <v>109</v>
      </c>
      <c r="T14" s="554" t="s">
        <v>109</v>
      </c>
      <c r="U14" s="554" t="s">
        <v>109</v>
      </c>
      <c r="V14" s="554" t="s">
        <v>109</v>
      </c>
      <c r="W14" s="554" t="s">
        <v>109</v>
      </c>
      <c r="X14" s="554" t="s">
        <v>109</v>
      </c>
      <c r="Y14" s="554" t="s">
        <v>109</v>
      </c>
      <c r="Z14" s="554" t="s">
        <v>109</v>
      </c>
      <c r="AA14" s="192" t="s">
        <v>109</v>
      </c>
    </row>
    <row r="15" ht="18" customHeight="1" x14ac:dyDescent="0.2">
      <c r="B15" s="1133" t="s">
        <v>1051</v>
      </c>
      <c r="C15" s="1134">
        <v>27999.7031449315</v>
      </c>
      <c r="D15" s="1135">
        <v>124.1836784933</v>
      </c>
      <c r="E15" s="1135">
        <v>6.21225</v>
      </c>
      <c r="F15" s="512">
        <v>50.99292298131304</v>
      </c>
      <c r="G15" s="1136">
        <v>1427.7867059691207</v>
      </c>
      <c r="I15" s="1137" t="s">
        <v>1088</v>
      </c>
      <c r="J15" s="1138" t="s">
        <v>381</v>
      </c>
      <c r="K15" s="1139">
        <v>75</v>
      </c>
      <c r="L15" s="1139">
        <v>57.584288137</v>
      </c>
      <c r="M15" s="1139">
        <v>80.5770595240527</v>
      </c>
      <c r="N15" s="1139">
        <v>66.74679145939044</v>
      </c>
      <c r="O15" s="1139" t="s">
        <v>109</v>
      </c>
      <c r="P15" s="1139" t="s">
        <v>109</v>
      </c>
      <c r="Q15" s="1139" t="s">
        <v>109</v>
      </c>
      <c r="R15" s="1139" t="s">
        <v>109</v>
      </c>
      <c r="S15" s="1139" t="s">
        <v>109</v>
      </c>
      <c r="T15" s="1139" t="s">
        <v>109</v>
      </c>
      <c r="U15" s="1139" t="s">
        <v>109</v>
      </c>
      <c r="V15" s="1139" t="s">
        <v>109</v>
      </c>
      <c r="W15" s="1139" t="s">
        <v>109</v>
      </c>
      <c r="X15" s="1139" t="s">
        <v>109</v>
      </c>
      <c r="Y15" s="1139" t="s">
        <v>109</v>
      </c>
      <c r="Z15" s="1139" t="s">
        <v>109</v>
      </c>
      <c r="AA15" s="201" t="s">
        <v>109</v>
      </c>
    </row>
    <row r="16" ht="18" customHeight="1" x14ac:dyDescent="0.2">
      <c r="B16" s="1133" t="s">
        <v>1052</v>
      </c>
      <c r="C16" s="1134">
        <v>810.851855068494</v>
      </c>
      <c r="D16" s="1135">
        <v>192.507864010308</v>
      </c>
      <c r="E16" s="1135">
        <v>2.36883315212619</v>
      </c>
      <c r="F16" s="512">
        <v>30.14250973634651</v>
      </c>
      <c r="G16" s="1136">
        <v>24.441109936136712</v>
      </c>
      <c r="I16" s="1140" t="s">
        <v>1089</v>
      </c>
      <c r="J16" s="183"/>
      <c r="K16" s="183"/>
      <c r="L16" s="183"/>
      <c r="M16" s="183"/>
      <c r="N16" s="183"/>
      <c r="O16" s="183"/>
      <c r="P16" s="183"/>
      <c r="Q16" s="183"/>
      <c r="R16" s="183"/>
      <c r="S16" s="183"/>
      <c r="T16" s="183"/>
      <c r="U16" s="183"/>
      <c r="V16" s="183"/>
      <c r="W16" s="183"/>
    </row>
    <row r="17" ht="18" customHeight="1" x14ac:dyDescent="0.2">
      <c r="B17" s="771" t="s">
        <v>1090</v>
      </c>
      <c r="C17" s="512">
        <v>72612.25357</v>
      </c>
      <c r="D17" s="546"/>
      <c r="E17" s="546"/>
      <c r="F17" s="512">
        <v>6.771671851483657</v>
      </c>
      <c r="G17" s="1141">
        <v>491.70635357276274</v>
      </c>
      <c r="I17" s="1140" t="s">
        <v>1091</v>
      </c>
      <c r="J17" s="183"/>
      <c r="K17" s="183"/>
      <c r="L17" s="183"/>
      <c r="M17" s="183"/>
      <c r="N17" s="183"/>
      <c r="O17" s="183"/>
      <c r="P17" s="183"/>
      <c r="Q17" s="183"/>
      <c r="R17" s="183"/>
      <c r="S17" s="183"/>
      <c r="T17" s="183"/>
      <c r="U17" s="183"/>
      <c r="V17" s="183"/>
    </row>
    <row r="18" ht="18" customHeight="1" x14ac:dyDescent="0.2">
      <c r="B18" s="122" t="s">
        <v>1092</v>
      </c>
      <c r="C18" s="512">
        <v>72612.25357</v>
      </c>
      <c r="D18" s="546"/>
      <c r="E18" s="546"/>
      <c r="F18" s="512">
        <v>6.771671851483657</v>
      </c>
      <c r="G18" s="1141">
        <v>491.70635357276274</v>
      </c>
      <c r="I18" s="1140" t="s">
        <v>1093</v>
      </c>
      <c r="J18" s="183"/>
      <c r="K18" s="183"/>
      <c r="L18" s="183"/>
      <c r="M18" s="183"/>
      <c r="N18" s="183"/>
      <c r="O18" s="183"/>
      <c r="P18" s="183"/>
      <c r="Q18" s="183"/>
      <c r="R18" s="183"/>
      <c r="S18" s="183"/>
      <c r="T18" s="183"/>
      <c r="U18" s="183"/>
      <c r="V18" s="183"/>
    </row>
    <row r="19" ht="18" customHeight="1" x14ac:dyDescent="0.2">
      <c r="B19" s="1142" t="s">
        <v>1053</v>
      </c>
      <c r="C19" s="317">
        <v>72612.25357</v>
      </c>
      <c r="D19" s="1143">
        <v>16.611408054109482</v>
      </c>
      <c r="E19" s="1143">
        <v>6.167270477175124</v>
      </c>
      <c r="F19" s="512">
        <v>6.771671851483657</v>
      </c>
      <c r="G19" s="1144">
        <v>491.70635357276274</v>
      </c>
      <c r="I19" s="183"/>
      <c r="J19" s="183"/>
      <c r="K19" s="183"/>
      <c r="L19" s="183"/>
      <c r="M19" s="183"/>
      <c r="N19" s="183"/>
      <c r="O19" s="183"/>
      <c r="P19" s="183"/>
      <c r="Q19" s="183"/>
      <c r="R19" s="183"/>
      <c r="S19" s="183"/>
      <c r="T19" s="183"/>
      <c r="U19" s="183"/>
      <c r="V19" s="183"/>
    </row>
    <row r="20" ht="18" customHeight="1" x14ac:dyDescent="0.2">
      <c r="B20" s="771" t="s">
        <v>1094</v>
      </c>
      <c r="C20" s="512">
        <v>2308.2182000000003</v>
      </c>
      <c r="D20" s="546"/>
      <c r="E20" s="546"/>
      <c r="F20" s="512">
        <v>1.5741624242192662</v>
      </c>
      <c r="G20" s="1141">
        <v>3.6335103573390315</v>
      </c>
      <c r="I20" s="183"/>
      <c r="J20" s="183"/>
      <c r="K20" s="1145"/>
      <c r="L20" s="1145"/>
      <c r="M20" s="1145"/>
      <c r="N20" s="1145"/>
      <c r="O20" s="1145"/>
      <c r="P20" s="1145"/>
      <c r="Q20" s="1145"/>
      <c r="R20" s="1145"/>
      <c r="S20" s="1145"/>
      <c r="T20" s="1145"/>
      <c r="U20" s="1145"/>
      <c r="V20" s="1145"/>
    </row>
    <row r="21" ht="18" customHeight="1" x14ac:dyDescent="0.2">
      <c r="B21" s="122" t="s">
        <v>1095</v>
      </c>
      <c r="C21" s="512">
        <v>2308.2182000000003</v>
      </c>
      <c r="D21" s="546"/>
      <c r="E21" s="546"/>
      <c r="F21" s="512">
        <v>1.5741624242192662</v>
      </c>
      <c r="G21" s="1141">
        <v>3.6335103573390315</v>
      </c>
      <c r="I21" s="183"/>
      <c r="J21" s="1145"/>
      <c r="K21" s="1145"/>
      <c r="L21" s="1145"/>
      <c r="M21" s="1145"/>
      <c r="N21" s="1145"/>
      <c r="O21" s="1145"/>
      <c r="P21" s="1145"/>
      <c r="Q21" s="1145"/>
      <c r="R21" s="1145"/>
      <c r="S21" s="1145"/>
      <c r="T21" s="1145"/>
      <c r="U21" s="1145"/>
      <c r="V21" s="1145"/>
    </row>
    <row r="22" ht="18" customHeight="1" x14ac:dyDescent="0.2">
      <c r="B22" s="1142" t="s">
        <v>1054</v>
      </c>
      <c r="C22" s="317">
        <v>2308.2182000000003</v>
      </c>
      <c r="D22" s="1143">
        <v>34.021623900347514</v>
      </c>
      <c r="E22" s="1143">
        <v>0.7000000000000001</v>
      </c>
      <c r="F22" s="512">
        <v>1.5741624242192662</v>
      </c>
      <c r="G22" s="1144">
        <v>3.6335103573390315</v>
      </c>
      <c r="I22" s="183"/>
    </row>
    <row r="23" ht="18" customHeight="1" x14ac:dyDescent="0.2">
      <c r="B23" s="771" t="s">
        <v>1096</v>
      </c>
      <c r="C23" s="512">
        <v>92656.59370926315</v>
      </c>
      <c r="D23" s="546"/>
      <c r="E23" s="546"/>
      <c r="F23" s="512">
        <v>0.10333302304803114</v>
      </c>
      <c r="G23" s="1141">
        <v>9.574485933311347</v>
      </c>
    </row>
    <row r="24" ht="18" customHeight="1" x14ac:dyDescent="0.2">
      <c r="B24" s="1130" t="s">
        <v>1097</v>
      </c>
      <c r="C24" s="1074">
        <v>5.08906146017</v>
      </c>
      <c r="D24" s="1074" t="s">
        <v>109</v>
      </c>
      <c r="E24" s="1074" t="s">
        <v>109</v>
      </c>
      <c r="F24" s="512">
        <v>76.00000000000107</v>
      </c>
      <c r="G24" s="1136">
        <v>0.3867686709729254</v>
      </c>
    </row>
    <row r="25" ht="18" customHeight="1" x14ac:dyDescent="0.2">
      <c r="B25" s="1130" t="s">
        <v>1098</v>
      </c>
      <c r="C25" s="1074">
        <v>3.263185467145</v>
      </c>
      <c r="D25" s="1074" t="s">
        <v>109</v>
      </c>
      <c r="E25" s="1074" t="s">
        <v>109</v>
      </c>
      <c r="F25" s="512">
        <v>45.99999999999767</v>
      </c>
      <c r="G25" s="1136">
        <v>0.1501065314886624</v>
      </c>
    </row>
    <row r="26" ht="18" customHeight="1" x14ac:dyDescent="0.2">
      <c r="B26" s="1130" t="s">
        <v>1099</v>
      </c>
      <c r="C26" s="1074">
        <v>38.3952005698391</v>
      </c>
      <c r="D26" s="1074" t="s">
        <v>109</v>
      </c>
      <c r="E26" s="1074" t="s">
        <v>109</v>
      </c>
      <c r="F26" s="512">
        <v>20.00000000000001</v>
      </c>
      <c r="G26" s="1136">
        <v>0.7679040113967823</v>
      </c>
    </row>
    <row r="27" ht="18" customHeight="1" x14ac:dyDescent="0.2">
      <c r="B27" s="1130" t="s">
        <v>1100</v>
      </c>
      <c r="C27" s="1074">
        <v>516.143</v>
      </c>
      <c r="D27" s="1074" t="s">
        <v>109</v>
      </c>
      <c r="E27" s="1074" t="s">
        <v>109</v>
      </c>
      <c r="F27" s="512">
        <v>5</v>
      </c>
      <c r="G27" s="1136">
        <v>2.580715</v>
      </c>
    </row>
    <row r="28" ht="18" customHeight="1" x14ac:dyDescent="0.2">
      <c r="B28" s="1130" t="s">
        <v>1101</v>
      </c>
      <c r="C28" s="1074">
        <v>254.2175556</v>
      </c>
      <c r="D28" s="1074" t="s">
        <v>109</v>
      </c>
      <c r="E28" s="1074" t="s">
        <v>109</v>
      </c>
      <c r="F28" s="512">
        <v>17.999999999996934</v>
      </c>
      <c r="G28" s="1136">
        <v>4.575916000799221</v>
      </c>
    </row>
    <row r="29" ht="18" customHeight="1" x14ac:dyDescent="0.2">
      <c r="B29" s="1130" t="s">
        <v>1102</v>
      </c>
      <c r="C29" s="1074">
        <v>0.8611583385</v>
      </c>
      <c r="D29" s="1074" t="s">
        <v>109</v>
      </c>
      <c r="E29" s="1074" t="s">
        <v>109</v>
      </c>
      <c r="F29" s="512">
        <v>9.999999999686386</v>
      </c>
      <c r="G29" s="1136">
        <v>0.00861158338472993</v>
      </c>
    </row>
    <row r="30" ht="18" customHeight="1" x14ac:dyDescent="0.2">
      <c r="B30" s="1130" t="s">
        <v>1103</v>
      </c>
      <c r="C30" s="1146">
        <v>91696.9390928909</v>
      </c>
      <c r="D30" s="1147" t="s">
        <v>109</v>
      </c>
      <c r="E30" s="1147" t="s">
        <v>109</v>
      </c>
      <c r="F30" s="512" t="s">
        <v>129</v>
      </c>
      <c r="G30" s="1148" t="s">
        <v>129</v>
      </c>
    </row>
    <row r="31" ht="18" customHeight="1" x14ac:dyDescent="0.2">
      <c r="B31" s="1130" t="s">
        <v>1104</v>
      </c>
      <c r="C31" s="512">
        <v>141.6854549366</v>
      </c>
      <c r="D31" s="546"/>
      <c r="E31" s="546"/>
      <c r="F31" s="512">
        <v>7.795183604155011</v>
      </c>
      <c r="G31" s="1141">
        <v>1.104464135269028</v>
      </c>
    </row>
    <row r="32" ht="18" customHeight="1" x14ac:dyDescent="0.2">
      <c r="B32" s="882" t="s">
        <v>1105</v>
      </c>
      <c r="C32" s="1074" t="s">
        <v>104</v>
      </c>
      <c r="D32" s="1074" t="s">
        <v>109</v>
      </c>
      <c r="E32" s="1074" t="s">
        <v>109</v>
      </c>
      <c r="F32" s="512" t="s">
        <v>104</v>
      </c>
      <c r="G32" s="1136" t="s">
        <v>104</v>
      </c>
    </row>
    <row r="33" ht="18" customHeight="1" x14ac:dyDescent="0.2">
      <c r="B33" s="882" t="s">
        <v>1106</v>
      </c>
      <c r="C33" s="1074" t="s">
        <v>104</v>
      </c>
      <c r="D33" s="1074" t="s">
        <v>109</v>
      </c>
      <c r="E33" s="1074" t="s">
        <v>109</v>
      </c>
      <c r="F33" s="512" t="s">
        <v>104</v>
      </c>
      <c r="G33" s="1136" t="s">
        <v>104</v>
      </c>
    </row>
    <row r="34" ht="18" customHeight="1" x14ac:dyDescent="0.2">
      <c r="B34" s="882" t="s">
        <v>1107</v>
      </c>
      <c r="C34" s="1149">
        <v>9.67316807</v>
      </c>
      <c r="D34" s="1149" t="s">
        <v>109</v>
      </c>
      <c r="E34" s="1149" t="s">
        <v>109</v>
      </c>
      <c r="F34" s="1150">
        <v>4.999999998566594</v>
      </c>
      <c r="G34" s="1151">
        <v>0.04836584033613442</v>
      </c>
    </row>
    <row r="35" ht="18" customHeight="1" x14ac:dyDescent="0.2">
      <c r="B35" s="882" t="s">
        <v>1108</v>
      </c>
      <c r="C35" s="1074" t="s">
        <v>104</v>
      </c>
      <c r="D35" s="1074" t="s">
        <v>109</v>
      </c>
      <c r="E35" s="1074" t="s">
        <v>109</v>
      </c>
      <c r="F35" s="512" t="s">
        <v>104</v>
      </c>
      <c r="G35" s="1136" t="s">
        <v>104</v>
      </c>
    </row>
    <row r="36" ht="18" customHeight="1" x14ac:dyDescent="0.2">
      <c r="B36" s="1152" t="s">
        <v>1109</v>
      </c>
      <c r="C36" s="512">
        <v>132.0122868666</v>
      </c>
      <c r="D36" s="546"/>
      <c r="E36" s="546"/>
      <c r="F36" s="512">
        <v>8.000000000000709</v>
      </c>
      <c r="G36" s="1141">
        <v>1.0560982949328936</v>
      </c>
    </row>
    <row r="37" ht="18" customHeight="1" x14ac:dyDescent="0.25">
      <c r="B37" s="1153" t="s">
        <v>1066</v>
      </c>
      <c r="C37" s="1149">
        <v>132.0122868666</v>
      </c>
      <c r="D37" s="1149" t="s">
        <v>109</v>
      </c>
      <c r="E37" s="1149" t="s">
        <v>109</v>
      </c>
      <c r="F37" s="1150">
        <v>8.000000000000709</v>
      </c>
      <c r="G37" s="1151">
        <v>1.0560982949328936</v>
      </c>
    </row>
    <row r="38" ht="14.1" customHeight="1" x14ac:dyDescent="0.25">
      <c r="B38" s="529" t="s">
        <v>1110</v>
      </c>
      <c r="C38" s="1088"/>
      <c r="D38" s="1088"/>
      <c r="E38" s="1088"/>
      <c r="F38" s="1088"/>
      <c r="G38" s="1088"/>
    </row>
    <row r="39" ht="14.1" customHeight="1" x14ac:dyDescent="0.25">
      <c r="B39" s="226" t="s">
        <v>1111</v>
      </c>
      <c r="C39" s="183"/>
      <c r="D39" s="183"/>
      <c r="E39" s="183"/>
      <c r="F39" s="183"/>
      <c r="G39" s="183"/>
    </row>
    <row r="40" ht="14.1" customHeight="1" x14ac:dyDescent="0.2">
      <c r="B40" s="226" t="s">
        <v>1112</v>
      </c>
      <c r="C40" s="183"/>
      <c r="D40" s="183"/>
      <c r="E40" s="183"/>
      <c r="F40" s="183"/>
      <c r="G40" s="183"/>
    </row>
    <row r="41" ht="14.1" customHeight="1" x14ac:dyDescent="0.2">
      <c r="B41" s="226" t="s">
        <v>1113</v>
      </c>
      <c r="C41" s="183"/>
      <c r="D41" s="183"/>
      <c r="E41" s="183"/>
      <c r="F41" s="183"/>
      <c r="G41" s="183"/>
    </row>
    <row r="42" ht="14.1" customHeight="1" x14ac:dyDescent="0.2">
      <c r="B42" s="226" t="s">
        <v>1114</v>
      </c>
      <c r="C42" s="183"/>
      <c r="D42" s="183"/>
      <c r="E42" s="183"/>
      <c r="F42" s="183"/>
      <c r="G42" s="183"/>
    </row>
    <row r="43" ht="14.1" customHeight="1" x14ac:dyDescent="0.2">
      <c r="B43" s="582"/>
      <c r="C43" s="183"/>
      <c r="D43" s="183"/>
      <c r="E43" s="183"/>
      <c r="F43" s="183"/>
      <c r="G43" s="183"/>
    </row>
    <row r="44" ht="14.1" customHeight="1" x14ac:dyDescent="0.2">
      <c r="B44" s="154" t="s">
        <v>137</v>
      </c>
      <c r="C44" s="183"/>
      <c r="D44" s="183"/>
      <c r="E44" s="183"/>
      <c r="F44" s="183"/>
      <c r="G44" s="183"/>
    </row>
    <row r="45" ht="14.1" customHeight="1" x14ac:dyDescent="0.2">
      <c r="B45" s="582"/>
      <c r="C45" s="183"/>
      <c r="D45" s="183"/>
      <c r="E45" s="183"/>
      <c r="F45" s="183"/>
      <c r="G45" s="183"/>
    </row>
    <row r="46" ht="14.1" customHeight="1" x14ac:dyDescent="0.2">
      <c r="B46" s="162" t="s">
        <v>561</v>
      </c>
      <c r="C46" s="1154"/>
      <c r="D46" s="1154"/>
      <c r="E46" s="1154"/>
      <c r="F46" s="1154"/>
      <c r="G46" s="1155"/>
    </row>
    <row r="47" ht="14.1" customHeight="1" x14ac:dyDescent="0.2">
      <c r="B47" s="1156" t="s">
        <v>1115</v>
      </c>
      <c r="C47" s="1157"/>
      <c r="D47" s="1157"/>
      <c r="E47" s="1157"/>
      <c r="F47" s="1157"/>
      <c r="G47" s="1158"/>
    </row>
    <row r="48" ht="14.1" customHeight="1" x14ac:dyDescent="0.2">
      <c r="B48" s="1156" t="s">
        <v>1116</v>
      </c>
      <c r="C48" s="1157"/>
      <c r="D48" s="1157"/>
      <c r="E48" s="1157"/>
      <c r="F48" s="1157"/>
      <c r="G48" s="1158"/>
    </row>
    <row r="49" ht="14.1" customHeight="1" x14ac:dyDescent="0.2">
      <c r="B49" s="1156" t="s">
        <v>1117</v>
      </c>
      <c r="C49" s="1157"/>
      <c r="D49" s="1157"/>
      <c r="E49" s="1157"/>
      <c r="F49" s="1157"/>
      <c r="G49" s="1158"/>
    </row>
    <row r="50" ht="14.1" customHeight="1" x14ac:dyDescent="0.2">
      <c r="B50" s="1159" t="s">
        <v>1118</v>
      </c>
      <c r="C50" s="1160"/>
      <c r="D50" s="1160"/>
      <c r="E50" s="1160"/>
      <c r="F50" s="1160"/>
      <c r="G50" s="1161"/>
    </row>
    <row r="51" ht="14.1" customHeight="1" x14ac:dyDescent="0.2">
      <c r="B51" s="1162" t="s">
        <v>1119</v>
      </c>
      <c r="C51" s="1163"/>
      <c r="D51" s="1163"/>
      <c r="E51" s="1163"/>
      <c r="F51" s="1163"/>
      <c r="G51" s="1164"/>
    </row>
    <row r="52" ht="18" customHeight="1" x14ac:dyDescent="0.2">
      <c r="B52" s="1165"/>
      <c r="C52" s="1166"/>
      <c r="D52" s="1166"/>
      <c r="E52" s="1166"/>
      <c r="F52" s="1166"/>
      <c r="G52" s="1167"/>
    </row>
    <row r="53" ht="12" customHeight="1" x14ac:dyDescent="0.2">
      <c r="B53" s="1088"/>
      <c r="C53" s="1088"/>
      <c r="D53" s="1088"/>
      <c r="E53" s="1088"/>
      <c r="F53" s="1088"/>
      <c r="G53" s="1104"/>
    </row>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G66"/>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1120</v>
      </c>
      <c r="J1" s="4"/>
      <c r="K1" s="4" t="s">
        <v>62</v>
      </c>
    </row>
    <row r="2" ht="18.95" customHeight="1" x14ac:dyDescent="0.2">
      <c r="B2" s="5" t="s">
        <v>1121</v>
      </c>
      <c r="J2" s="4"/>
      <c r="K2" s="4" t="s">
        <v>64</v>
      </c>
    </row>
    <row r="3" ht="18.95" customHeight="1" x14ac:dyDescent="0.2">
      <c r="B3" s="5" t="s">
        <v>63</v>
      </c>
      <c r="J3" s="4"/>
      <c r="K3" s="4" t="s">
        <v>65</v>
      </c>
    </row>
    <row r="4" ht="14.1" customHeight="1" x14ac:dyDescent="0.2">
      <c r="B4" s="5"/>
      <c r="J4" s="4"/>
      <c r="K4" s="4"/>
    </row>
    <row r="5" ht="14.1" customHeight="1" x14ac:dyDescent="0.2" s="227" customFormat="1">
      <c r="B5" s="6" t="s">
        <v>66</v>
      </c>
      <c r="C5" s="227" t="s">
        <v>553</v>
      </c>
      <c r="G5" s="1"/>
      <c r="H5" s="1"/>
      <c r="J5" s="86"/>
      <c r="K5" s="86"/>
      <c r="M5" s="365" t="s">
        <v>1122</v>
      </c>
      <c r="N5" s="365"/>
      <c r="O5" s="365"/>
      <c r="P5" s="365"/>
      <c r="Q5" s="365"/>
      <c r="R5" s="365"/>
      <c r="S5" s="365"/>
      <c r="T5" s="365"/>
      <c r="U5" s="365"/>
      <c r="V5" s="365"/>
      <c r="W5" s="365"/>
      <c r="X5" s="365"/>
      <c r="Y5" s="365"/>
      <c r="Z5" s="365"/>
      <c r="AA5" s="365"/>
      <c r="AB5" s="365"/>
    </row>
    <row r="6" ht="14.1" customHeight="1" x14ac:dyDescent="0.2" s="227" customFormat="1">
      <c r="B6" s="1168" t="s">
        <v>1123</v>
      </c>
      <c r="C6" s="1169" t="s">
        <v>1048</v>
      </c>
      <c r="D6" s="1169"/>
      <c r="E6" s="1169"/>
      <c r="F6" s="1169"/>
      <c r="G6" s="1169"/>
      <c r="H6" s="1169"/>
      <c r="I6" s="1169"/>
      <c r="J6" s="1170" t="s">
        <v>146</v>
      </c>
      <c r="K6" s="1171" t="s">
        <v>147</v>
      </c>
      <c r="M6" s="1172"/>
      <c r="N6" s="1173"/>
      <c r="O6" s="1174"/>
      <c r="P6" s="1175"/>
      <c r="Q6" s="1176" t="s">
        <v>1124</v>
      </c>
      <c r="R6" s="1176"/>
      <c r="S6" s="1176"/>
      <c r="T6" s="1176"/>
      <c r="U6" s="1176"/>
      <c r="V6" s="1176"/>
      <c r="W6" s="1176"/>
      <c r="X6" s="1176"/>
      <c r="Y6" s="1176"/>
      <c r="Z6" s="1176"/>
      <c r="AA6" s="1176"/>
      <c r="AB6" s="1176"/>
    </row>
    <row r="7" ht="73.5" customHeight="1" x14ac:dyDescent="0.2" s="227" customFormat="1">
      <c r="B7" s="1177" t="s">
        <v>611</v>
      </c>
      <c r="C7" s="1178" t="s">
        <v>1125</v>
      </c>
      <c r="D7" s="1179" t="s">
        <v>1126</v>
      </c>
      <c r="E7" s="1179"/>
      <c r="F7" s="1179"/>
      <c r="G7" s="1180" t="s">
        <v>1127</v>
      </c>
      <c r="H7" s="1180" t="s">
        <v>1128</v>
      </c>
      <c r="I7" s="1181" t="s">
        <v>1129</v>
      </c>
      <c r="J7" s="1182"/>
      <c r="K7" s="1183"/>
      <c r="M7" s="1184"/>
      <c r="N7" s="1185"/>
      <c r="O7" s="1186" t="s">
        <v>1130</v>
      </c>
      <c r="P7" s="1187" t="s">
        <v>1131</v>
      </c>
      <c r="Q7" s="1188" t="s">
        <v>1132</v>
      </c>
      <c r="R7" s="1189" t="s">
        <v>1133</v>
      </c>
      <c r="S7" s="1189" t="s">
        <v>1134</v>
      </c>
      <c r="T7" s="1189" t="s">
        <v>1135</v>
      </c>
      <c r="U7" s="1189" t="s">
        <v>1136</v>
      </c>
      <c r="V7" s="1189" t="s">
        <v>1137</v>
      </c>
      <c r="W7" s="1189" t="s">
        <v>1138</v>
      </c>
      <c r="X7" s="1190" t="s">
        <v>1139</v>
      </c>
      <c r="Y7" s="1190" t="s">
        <v>1140</v>
      </c>
      <c r="Z7" s="1190" t="s">
        <v>1141</v>
      </c>
      <c r="AA7" s="1190" t="s">
        <v>1142</v>
      </c>
      <c r="AB7" s="1191" t="s">
        <v>1143</v>
      </c>
    </row>
    <row r="8" ht="14.1" customHeight="1" x14ac:dyDescent="0.25" s="227" customFormat="1">
      <c r="A8" s="1"/>
      <c r="B8" s="1192"/>
      <c r="C8" s="1193"/>
      <c r="D8" s="998" t="s">
        <v>1144</v>
      </c>
      <c r="E8" s="998" t="s">
        <v>1145</v>
      </c>
      <c r="F8" s="411" t="s">
        <v>1146</v>
      </c>
      <c r="G8" s="1194"/>
      <c r="H8" s="1194"/>
      <c r="I8" s="1195"/>
      <c r="J8" s="1196" t="s">
        <v>613</v>
      </c>
      <c r="K8" s="1197" t="s">
        <v>613</v>
      </c>
      <c r="M8" s="1184"/>
      <c r="N8" s="1185"/>
      <c r="O8" s="1198"/>
      <c r="P8" s="1199"/>
      <c r="Q8" s="1198"/>
      <c r="R8" s="1200"/>
      <c r="S8" s="1200"/>
      <c r="T8" s="1201"/>
      <c r="U8" s="1201"/>
      <c r="V8" s="1201"/>
      <c r="W8" s="1201"/>
      <c r="X8" s="1202"/>
      <c r="Y8" s="1202"/>
      <c r="Z8" s="1202"/>
      <c r="AA8" s="1202"/>
      <c r="AB8" s="1203"/>
    </row>
    <row r="9" ht="14.1" customHeight="1" x14ac:dyDescent="0.2" s="227" customFormat="1">
      <c r="B9" s="1204"/>
      <c r="C9" s="1205" t="s">
        <v>1070</v>
      </c>
      <c r="D9" s="1206" t="s">
        <v>1147</v>
      </c>
      <c r="E9" s="1206"/>
      <c r="F9" s="1206"/>
      <c r="G9" s="761" t="s">
        <v>1148</v>
      </c>
      <c r="H9" s="761" t="s">
        <v>1149</v>
      </c>
      <c r="I9" s="761" t="s">
        <v>1150</v>
      </c>
      <c r="J9" s="1207" t="s">
        <v>1151</v>
      </c>
      <c r="K9" s="1208" t="s">
        <v>76</v>
      </c>
      <c r="M9" s="1209" t="s">
        <v>1152</v>
      </c>
      <c r="N9" s="1209"/>
      <c r="O9" s="1210"/>
      <c r="P9" s="1211"/>
      <c r="Q9" s="1210"/>
      <c r="R9" s="1212"/>
      <c r="S9" s="1212"/>
      <c r="T9" s="1213"/>
      <c r="U9" s="1213"/>
      <c r="V9" s="1213"/>
      <c r="W9" s="1213"/>
      <c r="X9" s="1214"/>
      <c r="Y9" s="1214"/>
      <c r="Z9" s="1214"/>
      <c r="AA9" s="1214"/>
      <c r="AB9" s="1215"/>
    </row>
    <row r="10" ht="18" customHeight="1" x14ac:dyDescent="0.2" s="227" customFormat="1">
      <c r="A10" s="227" t="s">
        <v>553</v>
      </c>
      <c r="B10" s="1216" t="s">
        <v>1153</v>
      </c>
      <c r="C10" s="1217">
        <v>31617.729049999994</v>
      </c>
      <c r="D10" s="1063"/>
      <c r="E10" s="1063"/>
      <c r="F10" s="1063"/>
      <c r="G10" s="1063"/>
      <c r="H10" s="1063"/>
      <c r="I10" s="1218"/>
      <c r="J10" s="1219">
        <v>5.689389447528171</v>
      </c>
      <c r="K10" s="1220">
        <v>179.8855740118749</v>
      </c>
      <c r="M10" s="1221" t="s">
        <v>1154</v>
      </c>
      <c r="N10" s="1222"/>
      <c r="O10" s="1223"/>
      <c r="P10" s="1223"/>
      <c r="Q10" s="1224"/>
      <c r="R10" s="1224"/>
      <c r="S10" s="1224"/>
      <c r="T10" s="1225"/>
      <c r="U10" s="1225"/>
      <c r="V10" s="1225"/>
      <c r="W10" s="1225"/>
      <c r="X10" s="1224"/>
      <c r="Y10" s="1224"/>
      <c r="Z10" s="1224"/>
      <c r="AA10" s="1224"/>
      <c r="AB10" s="1226"/>
    </row>
    <row r="11" ht="18" customHeight="1" x14ac:dyDescent="0.2" s="227" customFormat="1">
      <c r="B11" s="1227" t="s">
        <v>1077</v>
      </c>
      <c r="C11" s="1228"/>
      <c r="D11" s="1228"/>
      <c r="E11" s="1228"/>
      <c r="F11" s="1228"/>
      <c r="G11" s="1229"/>
      <c r="H11" s="1230"/>
      <c r="I11" s="1231"/>
      <c r="J11" s="1232"/>
      <c r="K11" s="1233"/>
      <c r="M11" s="1234"/>
      <c r="N11" s="1235" t="s">
        <v>1050</v>
      </c>
      <c r="O11" s="1236" t="s">
        <v>1155</v>
      </c>
      <c r="P11" s="1237" t="s">
        <v>1144</v>
      </c>
      <c r="Q11" s="1238">
        <v>6.4616798846551</v>
      </c>
      <c r="R11" s="1239" t="s">
        <v>104</v>
      </c>
      <c r="S11" s="1239">
        <v>3.919114115505099</v>
      </c>
      <c r="T11" s="1240">
        <v>1.6113712995568483</v>
      </c>
      <c r="U11" s="1240" t="s">
        <v>104</v>
      </c>
      <c r="V11" s="1240" t="s">
        <v>104</v>
      </c>
      <c r="W11" s="1240" t="s">
        <v>104</v>
      </c>
      <c r="X11" s="1240">
        <v>88.00783470028296</v>
      </c>
      <c r="Y11" s="1240" t="s">
        <v>104</v>
      </c>
      <c r="Z11" s="1240" t="s">
        <v>104</v>
      </c>
      <c r="AA11" s="1240" t="s">
        <v>104</v>
      </c>
      <c r="AB11" s="1241" t="s">
        <v>104</v>
      </c>
    </row>
    <row r="12" ht="18" customHeight="1" x14ac:dyDescent="0.25" s="227" customFormat="1">
      <c r="B12" s="1242" t="s">
        <v>1156</v>
      </c>
      <c r="C12" s="1243">
        <v>31617.729049999994</v>
      </c>
      <c r="D12" s="1228"/>
      <c r="E12" s="1228"/>
      <c r="F12" s="1228"/>
      <c r="G12" s="1228"/>
      <c r="H12" s="1228"/>
      <c r="I12" s="1229"/>
      <c r="J12" s="1244">
        <v>5.689389447528171</v>
      </c>
      <c r="K12" s="1220">
        <v>179.8855740118749</v>
      </c>
      <c r="M12" s="1245"/>
      <c r="N12" s="1246"/>
      <c r="O12" s="1247" t="s">
        <v>1147</v>
      </c>
      <c r="P12" s="1248" t="s">
        <v>1145</v>
      </c>
      <c r="Q12" s="1249">
        <v>9.092507407096946</v>
      </c>
      <c r="R12" s="550" t="s">
        <v>104</v>
      </c>
      <c r="S12" s="550">
        <v>1.928822123628033</v>
      </c>
      <c r="T12" s="837">
        <v>2.476096931071043</v>
      </c>
      <c r="U12" s="837" t="s">
        <v>104</v>
      </c>
      <c r="V12" s="837" t="s">
        <v>104</v>
      </c>
      <c r="W12" s="837" t="s">
        <v>104</v>
      </c>
      <c r="X12" s="837">
        <v>86.50257353820398</v>
      </c>
      <c r="Y12" s="837" t="s">
        <v>104</v>
      </c>
      <c r="Z12" s="837" t="s">
        <v>104</v>
      </c>
      <c r="AA12" s="837" t="s">
        <v>104</v>
      </c>
      <c r="AB12" s="1250" t="s">
        <v>104</v>
      </c>
    </row>
    <row r="13" ht="18" customHeight="1" x14ac:dyDescent="0.2" s="227" customFormat="1">
      <c r="B13" s="1251" t="s">
        <v>1157</v>
      </c>
      <c r="C13" s="1243">
        <v>31617.729049999994</v>
      </c>
      <c r="D13" s="1228"/>
      <c r="E13" s="1228"/>
      <c r="F13" s="1228"/>
      <c r="G13" s="1228"/>
      <c r="H13" s="1228"/>
      <c r="I13" s="1229"/>
      <c r="J13" s="1244">
        <v>5.689389447528171</v>
      </c>
      <c r="K13" s="1220">
        <v>179.8855740118749</v>
      </c>
      <c r="M13" s="1252"/>
      <c r="N13" s="1253"/>
      <c r="O13" s="1254"/>
      <c r="P13" s="1248" t="s">
        <v>1146</v>
      </c>
      <c r="Q13" s="1255" t="s">
        <v>104</v>
      </c>
      <c r="R13" s="577" t="s">
        <v>104</v>
      </c>
      <c r="S13" s="577" t="s">
        <v>104</v>
      </c>
      <c r="T13" s="1256" t="s">
        <v>104</v>
      </c>
      <c r="U13" s="1256" t="s">
        <v>104</v>
      </c>
      <c r="V13" s="1256" t="s">
        <v>104</v>
      </c>
      <c r="W13" s="1256" t="s">
        <v>104</v>
      </c>
      <c r="X13" s="1256" t="s">
        <v>104</v>
      </c>
      <c r="Y13" s="1256" t="s">
        <v>104</v>
      </c>
      <c r="Z13" s="1256" t="s">
        <v>104</v>
      </c>
      <c r="AA13" s="1256" t="s">
        <v>104</v>
      </c>
      <c r="AB13" s="1257" t="s">
        <v>104</v>
      </c>
    </row>
    <row r="14" ht="18" customHeight="1" x14ac:dyDescent="0.2" s="227" customFormat="1">
      <c r="B14" s="1258" t="s">
        <v>1050</v>
      </c>
      <c r="C14" s="1259">
        <v>2807.1740499999996</v>
      </c>
      <c r="D14" s="1260">
        <v>8.235725889529366</v>
      </c>
      <c r="E14" s="1260">
        <v>91.76427411047065</v>
      </c>
      <c r="F14" s="1260">
        <v>0</v>
      </c>
      <c r="G14" s="1261">
        <v>452.49038350574915</v>
      </c>
      <c r="H14" s="1262">
        <v>3.260506692765559</v>
      </c>
      <c r="I14" s="1263">
        <v>0.24</v>
      </c>
      <c r="J14" s="1244">
        <v>14.836880344664928</v>
      </c>
      <c r="K14" s="1264">
        <v>41.64970548649844</v>
      </c>
      <c r="M14" s="1252"/>
      <c r="N14" s="1253"/>
      <c r="O14" s="1265" t="s">
        <v>1158</v>
      </c>
      <c r="P14" s="1237" t="s">
        <v>1144</v>
      </c>
      <c r="Q14" s="1266">
        <v>0.7000000000000001</v>
      </c>
      <c r="R14" s="885" t="s">
        <v>104</v>
      </c>
      <c r="S14" s="885">
        <v>0.03911363636363637</v>
      </c>
      <c r="T14" s="1267">
        <v>0.02</v>
      </c>
      <c r="U14" s="1267" t="s">
        <v>104</v>
      </c>
      <c r="V14" s="1267" t="s">
        <v>104</v>
      </c>
      <c r="W14" s="1267" t="s">
        <v>104</v>
      </c>
      <c r="X14" s="1267">
        <v>0.01</v>
      </c>
      <c r="Y14" s="1267" t="s">
        <v>104</v>
      </c>
      <c r="Z14" s="1267" t="s">
        <v>104</v>
      </c>
      <c r="AA14" s="1267" t="s">
        <v>104</v>
      </c>
      <c r="AB14" s="1268" t="s">
        <v>104</v>
      </c>
    </row>
    <row r="15" ht="18" customHeight="1" x14ac:dyDescent="0.2" s="227" customFormat="1">
      <c r="B15" s="1258" t="s">
        <v>1051</v>
      </c>
      <c r="C15" s="1259">
        <v>27999.7031449315</v>
      </c>
      <c r="D15" s="1260" t="s">
        <v>104</v>
      </c>
      <c r="E15" s="1260">
        <v>82.33171379756773</v>
      </c>
      <c r="F15" s="1260">
        <v>17.668286202432277</v>
      </c>
      <c r="G15" s="1261">
        <v>359.44100754741334</v>
      </c>
      <c r="H15" s="1262" t="s">
        <v>109</v>
      </c>
      <c r="I15" s="1263" t="s">
        <v>109</v>
      </c>
      <c r="J15" s="1244">
        <v>4.840701518367243</v>
      </c>
      <c r="K15" s="1264">
        <v>135.53820552750196</v>
      </c>
      <c r="M15" s="1252"/>
      <c r="N15" s="1253"/>
      <c r="O15" s="1269"/>
      <c r="P15" s="1248" t="s">
        <v>1145</v>
      </c>
      <c r="Q15" s="1249">
        <v>0.7369531903218502</v>
      </c>
      <c r="R15" s="550" t="s">
        <v>104</v>
      </c>
      <c r="S15" s="550">
        <v>0.06626499414522811</v>
      </c>
      <c r="T15" s="837">
        <v>0.02</v>
      </c>
      <c r="U15" s="837" t="s">
        <v>104</v>
      </c>
      <c r="V15" s="837" t="s">
        <v>104</v>
      </c>
      <c r="W15" s="837" t="s">
        <v>104</v>
      </c>
      <c r="X15" s="837">
        <v>0.01</v>
      </c>
      <c r="Y15" s="837" t="s">
        <v>104</v>
      </c>
      <c r="Z15" s="837" t="s">
        <v>104</v>
      </c>
      <c r="AA15" s="837" t="s">
        <v>104</v>
      </c>
      <c r="AB15" s="1250" t="s">
        <v>104</v>
      </c>
    </row>
    <row r="16" ht="18" customHeight="1" x14ac:dyDescent="0.2" s="227" customFormat="1">
      <c r="B16" s="1258" t="s">
        <v>1052</v>
      </c>
      <c r="C16" s="1259">
        <v>810.851855068494</v>
      </c>
      <c r="D16" s="1260">
        <v>0</v>
      </c>
      <c r="E16" s="1260">
        <v>100</v>
      </c>
      <c r="F16" s="1260">
        <v>0</v>
      </c>
      <c r="G16" s="1261">
        <v>524.7370403409656</v>
      </c>
      <c r="H16" s="1262">
        <v>1.6358425929229847</v>
      </c>
      <c r="I16" s="1263">
        <v>0.19</v>
      </c>
      <c r="J16" s="1244">
        <v>3.3269492830433456</v>
      </c>
      <c r="K16" s="1264">
        <v>2.697662997874493</v>
      </c>
      <c r="M16" s="1270"/>
      <c r="N16" s="1271"/>
      <c r="O16" s="1272"/>
      <c r="P16" s="1248" t="s">
        <v>1146</v>
      </c>
      <c r="Q16" s="1255" t="s">
        <v>104</v>
      </c>
      <c r="R16" s="577" t="s">
        <v>104</v>
      </c>
      <c r="S16" s="577" t="s">
        <v>104</v>
      </c>
      <c r="T16" s="1256" t="s">
        <v>104</v>
      </c>
      <c r="U16" s="1256" t="s">
        <v>104</v>
      </c>
      <c r="V16" s="1256" t="s">
        <v>104</v>
      </c>
      <c r="W16" s="1256" t="s">
        <v>104</v>
      </c>
      <c r="X16" s="1256" t="s">
        <v>104</v>
      </c>
      <c r="Y16" s="1256" t="s">
        <v>104</v>
      </c>
      <c r="Z16" s="1256" t="s">
        <v>104</v>
      </c>
      <c r="AA16" s="1256" t="s">
        <v>104</v>
      </c>
      <c r="AB16" s="1257" t="s">
        <v>104</v>
      </c>
    </row>
    <row r="17" ht="18" customHeight="1" x14ac:dyDescent="0.2" s="227" customFormat="1">
      <c r="B17" s="1273" t="s">
        <v>1159</v>
      </c>
      <c r="C17" s="1243">
        <v>72612.25357</v>
      </c>
      <c r="D17" s="1274"/>
      <c r="E17" s="1274"/>
      <c r="F17" s="1274"/>
      <c r="G17" s="1274"/>
      <c r="H17" s="1274"/>
      <c r="I17" s="1275"/>
      <c r="J17" s="1244">
        <v>0.34345561159769145</v>
      </c>
      <c r="K17" s="1220">
        <v>24.939085959371006</v>
      </c>
      <c r="M17" s="1234"/>
      <c r="N17" s="1235" t="s">
        <v>1051</v>
      </c>
      <c r="O17" s="1236" t="s">
        <v>1155</v>
      </c>
      <c r="P17" s="1237" t="s">
        <v>1144</v>
      </c>
      <c r="Q17" s="1238" t="s">
        <v>104</v>
      </c>
      <c r="R17" s="1239" t="s">
        <v>104</v>
      </c>
      <c r="S17" s="1239" t="s">
        <v>104</v>
      </c>
      <c r="T17" s="1240" t="s">
        <v>104</v>
      </c>
      <c r="U17" s="1240" t="s">
        <v>104</v>
      </c>
      <c r="V17" s="1240" t="s">
        <v>104</v>
      </c>
      <c r="W17" s="1240" t="s">
        <v>104</v>
      </c>
      <c r="X17" s="1240" t="s">
        <v>104</v>
      </c>
      <c r="Y17" s="1240" t="s">
        <v>104</v>
      </c>
      <c r="Z17" s="1240" t="s">
        <v>104</v>
      </c>
      <c r="AA17" s="1240" t="s">
        <v>104</v>
      </c>
      <c r="AB17" s="1241" t="s">
        <v>104</v>
      </c>
    </row>
    <row r="18" ht="18" customHeight="1" x14ac:dyDescent="0.25" s="227" customFormat="1">
      <c r="B18" s="1276" t="s">
        <v>1160</v>
      </c>
      <c r="C18" s="1243">
        <v>72612.25357</v>
      </c>
      <c r="D18" s="1230"/>
      <c r="E18" s="1230"/>
      <c r="F18" s="1230"/>
      <c r="G18" s="1230"/>
      <c r="H18" s="1230"/>
      <c r="I18" s="1277"/>
      <c r="J18" s="1244">
        <v>0.34345561159769145</v>
      </c>
      <c r="K18" s="1220">
        <v>24.939085959371006</v>
      </c>
      <c r="M18" s="1245"/>
      <c r="N18" s="1246"/>
      <c r="O18" s="1247" t="s">
        <v>1147</v>
      </c>
      <c r="P18" s="1248" t="s">
        <v>1145</v>
      </c>
      <c r="Q18" s="1249" t="s">
        <v>104</v>
      </c>
      <c r="R18" s="550" t="s">
        <v>104</v>
      </c>
      <c r="S18" s="550" t="s">
        <v>104</v>
      </c>
      <c r="T18" s="837" t="s">
        <v>104</v>
      </c>
      <c r="U18" s="837" t="s">
        <v>104</v>
      </c>
      <c r="V18" s="837" t="s">
        <v>104</v>
      </c>
      <c r="W18" s="837" t="s">
        <v>104</v>
      </c>
      <c r="X18" s="837">
        <v>100</v>
      </c>
      <c r="Y18" s="837" t="s">
        <v>104</v>
      </c>
      <c r="Z18" s="837" t="s">
        <v>104</v>
      </c>
      <c r="AA18" s="837" t="s">
        <v>104</v>
      </c>
      <c r="AB18" s="1250" t="s">
        <v>104</v>
      </c>
    </row>
    <row r="19" ht="18" customHeight="1" x14ac:dyDescent="0.2" s="227" customFormat="1">
      <c r="B19" s="1278" t="s">
        <v>1053</v>
      </c>
      <c r="C19" s="1279">
        <v>72612.25357</v>
      </c>
      <c r="D19" s="27" t="s">
        <v>104</v>
      </c>
      <c r="E19" s="1280">
        <v>100</v>
      </c>
      <c r="F19" s="1280" t="s">
        <v>104</v>
      </c>
      <c r="G19" s="1281">
        <v>44.2424207253485</v>
      </c>
      <c r="H19" s="27" t="s">
        <v>109</v>
      </c>
      <c r="I19" s="28" t="s">
        <v>109</v>
      </c>
      <c r="J19" s="1244">
        <v>0.34345561159769145</v>
      </c>
      <c r="K19" s="1264">
        <v>24.939085959371006</v>
      </c>
      <c r="M19" s="1252"/>
      <c r="N19" s="1253"/>
      <c r="O19" s="1254"/>
      <c r="P19" s="1248" t="s">
        <v>1146</v>
      </c>
      <c r="Q19" s="1255" t="s">
        <v>104</v>
      </c>
      <c r="R19" s="577" t="s">
        <v>104</v>
      </c>
      <c r="S19" s="577" t="s">
        <v>104</v>
      </c>
      <c r="T19" s="1256" t="s">
        <v>104</v>
      </c>
      <c r="U19" s="1256" t="s">
        <v>104</v>
      </c>
      <c r="V19" s="1256" t="s">
        <v>104</v>
      </c>
      <c r="W19" s="1256" t="s">
        <v>104</v>
      </c>
      <c r="X19" s="1256">
        <v>100</v>
      </c>
      <c r="Y19" s="1256" t="s">
        <v>104</v>
      </c>
      <c r="Z19" s="1256" t="s">
        <v>104</v>
      </c>
      <c r="AA19" s="1256" t="s">
        <v>104</v>
      </c>
      <c r="AB19" s="1257" t="s">
        <v>104</v>
      </c>
    </row>
    <row r="20" ht="18" customHeight="1" x14ac:dyDescent="0.2" s="227" customFormat="1">
      <c r="B20" s="1273" t="s">
        <v>1161</v>
      </c>
      <c r="C20" s="1243">
        <v>2308.2182000000003</v>
      </c>
      <c r="D20" s="1230"/>
      <c r="E20" s="1230"/>
      <c r="F20" s="1230"/>
      <c r="G20" s="1230"/>
      <c r="H20" s="1230"/>
      <c r="I20" s="1277"/>
      <c r="J20" s="1244">
        <v>23.47488093176213</v>
      </c>
      <c r="K20" s="1220">
        <v>54.18514740952631</v>
      </c>
      <c r="M20" s="1252"/>
      <c r="N20" s="1253"/>
      <c r="O20" s="1265" t="s">
        <v>1158</v>
      </c>
      <c r="P20" s="1237" t="s">
        <v>1144</v>
      </c>
      <c r="Q20" s="1266" t="s">
        <v>104</v>
      </c>
      <c r="R20" s="885" t="s">
        <v>104</v>
      </c>
      <c r="S20" s="885" t="s">
        <v>104</v>
      </c>
      <c r="T20" s="1267" t="s">
        <v>104</v>
      </c>
      <c r="U20" s="1267" t="s">
        <v>104</v>
      </c>
      <c r="V20" s="1267" t="s">
        <v>104</v>
      </c>
      <c r="W20" s="1267" t="s">
        <v>104</v>
      </c>
      <c r="X20" s="1267" t="s">
        <v>104</v>
      </c>
      <c r="Y20" s="1267" t="s">
        <v>104</v>
      </c>
      <c r="Z20" s="1267" t="s">
        <v>104</v>
      </c>
      <c r="AA20" s="1267" t="s">
        <v>104</v>
      </c>
      <c r="AB20" s="1268" t="s">
        <v>104</v>
      </c>
    </row>
    <row r="21" ht="18" customHeight="1" x14ac:dyDescent="0.2" s="227" customFormat="1">
      <c r="B21" s="1276" t="s">
        <v>1162</v>
      </c>
      <c r="C21" s="1243">
        <v>2308.2182000000003</v>
      </c>
      <c r="D21" s="1230"/>
      <c r="E21" s="1230"/>
      <c r="F21" s="1230"/>
      <c r="G21" s="1230"/>
      <c r="H21" s="1230"/>
      <c r="I21" s="1277"/>
      <c r="J21" s="1244">
        <v>23.47488093176213</v>
      </c>
      <c r="K21" s="1220">
        <v>54.18514740952631</v>
      </c>
      <c r="M21" s="1252"/>
      <c r="N21" s="1253"/>
      <c r="O21" s="1269"/>
      <c r="P21" s="1248" t="s">
        <v>1145</v>
      </c>
      <c r="Q21" s="1249" t="s">
        <v>104</v>
      </c>
      <c r="R21" s="550" t="s">
        <v>104</v>
      </c>
      <c r="S21" s="550" t="s">
        <v>104</v>
      </c>
      <c r="T21" s="837" t="s">
        <v>104</v>
      </c>
      <c r="U21" s="837" t="s">
        <v>104</v>
      </c>
      <c r="V21" s="837" t="s">
        <v>104</v>
      </c>
      <c r="W21" s="837" t="s">
        <v>104</v>
      </c>
      <c r="X21" s="837" t="s">
        <v>109</v>
      </c>
      <c r="Y21" s="837" t="s">
        <v>104</v>
      </c>
      <c r="Z21" s="837" t="s">
        <v>104</v>
      </c>
      <c r="AA21" s="837" t="s">
        <v>104</v>
      </c>
      <c r="AB21" s="1250" t="s">
        <v>104</v>
      </c>
    </row>
    <row r="22" ht="18" customHeight="1" x14ac:dyDescent="0.2" s="227" customFormat="1">
      <c r="B22" s="1278" t="s">
        <v>1054</v>
      </c>
      <c r="C22" s="1279">
        <v>2308.2182000000003</v>
      </c>
      <c r="D22" s="27">
        <v>0.51</v>
      </c>
      <c r="E22" s="1280">
        <v>99.49</v>
      </c>
      <c r="F22" s="1280" t="s">
        <v>104</v>
      </c>
      <c r="G22" s="1281">
        <v>58.12</v>
      </c>
      <c r="H22" s="27">
        <v>0.4</v>
      </c>
      <c r="I22" s="28">
        <v>0.45</v>
      </c>
      <c r="J22" s="1244">
        <v>23.47488093176213</v>
      </c>
      <c r="K22" s="1264">
        <v>54.18514740952631</v>
      </c>
      <c r="M22" s="1270"/>
      <c r="N22" s="1271"/>
      <c r="O22" s="1272"/>
      <c r="P22" s="1248" t="s">
        <v>1146</v>
      </c>
      <c r="Q22" s="1255" t="s">
        <v>104</v>
      </c>
      <c r="R22" s="577" t="s">
        <v>104</v>
      </c>
      <c r="S22" s="577" t="s">
        <v>104</v>
      </c>
      <c r="T22" s="1256" t="s">
        <v>104</v>
      </c>
      <c r="U22" s="1256" t="s">
        <v>104</v>
      </c>
      <c r="V22" s="1256" t="s">
        <v>104</v>
      </c>
      <c r="W22" s="1256" t="s">
        <v>104</v>
      </c>
      <c r="X22" s="1256" t="s">
        <v>109</v>
      </c>
      <c r="Y22" s="1256" t="s">
        <v>104</v>
      </c>
      <c r="Z22" s="1256" t="s">
        <v>104</v>
      </c>
      <c r="AA22" s="1256" t="s">
        <v>104</v>
      </c>
      <c r="AB22" s="1257" t="s">
        <v>104</v>
      </c>
    </row>
    <row r="23" ht="18" customHeight="1" x14ac:dyDescent="0.2" s="227" customFormat="1">
      <c r="B23" s="1273" t="s">
        <v>1163</v>
      </c>
      <c r="C23" s="1243">
        <v>92656.59370926315</v>
      </c>
      <c r="D23" s="1230"/>
      <c r="E23" s="1230"/>
      <c r="F23" s="1230"/>
      <c r="G23" s="1230"/>
      <c r="H23" s="1230"/>
      <c r="I23" s="1277"/>
      <c r="J23" s="1244">
        <v>0.04831384612094568</v>
      </c>
      <c r="K23" s="1220">
        <v>4.476596410560323</v>
      </c>
      <c r="M23" s="1234"/>
      <c r="N23" s="1235" t="s">
        <v>1052</v>
      </c>
      <c r="O23" s="1236" t="s">
        <v>1155</v>
      </c>
      <c r="P23" s="1237" t="s">
        <v>1144</v>
      </c>
      <c r="Q23" s="1238">
        <v>0</v>
      </c>
      <c r="R23" s="1239" t="s">
        <v>104</v>
      </c>
      <c r="S23" s="1239" t="s">
        <v>104</v>
      </c>
      <c r="T23" s="1240" t="s">
        <v>104</v>
      </c>
      <c r="U23" s="1240" t="s">
        <v>104</v>
      </c>
      <c r="V23" s="1240" t="s">
        <v>104</v>
      </c>
      <c r="W23" s="1240" t="s">
        <v>104</v>
      </c>
      <c r="X23" s="1240" t="s">
        <v>104</v>
      </c>
      <c r="Y23" s="1240" t="s">
        <v>104</v>
      </c>
      <c r="Z23" s="1240" t="s">
        <v>104</v>
      </c>
      <c r="AA23" s="1240" t="s">
        <v>104</v>
      </c>
      <c r="AB23" s="1241" t="s">
        <v>104</v>
      </c>
    </row>
    <row r="24" ht="18" customHeight="1" x14ac:dyDescent="0.2" s="227" customFormat="1">
      <c r="B24" s="1276" t="s">
        <v>1164</v>
      </c>
      <c r="C24" s="1280">
        <v>5.08906146017</v>
      </c>
      <c r="D24" s="1280" t="s">
        <v>104</v>
      </c>
      <c r="E24" s="1280">
        <v>34.3103580853928</v>
      </c>
      <c r="F24" s="1280">
        <v>65.6896419146072</v>
      </c>
      <c r="G24" s="1281" t="s">
        <v>109</v>
      </c>
      <c r="H24" s="27" t="s">
        <v>109</v>
      </c>
      <c r="I24" s="516" t="s">
        <v>109</v>
      </c>
      <c r="J24" s="1244">
        <v>8.629472762251972</v>
      </c>
      <c r="K24" s="1264">
        <v>0.043915917255963256</v>
      </c>
      <c r="M24" s="1245"/>
      <c r="N24" s="1246"/>
      <c r="O24" s="1247" t="s">
        <v>1147</v>
      </c>
      <c r="P24" s="1248" t="s">
        <v>1145</v>
      </c>
      <c r="Q24" s="1249">
        <v>1.8000000000000003</v>
      </c>
      <c r="R24" s="550" t="s">
        <v>104</v>
      </c>
      <c r="S24" s="550" t="s">
        <v>104</v>
      </c>
      <c r="T24" s="837" t="s">
        <v>194</v>
      </c>
      <c r="U24" s="837" t="s">
        <v>104</v>
      </c>
      <c r="V24" s="837">
        <v>100</v>
      </c>
      <c r="W24" s="837" t="s">
        <v>104</v>
      </c>
      <c r="X24" s="837" t="s">
        <v>104</v>
      </c>
      <c r="Y24" s="837" t="s">
        <v>104</v>
      </c>
      <c r="Z24" s="837" t="s">
        <v>104</v>
      </c>
      <c r="AA24" s="837" t="s">
        <v>104</v>
      </c>
      <c r="AB24" s="1250" t="s">
        <v>104</v>
      </c>
    </row>
    <row r="25" ht="18" customHeight="1" x14ac:dyDescent="0.2" s="227" customFormat="1">
      <c r="B25" s="1276" t="s">
        <v>1165</v>
      </c>
      <c r="C25" s="1280">
        <v>3.263185467145</v>
      </c>
      <c r="D25" s="1280" t="s">
        <v>104</v>
      </c>
      <c r="E25" s="1280">
        <v>21.47593497055184</v>
      </c>
      <c r="F25" s="1280">
        <v>78.52406502944817</v>
      </c>
      <c r="G25" s="1281" t="s">
        <v>109</v>
      </c>
      <c r="H25" s="27" t="s">
        <v>109</v>
      </c>
      <c r="I25" s="516" t="s">
        <v>109</v>
      </c>
      <c r="J25" s="1244">
        <v>9.729430042690037</v>
      </c>
      <c r="K25" s="1264">
        <v>0.031748934718910084</v>
      </c>
      <c r="M25" s="1252"/>
      <c r="N25" s="1253"/>
      <c r="O25" s="1254"/>
      <c r="P25" s="1248" t="s">
        <v>1146</v>
      </c>
      <c r="Q25" s="1255">
        <v>0</v>
      </c>
      <c r="R25" s="577" t="s">
        <v>104</v>
      </c>
      <c r="S25" s="577" t="s">
        <v>104</v>
      </c>
      <c r="T25" s="1256" t="s">
        <v>104</v>
      </c>
      <c r="U25" s="1256" t="s">
        <v>104</v>
      </c>
      <c r="V25" s="1256" t="s">
        <v>104</v>
      </c>
      <c r="W25" s="1256" t="s">
        <v>104</v>
      </c>
      <c r="X25" s="1256" t="s">
        <v>104</v>
      </c>
      <c r="Y25" s="1256" t="s">
        <v>104</v>
      </c>
      <c r="Z25" s="1256" t="s">
        <v>104</v>
      </c>
      <c r="AA25" s="1256" t="s">
        <v>104</v>
      </c>
      <c r="AB25" s="1257" t="s">
        <v>104</v>
      </c>
    </row>
    <row r="26" ht="18" customHeight="1" x14ac:dyDescent="0.2" s="227" customFormat="1">
      <c r="B26" s="1276" t="s">
        <v>1166</v>
      </c>
      <c r="C26" s="1280">
        <v>38.3952005698391</v>
      </c>
      <c r="D26" s="1280" t="s">
        <v>104</v>
      </c>
      <c r="E26" s="1280">
        <v>98.88853295811344</v>
      </c>
      <c r="F26" s="1280">
        <v>1.1114670418865535</v>
      </c>
      <c r="G26" s="1281" t="s">
        <v>109</v>
      </c>
      <c r="H26" s="27" t="s">
        <v>109</v>
      </c>
      <c r="I26" s="516" t="s">
        <v>109</v>
      </c>
      <c r="J26" s="1244">
        <v>1.0316285280770543</v>
      </c>
      <c r="K26" s="1264">
        <v>0.03960958424908638</v>
      </c>
      <c r="M26" s="1252"/>
      <c r="N26" s="1253"/>
      <c r="O26" s="1265" t="s">
        <v>1158</v>
      </c>
      <c r="P26" s="1237" t="s">
        <v>1144</v>
      </c>
      <c r="Q26" s="1266" t="s">
        <v>104</v>
      </c>
      <c r="R26" s="885" t="s">
        <v>104</v>
      </c>
      <c r="S26" s="885" t="s">
        <v>104</v>
      </c>
      <c r="T26" s="1267" t="s">
        <v>104</v>
      </c>
      <c r="U26" s="1267" t="s">
        <v>104</v>
      </c>
      <c r="V26" s="1267" t="s">
        <v>104</v>
      </c>
      <c r="W26" s="1267" t="s">
        <v>104</v>
      </c>
      <c r="X26" s="1267" t="s">
        <v>104</v>
      </c>
      <c r="Y26" s="1267" t="s">
        <v>104</v>
      </c>
      <c r="Z26" s="1267" t="s">
        <v>104</v>
      </c>
      <c r="AA26" s="1267" t="s">
        <v>104</v>
      </c>
      <c r="AB26" s="1268" t="s">
        <v>104</v>
      </c>
    </row>
    <row r="27" ht="18" customHeight="1" x14ac:dyDescent="0.2" s="227" customFormat="1">
      <c r="B27" s="1276" t="s">
        <v>1167</v>
      </c>
      <c r="C27" s="1280">
        <v>516.143</v>
      </c>
      <c r="D27" s="1280" t="s">
        <v>104</v>
      </c>
      <c r="E27" s="1280">
        <v>99.91358983847499</v>
      </c>
      <c r="F27" s="1280">
        <v>0.08641016152500372</v>
      </c>
      <c r="G27" s="1281" t="s">
        <v>109</v>
      </c>
      <c r="H27" s="27" t="s">
        <v>109</v>
      </c>
      <c r="I27" s="516" t="s">
        <v>109</v>
      </c>
      <c r="J27" s="1244">
        <v>0.35820472932343683</v>
      </c>
      <c r="K27" s="1264">
        <v>0.18488486360718667</v>
      </c>
      <c r="M27" s="1252"/>
      <c r="N27" s="1253"/>
      <c r="O27" s="1269"/>
      <c r="P27" s="1248" t="s">
        <v>1145</v>
      </c>
      <c r="Q27" s="1249">
        <v>0.7627634593627409</v>
      </c>
      <c r="R27" s="550" t="s">
        <v>104</v>
      </c>
      <c r="S27" s="550" t="s">
        <v>104</v>
      </c>
      <c r="T27" s="837" t="s">
        <v>194</v>
      </c>
      <c r="U27" s="837" t="s">
        <v>104</v>
      </c>
      <c r="V27" s="837">
        <v>0.021731477557429258</v>
      </c>
      <c r="W27" s="837" t="s">
        <v>104</v>
      </c>
      <c r="X27" s="837" t="s">
        <v>104</v>
      </c>
      <c r="Y27" s="837">
        <v>0.01</v>
      </c>
      <c r="Z27" s="837" t="s">
        <v>104</v>
      </c>
      <c r="AA27" s="837" t="s">
        <v>104</v>
      </c>
      <c r="AB27" s="1250" t="s">
        <v>104</v>
      </c>
    </row>
    <row r="28" ht="18" customHeight="1" x14ac:dyDescent="0.2" s="227" customFormat="1">
      <c r="B28" s="1276" t="s">
        <v>1168</v>
      </c>
      <c r="C28" s="1280">
        <v>254.2175556</v>
      </c>
      <c r="D28" s="1280" t="s">
        <v>104</v>
      </c>
      <c r="E28" s="1280">
        <v>97.62885671456712</v>
      </c>
      <c r="F28" s="1280">
        <v>2.3711432854328907</v>
      </c>
      <c r="G28" s="1281" t="s">
        <v>109</v>
      </c>
      <c r="H28" s="27" t="s">
        <v>109</v>
      </c>
      <c r="I28" s="516" t="s">
        <v>109</v>
      </c>
      <c r="J28" s="1244">
        <v>3.202844472813791</v>
      </c>
      <c r="K28" s="1264">
        <v>0.8142192928456926</v>
      </c>
      <c r="M28" s="1270"/>
      <c r="N28" s="1271"/>
      <c r="O28" s="1272"/>
      <c r="P28" s="1248" t="s">
        <v>1146</v>
      </c>
      <c r="Q28" s="1255" t="s">
        <v>104</v>
      </c>
      <c r="R28" s="577" t="s">
        <v>104</v>
      </c>
      <c r="S28" s="577" t="s">
        <v>104</v>
      </c>
      <c r="T28" s="1256" t="s">
        <v>104</v>
      </c>
      <c r="U28" s="1256" t="s">
        <v>104</v>
      </c>
      <c r="V28" s="1256" t="s">
        <v>104</v>
      </c>
      <c r="W28" s="1256" t="s">
        <v>104</v>
      </c>
      <c r="X28" s="1256" t="s">
        <v>104</v>
      </c>
      <c r="Y28" s="1256" t="s">
        <v>104</v>
      </c>
      <c r="Z28" s="1256" t="s">
        <v>104</v>
      </c>
      <c r="AA28" s="1256" t="s">
        <v>104</v>
      </c>
      <c r="AB28" s="1257" t="s">
        <v>104</v>
      </c>
    </row>
    <row r="29" ht="18" customHeight="1" x14ac:dyDescent="0.2" s="227" customFormat="1">
      <c r="B29" s="1276" t="s">
        <v>1169</v>
      </c>
      <c r="C29" s="1280">
        <v>0.8611583385</v>
      </c>
      <c r="D29" s="1280" t="s">
        <v>104</v>
      </c>
      <c r="E29" s="1280">
        <v>96.72827526924821</v>
      </c>
      <c r="F29" s="1280">
        <v>3.2717247307517856</v>
      </c>
      <c r="G29" s="1281" t="s">
        <v>109</v>
      </c>
      <c r="H29" s="27" t="s">
        <v>109</v>
      </c>
      <c r="I29" s="516" t="s">
        <v>109</v>
      </c>
      <c r="J29" s="1244">
        <v>1.0933425386435027</v>
      </c>
      <c r="K29" s="1264">
        <v>0.0009415410439896108</v>
      </c>
      <c r="M29" s="162" t="s">
        <v>1053</v>
      </c>
      <c r="N29" s="1282"/>
      <c r="O29" s="1236" t="s">
        <v>1155</v>
      </c>
      <c r="P29" s="1237" t="s">
        <v>1144</v>
      </c>
      <c r="Q29" s="1238" t="s">
        <v>104</v>
      </c>
      <c r="R29" s="1239" t="s">
        <v>104</v>
      </c>
      <c r="S29" s="1239" t="s">
        <v>104</v>
      </c>
      <c r="T29" s="1240" t="s">
        <v>104</v>
      </c>
      <c r="U29" s="1240" t="s">
        <v>104</v>
      </c>
      <c r="V29" s="1240" t="s">
        <v>104</v>
      </c>
      <c r="W29" s="1240" t="s">
        <v>104</v>
      </c>
      <c r="X29" s="1240" t="s">
        <v>104</v>
      </c>
      <c r="Y29" s="1240" t="s">
        <v>104</v>
      </c>
      <c r="Z29" s="1240" t="s">
        <v>104</v>
      </c>
      <c r="AA29" s="1240" t="s">
        <v>104</v>
      </c>
      <c r="AB29" s="1241" t="s">
        <v>104</v>
      </c>
    </row>
    <row r="30" ht="18" customHeight="1" x14ac:dyDescent="0.2" s="227" customFormat="1">
      <c r="B30" s="1276" t="s">
        <v>1170</v>
      </c>
      <c r="C30" s="1280">
        <v>91696.9390928909</v>
      </c>
      <c r="D30" s="1280">
        <v>0.9366432770529513</v>
      </c>
      <c r="E30" s="1280">
        <v>99.06335672294703</v>
      </c>
      <c r="F30" s="1280" t="s">
        <v>104</v>
      </c>
      <c r="G30" s="1281" t="s">
        <v>109</v>
      </c>
      <c r="H30" s="27" t="s">
        <v>109</v>
      </c>
      <c r="I30" s="516" t="s">
        <v>109</v>
      </c>
      <c r="J30" s="1244">
        <v>0.03610424624450673</v>
      </c>
      <c r="K30" s="1264">
        <v>3.3106488688772684</v>
      </c>
      <c r="M30" s="1112"/>
      <c r="N30" s="1283"/>
      <c r="O30" s="1247" t="s">
        <v>1147</v>
      </c>
      <c r="P30" s="1248" t="s">
        <v>1145</v>
      </c>
      <c r="Q30" s="1249" t="s">
        <v>104</v>
      </c>
      <c r="R30" s="550" t="s">
        <v>104</v>
      </c>
      <c r="S30" s="550" t="s">
        <v>104</v>
      </c>
      <c r="T30" s="837" t="s">
        <v>104</v>
      </c>
      <c r="U30" s="837" t="s">
        <v>104</v>
      </c>
      <c r="V30" s="837" t="s">
        <v>104</v>
      </c>
      <c r="W30" s="837" t="s">
        <v>104</v>
      </c>
      <c r="X30" s="837">
        <v>100</v>
      </c>
      <c r="Y30" s="837" t="s">
        <v>104</v>
      </c>
      <c r="Z30" s="837" t="s">
        <v>104</v>
      </c>
      <c r="AA30" s="837" t="s">
        <v>104</v>
      </c>
      <c r="AB30" s="1250" t="s">
        <v>104</v>
      </c>
    </row>
    <row r="31" ht="18" customHeight="1" x14ac:dyDescent="0.2" s="227" customFormat="1">
      <c r="B31" s="1276" t="s">
        <v>1171</v>
      </c>
      <c r="C31" s="1243">
        <v>141.6854549366</v>
      </c>
      <c r="D31" s="1284"/>
      <c r="E31" s="1284"/>
      <c r="F31" s="1284"/>
      <c r="G31" s="1284"/>
      <c r="H31" s="1284"/>
      <c r="I31" s="1285"/>
      <c r="J31" s="1244">
        <v>0.35732254933917207</v>
      </c>
      <c r="K31" s="1220">
        <v>0.05062740796222629</v>
      </c>
      <c r="M31" s="1112"/>
      <c r="N31" s="1283"/>
      <c r="O31" s="1254"/>
      <c r="P31" s="1248" t="s">
        <v>1146</v>
      </c>
      <c r="Q31" s="1286" t="s">
        <v>104</v>
      </c>
      <c r="R31" s="1287" t="s">
        <v>104</v>
      </c>
      <c r="S31" s="1287" t="s">
        <v>104</v>
      </c>
      <c r="T31" s="1288" t="s">
        <v>104</v>
      </c>
      <c r="U31" s="1288" t="s">
        <v>104</v>
      </c>
      <c r="V31" s="1288" t="s">
        <v>104</v>
      </c>
      <c r="W31" s="1288" t="s">
        <v>104</v>
      </c>
      <c r="X31" s="1288" t="s">
        <v>104</v>
      </c>
      <c r="Y31" s="1288" t="s">
        <v>104</v>
      </c>
      <c r="Z31" s="1288" t="s">
        <v>104</v>
      </c>
      <c r="AA31" s="1288" t="s">
        <v>104</v>
      </c>
      <c r="AB31" s="1289" t="s">
        <v>104</v>
      </c>
    </row>
    <row r="32" ht="18" customHeight="1" x14ac:dyDescent="0.2" s="227" customFormat="1">
      <c r="B32" s="1290" t="s">
        <v>1172</v>
      </c>
      <c r="C32" s="1280" t="s">
        <v>104</v>
      </c>
      <c r="D32" s="1280" t="s">
        <v>109</v>
      </c>
      <c r="E32" s="1280" t="s">
        <v>109</v>
      </c>
      <c r="F32" s="1280" t="s">
        <v>109</v>
      </c>
      <c r="G32" s="1281" t="s">
        <v>109</v>
      </c>
      <c r="H32" s="27" t="s">
        <v>109</v>
      </c>
      <c r="I32" s="516" t="s">
        <v>109</v>
      </c>
      <c r="J32" s="1244" t="s">
        <v>104</v>
      </c>
      <c r="K32" s="1264" t="s">
        <v>104</v>
      </c>
      <c r="M32" s="1112"/>
      <c r="N32" s="1283"/>
      <c r="O32" s="1265" t="s">
        <v>1158</v>
      </c>
      <c r="P32" s="1237" t="s">
        <v>1144</v>
      </c>
      <c r="Q32" s="1238" t="s">
        <v>104</v>
      </c>
      <c r="R32" s="1239" t="s">
        <v>104</v>
      </c>
      <c r="S32" s="1239" t="s">
        <v>104</v>
      </c>
      <c r="T32" s="1240" t="s">
        <v>104</v>
      </c>
      <c r="U32" s="1240" t="s">
        <v>104</v>
      </c>
      <c r="V32" s="1240" t="s">
        <v>104</v>
      </c>
      <c r="W32" s="1240" t="s">
        <v>104</v>
      </c>
      <c r="X32" s="1240" t="s">
        <v>104</v>
      </c>
      <c r="Y32" s="1240" t="s">
        <v>104</v>
      </c>
      <c r="Z32" s="1240" t="s">
        <v>104</v>
      </c>
      <c r="AA32" s="1240" t="s">
        <v>104</v>
      </c>
      <c r="AB32" s="1241" t="s">
        <v>104</v>
      </c>
    </row>
    <row r="33" ht="18" customHeight="1" x14ac:dyDescent="0.25" s="227" customFormat="1">
      <c r="B33" s="1290" t="s">
        <v>1173</v>
      </c>
      <c r="C33" s="1280" t="s">
        <v>104</v>
      </c>
      <c r="D33" s="1280" t="s">
        <v>109</v>
      </c>
      <c r="E33" s="1280" t="s">
        <v>109</v>
      </c>
      <c r="F33" s="1280" t="s">
        <v>109</v>
      </c>
      <c r="G33" s="1281" t="s">
        <v>109</v>
      </c>
      <c r="H33" s="27" t="s">
        <v>109</v>
      </c>
      <c r="I33" s="516" t="s">
        <v>109</v>
      </c>
      <c r="J33" s="1244" t="s">
        <v>104</v>
      </c>
      <c r="K33" s="1264" t="s">
        <v>104</v>
      </c>
      <c r="M33" s="1112"/>
      <c r="N33" s="1283"/>
      <c r="O33" s="1269"/>
      <c r="P33" s="1248" t="s">
        <v>1145</v>
      </c>
      <c r="Q33" s="1249" t="s">
        <v>104</v>
      </c>
      <c r="R33" s="550" t="s">
        <v>104</v>
      </c>
      <c r="S33" s="550" t="s">
        <v>104</v>
      </c>
      <c r="T33" s="837" t="s">
        <v>104</v>
      </c>
      <c r="U33" s="837" t="s">
        <v>104</v>
      </c>
      <c r="V33" s="837" t="s">
        <v>104</v>
      </c>
      <c r="W33" s="837" t="s">
        <v>104</v>
      </c>
      <c r="X33" s="837" t="s">
        <v>104</v>
      </c>
      <c r="Y33" s="837" t="s">
        <v>104</v>
      </c>
      <c r="Z33" s="837" t="s">
        <v>104</v>
      </c>
      <c r="AA33" s="837" t="s">
        <v>104</v>
      </c>
      <c r="AB33" s="1250" t="s">
        <v>104</v>
      </c>
    </row>
    <row r="34" ht="18" customHeight="1" x14ac:dyDescent="0.2" s="227" customFormat="1">
      <c r="B34" s="1290" t="s">
        <v>1174</v>
      </c>
      <c r="C34" s="1280">
        <v>9.67316807</v>
      </c>
      <c r="D34" s="1280" t="s">
        <v>104</v>
      </c>
      <c r="E34" s="1280">
        <v>100</v>
      </c>
      <c r="F34" s="1280" t="s">
        <v>104</v>
      </c>
      <c r="G34" s="1281" t="s">
        <v>109</v>
      </c>
      <c r="H34" s="27" t="s">
        <v>109</v>
      </c>
      <c r="I34" s="516" t="s">
        <v>109</v>
      </c>
      <c r="J34" s="1244">
        <v>0.35732254924369844</v>
      </c>
      <c r="K34" s="1264">
        <v>0.0034564410740351463</v>
      </c>
      <c r="M34" s="1291"/>
      <c r="N34" s="1292"/>
      <c r="O34" s="1272"/>
      <c r="P34" s="1248" t="s">
        <v>1146</v>
      </c>
      <c r="Q34" s="1255" t="s">
        <v>104</v>
      </c>
      <c r="R34" s="577" t="s">
        <v>104</v>
      </c>
      <c r="S34" s="577" t="s">
        <v>104</v>
      </c>
      <c r="T34" s="1256" t="s">
        <v>104</v>
      </c>
      <c r="U34" s="1256" t="s">
        <v>104</v>
      </c>
      <c r="V34" s="1256" t="s">
        <v>104</v>
      </c>
      <c r="W34" s="1256" t="s">
        <v>104</v>
      </c>
      <c r="X34" s="1256" t="s">
        <v>104</v>
      </c>
      <c r="Y34" s="1256" t="s">
        <v>104</v>
      </c>
      <c r="Z34" s="1256" t="s">
        <v>104</v>
      </c>
      <c r="AA34" s="1256" t="s">
        <v>104</v>
      </c>
      <c r="AB34" s="1257" t="s">
        <v>104</v>
      </c>
    </row>
    <row r="35" ht="18" customHeight="1" x14ac:dyDescent="0.25" s="227" customFormat="1">
      <c r="B35" s="1290" t="s">
        <v>1175</v>
      </c>
      <c r="C35" s="1280" t="s">
        <v>104</v>
      </c>
      <c r="D35" s="1280" t="s">
        <v>109</v>
      </c>
      <c r="E35" s="1280" t="s">
        <v>109</v>
      </c>
      <c r="F35" s="1280" t="s">
        <v>109</v>
      </c>
      <c r="G35" s="1281" t="s">
        <v>109</v>
      </c>
      <c r="H35" s="27" t="s">
        <v>109</v>
      </c>
      <c r="I35" s="516" t="s">
        <v>109</v>
      </c>
      <c r="J35" s="1244" t="s">
        <v>104</v>
      </c>
      <c r="K35" s="1264" t="s">
        <v>104</v>
      </c>
      <c r="M35" s="162" t="s">
        <v>1054</v>
      </c>
      <c r="N35" s="1282"/>
      <c r="O35" s="1236" t="s">
        <v>1155</v>
      </c>
      <c r="P35" s="1237" t="s">
        <v>1144</v>
      </c>
      <c r="Q35" s="1238">
        <v>73</v>
      </c>
      <c r="R35" s="1239" t="s">
        <v>104</v>
      </c>
      <c r="S35" s="1239" t="s">
        <v>104</v>
      </c>
      <c r="T35" s="1240">
        <v>21</v>
      </c>
      <c r="U35" s="1240" t="s">
        <v>194</v>
      </c>
      <c r="V35" s="1240">
        <v>2</v>
      </c>
      <c r="W35" s="1240" t="s">
        <v>194</v>
      </c>
      <c r="X35" s="1240" t="s">
        <v>104</v>
      </c>
      <c r="Y35" s="1240" t="s">
        <v>104</v>
      </c>
      <c r="Z35" s="1240" t="s">
        <v>104</v>
      </c>
      <c r="AA35" s="1240" t="s">
        <v>104</v>
      </c>
      <c r="AB35" s="1241">
        <v>23</v>
      </c>
    </row>
    <row r="36" ht="18" customHeight="1" x14ac:dyDescent="0.2" s="227" customFormat="1">
      <c r="B36" s="1293" t="s">
        <v>1176</v>
      </c>
      <c r="C36" s="1243">
        <v>132.0122868666</v>
      </c>
      <c r="D36" s="1284"/>
      <c r="E36" s="1284"/>
      <c r="F36" s="1284"/>
      <c r="G36" s="1284"/>
      <c r="H36" s="1284"/>
      <c r="I36" s="1285"/>
      <c r="J36" s="1244">
        <v>0.35732254934616786</v>
      </c>
      <c r="K36" s="1220">
        <v>0.04717096688819115</v>
      </c>
      <c r="M36" s="1112"/>
      <c r="N36" s="1283"/>
      <c r="O36" s="1247" t="s">
        <v>1147</v>
      </c>
      <c r="P36" s="1248" t="s">
        <v>1145</v>
      </c>
      <c r="Q36" s="1249">
        <v>66.54</v>
      </c>
      <c r="R36" s="550" t="s">
        <v>104</v>
      </c>
      <c r="S36" s="550" t="s">
        <v>104</v>
      </c>
      <c r="T36" s="837">
        <v>21.73229418726977</v>
      </c>
      <c r="U36" s="837" t="s">
        <v>194</v>
      </c>
      <c r="V36" s="837">
        <v>4.784978442245349</v>
      </c>
      <c r="W36" s="837" t="s">
        <v>194</v>
      </c>
      <c r="X36" s="837" t="s">
        <v>104</v>
      </c>
      <c r="Y36" s="837" t="s">
        <v>104</v>
      </c>
      <c r="Z36" s="837">
        <v>5.3365154</v>
      </c>
      <c r="AA36" s="837" t="s">
        <v>104</v>
      </c>
      <c r="AB36" s="1250">
        <v>22.3245366</v>
      </c>
    </row>
    <row r="37" ht="18" customHeight="1" x14ac:dyDescent="0.2" s="227" customFormat="1">
      <c r="B37" s="1294" t="s">
        <v>1066</v>
      </c>
      <c r="C37" s="1295">
        <v>132.0122868666</v>
      </c>
      <c r="D37" s="32" t="s">
        <v>104</v>
      </c>
      <c r="E37" s="32">
        <v>100</v>
      </c>
      <c r="F37" s="32">
        <v>0</v>
      </c>
      <c r="G37" s="32" t="s">
        <v>109</v>
      </c>
      <c r="H37" s="32" t="s">
        <v>109</v>
      </c>
      <c r="I37" s="524" t="s">
        <v>109</v>
      </c>
      <c r="J37" s="1296">
        <v>0.35732254934616786</v>
      </c>
      <c r="K37" s="1297">
        <v>0.04717096688819115</v>
      </c>
      <c r="M37" s="1112"/>
      <c r="N37" s="1283"/>
      <c r="O37" s="1254"/>
      <c r="P37" s="1248" t="s">
        <v>1146</v>
      </c>
      <c r="Q37" s="1286" t="s">
        <v>104</v>
      </c>
      <c r="R37" s="1287" t="s">
        <v>104</v>
      </c>
      <c r="S37" s="1287" t="s">
        <v>104</v>
      </c>
      <c r="T37" s="1288" t="s">
        <v>104</v>
      </c>
      <c r="U37" s="1288" t="s">
        <v>104</v>
      </c>
      <c r="V37" s="1288" t="s">
        <v>104</v>
      </c>
      <c r="W37" s="1288" t="s">
        <v>104</v>
      </c>
      <c r="X37" s="1288" t="s">
        <v>104</v>
      </c>
      <c r="Y37" s="1288" t="s">
        <v>104</v>
      </c>
      <c r="Z37" s="1288" t="s">
        <v>104</v>
      </c>
      <c r="AA37" s="1288" t="s">
        <v>104</v>
      </c>
      <c r="AB37" s="1289" t="s">
        <v>104</v>
      </c>
    </row>
    <row r="38" ht="18" customHeight="1" x14ac:dyDescent="0.2" s="227" customFormat="1">
      <c r="B38" s="1298" t="s">
        <v>1177</v>
      </c>
      <c r="C38" s="1299"/>
      <c r="D38" s="1299"/>
      <c r="E38" s="1299"/>
      <c r="F38" s="1299"/>
      <c r="G38" s="1299"/>
      <c r="H38" s="1299"/>
      <c r="I38" s="1299"/>
      <c r="J38" s="1299"/>
      <c r="K38" s="1299"/>
      <c r="M38" s="1112"/>
      <c r="N38" s="1283"/>
      <c r="O38" s="1265" t="s">
        <v>1158</v>
      </c>
      <c r="P38" s="1237" t="s">
        <v>1144</v>
      </c>
      <c r="Q38" s="1238">
        <v>0.7</v>
      </c>
      <c r="R38" s="1239" t="s">
        <v>104</v>
      </c>
      <c r="S38" s="1239" t="s">
        <v>104</v>
      </c>
      <c r="T38" s="1240">
        <v>2</v>
      </c>
      <c r="U38" s="1240" t="s">
        <v>194</v>
      </c>
      <c r="V38" s="1240">
        <v>1</v>
      </c>
      <c r="W38" s="1240" t="s">
        <v>194</v>
      </c>
      <c r="X38" s="1240" t="s">
        <v>104</v>
      </c>
      <c r="Y38" s="1240" t="s">
        <v>104</v>
      </c>
      <c r="Z38" s="1240" t="s">
        <v>104</v>
      </c>
      <c r="AA38" s="1240" t="s">
        <v>104</v>
      </c>
      <c r="AB38" s="1241">
        <v>0.0386957</v>
      </c>
    </row>
    <row r="39" ht="18" customHeight="1" x14ac:dyDescent="0.25">
      <c r="B39" s="226" t="s">
        <v>1178</v>
      </c>
      <c r="C39" s="1300"/>
      <c r="D39" s="1300"/>
      <c r="E39" s="1300"/>
      <c r="F39" s="1300"/>
      <c r="G39" s="1300"/>
      <c r="H39" s="1300"/>
      <c r="I39" s="1300"/>
      <c r="J39" s="1300"/>
      <c r="K39" s="1300"/>
      <c r="M39" s="1112"/>
      <c r="N39" s="1283"/>
      <c r="O39" s="1269"/>
      <c r="P39" s="1248" t="s">
        <v>1145</v>
      </c>
      <c r="Q39" s="1249">
        <v>0.75</v>
      </c>
      <c r="R39" s="550" t="s">
        <v>104</v>
      </c>
      <c r="S39" s="550" t="s">
        <v>104</v>
      </c>
      <c r="T39" s="837">
        <v>4</v>
      </c>
      <c r="U39" s="837" t="s">
        <v>194</v>
      </c>
      <c r="V39" s="837">
        <v>0.01923931</v>
      </c>
      <c r="W39" s="837" t="s">
        <v>194</v>
      </c>
      <c r="X39" s="837" t="s">
        <v>104</v>
      </c>
      <c r="Y39" s="837" t="s">
        <v>104</v>
      </c>
      <c r="Z39" s="837">
        <v>0.1</v>
      </c>
      <c r="AA39" s="837" t="s">
        <v>104</v>
      </c>
      <c r="AB39" s="1250">
        <v>0.0393903</v>
      </c>
    </row>
    <row r="40" ht="18" customHeight="1" x14ac:dyDescent="0.2">
      <c r="B40" s="657" t="s">
        <v>1179</v>
      </c>
      <c r="C40" s="1300"/>
      <c r="D40" s="1300"/>
      <c r="E40" s="1300"/>
      <c r="F40" s="1300"/>
      <c r="G40" s="1300"/>
      <c r="H40" s="1300"/>
      <c r="I40" s="1300"/>
      <c r="J40" s="1300"/>
      <c r="K40" s="1300"/>
      <c r="M40" s="1291"/>
      <c r="N40" s="1292"/>
      <c r="O40" s="1272"/>
      <c r="P40" s="1248" t="s">
        <v>1146</v>
      </c>
      <c r="Q40" s="1255" t="s">
        <v>104</v>
      </c>
      <c r="R40" s="577" t="s">
        <v>104</v>
      </c>
      <c r="S40" s="577" t="s">
        <v>104</v>
      </c>
      <c r="T40" s="1256" t="s">
        <v>104</v>
      </c>
      <c r="U40" s="1256" t="s">
        <v>104</v>
      </c>
      <c r="V40" s="1256" t="s">
        <v>104</v>
      </c>
      <c r="W40" s="1256" t="s">
        <v>104</v>
      </c>
      <c r="X40" s="1256" t="s">
        <v>104</v>
      </c>
      <c r="Y40" s="1256" t="s">
        <v>104</v>
      </c>
      <c r="Z40" s="1256" t="s">
        <v>104</v>
      </c>
      <c r="AA40" s="1256" t="s">
        <v>104</v>
      </c>
      <c r="AB40" s="1257" t="s">
        <v>104</v>
      </c>
    </row>
    <row r="41" ht="18" customHeight="1" x14ac:dyDescent="0.2">
      <c r="B41" s="226" t="s">
        <v>1180</v>
      </c>
      <c r="C41" s="1300"/>
      <c r="D41" s="1300"/>
      <c r="E41" s="1300"/>
      <c r="F41" s="1300"/>
      <c r="G41" s="1300"/>
      <c r="H41" s="1300"/>
      <c r="I41" s="1300"/>
      <c r="J41" s="1300"/>
      <c r="K41" s="1300"/>
      <c r="M41" s="1301" t="s">
        <v>1055</v>
      </c>
      <c r="N41" s="1301"/>
      <c r="O41" s="1236" t="s">
        <v>1155</v>
      </c>
      <c r="P41" s="1237" t="s">
        <v>1144</v>
      </c>
      <c r="Q41" s="1238" t="s">
        <v>104</v>
      </c>
      <c r="R41" s="1239" t="s">
        <v>104</v>
      </c>
      <c r="S41" s="1239" t="s">
        <v>104</v>
      </c>
      <c r="T41" s="1240" t="s">
        <v>104</v>
      </c>
      <c r="U41" s="1240" t="s">
        <v>104</v>
      </c>
      <c r="V41" s="1240" t="s">
        <v>104</v>
      </c>
      <c r="W41" s="1240" t="s">
        <v>104</v>
      </c>
      <c r="X41" s="1240" t="s">
        <v>104</v>
      </c>
      <c r="Y41" s="1240" t="s">
        <v>104</v>
      </c>
      <c r="Z41" s="1240" t="s">
        <v>104</v>
      </c>
      <c r="AA41" s="1240" t="s">
        <v>104</v>
      </c>
      <c r="AB41" s="1241" t="s">
        <v>104</v>
      </c>
    </row>
    <row r="42" ht="18" customHeight="1" x14ac:dyDescent="0.2">
      <c r="B42" s="226" t="s">
        <v>1181</v>
      </c>
      <c r="C42" s="1300"/>
      <c r="D42" s="1300"/>
      <c r="E42" s="1300"/>
      <c r="F42" s="1300"/>
      <c r="G42" s="1300"/>
      <c r="H42" s="1300"/>
      <c r="I42" s="1300"/>
      <c r="J42" s="1300"/>
      <c r="K42" s="1300"/>
      <c r="M42" s="1302"/>
      <c r="N42" s="1283"/>
      <c r="O42" s="1247" t="s">
        <v>1147</v>
      </c>
      <c r="P42" s="1248" t="s">
        <v>1145</v>
      </c>
      <c r="Q42" s="1249" t="s">
        <v>104</v>
      </c>
      <c r="R42" s="550" t="s">
        <v>104</v>
      </c>
      <c r="S42" s="550" t="s">
        <v>104</v>
      </c>
      <c r="T42" s="837" t="s">
        <v>104</v>
      </c>
      <c r="U42" s="837" t="s">
        <v>104</v>
      </c>
      <c r="V42" s="837" t="s">
        <v>104</v>
      </c>
      <c r="W42" s="837" t="s">
        <v>104</v>
      </c>
      <c r="X42" s="837">
        <v>34.3103580853928</v>
      </c>
      <c r="Y42" s="837" t="s">
        <v>104</v>
      </c>
      <c r="Z42" s="837" t="s">
        <v>104</v>
      </c>
      <c r="AA42" s="837" t="s">
        <v>104</v>
      </c>
      <c r="AB42" s="1250" t="s">
        <v>104</v>
      </c>
    </row>
    <row r="43" ht="18" customHeight="1" x14ac:dyDescent="0.2">
      <c r="B43" s="657" t="s">
        <v>1182</v>
      </c>
      <c r="C43" s="1300"/>
      <c r="D43" s="1300"/>
      <c r="E43" s="1300"/>
      <c r="F43" s="1300"/>
      <c r="G43" s="1300"/>
      <c r="H43" s="1300"/>
      <c r="I43" s="1300"/>
      <c r="J43" s="1300"/>
      <c r="K43" s="1300"/>
      <c r="M43" s="1302"/>
      <c r="N43" s="1283"/>
      <c r="O43" s="1254"/>
      <c r="P43" s="1248" t="s">
        <v>1146</v>
      </c>
      <c r="Q43" s="1286" t="s">
        <v>104</v>
      </c>
      <c r="R43" s="1287" t="s">
        <v>104</v>
      </c>
      <c r="S43" s="1287" t="s">
        <v>104</v>
      </c>
      <c r="T43" s="1288" t="s">
        <v>104</v>
      </c>
      <c r="U43" s="1288" t="s">
        <v>104</v>
      </c>
      <c r="V43" s="1288" t="s">
        <v>104</v>
      </c>
      <c r="W43" s="1288" t="s">
        <v>104</v>
      </c>
      <c r="X43" s="1288">
        <v>65.6896419146072</v>
      </c>
      <c r="Y43" s="1288" t="s">
        <v>104</v>
      </c>
      <c r="Z43" s="1288" t="s">
        <v>104</v>
      </c>
      <c r="AA43" s="1288" t="s">
        <v>104</v>
      </c>
      <c r="AB43" s="1289" t="s">
        <v>104</v>
      </c>
    </row>
    <row r="44" ht="18" customHeight="1" x14ac:dyDescent="0.2">
      <c r="B44" s="226" t="s">
        <v>1183</v>
      </c>
      <c r="C44" s="1300"/>
      <c r="D44" s="1300"/>
      <c r="E44" s="1300"/>
      <c r="F44" s="1300"/>
      <c r="G44" s="1300"/>
      <c r="H44" s="1300"/>
      <c r="I44" s="1300"/>
      <c r="J44" s="1300"/>
      <c r="K44" s="1300"/>
      <c r="M44" s="1302"/>
      <c r="N44" s="1283"/>
      <c r="O44" s="1265" t="s">
        <v>1158</v>
      </c>
      <c r="P44" s="1237" t="s">
        <v>1144</v>
      </c>
      <c r="Q44" s="1238" t="s">
        <v>104</v>
      </c>
      <c r="R44" s="1239" t="s">
        <v>104</v>
      </c>
      <c r="S44" s="1239" t="s">
        <v>104</v>
      </c>
      <c r="T44" s="1240" t="s">
        <v>104</v>
      </c>
      <c r="U44" s="1240" t="s">
        <v>104</v>
      </c>
      <c r="V44" s="1240" t="s">
        <v>104</v>
      </c>
      <c r="W44" s="1240" t="s">
        <v>104</v>
      </c>
      <c r="X44" s="1240" t="s">
        <v>104</v>
      </c>
      <c r="Y44" s="1240" t="s">
        <v>104</v>
      </c>
      <c r="Z44" s="1240" t="s">
        <v>104</v>
      </c>
      <c r="AA44" s="1240" t="s">
        <v>104</v>
      </c>
      <c r="AB44" s="1241" t="s">
        <v>104</v>
      </c>
    </row>
    <row r="45" ht="18" customHeight="1" x14ac:dyDescent="0.25">
      <c r="B45" s="387"/>
      <c r="C45" s="1300"/>
      <c r="D45" s="1300"/>
      <c r="E45" s="1300"/>
      <c r="F45" s="1300"/>
      <c r="G45" s="1300"/>
      <c r="H45" s="1300"/>
      <c r="I45" s="1300"/>
      <c r="J45" s="1300"/>
      <c r="K45" s="1300"/>
      <c r="M45" s="1302"/>
      <c r="N45" s="1283"/>
      <c r="O45" s="1269"/>
      <c r="P45" s="1248" t="s">
        <v>1145</v>
      </c>
      <c r="Q45" s="1249" t="s">
        <v>104</v>
      </c>
      <c r="R45" s="550" t="s">
        <v>104</v>
      </c>
      <c r="S45" s="550" t="s">
        <v>104</v>
      </c>
      <c r="T45" s="837" t="s">
        <v>104</v>
      </c>
      <c r="U45" s="837" t="s">
        <v>104</v>
      </c>
      <c r="V45" s="837" t="s">
        <v>104</v>
      </c>
      <c r="W45" s="837" t="s">
        <v>104</v>
      </c>
      <c r="X45" s="837" t="s">
        <v>109</v>
      </c>
      <c r="Y45" s="837" t="s">
        <v>104</v>
      </c>
      <c r="Z45" s="837" t="s">
        <v>104</v>
      </c>
      <c r="AA45" s="837" t="s">
        <v>104</v>
      </c>
      <c r="AB45" s="1250" t="s">
        <v>104</v>
      </c>
    </row>
    <row r="46" ht="18" customHeight="1" x14ac:dyDescent="0.2">
      <c r="B46" s="154" t="s">
        <v>137</v>
      </c>
      <c r="C46" s="1300"/>
      <c r="D46" s="1300"/>
      <c r="E46" s="1300"/>
      <c r="F46" s="1300"/>
      <c r="G46" s="1300"/>
      <c r="H46" s="1300"/>
      <c r="I46" s="1300"/>
      <c r="J46" s="1300"/>
      <c r="K46" s="1300"/>
      <c r="M46" s="1303"/>
      <c r="N46" s="1292"/>
      <c r="O46" s="1272"/>
      <c r="P46" s="1248" t="s">
        <v>1146</v>
      </c>
      <c r="Q46" s="1255" t="s">
        <v>104</v>
      </c>
      <c r="R46" s="577" t="s">
        <v>104</v>
      </c>
      <c r="S46" s="577" t="s">
        <v>104</v>
      </c>
      <c r="T46" s="1256" t="s">
        <v>104</v>
      </c>
      <c r="U46" s="1256" t="s">
        <v>104</v>
      </c>
      <c r="V46" s="1256" t="s">
        <v>104</v>
      </c>
      <c r="W46" s="1256" t="s">
        <v>104</v>
      </c>
      <c r="X46" s="1256" t="s">
        <v>109</v>
      </c>
      <c r="Y46" s="1256" t="s">
        <v>104</v>
      </c>
      <c r="Z46" s="1256" t="s">
        <v>104</v>
      </c>
      <c r="AA46" s="1256" t="s">
        <v>104</v>
      </c>
      <c r="AB46" s="1257" t="s">
        <v>104</v>
      </c>
    </row>
    <row r="47" ht="18" customHeight="1" x14ac:dyDescent="0.2">
      <c r="B47" s="387"/>
      <c r="C47" s="1300"/>
      <c r="D47" s="1300"/>
      <c r="E47" s="1300"/>
      <c r="F47" s="1300"/>
      <c r="G47" s="1300"/>
      <c r="H47" s="1300"/>
      <c r="I47" s="1300"/>
      <c r="J47" s="1300"/>
      <c r="K47" s="1300"/>
      <c r="M47" s="1301" t="s">
        <v>1056</v>
      </c>
      <c r="N47" s="1301"/>
      <c r="O47" s="1236" t="s">
        <v>1155</v>
      </c>
      <c r="P47" s="1237" t="s">
        <v>1144</v>
      </c>
      <c r="Q47" s="1238" t="s">
        <v>104</v>
      </c>
      <c r="R47" s="1239" t="s">
        <v>104</v>
      </c>
      <c r="S47" s="1239" t="s">
        <v>104</v>
      </c>
      <c r="T47" s="1240" t="s">
        <v>104</v>
      </c>
      <c r="U47" s="1240" t="s">
        <v>104</v>
      </c>
      <c r="V47" s="1240" t="s">
        <v>104</v>
      </c>
      <c r="W47" s="1240" t="s">
        <v>104</v>
      </c>
      <c r="X47" s="1240" t="s">
        <v>104</v>
      </c>
      <c r="Y47" s="1240" t="s">
        <v>104</v>
      </c>
      <c r="Z47" s="1240" t="s">
        <v>104</v>
      </c>
      <c r="AA47" s="1240" t="s">
        <v>104</v>
      </c>
      <c r="AB47" s="1241" t="s">
        <v>104</v>
      </c>
    </row>
    <row r="48" ht="18" customHeight="1" x14ac:dyDescent="0.2">
      <c r="B48" s="228" t="s">
        <v>485</v>
      </c>
      <c r="C48" s="1154"/>
      <c r="D48" s="1154"/>
      <c r="E48" s="1154"/>
      <c r="F48" s="1154"/>
      <c r="G48" s="1154"/>
      <c r="H48" s="1154"/>
      <c r="I48" s="1154"/>
      <c r="J48" s="1154"/>
      <c r="K48" s="1155"/>
      <c r="M48" s="1302"/>
      <c r="N48" s="1283"/>
      <c r="O48" s="1247" t="s">
        <v>1147</v>
      </c>
      <c r="P48" s="1248" t="s">
        <v>1145</v>
      </c>
      <c r="Q48" s="1249" t="s">
        <v>104</v>
      </c>
      <c r="R48" s="550" t="s">
        <v>104</v>
      </c>
      <c r="S48" s="550" t="s">
        <v>104</v>
      </c>
      <c r="T48" s="837" t="s">
        <v>104</v>
      </c>
      <c r="U48" s="837" t="s">
        <v>104</v>
      </c>
      <c r="V48" s="837" t="s">
        <v>104</v>
      </c>
      <c r="W48" s="837" t="s">
        <v>104</v>
      </c>
      <c r="X48" s="837">
        <v>21.47593497055184</v>
      </c>
      <c r="Y48" s="837" t="s">
        <v>104</v>
      </c>
      <c r="Z48" s="837" t="s">
        <v>104</v>
      </c>
      <c r="AA48" s="837" t="s">
        <v>104</v>
      </c>
      <c r="AB48" s="1250" t="s">
        <v>104</v>
      </c>
    </row>
    <row r="49" ht="18" customHeight="1" x14ac:dyDescent="0.2">
      <c r="B49" s="1304" t="s">
        <v>1184</v>
      </c>
      <c r="C49" s="1305"/>
      <c r="D49" s="1305"/>
      <c r="E49" s="1305"/>
      <c r="F49" s="1305"/>
      <c r="G49" s="1305"/>
      <c r="H49" s="1305"/>
      <c r="I49" s="1305"/>
      <c r="J49" s="1305"/>
      <c r="K49" s="1306"/>
      <c r="M49" s="1302"/>
      <c r="N49" s="1283"/>
      <c r="O49" s="1254"/>
      <c r="P49" s="1248" t="s">
        <v>1146</v>
      </c>
      <c r="Q49" s="1286" t="s">
        <v>104</v>
      </c>
      <c r="R49" s="1287" t="s">
        <v>104</v>
      </c>
      <c r="S49" s="1287" t="s">
        <v>104</v>
      </c>
      <c r="T49" s="1288" t="s">
        <v>104</v>
      </c>
      <c r="U49" s="1288" t="s">
        <v>104</v>
      </c>
      <c r="V49" s="1288" t="s">
        <v>104</v>
      </c>
      <c r="W49" s="1288" t="s">
        <v>104</v>
      </c>
      <c r="X49" s="1288">
        <v>78.52406502944817</v>
      </c>
      <c r="Y49" s="1288" t="s">
        <v>104</v>
      </c>
      <c r="Z49" s="1288" t="s">
        <v>104</v>
      </c>
      <c r="AA49" s="1288" t="s">
        <v>104</v>
      </c>
      <c r="AB49" s="1289" t="s">
        <v>104</v>
      </c>
    </row>
    <row r="50" ht="18" customHeight="1" x14ac:dyDescent="0.2">
      <c r="B50" s="1304" t="s">
        <v>1185</v>
      </c>
      <c r="C50" s="1305"/>
      <c r="D50" s="1305"/>
      <c r="E50" s="1305"/>
      <c r="F50" s="1305"/>
      <c r="G50" s="1305"/>
      <c r="H50" s="1305"/>
      <c r="I50" s="1305"/>
      <c r="J50" s="1305"/>
      <c r="K50" s="1306"/>
      <c r="M50" s="1302"/>
      <c r="N50" s="1283"/>
      <c r="O50" s="1265" t="s">
        <v>1158</v>
      </c>
      <c r="P50" s="1237" t="s">
        <v>1144</v>
      </c>
      <c r="Q50" s="1238" t="s">
        <v>104</v>
      </c>
      <c r="R50" s="1239" t="s">
        <v>104</v>
      </c>
      <c r="S50" s="1239" t="s">
        <v>104</v>
      </c>
      <c r="T50" s="1240" t="s">
        <v>104</v>
      </c>
      <c r="U50" s="1240" t="s">
        <v>104</v>
      </c>
      <c r="V50" s="1240" t="s">
        <v>104</v>
      </c>
      <c r="W50" s="1240" t="s">
        <v>104</v>
      </c>
      <c r="X50" s="1240" t="s">
        <v>104</v>
      </c>
      <c r="Y50" s="1240" t="s">
        <v>104</v>
      </c>
      <c r="Z50" s="1240" t="s">
        <v>104</v>
      </c>
      <c r="AA50" s="1240" t="s">
        <v>104</v>
      </c>
      <c r="AB50" s="1241" t="s">
        <v>104</v>
      </c>
    </row>
    <row r="51" ht="18" customHeight="1" x14ac:dyDescent="0.25">
      <c r="B51" s="1159" t="s">
        <v>1186</v>
      </c>
      <c r="C51" s="1160"/>
      <c r="D51" s="1160"/>
      <c r="E51" s="1160"/>
      <c r="F51" s="1160"/>
      <c r="G51" s="1160"/>
      <c r="H51" s="1160"/>
      <c r="I51" s="1160"/>
      <c r="J51" s="1160"/>
      <c r="K51" s="1161"/>
      <c r="M51" s="1302"/>
      <c r="N51" s="1283"/>
      <c r="O51" s="1269"/>
      <c r="P51" s="1248" t="s">
        <v>1145</v>
      </c>
      <c r="Q51" s="1249" t="s">
        <v>104</v>
      </c>
      <c r="R51" s="550" t="s">
        <v>104</v>
      </c>
      <c r="S51" s="550" t="s">
        <v>104</v>
      </c>
      <c r="T51" s="837" t="s">
        <v>104</v>
      </c>
      <c r="U51" s="837" t="s">
        <v>104</v>
      </c>
      <c r="V51" s="837" t="s">
        <v>104</v>
      </c>
      <c r="W51" s="837" t="s">
        <v>104</v>
      </c>
      <c r="X51" s="837" t="s">
        <v>109</v>
      </c>
      <c r="Y51" s="837" t="s">
        <v>104</v>
      </c>
      <c r="Z51" s="837" t="s">
        <v>104</v>
      </c>
      <c r="AA51" s="837" t="s">
        <v>104</v>
      </c>
      <c r="AB51" s="1250" t="s">
        <v>104</v>
      </c>
    </row>
    <row r="52" ht="18" customHeight="1" x14ac:dyDescent="0.2">
      <c r="B52" s="1159" t="s">
        <v>1187</v>
      </c>
      <c r="C52" s="1160"/>
      <c r="D52" s="1160"/>
      <c r="E52" s="1160"/>
      <c r="F52" s="1160"/>
      <c r="G52" s="1160"/>
      <c r="H52" s="1160"/>
      <c r="I52" s="1160"/>
      <c r="J52" s="1160"/>
      <c r="K52" s="1161"/>
      <c r="M52" s="1303"/>
      <c r="N52" s="1292"/>
      <c r="O52" s="1272"/>
      <c r="P52" s="1248" t="s">
        <v>1146</v>
      </c>
      <c r="Q52" s="1255" t="s">
        <v>104</v>
      </c>
      <c r="R52" s="577" t="s">
        <v>104</v>
      </c>
      <c r="S52" s="577" t="s">
        <v>104</v>
      </c>
      <c r="T52" s="1256" t="s">
        <v>104</v>
      </c>
      <c r="U52" s="1256" t="s">
        <v>104</v>
      </c>
      <c r="V52" s="1256" t="s">
        <v>104</v>
      </c>
      <c r="W52" s="1256" t="s">
        <v>104</v>
      </c>
      <c r="X52" s="1256" t="s">
        <v>109</v>
      </c>
      <c r="Y52" s="1256" t="s">
        <v>104</v>
      </c>
      <c r="Z52" s="1256" t="s">
        <v>104</v>
      </c>
      <c r="AA52" s="1256" t="s">
        <v>104</v>
      </c>
      <c r="AB52" s="1257" t="s">
        <v>104</v>
      </c>
    </row>
    <row r="53" ht="18" customHeight="1" x14ac:dyDescent="0.2">
      <c r="B53" s="1307" t="s">
        <v>1188</v>
      </c>
      <c r="C53" s="1308"/>
      <c r="D53" s="1308"/>
      <c r="E53" s="1308"/>
      <c r="F53" s="1308"/>
      <c r="G53" s="1308"/>
      <c r="H53" s="1308"/>
      <c r="I53" s="1308"/>
      <c r="J53" s="1308"/>
      <c r="K53" s="1309"/>
      <c r="M53" s="1301" t="s">
        <v>1057</v>
      </c>
      <c r="N53" s="1301"/>
      <c r="O53" s="1236" t="s">
        <v>1155</v>
      </c>
      <c r="P53" s="1237" t="s">
        <v>1144</v>
      </c>
      <c r="Q53" s="1238" t="s">
        <v>104</v>
      </c>
      <c r="R53" s="1239" t="s">
        <v>104</v>
      </c>
      <c r="S53" s="1239" t="s">
        <v>104</v>
      </c>
      <c r="T53" s="1240" t="s">
        <v>104</v>
      </c>
      <c r="U53" s="1240" t="s">
        <v>104</v>
      </c>
      <c r="V53" s="1240" t="s">
        <v>104</v>
      </c>
      <c r="W53" s="1240" t="s">
        <v>104</v>
      </c>
      <c r="X53" s="1240" t="s">
        <v>104</v>
      </c>
      <c r="Y53" s="1240" t="s">
        <v>104</v>
      </c>
      <c r="Z53" s="1240" t="s">
        <v>104</v>
      </c>
      <c r="AA53" s="1240" t="s">
        <v>104</v>
      </c>
      <c r="AB53" s="1241" t="s">
        <v>104</v>
      </c>
    </row>
    <row r="54" ht="18" customHeight="1" x14ac:dyDescent="0.2">
      <c r="B54" s="1310" t="s">
        <v>1189</v>
      </c>
      <c r="C54" s="1311"/>
      <c r="D54" s="1311"/>
      <c r="E54" s="1311"/>
      <c r="F54" s="1311"/>
      <c r="G54" s="1311"/>
      <c r="H54" s="1311"/>
      <c r="I54" s="1311"/>
      <c r="J54" s="1311"/>
      <c r="K54" s="1312"/>
      <c r="M54" s="1302"/>
      <c r="N54" s="1283"/>
      <c r="O54" s="1247" t="s">
        <v>1147</v>
      </c>
      <c r="P54" s="1248" t="s">
        <v>1145</v>
      </c>
      <c r="Q54" s="1249" t="s">
        <v>104</v>
      </c>
      <c r="R54" s="550" t="s">
        <v>104</v>
      </c>
      <c r="S54" s="550" t="s">
        <v>104</v>
      </c>
      <c r="T54" s="837" t="s">
        <v>104</v>
      </c>
      <c r="U54" s="837" t="s">
        <v>104</v>
      </c>
      <c r="V54" s="837" t="s">
        <v>104</v>
      </c>
      <c r="W54" s="837" t="s">
        <v>104</v>
      </c>
      <c r="X54" s="837">
        <v>98.88853295811344</v>
      </c>
      <c r="Y54" s="837" t="s">
        <v>104</v>
      </c>
      <c r="Z54" s="837" t="s">
        <v>104</v>
      </c>
      <c r="AA54" s="837" t="s">
        <v>104</v>
      </c>
      <c r="AB54" s="1250" t="s">
        <v>104</v>
      </c>
    </row>
    <row r="55" ht="18" customHeight="1" x14ac:dyDescent="0.2">
      <c r="B55" s="361" t="s">
        <v>1190</v>
      </c>
      <c r="C55" s="1313"/>
      <c r="D55" s="1313"/>
      <c r="E55" s="1313"/>
      <c r="F55" s="1313"/>
      <c r="G55" s="1313"/>
      <c r="H55" s="1313"/>
      <c r="I55" s="1313"/>
      <c r="J55" s="1313"/>
      <c r="K55" s="1314"/>
      <c r="M55" s="1302"/>
      <c r="N55" s="1283"/>
      <c r="O55" s="1254"/>
      <c r="P55" s="1248" t="s">
        <v>1146</v>
      </c>
      <c r="Q55" s="1286" t="s">
        <v>104</v>
      </c>
      <c r="R55" s="1287" t="s">
        <v>104</v>
      </c>
      <c r="S55" s="1287" t="s">
        <v>104</v>
      </c>
      <c r="T55" s="1288" t="s">
        <v>104</v>
      </c>
      <c r="U55" s="1288" t="s">
        <v>104</v>
      </c>
      <c r="V55" s="1288" t="s">
        <v>104</v>
      </c>
      <c r="W55" s="1288" t="s">
        <v>104</v>
      </c>
      <c r="X55" s="1288">
        <v>1.1114670418865535</v>
      </c>
      <c r="Y55" s="1288" t="s">
        <v>104</v>
      </c>
      <c r="Z55" s="1288" t="s">
        <v>104</v>
      </c>
      <c r="AA55" s="1288" t="s">
        <v>104</v>
      </c>
      <c r="AB55" s="1289" t="s">
        <v>104</v>
      </c>
    </row>
    <row r="56" ht="18" customHeight="1" x14ac:dyDescent="0.2">
      <c r="B56" s="1300"/>
      <c r="C56" s="1300"/>
      <c r="D56" s="1300"/>
      <c r="E56" s="1300"/>
      <c r="F56" s="1300"/>
      <c r="G56" s="1300"/>
      <c r="H56" s="1300"/>
      <c r="I56" s="1300"/>
      <c r="J56" s="1300"/>
      <c r="K56" s="1300"/>
      <c r="M56" s="1302"/>
      <c r="N56" s="1283"/>
      <c r="O56" s="1265" t="s">
        <v>1158</v>
      </c>
      <c r="P56" s="1237" t="s">
        <v>1144</v>
      </c>
      <c r="Q56" s="1238" t="s">
        <v>104</v>
      </c>
      <c r="R56" s="1239" t="s">
        <v>104</v>
      </c>
      <c r="S56" s="1239" t="s">
        <v>104</v>
      </c>
      <c r="T56" s="1240" t="s">
        <v>104</v>
      </c>
      <c r="U56" s="1240" t="s">
        <v>104</v>
      </c>
      <c r="V56" s="1240" t="s">
        <v>104</v>
      </c>
      <c r="W56" s="1240" t="s">
        <v>104</v>
      </c>
      <c r="X56" s="1240" t="s">
        <v>104</v>
      </c>
      <c r="Y56" s="1240" t="s">
        <v>104</v>
      </c>
      <c r="Z56" s="1240" t="s">
        <v>104</v>
      </c>
      <c r="AA56" s="1240" t="s">
        <v>104</v>
      </c>
      <c r="AB56" s="1241" t="s">
        <v>104</v>
      </c>
    </row>
    <row r="57" ht="18" customHeight="1" x14ac:dyDescent="0.25">
      <c r="M57" s="1302"/>
      <c r="N57" s="1283"/>
      <c r="O57" s="1269"/>
      <c r="P57" s="1248" t="s">
        <v>1145</v>
      </c>
      <c r="Q57" s="1249" t="s">
        <v>104</v>
      </c>
      <c r="R57" s="550" t="s">
        <v>104</v>
      </c>
      <c r="S57" s="550" t="s">
        <v>104</v>
      </c>
      <c r="T57" s="837" t="s">
        <v>104</v>
      </c>
      <c r="U57" s="837" t="s">
        <v>104</v>
      </c>
      <c r="V57" s="837" t="s">
        <v>104</v>
      </c>
      <c r="W57" s="837" t="s">
        <v>104</v>
      </c>
      <c r="X57" s="837" t="s">
        <v>109</v>
      </c>
      <c r="Y57" s="837" t="s">
        <v>104</v>
      </c>
      <c r="Z57" s="837" t="s">
        <v>104</v>
      </c>
      <c r="AA57" s="837" t="s">
        <v>104</v>
      </c>
      <c r="AB57" s="1250" t="s">
        <v>104</v>
      </c>
    </row>
    <row r="58" ht="18" customHeight="1" x14ac:dyDescent="0.2">
      <c r="B58" s="227"/>
      <c r="C58" s="227"/>
      <c r="D58" s="227"/>
      <c r="E58" s="227"/>
      <c r="F58" s="227"/>
      <c r="G58" s="227"/>
      <c r="H58" s="227"/>
      <c r="I58" s="227"/>
      <c r="J58" s="227"/>
      <c r="K58" s="227"/>
      <c r="M58" s="1303"/>
      <c r="N58" s="1292"/>
      <c r="O58" s="1272"/>
      <c r="P58" s="1248" t="s">
        <v>1146</v>
      </c>
      <c r="Q58" s="1255" t="s">
        <v>104</v>
      </c>
      <c r="R58" s="577" t="s">
        <v>104</v>
      </c>
      <c r="S58" s="577" t="s">
        <v>104</v>
      </c>
      <c r="T58" s="1256" t="s">
        <v>104</v>
      </c>
      <c r="U58" s="1256" t="s">
        <v>104</v>
      </c>
      <c r="V58" s="1256" t="s">
        <v>104</v>
      </c>
      <c r="W58" s="1256" t="s">
        <v>104</v>
      </c>
      <c r="X58" s="1256" t="s">
        <v>109</v>
      </c>
      <c r="Y58" s="1256" t="s">
        <v>104</v>
      </c>
      <c r="Z58" s="1256" t="s">
        <v>104</v>
      </c>
      <c r="AA58" s="1256" t="s">
        <v>104</v>
      </c>
      <c r="AB58" s="1257" t="s">
        <v>104</v>
      </c>
    </row>
    <row r="59" ht="18" customHeight="1" x14ac:dyDescent="0.2">
      <c r="B59" s="227"/>
      <c r="C59" s="227"/>
      <c r="D59" s="227"/>
      <c r="E59" s="227"/>
      <c r="F59" s="227"/>
      <c r="G59" s="227"/>
      <c r="H59" s="227"/>
      <c r="I59" s="227"/>
      <c r="J59" s="227"/>
      <c r="K59" s="227"/>
      <c r="M59" s="1301" t="s">
        <v>1058</v>
      </c>
      <c r="N59" s="1301"/>
      <c r="O59" s="1236" t="s">
        <v>1155</v>
      </c>
      <c r="P59" s="1237" t="s">
        <v>1144</v>
      </c>
      <c r="Q59" s="1238" t="s">
        <v>104</v>
      </c>
      <c r="R59" s="1239" t="s">
        <v>104</v>
      </c>
      <c r="S59" s="1239" t="s">
        <v>104</v>
      </c>
      <c r="T59" s="1240" t="s">
        <v>104</v>
      </c>
      <c r="U59" s="1240" t="s">
        <v>104</v>
      </c>
      <c r="V59" s="1240" t="s">
        <v>104</v>
      </c>
      <c r="W59" s="1240" t="s">
        <v>104</v>
      </c>
      <c r="X59" s="1240" t="s">
        <v>104</v>
      </c>
      <c r="Y59" s="1240" t="s">
        <v>104</v>
      </c>
      <c r="Z59" s="1240" t="s">
        <v>104</v>
      </c>
      <c r="AA59" s="1240" t="s">
        <v>104</v>
      </c>
      <c r="AB59" s="1241" t="s">
        <v>104</v>
      </c>
    </row>
    <row r="60" ht="18" customHeight="1" x14ac:dyDescent="0.2">
      <c r="M60" s="1302"/>
      <c r="N60" s="1283"/>
      <c r="O60" s="1247" t="s">
        <v>1147</v>
      </c>
      <c r="P60" s="1248" t="s">
        <v>1145</v>
      </c>
      <c r="Q60" s="1249" t="s">
        <v>104</v>
      </c>
      <c r="R60" s="550" t="s">
        <v>104</v>
      </c>
      <c r="S60" s="550" t="s">
        <v>104</v>
      </c>
      <c r="T60" s="837" t="s">
        <v>104</v>
      </c>
      <c r="U60" s="837" t="s">
        <v>104</v>
      </c>
      <c r="V60" s="837" t="s">
        <v>104</v>
      </c>
      <c r="W60" s="837" t="s">
        <v>104</v>
      </c>
      <c r="X60" s="837">
        <v>99.91358983847499</v>
      </c>
      <c r="Y60" s="837" t="s">
        <v>104</v>
      </c>
      <c r="Z60" s="837" t="s">
        <v>104</v>
      </c>
      <c r="AA60" s="837" t="s">
        <v>104</v>
      </c>
      <c r="AB60" s="1250" t="s">
        <v>104</v>
      </c>
    </row>
    <row r="61" ht="18" customHeight="1" x14ac:dyDescent="0.2">
      <c r="M61" s="1302"/>
      <c r="N61" s="1283"/>
      <c r="O61" s="1254"/>
      <c r="P61" s="1248" t="s">
        <v>1146</v>
      </c>
      <c r="Q61" s="1286" t="s">
        <v>104</v>
      </c>
      <c r="R61" s="1287" t="s">
        <v>104</v>
      </c>
      <c r="S61" s="1287" t="s">
        <v>104</v>
      </c>
      <c r="T61" s="1288" t="s">
        <v>104</v>
      </c>
      <c r="U61" s="1288" t="s">
        <v>104</v>
      </c>
      <c r="V61" s="1288" t="s">
        <v>104</v>
      </c>
      <c r="W61" s="1288" t="s">
        <v>104</v>
      </c>
      <c r="X61" s="1288">
        <v>0.08641016152500372</v>
      </c>
      <c r="Y61" s="1288" t="s">
        <v>104</v>
      </c>
      <c r="Z61" s="1288" t="s">
        <v>104</v>
      </c>
      <c r="AA61" s="1288" t="s">
        <v>104</v>
      </c>
      <c r="AB61" s="1289" t="s">
        <v>104</v>
      </c>
    </row>
    <row r="62" ht="18" customHeight="1" x14ac:dyDescent="0.2">
      <c r="M62" s="1302"/>
      <c r="N62" s="1283"/>
      <c r="O62" s="1265" t="s">
        <v>1158</v>
      </c>
      <c r="P62" s="1237" t="s">
        <v>1144</v>
      </c>
      <c r="Q62" s="1238" t="s">
        <v>104</v>
      </c>
      <c r="R62" s="1239" t="s">
        <v>104</v>
      </c>
      <c r="S62" s="1239" t="s">
        <v>104</v>
      </c>
      <c r="T62" s="1240" t="s">
        <v>104</v>
      </c>
      <c r="U62" s="1240" t="s">
        <v>104</v>
      </c>
      <c r="V62" s="1240" t="s">
        <v>104</v>
      </c>
      <c r="W62" s="1240" t="s">
        <v>104</v>
      </c>
      <c r="X62" s="1240" t="s">
        <v>104</v>
      </c>
      <c r="Y62" s="1240" t="s">
        <v>104</v>
      </c>
      <c r="Z62" s="1240" t="s">
        <v>104</v>
      </c>
      <c r="AA62" s="1240" t="s">
        <v>104</v>
      </c>
      <c r="AB62" s="1241" t="s">
        <v>104</v>
      </c>
    </row>
    <row r="63" ht="18" customHeight="1" x14ac:dyDescent="0.25">
      <c r="M63" s="1302"/>
      <c r="N63" s="1283"/>
      <c r="O63" s="1269"/>
      <c r="P63" s="1248" t="s">
        <v>1145</v>
      </c>
      <c r="Q63" s="1249" t="s">
        <v>104</v>
      </c>
      <c r="R63" s="550" t="s">
        <v>104</v>
      </c>
      <c r="S63" s="550" t="s">
        <v>104</v>
      </c>
      <c r="T63" s="837" t="s">
        <v>104</v>
      </c>
      <c r="U63" s="837" t="s">
        <v>104</v>
      </c>
      <c r="V63" s="837" t="s">
        <v>104</v>
      </c>
      <c r="W63" s="837" t="s">
        <v>104</v>
      </c>
      <c r="X63" s="837" t="s">
        <v>109</v>
      </c>
      <c r="Y63" s="837" t="s">
        <v>104</v>
      </c>
      <c r="Z63" s="837" t="s">
        <v>104</v>
      </c>
      <c r="AA63" s="837" t="s">
        <v>104</v>
      </c>
      <c r="AB63" s="1250" t="s">
        <v>104</v>
      </c>
    </row>
    <row r="64" ht="18" customHeight="1" x14ac:dyDescent="0.2">
      <c r="M64" s="1303"/>
      <c r="N64" s="1292"/>
      <c r="O64" s="1272"/>
      <c r="P64" s="1248" t="s">
        <v>1146</v>
      </c>
      <c r="Q64" s="1255" t="s">
        <v>104</v>
      </c>
      <c r="R64" s="577" t="s">
        <v>104</v>
      </c>
      <c r="S64" s="577" t="s">
        <v>104</v>
      </c>
      <c r="T64" s="1256" t="s">
        <v>104</v>
      </c>
      <c r="U64" s="1256" t="s">
        <v>104</v>
      </c>
      <c r="V64" s="1256" t="s">
        <v>104</v>
      </c>
      <c r="W64" s="1256" t="s">
        <v>104</v>
      </c>
      <c r="X64" s="1256" t="s">
        <v>109</v>
      </c>
      <c r="Y64" s="1256" t="s">
        <v>104</v>
      </c>
      <c r="Z64" s="1256" t="s">
        <v>104</v>
      </c>
      <c r="AA64" s="1256" t="s">
        <v>104</v>
      </c>
      <c r="AB64" s="1257" t="s">
        <v>104</v>
      </c>
    </row>
    <row r="65" ht="18" customHeight="1" x14ac:dyDescent="0.2">
      <c r="M65" s="1301" t="s">
        <v>1059</v>
      </c>
      <c r="N65" s="1301"/>
      <c r="O65" s="1236" t="s">
        <v>1155</v>
      </c>
      <c r="P65" s="1237" t="s">
        <v>1144</v>
      </c>
      <c r="Q65" s="1238" t="s">
        <v>104</v>
      </c>
      <c r="R65" s="1239" t="s">
        <v>104</v>
      </c>
      <c r="S65" s="1239" t="s">
        <v>104</v>
      </c>
      <c r="T65" s="1240" t="s">
        <v>104</v>
      </c>
      <c r="U65" s="1240" t="s">
        <v>104</v>
      </c>
      <c r="V65" s="1240" t="s">
        <v>104</v>
      </c>
      <c r="W65" s="1240" t="s">
        <v>104</v>
      </c>
      <c r="X65" s="1240" t="s">
        <v>104</v>
      </c>
      <c r="Y65" s="1240" t="s">
        <v>104</v>
      </c>
      <c r="Z65" s="1240" t="s">
        <v>104</v>
      </c>
      <c r="AA65" s="1240" t="s">
        <v>104</v>
      </c>
      <c r="AB65" s="1241" t="s">
        <v>104</v>
      </c>
    </row>
    <row r="66" ht="18" customHeight="1" x14ac:dyDescent="0.2">
      <c r="M66" s="1302"/>
      <c r="N66" s="1283"/>
      <c r="O66" s="1247" t="s">
        <v>1147</v>
      </c>
      <c r="P66" s="1248" t="s">
        <v>1145</v>
      </c>
      <c r="Q66" s="1249" t="s">
        <v>104</v>
      </c>
      <c r="R66" s="550" t="s">
        <v>104</v>
      </c>
      <c r="S66" s="550" t="s">
        <v>104</v>
      </c>
      <c r="T66" s="837" t="s">
        <v>104</v>
      </c>
      <c r="U66" s="837" t="s">
        <v>104</v>
      </c>
      <c r="V66" s="837" t="s">
        <v>104</v>
      </c>
      <c r="W66" s="837" t="s">
        <v>104</v>
      </c>
      <c r="X66" s="837">
        <v>97.62885671456712</v>
      </c>
      <c r="Y66" s="837" t="s">
        <v>104</v>
      </c>
      <c r="Z66" s="837" t="s">
        <v>104</v>
      </c>
      <c r="AA66" s="837" t="s">
        <v>104</v>
      </c>
      <c r="AB66" s="1250" t="s">
        <v>104</v>
      </c>
    </row>
    <row r="67" ht="18" customHeight="1" x14ac:dyDescent="0.2">
      <c r="M67" s="1302"/>
      <c r="N67" s="1283"/>
      <c r="O67" s="1254"/>
      <c r="P67" s="1248" t="s">
        <v>1146</v>
      </c>
      <c r="Q67" s="1286" t="s">
        <v>104</v>
      </c>
      <c r="R67" s="1287" t="s">
        <v>104</v>
      </c>
      <c r="S67" s="1287" t="s">
        <v>104</v>
      </c>
      <c r="T67" s="1288" t="s">
        <v>104</v>
      </c>
      <c r="U67" s="1288" t="s">
        <v>104</v>
      </c>
      <c r="V67" s="1288" t="s">
        <v>104</v>
      </c>
      <c r="W67" s="1288" t="s">
        <v>104</v>
      </c>
      <c r="X67" s="1288">
        <v>2.3711432854328907</v>
      </c>
      <c r="Y67" s="1288" t="s">
        <v>104</v>
      </c>
      <c r="Z67" s="1288" t="s">
        <v>104</v>
      </c>
      <c r="AA67" s="1288" t="s">
        <v>104</v>
      </c>
      <c r="AB67" s="1289" t="s">
        <v>104</v>
      </c>
    </row>
    <row r="68" ht="18" customHeight="1" x14ac:dyDescent="0.2">
      <c r="M68" s="1302"/>
      <c r="N68" s="1283"/>
      <c r="O68" s="1265" t="s">
        <v>1158</v>
      </c>
      <c r="P68" s="1237" t="s">
        <v>1144</v>
      </c>
      <c r="Q68" s="1238" t="s">
        <v>104</v>
      </c>
      <c r="R68" s="1239" t="s">
        <v>104</v>
      </c>
      <c r="S68" s="1239" t="s">
        <v>104</v>
      </c>
      <c r="T68" s="1240" t="s">
        <v>104</v>
      </c>
      <c r="U68" s="1240" t="s">
        <v>104</v>
      </c>
      <c r="V68" s="1240" t="s">
        <v>104</v>
      </c>
      <c r="W68" s="1240" t="s">
        <v>104</v>
      </c>
      <c r="X68" s="1240" t="s">
        <v>104</v>
      </c>
      <c r="Y68" s="1240" t="s">
        <v>104</v>
      </c>
      <c r="Z68" s="1240" t="s">
        <v>104</v>
      </c>
      <c r="AA68" s="1240" t="s">
        <v>104</v>
      </c>
      <c r="AB68" s="1241" t="s">
        <v>104</v>
      </c>
    </row>
    <row r="69" ht="18" customHeight="1" x14ac:dyDescent="0.25">
      <c r="M69" s="1302"/>
      <c r="N69" s="1283"/>
      <c r="O69" s="1269"/>
      <c r="P69" s="1248" t="s">
        <v>1145</v>
      </c>
      <c r="Q69" s="1249" t="s">
        <v>104</v>
      </c>
      <c r="R69" s="550" t="s">
        <v>104</v>
      </c>
      <c r="S69" s="550" t="s">
        <v>104</v>
      </c>
      <c r="T69" s="837" t="s">
        <v>104</v>
      </c>
      <c r="U69" s="837" t="s">
        <v>104</v>
      </c>
      <c r="V69" s="837" t="s">
        <v>104</v>
      </c>
      <c r="W69" s="837" t="s">
        <v>104</v>
      </c>
      <c r="X69" s="837" t="s">
        <v>109</v>
      </c>
      <c r="Y69" s="837" t="s">
        <v>104</v>
      </c>
      <c r="Z69" s="837" t="s">
        <v>104</v>
      </c>
      <c r="AA69" s="837" t="s">
        <v>104</v>
      </c>
      <c r="AB69" s="1250" t="s">
        <v>104</v>
      </c>
    </row>
    <row r="70" ht="18" customHeight="1" x14ac:dyDescent="0.2">
      <c r="M70" s="1303"/>
      <c r="N70" s="1292"/>
      <c r="O70" s="1272"/>
      <c r="P70" s="1248" t="s">
        <v>1146</v>
      </c>
      <c r="Q70" s="1255" t="s">
        <v>104</v>
      </c>
      <c r="R70" s="577" t="s">
        <v>104</v>
      </c>
      <c r="S70" s="577" t="s">
        <v>104</v>
      </c>
      <c r="T70" s="1256" t="s">
        <v>104</v>
      </c>
      <c r="U70" s="1256" t="s">
        <v>104</v>
      </c>
      <c r="V70" s="1256" t="s">
        <v>104</v>
      </c>
      <c r="W70" s="1256" t="s">
        <v>104</v>
      </c>
      <c r="X70" s="1256" t="s">
        <v>109</v>
      </c>
      <c r="Y70" s="1256" t="s">
        <v>104</v>
      </c>
      <c r="Z70" s="1256" t="s">
        <v>104</v>
      </c>
      <c r="AA70" s="1256" t="s">
        <v>104</v>
      </c>
      <c r="AB70" s="1257" t="s">
        <v>104</v>
      </c>
    </row>
    <row r="71" ht="18" customHeight="1" x14ac:dyDescent="0.2">
      <c r="M71" s="1301" t="s">
        <v>1191</v>
      </c>
      <c r="N71" s="1301"/>
      <c r="O71" s="1236" t="s">
        <v>1155</v>
      </c>
      <c r="P71" s="1237" t="s">
        <v>1144</v>
      </c>
      <c r="Q71" s="1238" t="s">
        <v>104</v>
      </c>
      <c r="R71" s="1239" t="s">
        <v>104</v>
      </c>
      <c r="S71" s="1239" t="s">
        <v>104</v>
      </c>
      <c r="T71" s="1240" t="s">
        <v>104</v>
      </c>
      <c r="U71" s="1240" t="s">
        <v>104</v>
      </c>
      <c r="V71" s="1240" t="s">
        <v>104</v>
      </c>
      <c r="W71" s="1240" t="s">
        <v>104</v>
      </c>
      <c r="X71" s="1240" t="s">
        <v>104</v>
      </c>
      <c r="Y71" s="1240" t="s">
        <v>104</v>
      </c>
      <c r="Z71" s="1240" t="s">
        <v>104</v>
      </c>
      <c r="AA71" s="1240" t="s">
        <v>104</v>
      </c>
      <c r="AB71" s="1241" t="s">
        <v>104</v>
      </c>
    </row>
    <row r="72" ht="18" customHeight="1" x14ac:dyDescent="0.2">
      <c r="M72" s="1302"/>
      <c r="N72" s="1283"/>
      <c r="O72" s="1247" t="s">
        <v>1147</v>
      </c>
      <c r="P72" s="1248" t="s">
        <v>1145</v>
      </c>
      <c r="Q72" s="1249" t="s">
        <v>104</v>
      </c>
      <c r="R72" s="550" t="s">
        <v>104</v>
      </c>
      <c r="S72" s="550" t="s">
        <v>104</v>
      </c>
      <c r="T72" s="837" t="s">
        <v>104</v>
      </c>
      <c r="U72" s="837" t="s">
        <v>104</v>
      </c>
      <c r="V72" s="837" t="s">
        <v>104</v>
      </c>
      <c r="W72" s="837" t="s">
        <v>104</v>
      </c>
      <c r="X72" s="837">
        <v>96.72827526924821</v>
      </c>
      <c r="Y72" s="837" t="s">
        <v>104</v>
      </c>
      <c r="Z72" s="837" t="s">
        <v>104</v>
      </c>
      <c r="AA72" s="837" t="s">
        <v>104</v>
      </c>
      <c r="AB72" s="1250" t="s">
        <v>104</v>
      </c>
    </row>
    <row r="73" ht="18" customHeight="1" x14ac:dyDescent="0.2">
      <c r="M73" s="1302"/>
      <c r="N73" s="1283"/>
      <c r="O73" s="1254"/>
      <c r="P73" s="1248" t="s">
        <v>1146</v>
      </c>
      <c r="Q73" s="1286" t="s">
        <v>104</v>
      </c>
      <c r="R73" s="1287" t="s">
        <v>104</v>
      </c>
      <c r="S73" s="1287" t="s">
        <v>104</v>
      </c>
      <c r="T73" s="1288" t="s">
        <v>104</v>
      </c>
      <c r="U73" s="1288" t="s">
        <v>104</v>
      </c>
      <c r="V73" s="1288" t="s">
        <v>104</v>
      </c>
      <c r="W73" s="1288" t="s">
        <v>104</v>
      </c>
      <c r="X73" s="1288">
        <v>3.2717247307517856</v>
      </c>
      <c r="Y73" s="1288" t="s">
        <v>104</v>
      </c>
      <c r="Z73" s="1288" t="s">
        <v>104</v>
      </c>
      <c r="AA73" s="1288" t="s">
        <v>104</v>
      </c>
      <c r="AB73" s="1289" t="s">
        <v>104</v>
      </c>
    </row>
    <row r="74" ht="18" customHeight="1" x14ac:dyDescent="0.2">
      <c r="M74" s="1302"/>
      <c r="N74" s="1283"/>
      <c r="O74" s="1265" t="s">
        <v>1158</v>
      </c>
      <c r="P74" s="1237" t="s">
        <v>1144</v>
      </c>
      <c r="Q74" s="1238" t="s">
        <v>104</v>
      </c>
      <c r="R74" s="1239" t="s">
        <v>104</v>
      </c>
      <c r="S74" s="1239" t="s">
        <v>104</v>
      </c>
      <c r="T74" s="1240" t="s">
        <v>104</v>
      </c>
      <c r="U74" s="1240" t="s">
        <v>104</v>
      </c>
      <c r="V74" s="1240" t="s">
        <v>104</v>
      </c>
      <c r="W74" s="1240" t="s">
        <v>104</v>
      </c>
      <c r="X74" s="1240" t="s">
        <v>104</v>
      </c>
      <c r="Y74" s="1240" t="s">
        <v>104</v>
      </c>
      <c r="Z74" s="1240" t="s">
        <v>104</v>
      </c>
      <c r="AA74" s="1240" t="s">
        <v>104</v>
      </c>
      <c r="AB74" s="1241" t="s">
        <v>104</v>
      </c>
    </row>
    <row r="75" ht="18" customHeight="1" x14ac:dyDescent="0.25">
      <c r="M75" s="1302"/>
      <c r="N75" s="1283"/>
      <c r="O75" s="1269"/>
      <c r="P75" s="1248" t="s">
        <v>1145</v>
      </c>
      <c r="Q75" s="1249" t="s">
        <v>104</v>
      </c>
      <c r="R75" s="550" t="s">
        <v>104</v>
      </c>
      <c r="S75" s="550" t="s">
        <v>104</v>
      </c>
      <c r="T75" s="837" t="s">
        <v>104</v>
      </c>
      <c r="U75" s="837" t="s">
        <v>104</v>
      </c>
      <c r="V75" s="837" t="s">
        <v>104</v>
      </c>
      <c r="W75" s="837" t="s">
        <v>104</v>
      </c>
      <c r="X75" s="837" t="s">
        <v>109</v>
      </c>
      <c r="Y75" s="837" t="s">
        <v>104</v>
      </c>
      <c r="Z75" s="837" t="s">
        <v>104</v>
      </c>
      <c r="AA75" s="837" t="s">
        <v>104</v>
      </c>
      <c r="AB75" s="1250" t="s">
        <v>104</v>
      </c>
    </row>
    <row r="76" ht="18" customHeight="1" x14ac:dyDescent="0.2">
      <c r="M76" s="1303"/>
      <c r="N76" s="1292"/>
      <c r="O76" s="1272"/>
      <c r="P76" s="1248" t="s">
        <v>1146</v>
      </c>
      <c r="Q76" s="1255" t="s">
        <v>104</v>
      </c>
      <c r="R76" s="577" t="s">
        <v>104</v>
      </c>
      <c r="S76" s="577" t="s">
        <v>104</v>
      </c>
      <c r="T76" s="1256" t="s">
        <v>104</v>
      </c>
      <c r="U76" s="1256" t="s">
        <v>104</v>
      </c>
      <c r="V76" s="1256" t="s">
        <v>104</v>
      </c>
      <c r="W76" s="1256" t="s">
        <v>104</v>
      </c>
      <c r="X76" s="1256" t="s">
        <v>109</v>
      </c>
      <c r="Y76" s="1256" t="s">
        <v>104</v>
      </c>
      <c r="Z76" s="1256" t="s">
        <v>104</v>
      </c>
      <c r="AA76" s="1256" t="s">
        <v>104</v>
      </c>
      <c r="AB76" s="1257" t="s">
        <v>104</v>
      </c>
    </row>
    <row r="77" ht="18" customHeight="1" x14ac:dyDescent="0.2">
      <c r="M77" s="1301" t="s">
        <v>1061</v>
      </c>
      <c r="N77" s="1301"/>
      <c r="O77" s="1236" t="s">
        <v>1155</v>
      </c>
      <c r="P77" s="1237" t="s">
        <v>1144</v>
      </c>
      <c r="Q77" s="1238" t="s">
        <v>104</v>
      </c>
      <c r="R77" s="1239" t="s">
        <v>104</v>
      </c>
      <c r="S77" s="1239" t="s">
        <v>104</v>
      </c>
      <c r="T77" s="1240">
        <v>47.52572663447642</v>
      </c>
      <c r="U77" s="1240" t="s">
        <v>104</v>
      </c>
      <c r="V77" s="1240" t="s">
        <v>104</v>
      </c>
      <c r="W77" s="1240" t="s">
        <v>194</v>
      </c>
      <c r="X77" s="1240">
        <v>2.4430236590324075</v>
      </c>
      <c r="Y77" s="1240">
        <v>17.998533834854197</v>
      </c>
      <c r="Z77" s="1240">
        <v>0.4136043423599748</v>
      </c>
      <c r="AA77" s="1240" t="s">
        <v>104</v>
      </c>
      <c r="AB77" s="1241">
        <v>97.55697634096758</v>
      </c>
    </row>
    <row r="78" ht="18" customHeight="1" x14ac:dyDescent="0.2">
      <c r="M78" s="1302"/>
      <c r="N78" s="1283"/>
      <c r="O78" s="1247" t="s">
        <v>1147</v>
      </c>
      <c r="P78" s="1248" t="s">
        <v>1145</v>
      </c>
      <c r="Q78" s="1249" t="s">
        <v>104</v>
      </c>
      <c r="R78" s="550" t="s">
        <v>104</v>
      </c>
      <c r="S78" s="550" t="s">
        <v>104</v>
      </c>
      <c r="T78" s="837">
        <v>43.28660278209986</v>
      </c>
      <c r="U78" s="837" t="s">
        <v>104</v>
      </c>
      <c r="V78" s="837" t="s">
        <v>104</v>
      </c>
      <c r="W78" s="837" t="s">
        <v>194</v>
      </c>
      <c r="X78" s="837">
        <v>2.689003337599838</v>
      </c>
      <c r="Y78" s="837">
        <v>18.788822900535486</v>
      </c>
      <c r="Z78" s="837">
        <v>0.23094261024572033</v>
      </c>
      <c r="AA78" s="837" t="s">
        <v>104</v>
      </c>
      <c r="AB78" s="1250">
        <v>97.31099666240019</v>
      </c>
    </row>
    <row r="79" ht="18" customHeight="1" x14ac:dyDescent="0.2">
      <c r="M79" s="1302"/>
      <c r="N79" s="1283"/>
      <c r="O79" s="1254"/>
      <c r="P79" s="1248" t="s">
        <v>1146</v>
      </c>
      <c r="Q79" s="1286" t="s">
        <v>104</v>
      </c>
      <c r="R79" s="1287" t="s">
        <v>104</v>
      </c>
      <c r="S79" s="1287" t="s">
        <v>104</v>
      </c>
      <c r="T79" s="1288" t="s">
        <v>104</v>
      </c>
      <c r="U79" s="1288" t="s">
        <v>104</v>
      </c>
      <c r="V79" s="1288" t="s">
        <v>104</v>
      </c>
      <c r="W79" s="1288" t="s">
        <v>104</v>
      </c>
      <c r="X79" s="1288" t="s">
        <v>104</v>
      </c>
      <c r="Y79" s="1288" t="s">
        <v>104</v>
      </c>
      <c r="Z79" s="1288" t="s">
        <v>104</v>
      </c>
      <c r="AA79" s="1288" t="s">
        <v>104</v>
      </c>
      <c r="AB79" s="1289" t="s">
        <v>104</v>
      </c>
    </row>
    <row r="80" ht="18" customHeight="1" x14ac:dyDescent="0.2">
      <c r="M80" s="1302"/>
      <c r="N80" s="1283"/>
      <c r="O80" s="1265" t="s">
        <v>1158</v>
      </c>
      <c r="P80" s="1237" t="s">
        <v>1144</v>
      </c>
      <c r="Q80" s="1238" t="s">
        <v>104</v>
      </c>
      <c r="R80" s="1239" t="s">
        <v>104</v>
      </c>
      <c r="S80" s="1239" t="s">
        <v>104</v>
      </c>
      <c r="T80" s="1240">
        <v>0.02</v>
      </c>
      <c r="U80" s="1240" t="s">
        <v>104</v>
      </c>
      <c r="V80" s="1240" t="s">
        <v>104</v>
      </c>
      <c r="W80" s="1240" t="s">
        <v>194</v>
      </c>
      <c r="X80" s="1240">
        <v>0.01</v>
      </c>
      <c r="Y80" s="1240">
        <v>0.005</v>
      </c>
      <c r="Z80" s="1240">
        <v>0.1</v>
      </c>
      <c r="AA80" s="1240" t="s">
        <v>104</v>
      </c>
      <c r="AB80" s="1241">
        <v>0.015</v>
      </c>
    </row>
    <row r="81" ht="18" customHeight="1" x14ac:dyDescent="0.25">
      <c r="M81" s="1302"/>
      <c r="N81" s="1283"/>
      <c r="O81" s="1269"/>
      <c r="P81" s="1248" t="s">
        <v>1145</v>
      </c>
      <c r="Q81" s="1249" t="s">
        <v>104</v>
      </c>
      <c r="R81" s="550" t="s">
        <v>104</v>
      </c>
      <c r="S81" s="550" t="s">
        <v>104</v>
      </c>
      <c r="T81" s="837">
        <v>0.02</v>
      </c>
      <c r="U81" s="837" t="s">
        <v>104</v>
      </c>
      <c r="V81" s="837" t="s">
        <v>104</v>
      </c>
      <c r="W81" s="837" t="s">
        <v>194</v>
      </c>
      <c r="X81" s="837">
        <v>0.013572147096539247</v>
      </c>
      <c r="Y81" s="837">
        <v>0.01</v>
      </c>
      <c r="Z81" s="837">
        <v>0.1</v>
      </c>
      <c r="AA81" s="837" t="s">
        <v>104</v>
      </c>
      <c r="AB81" s="1250">
        <v>0.015000000000000001</v>
      </c>
    </row>
    <row r="82" ht="18" customHeight="1" x14ac:dyDescent="0.2">
      <c r="M82" s="1303"/>
      <c r="N82" s="1292"/>
      <c r="O82" s="1272"/>
      <c r="P82" s="1248" t="s">
        <v>1146</v>
      </c>
      <c r="Q82" s="1255" t="s">
        <v>104</v>
      </c>
      <c r="R82" s="577" t="s">
        <v>104</v>
      </c>
      <c r="S82" s="577" t="s">
        <v>104</v>
      </c>
      <c r="T82" s="1256" t="s">
        <v>104</v>
      </c>
      <c r="U82" s="1256" t="s">
        <v>104</v>
      </c>
      <c r="V82" s="1256" t="s">
        <v>104</v>
      </c>
      <c r="W82" s="1256" t="s">
        <v>104</v>
      </c>
      <c r="X82" s="1256" t="s">
        <v>104</v>
      </c>
      <c r="Y82" s="1256" t="s">
        <v>104</v>
      </c>
      <c r="Z82" s="1256" t="s">
        <v>104</v>
      </c>
      <c r="AA82" s="1256" t="s">
        <v>104</v>
      </c>
      <c r="AB82" s="1257" t="s">
        <v>104</v>
      </c>
    </row>
    <row r="83" ht="18" customHeight="1" x14ac:dyDescent="0.2">
      <c r="M83" s="1301" t="s">
        <v>1062</v>
      </c>
      <c r="N83" s="1301"/>
      <c r="O83" s="1236" t="s">
        <v>1155</v>
      </c>
      <c r="P83" s="1237" t="s">
        <v>1144</v>
      </c>
      <c r="Q83" s="1238" t="s">
        <v>109</v>
      </c>
      <c r="R83" s="1239" t="s">
        <v>109</v>
      </c>
      <c r="S83" s="1239" t="s">
        <v>109</v>
      </c>
      <c r="T83" s="1240" t="s">
        <v>109</v>
      </c>
      <c r="U83" s="1240" t="s">
        <v>109</v>
      </c>
      <c r="V83" s="1240" t="s">
        <v>109</v>
      </c>
      <c r="W83" s="1240" t="s">
        <v>109</v>
      </c>
      <c r="X83" s="1240" t="s">
        <v>109</v>
      </c>
      <c r="Y83" s="1240" t="s">
        <v>109</v>
      </c>
      <c r="Z83" s="1240" t="s">
        <v>109</v>
      </c>
      <c r="AA83" s="1240" t="s">
        <v>109</v>
      </c>
      <c r="AB83" s="1241" t="s">
        <v>109</v>
      </c>
    </row>
    <row r="84" ht="18" customHeight="1" x14ac:dyDescent="0.2">
      <c r="M84" s="1302"/>
      <c r="N84" s="1283"/>
      <c r="O84" s="1247" t="s">
        <v>1147</v>
      </c>
      <c r="P84" s="1248" t="s">
        <v>1145</v>
      </c>
      <c r="Q84" s="1249" t="s">
        <v>109</v>
      </c>
      <c r="R84" s="550" t="s">
        <v>109</v>
      </c>
      <c r="S84" s="550" t="s">
        <v>109</v>
      </c>
      <c r="T84" s="837" t="s">
        <v>109</v>
      </c>
      <c r="U84" s="837" t="s">
        <v>109</v>
      </c>
      <c r="V84" s="837" t="s">
        <v>109</v>
      </c>
      <c r="W84" s="837" t="s">
        <v>109</v>
      </c>
      <c r="X84" s="837" t="s">
        <v>109</v>
      </c>
      <c r="Y84" s="837" t="s">
        <v>109</v>
      </c>
      <c r="Z84" s="837" t="s">
        <v>109</v>
      </c>
      <c r="AA84" s="837" t="s">
        <v>109</v>
      </c>
      <c r="AB84" s="1250" t="s">
        <v>109</v>
      </c>
    </row>
    <row r="85" ht="18" customHeight="1" x14ac:dyDescent="0.2">
      <c r="M85" s="1302"/>
      <c r="N85" s="1283"/>
      <c r="O85" s="1254"/>
      <c r="P85" s="1248" t="s">
        <v>1146</v>
      </c>
      <c r="Q85" s="1286" t="s">
        <v>109</v>
      </c>
      <c r="R85" s="1287" t="s">
        <v>109</v>
      </c>
      <c r="S85" s="1287" t="s">
        <v>109</v>
      </c>
      <c r="T85" s="1288" t="s">
        <v>109</v>
      </c>
      <c r="U85" s="1288" t="s">
        <v>109</v>
      </c>
      <c r="V85" s="1288" t="s">
        <v>109</v>
      </c>
      <c r="W85" s="1288" t="s">
        <v>109</v>
      </c>
      <c r="X85" s="1288" t="s">
        <v>109</v>
      </c>
      <c r="Y85" s="1288" t="s">
        <v>109</v>
      </c>
      <c r="Z85" s="1288" t="s">
        <v>109</v>
      </c>
      <c r="AA85" s="1288" t="s">
        <v>109</v>
      </c>
      <c r="AB85" s="1289" t="s">
        <v>109</v>
      </c>
    </row>
    <row r="86" ht="18" customHeight="1" x14ac:dyDescent="0.2">
      <c r="M86" s="1302"/>
      <c r="N86" s="1283"/>
      <c r="O86" s="1265" t="s">
        <v>1158</v>
      </c>
      <c r="P86" s="1237" t="s">
        <v>1144</v>
      </c>
      <c r="Q86" s="1238" t="s">
        <v>109</v>
      </c>
      <c r="R86" s="1239" t="s">
        <v>109</v>
      </c>
      <c r="S86" s="1239" t="s">
        <v>109</v>
      </c>
      <c r="T86" s="1240" t="s">
        <v>109</v>
      </c>
      <c r="U86" s="1240" t="s">
        <v>109</v>
      </c>
      <c r="V86" s="1240" t="s">
        <v>109</v>
      </c>
      <c r="W86" s="1240" t="s">
        <v>109</v>
      </c>
      <c r="X86" s="1240" t="s">
        <v>109</v>
      </c>
      <c r="Y86" s="1240" t="s">
        <v>109</v>
      </c>
      <c r="Z86" s="1240" t="s">
        <v>109</v>
      </c>
      <c r="AA86" s="1240" t="s">
        <v>109</v>
      </c>
      <c r="AB86" s="1241" t="s">
        <v>109</v>
      </c>
    </row>
    <row r="87" ht="18" customHeight="1" x14ac:dyDescent="0.25">
      <c r="M87" s="1302"/>
      <c r="N87" s="1283"/>
      <c r="O87" s="1269"/>
      <c r="P87" s="1248" t="s">
        <v>1145</v>
      </c>
      <c r="Q87" s="1249" t="s">
        <v>109</v>
      </c>
      <c r="R87" s="550" t="s">
        <v>109</v>
      </c>
      <c r="S87" s="550" t="s">
        <v>109</v>
      </c>
      <c r="T87" s="837" t="s">
        <v>109</v>
      </c>
      <c r="U87" s="837" t="s">
        <v>109</v>
      </c>
      <c r="V87" s="837" t="s">
        <v>109</v>
      </c>
      <c r="W87" s="837" t="s">
        <v>109</v>
      </c>
      <c r="X87" s="837" t="s">
        <v>109</v>
      </c>
      <c r="Y87" s="837" t="s">
        <v>109</v>
      </c>
      <c r="Z87" s="837" t="s">
        <v>109</v>
      </c>
      <c r="AA87" s="837" t="s">
        <v>109</v>
      </c>
      <c r="AB87" s="1250" t="s">
        <v>109</v>
      </c>
    </row>
    <row r="88" ht="18" customHeight="1" x14ac:dyDescent="0.2">
      <c r="M88" s="1303"/>
      <c r="N88" s="1292"/>
      <c r="O88" s="1272"/>
      <c r="P88" s="1248" t="s">
        <v>1146</v>
      </c>
      <c r="Q88" s="1255" t="s">
        <v>109</v>
      </c>
      <c r="R88" s="577" t="s">
        <v>109</v>
      </c>
      <c r="S88" s="577" t="s">
        <v>109</v>
      </c>
      <c r="T88" s="1256" t="s">
        <v>109</v>
      </c>
      <c r="U88" s="1256" t="s">
        <v>109</v>
      </c>
      <c r="V88" s="1256" t="s">
        <v>109</v>
      </c>
      <c r="W88" s="1256" t="s">
        <v>109</v>
      </c>
      <c r="X88" s="1256" t="s">
        <v>109</v>
      </c>
      <c r="Y88" s="1256" t="s">
        <v>109</v>
      </c>
      <c r="Z88" s="1256" t="s">
        <v>109</v>
      </c>
      <c r="AA88" s="1256" t="s">
        <v>109</v>
      </c>
      <c r="AB88" s="1257" t="s">
        <v>109</v>
      </c>
    </row>
    <row r="89" ht="18" customHeight="1" x14ac:dyDescent="0.2">
      <c r="M89" s="1301" t="s">
        <v>1063</v>
      </c>
      <c r="N89" s="1301"/>
      <c r="O89" s="1236" t="s">
        <v>1155</v>
      </c>
      <c r="P89" s="1237" t="s">
        <v>1144</v>
      </c>
      <c r="Q89" s="1238" t="s">
        <v>109</v>
      </c>
      <c r="R89" s="1239" t="s">
        <v>109</v>
      </c>
      <c r="S89" s="1239" t="s">
        <v>109</v>
      </c>
      <c r="T89" s="1240" t="s">
        <v>109</v>
      </c>
      <c r="U89" s="1240" t="s">
        <v>109</v>
      </c>
      <c r="V89" s="1240" t="s">
        <v>109</v>
      </c>
      <c r="W89" s="1240" t="s">
        <v>109</v>
      </c>
      <c r="X89" s="1240" t="s">
        <v>109</v>
      </c>
      <c r="Y89" s="1240" t="s">
        <v>109</v>
      </c>
      <c r="Z89" s="1240" t="s">
        <v>109</v>
      </c>
      <c r="AA89" s="1240" t="s">
        <v>109</v>
      </c>
      <c r="AB89" s="1241" t="s">
        <v>109</v>
      </c>
    </row>
    <row r="90" ht="18" customHeight="1" x14ac:dyDescent="0.2">
      <c r="M90" s="1302"/>
      <c r="N90" s="1283"/>
      <c r="O90" s="1247" t="s">
        <v>1147</v>
      </c>
      <c r="P90" s="1248" t="s">
        <v>1145</v>
      </c>
      <c r="Q90" s="1249" t="s">
        <v>109</v>
      </c>
      <c r="R90" s="550" t="s">
        <v>109</v>
      </c>
      <c r="S90" s="550" t="s">
        <v>109</v>
      </c>
      <c r="T90" s="837" t="s">
        <v>109</v>
      </c>
      <c r="U90" s="837" t="s">
        <v>109</v>
      </c>
      <c r="V90" s="837" t="s">
        <v>109</v>
      </c>
      <c r="W90" s="837" t="s">
        <v>109</v>
      </c>
      <c r="X90" s="837" t="s">
        <v>109</v>
      </c>
      <c r="Y90" s="837" t="s">
        <v>109</v>
      </c>
      <c r="Z90" s="837" t="s">
        <v>109</v>
      </c>
      <c r="AA90" s="837" t="s">
        <v>109</v>
      </c>
      <c r="AB90" s="1250" t="s">
        <v>109</v>
      </c>
    </row>
    <row r="91" ht="18" customHeight="1" x14ac:dyDescent="0.2">
      <c r="M91" s="1302"/>
      <c r="N91" s="1283"/>
      <c r="O91" s="1254"/>
      <c r="P91" s="1248" t="s">
        <v>1146</v>
      </c>
      <c r="Q91" s="1286" t="s">
        <v>109</v>
      </c>
      <c r="R91" s="1287" t="s">
        <v>109</v>
      </c>
      <c r="S91" s="1287" t="s">
        <v>109</v>
      </c>
      <c r="T91" s="1288" t="s">
        <v>109</v>
      </c>
      <c r="U91" s="1288" t="s">
        <v>109</v>
      </c>
      <c r="V91" s="1288" t="s">
        <v>109</v>
      </c>
      <c r="W91" s="1288" t="s">
        <v>109</v>
      </c>
      <c r="X91" s="1288" t="s">
        <v>109</v>
      </c>
      <c r="Y91" s="1288" t="s">
        <v>109</v>
      </c>
      <c r="Z91" s="1288" t="s">
        <v>109</v>
      </c>
      <c r="AA91" s="1288" t="s">
        <v>109</v>
      </c>
      <c r="AB91" s="1289" t="s">
        <v>109</v>
      </c>
    </row>
    <row r="92" ht="18" customHeight="1" x14ac:dyDescent="0.2">
      <c r="M92" s="1302"/>
      <c r="N92" s="1283"/>
      <c r="O92" s="1265" t="s">
        <v>1158</v>
      </c>
      <c r="P92" s="1237" t="s">
        <v>1144</v>
      </c>
      <c r="Q92" s="1238" t="s">
        <v>109</v>
      </c>
      <c r="R92" s="1239" t="s">
        <v>109</v>
      </c>
      <c r="S92" s="1239" t="s">
        <v>109</v>
      </c>
      <c r="T92" s="1240" t="s">
        <v>109</v>
      </c>
      <c r="U92" s="1240" t="s">
        <v>109</v>
      </c>
      <c r="V92" s="1240" t="s">
        <v>109</v>
      </c>
      <c r="W92" s="1240" t="s">
        <v>109</v>
      </c>
      <c r="X92" s="1240" t="s">
        <v>109</v>
      </c>
      <c r="Y92" s="1240" t="s">
        <v>109</v>
      </c>
      <c r="Z92" s="1240" t="s">
        <v>109</v>
      </c>
      <c r="AA92" s="1240" t="s">
        <v>109</v>
      </c>
      <c r="AB92" s="1241" t="s">
        <v>109</v>
      </c>
    </row>
    <row r="93" ht="18" customHeight="1" x14ac:dyDescent="0.25">
      <c r="M93" s="1302"/>
      <c r="N93" s="1283"/>
      <c r="O93" s="1269"/>
      <c r="P93" s="1248" t="s">
        <v>1145</v>
      </c>
      <c r="Q93" s="1249" t="s">
        <v>109</v>
      </c>
      <c r="R93" s="550" t="s">
        <v>109</v>
      </c>
      <c r="S93" s="550" t="s">
        <v>109</v>
      </c>
      <c r="T93" s="837" t="s">
        <v>109</v>
      </c>
      <c r="U93" s="837" t="s">
        <v>109</v>
      </c>
      <c r="V93" s="837" t="s">
        <v>109</v>
      </c>
      <c r="W93" s="837" t="s">
        <v>109</v>
      </c>
      <c r="X93" s="837" t="s">
        <v>109</v>
      </c>
      <c r="Y93" s="837" t="s">
        <v>109</v>
      </c>
      <c r="Z93" s="837" t="s">
        <v>109</v>
      </c>
      <c r="AA93" s="837" t="s">
        <v>109</v>
      </c>
      <c r="AB93" s="1250" t="s">
        <v>109</v>
      </c>
    </row>
    <row r="94" ht="18" customHeight="1" x14ac:dyDescent="0.2">
      <c r="M94" s="1303"/>
      <c r="N94" s="1292"/>
      <c r="O94" s="1272"/>
      <c r="P94" s="1248" t="s">
        <v>1146</v>
      </c>
      <c r="Q94" s="1255" t="s">
        <v>109</v>
      </c>
      <c r="R94" s="577" t="s">
        <v>109</v>
      </c>
      <c r="S94" s="577" t="s">
        <v>109</v>
      </c>
      <c r="T94" s="1256" t="s">
        <v>109</v>
      </c>
      <c r="U94" s="1256" t="s">
        <v>109</v>
      </c>
      <c r="V94" s="1256" t="s">
        <v>109</v>
      </c>
      <c r="W94" s="1256" t="s">
        <v>109</v>
      </c>
      <c r="X94" s="1256" t="s">
        <v>109</v>
      </c>
      <c r="Y94" s="1256" t="s">
        <v>109</v>
      </c>
      <c r="Z94" s="1256" t="s">
        <v>109</v>
      </c>
      <c r="AA94" s="1256" t="s">
        <v>109</v>
      </c>
      <c r="AB94" s="1257" t="s">
        <v>109</v>
      </c>
    </row>
    <row r="95" ht="18" customHeight="1" x14ac:dyDescent="0.2">
      <c r="M95" s="1301" t="s">
        <v>1064</v>
      </c>
      <c r="N95" s="1301"/>
      <c r="O95" s="1236" t="s">
        <v>1155</v>
      </c>
      <c r="P95" s="1237" t="s">
        <v>1144</v>
      </c>
      <c r="Q95" s="1238" t="s">
        <v>104</v>
      </c>
      <c r="R95" s="1239" t="s">
        <v>104</v>
      </c>
      <c r="S95" s="1239" t="s">
        <v>104</v>
      </c>
      <c r="T95" s="1240" t="s">
        <v>104</v>
      </c>
      <c r="U95" s="1240" t="s">
        <v>104</v>
      </c>
      <c r="V95" s="1240" t="s">
        <v>104</v>
      </c>
      <c r="W95" s="1240" t="s">
        <v>104</v>
      </c>
      <c r="X95" s="1240" t="s">
        <v>104</v>
      </c>
      <c r="Y95" s="1240" t="s">
        <v>104</v>
      </c>
      <c r="Z95" s="1240" t="s">
        <v>104</v>
      </c>
      <c r="AA95" s="1240" t="s">
        <v>104</v>
      </c>
      <c r="AB95" s="1241" t="s">
        <v>104</v>
      </c>
    </row>
    <row r="96" ht="18" customHeight="1" x14ac:dyDescent="0.2">
      <c r="M96" s="1302"/>
      <c r="N96" s="1283"/>
      <c r="O96" s="1247" t="s">
        <v>1147</v>
      </c>
      <c r="P96" s="1248" t="s">
        <v>1145</v>
      </c>
      <c r="Q96" s="1249" t="s">
        <v>104</v>
      </c>
      <c r="R96" s="550" t="s">
        <v>104</v>
      </c>
      <c r="S96" s="550" t="s">
        <v>104</v>
      </c>
      <c r="T96" s="837" t="s">
        <v>104</v>
      </c>
      <c r="U96" s="837" t="s">
        <v>104</v>
      </c>
      <c r="V96" s="837" t="s">
        <v>104</v>
      </c>
      <c r="W96" s="837" t="s">
        <v>104</v>
      </c>
      <c r="X96" s="837">
        <v>100</v>
      </c>
      <c r="Y96" s="837" t="s">
        <v>104</v>
      </c>
      <c r="Z96" s="837" t="s">
        <v>104</v>
      </c>
      <c r="AA96" s="837" t="s">
        <v>104</v>
      </c>
      <c r="AB96" s="1250" t="s">
        <v>104</v>
      </c>
    </row>
    <row r="97" ht="18" customHeight="1" x14ac:dyDescent="0.2">
      <c r="M97" s="1302"/>
      <c r="N97" s="1283"/>
      <c r="O97" s="1254"/>
      <c r="P97" s="1248" t="s">
        <v>1146</v>
      </c>
      <c r="Q97" s="1286" t="s">
        <v>104</v>
      </c>
      <c r="R97" s="1287" t="s">
        <v>104</v>
      </c>
      <c r="S97" s="1287" t="s">
        <v>104</v>
      </c>
      <c r="T97" s="1288" t="s">
        <v>104</v>
      </c>
      <c r="U97" s="1288" t="s">
        <v>104</v>
      </c>
      <c r="V97" s="1288" t="s">
        <v>104</v>
      </c>
      <c r="W97" s="1288" t="s">
        <v>104</v>
      </c>
      <c r="X97" s="1288" t="s">
        <v>104</v>
      </c>
      <c r="Y97" s="1288" t="s">
        <v>104</v>
      </c>
      <c r="Z97" s="1288" t="s">
        <v>104</v>
      </c>
      <c r="AA97" s="1288" t="s">
        <v>104</v>
      </c>
      <c r="AB97" s="1289" t="s">
        <v>104</v>
      </c>
    </row>
    <row r="98" ht="18" customHeight="1" x14ac:dyDescent="0.2">
      <c r="M98" s="1302"/>
      <c r="N98" s="1283"/>
      <c r="O98" s="1265" t="s">
        <v>1158</v>
      </c>
      <c r="P98" s="1237" t="s">
        <v>1144</v>
      </c>
      <c r="Q98" s="1238" t="s">
        <v>104</v>
      </c>
      <c r="R98" s="1239" t="s">
        <v>104</v>
      </c>
      <c r="S98" s="1239" t="s">
        <v>104</v>
      </c>
      <c r="T98" s="1240" t="s">
        <v>104</v>
      </c>
      <c r="U98" s="1240" t="s">
        <v>104</v>
      </c>
      <c r="V98" s="1240" t="s">
        <v>104</v>
      </c>
      <c r="W98" s="1240" t="s">
        <v>104</v>
      </c>
      <c r="X98" s="1240" t="s">
        <v>104</v>
      </c>
      <c r="Y98" s="1240" t="s">
        <v>104</v>
      </c>
      <c r="Z98" s="1240" t="s">
        <v>104</v>
      </c>
      <c r="AA98" s="1240" t="s">
        <v>104</v>
      </c>
      <c r="AB98" s="1241" t="s">
        <v>104</v>
      </c>
    </row>
    <row r="99" ht="18" customHeight="1" x14ac:dyDescent="0.2">
      <c r="M99" s="1302"/>
      <c r="N99" s="1283"/>
      <c r="O99" s="1269"/>
      <c r="P99" s="1248" t="s">
        <v>1145</v>
      </c>
      <c r="Q99" s="1249" t="s">
        <v>104</v>
      </c>
      <c r="R99" s="550" t="s">
        <v>104</v>
      </c>
      <c r="S99" s="550" t="s">
        <v>104</v>
      </c>
      <c r="T99" s="837" t="s">
        <v>104</v>
      </c>
      <c r="U99" s="837" t="s">
        <v>104</v>
      </c>
      <c r="V99" s="837" t="s">
        <v>104</v>
      </c>
      <c r="W99" s="837" t="s">
        <v>104</v>
      </c>
      <c r="X99" s="837" t="s">
        <v>109</v>
      </c>
      <c r="Y99" s="837" t="s">
        <v>104</v>
      </c>
      <c r="Z99" s="837" t="s">
        <v>104</v>
      </c>
      <c r="AA99" s="837" t="s">
        <v>104</v>
      </c>
      <c r="AB99" s="1250" t="s">
        <v>104</v>
      </c>
    </row>
    <row r="100" x14ac:dyDescent="0.2">
      <c r="M100" s="1303"/>
      <c r="N100" s="1292"/>
      <c r="O100" s="1272"/>
      <c r="P100" s="1248" t="s">
        <v>1146</v>
      </c>
      <c r="Q100" s="1255" t="s">
        <v>104</v>
      </c>
      <c r="R100" s="577" t="s">
        <v>104</v>
      </c>
      <c r="S100" s="577" t="s">
        <v>104</v>
      </c>
      <c r="T100" s="1256" t="s">
        <v>104</v>
      </c>
      <c r="U100" s="1256" t="s">
        <v>104</v>
      </c>
      <c r="V100" s="1256" t="s">
        <v>104</v>
      </c>
      <c r="W100" s="1256" t="s">
        <v>104</v>
      </c>
      <c r="X100" s="1256" t="s">
        <v>104</v>
      </c>
      <c r="Y100" s="1256" t="s">
        <v>104</v>
      </c>
      <c r="Z100" s="1256" t="s">
        <v>104</v>
      </c>
      <c r="AA100" s="1256" t="s">
        <v>104</v>
      </c>
      <c r="AB100" s="1257" t="s">
        <v>104</v>
      </c>
    </row>
    <row r="101" ht="18" customHeight="1" x14ac:dyDescent="0.2">
      <c r="M101" s="1301" t="s">
        <v>1065</v>
      </c>
      <c r="N101" s="1301"/>
      <c r="O101" s="1236" t="s">
        <v>1155</v>
      </c>
      <c r="P101" s="1237" t="s">
        <v>1144</v>
      </c>
      <c r="Q101" s="1238" t="s">
        <v>109</v>
      </c>
      <c r="R101" s="1239" t="s">
        <v>109</v>
      </c>
      <c r="S101" s="1239" t="s">
        <v>109</v>
      </c>
      <c r="T101" s="1240" t="s">
        <v>109</v>
      </c>
      <c r="U101" s="1240" t="s">
        <v>109</v>
      </c>
      <c r="V101" s="1240" t="s">
        <v>109</v>
      </c>
      <c r="W101" s="1240" t="s">
        <v>109</v>
      </c>
      <c r="X101" s="1240" t="s">
        <v>109</v>
      </c>
      <c r="Y101" s="1240" t="s">
        <v>109</v>
      </c>
      <c r="Z101" s="1240" t="s">
        <v>109</v>
      </c>
      <c r="AA101" s="1240" t="s">
        <v>109</v>
      </c>
      <c r="AB101" s="1241" t="s">
        <v>109</v>
      </c>
    </row>
    <row r="102" ht="18" customHeight="1" x14ac:dyDescent="0.2">
      <c r="M102" s="1302"/>
      <c r="N102" s="1283"/>
      <c r="O102" s="1247" t="s">
        <v>1147</v>
      </c>
      <c r="P102" s="1248" t="s">
        <v>1145</v>
      </c>
      <c r="Q102" s="1249" t="s">
        <v>109</v>
      </c>
      <c r="R102" s="550" t="s">
        <v>109</v>
      </c>
      <c r="S102" s="550" t="s">
        <v>109</v>
      </c>
      <c r="T102" s="837" t="s">
        <v>109</v>
      </c>
      <c r="U102" s="837" t="s">
        <v>109</v>
      </c>
      <c r="V102" s="837" t="s">
        <v>109</v>
      </c>
      <c r="W102" s="837" t="s">
        <v>109</v>
      </c>
      <c r="X102" s="837" t="s">
        <v>109</v>
      </c>
      <c r="Y102" s="837" t="s">
        <v>109</v>
      </c>
      <c r="Z102" s="837" t="s">
        <v>109</v>
      </c>
      <c r="AA102" s="837" t="s">
        <v>109</v>
      </c>
      <c r="AB102" s="1250" t="s">
        <v>109</v>
      </c>
    </row>
    <row r="103" ht="18" customHeight="1" x14ac:dyDescent="0.2">
      <c r="M103" s="1302"/>
      <c r="N103" s="1283"/>
      <c r="O103" s="1254"/>
      <c r="P103" s="1248" t="s">
        <v>1146</v>
      </c>
      <c r="Q103" s="1286" t="s">
        <v>109</v>
      </c>
      <c r="R103" s="1287" t="s">
        <v>109</v>
      </c>
      <c r="S103" s="1287" t="s">
        <v>109</v>
      </c>
      <c r="T103" s="1288" t="s">
        <v>109</v>
      </c>
      <c r="U103" s="1288" t="s">
        <v>109</v>
      </c>
      <c r="V103" s="1288" t="s">
        <v>109</v>
      </c>
      <c r="W103" s="1288" t="s">
        <v>109</v>
      </c>
      <c r="X103" s="1288" t="s">
        <v>109</v>
      </c>
      <c r="Y103" s="1288" t="s">
        <v>109</v>
      </c>
      <c r="Z103" s="1288" t="s">
        <v>109</v>
      </c>
      <c r="AA103" s="1288" t="s">
        <v>109</v>
      </c>
      <c r="AB103" s="1289" t="s">
        <v>109</v>
      </c>
    </row>
    <row r="104" ht="18" customHeight="1" x14ac:dyDescent="0.2">
      <c r="M104" s="1302"/>
      <c r="N104" s="1283"/>
      <c r="O104" s="1265" t="s">
        <v>1158</v>
      </c>
      <c r="P104" s="1237" t="s">
        <v>1144</v>
      </c>
      <c r="Q104" s="1238" t="s">
        <v>109</v>
      </c>
      <c r="R104" s="1239" t="s">
        <v>109</v>
      </c>
      <c r="S104" s="1239" t="s">
        <v>109</v>
      </c>
      <c r="T104" s="1240" t="s">
        <v>109</v>
      </c>
      <c r="U104" s="1240" t="s">
        <v>109</v>
      </c>
      <c r="V104" s="1240" t="s">
        <v>109</v>
      </c>
      <c r="W104" s="1240" t="s">
        <v>109</v>
      </c>
      <c r="X104" s="1240" t="s">
        <v>109</v>
      </c>
      <c r="Y104" s="1240" t="s">
        <v>109</v>
      </c>
      <c r="Z104" s="1240" t="s">
        <v>109</v>
      </c>
      <c r="AA104" s="1240" t="s">
        <v>109</v>
      </c>
      <c r="AB104" s="1241" t="s">
        <v>109</v>
      </c>
    </row>
    <row r="105" ht="18" customHeight="1" x14ac:dyDescent="0.2">
      <c r="M105" s="1302"/>
      <c r="N105" s="1283"/>
      <c r="O105" s="1269"/>
      <c r="P105" s="1248" t="s">
        <v>1145</v>
      </c>
      <c r="Q105" s="1249" t="s">
        <v>109</v>
      </c>
      <c r="R105" s="550" t="s">
        <v>109</v>
      </c>
      <c r="S105" s="550" t="s">
        <v>109</v>
      </c>
      <c r="T105" s="837" t="s">
        <v>109</v>
      </c>
      <c r="U105" s="837" t="s">
        <v>109</v>
      </c>
      <c r="V105" s="837" t="s">
        <v>109</v>
      </c>
      <c r="W105" s="837" t="s">
        <v>109</v>
      </c>
      <c r="X105" s="837" t="s">
        <v>109</v>
      </c>
      <c r="Y105" s="837" t="s">
        <v>109</v>
      </c>
      <c r="Z105" s="837" t="s">
        <v>109</v>
      </c>
      <c r="AA105" s="837" t="s">
        <v>109</v>
      </c>
      <c r="AB105" s="1250" t="s">
        <v>109</v>
      </c>
    </row>
    <row r="106" ht="15.75" customHeight="1" x14ac:dyDescent="0.2">
      <c r="M106" s="1303"/>
      <c r="N106" s="1292"/>
      <c r="O106" s="1272"/>
      <c r="P106" s="1248" t="s">
        <v>1146</v>
      </c>
      <c r="Q106" s="1255" t="s">
        <v>109</v>
      </c>
      <c r="R106" s="577" t="s">
        <v>109</v>
      </c>
      <c r="S106" s="577" t="s">
        <v>109</v>
      </c>
      <c r="T106" s="1256" t="s">
        <v>109</v>
      </c>
      <c r="U106" s="1256" t="s">
        <v>109</v>
      </c>
      <c r="V106" s="1256" t="s">
        <v>109</v>
      </c>
      <c r="W106" s="1256" t="s">
        <v>109</v>
      </c>
      <c r="X106" s="1256" t="s">
        <v>109</v>
      </c>
      <c r="Y106" s="1256" t="s">
        <v>109</v>
      </c>
      <c r="Z106" s="1256" t="s">
        <v>109</v>
      </c>
      <c r="AA106" s="1256" t="s">
        <v>109</v>
      </c>
      <c r="AB106" s="1257" t="s">
        <v>109</v>
      </c>
    </row>
    <row r="107" ht="15.75" customHeight="1" x14ac:dyDescent="0.2">
      <c r="M107" s="1315" t="s">
        <v>1066</v>
      </c>
      <c r="N107" s="1173"/>
      <c r="O107" s="1236" t="s">
        <v>1155</v>
      </c>
      <c r="P107" s="1237" t="s">
        <v>1144</v>
      </c>
      <c r="Q107" s="1238" t="s">
        <v>104</v>
      </c>
      <c r="R107" s="1239" t="s">
        <v>104</v>
      </c>
      <c r="S107" s="1239" t="s">
        <v>104</v>
      </c>
      <c r="T107" s="1240" t="s">
        <v>104</v>
      </c>
      <c r="U107" s="1240" t="s">
        <v>104</v>
      </c>
      <c r="V107" s="1240" t="s">
        <v>104</v>
      </c>
      <c r="W107" s="1240" t="s">
        <v>104</v>
      </c>
      <c r="X107" s="1240" t="s">
        <v>104</v>
      </c>
      <c r="Y107" s="1240" t="s">
        <v>104</v>
      </c>
      <c r="Z107" s="1240" t="s">
        <v>104</v>
      </c>
      <c r="AA107" s="1240" t="s">
        <v>104</v>
      </c>
      <c r="AB107" s="1241" t="s">
        <v>104</v>
      </c>
    </row>
    <row r="108" ht="15.75" customHeight="1" x14ac:dyDescent="0.2">
      <c r="M108" s="1316"/>
      <c r="N108" s="1317"/>
      <c r="O108" s="1247" t="s">
        <v>1147</v>
      </c>
      <c r="P108" s="1248" t="s">
        <v>1145</v>
      </c>
      <c r="Q108" s="1249" t="s">
        <v>104</v>
      </c>
      <c r="R108" s="550" t="s">
        <v>104</v>
      </c>
      <c r="S108" s="550" t="s">
        <v>104</v>
      </c>
      <c r="T108" s="837" t="s">
        <v>104</v>
      </c>
      <c r="U108" s="837" t="s">
        <v>104</v>
      </c>
      <c r="V108" s="837" t="s">
        <v>104</v>
      </c>
      <c r="W108" s="837" t="s">
        <v>104</v>
      </c>
      <c r="X108" s="837">
        <v>100</v>
      </c>
      <c r="Y108" s="837" t="s">
        <v>104</v>
      </c>
      <c r="Z108" s="837" t="s">
        <v>104</v>
      </c>
      <c r="AA108" s="837" t="s">
        <v>104</v>
      </c>
      <c r="AB108" s="1250" t="s">
        <v>104</v>
      </c>
    </row>
    <row r="109" ht="15.75" customHeight="1" x14ac:dyDescent="0.2">
      <c r="M109" s="1318"/>
      <c r="N109" s="1185"/>
      <c r="O109" s="1254"/>
      <c r="P109" s="1248" t="s">
        <v>1146</v>
      </c>
      <c r="Q109" s="1255" t="s">
        <v>104</v>
      </c>
      <c r="R109" s="577" t="s">
        <v>104</v>
      </c>
      <c r="S109" s="577" t="s">
        <v>104</v>
      </c>
      <c r="T109" s="1256" t="s">
        <v>104</v>
      </c>
      <c r="U109" s="1256" t="s">
        <v>104</v>
      </c>
      <c r="V109" s="1256" t="s">
        <v>104</v>
      </c>
      <c r="W109" s="1256" t="s">
        <v>104</v>
      </c>
      <c r="X109" s="1256" t="s">
        <v>104</v>
      </c>
      <c r="Y109" s="1256" t="s">
        <v>104</v>
      </c>
      <c r="Z109" s="1256" t="s">
        <v>104</v>
      </c>
      <c r="AA109" s="1256" t="s">
        <v>104</v>
      </c>
      <c r="AB109" s="1257" t="s">
        <v>104</v>
      </c>
    </row>
    <row r="110" ht="15.75" customHeight="1" x14ac:dyDescent="0.2">
      <c r="M110" s="1318"/>
      <c r="N110" s="1185"/>
      <c r="O110" s="1265" t="s">
        <v>1158</v>
      </c>
      <c r="P110" s="1237" t="s">
        <v>1144</v>
      </c>
      <c r="Q110" s="1266" t="s">
        <v>104</v>
      </c>
      <c r="R110" s="885" t="s">
        <v>104</v>
      </c>
      <c r="S110" s="885" t="s">
        <v>104</v>
      </c>
      <c r="T110" s="1267" t="s">
        <v>104</v>
      </c>
      <c r="U110" s="1267" t="s">
        <v>104</v>
      </c>
      <c r="V110" s="1267" t="s">
        <v>104</v>
      </c>
      <c r="W110" s="1267" t="s">
        <v>104</v>
      </c>
      <c r="X110" s="1267" t="s">
        <v>104</v>
      </c>
      <c r="Y110" s="1267" t="s">
        <v>104</v>
      </c>
      <c r="Z110" s="1267" t="s">
        <v>104</v>
      </c>
      <c r="AA110" s="1267" t="s">
        <v>104</v>
      </c>
      <c r="AB110" s="1268" t="s">
        <v>104</v>
      </c>
    </row>
    <row r="111" ht="15.75" customHeight="1" x14ac:dyDescent="0.2">
      <c r="M111" s="1318"/>
      <c r="N111" s="1185"/>
      <c r="O111" s="1269"/>
      <c r="P111" s="1248" t="s">
        <v>1145</v>
      </c>
      <c r="Q111" s="1249" t="s">
        <v>104</v>
      </c>
      <c r="R111" s="550" t="s">
        <v>104</v>
      </c>
      <c r="S111" s="550" t="s">
        <v>104</v>
      </c>
      <c r="T111" s="837" t="s">
        <v>104</v>
      </c>
      <c r="U111" s="837" t="s">
        <v>104</v>
      </c>
      <c r="V111" s="837" t="s">
        <v>104</v>
      </c>
      <c r="W111" s="837" t="s">
        <v>104</v>
      </c>
      <c r="X111" s="837" t="s">
        <v>109</v>
      </c>
      <c r="Y111" s="837" t="s">
        <v>104</v>
      </c>
      <c r="Z111" s="837" t="s">
        <v>104</v>
      </c>
      <c r="AA111" s="837" t="s">
        <v>104</v>
      </c>
      <c r="AB111" s="1250" t="s">
        <v>104</v>
      </c>
    </row>
    <row r="112" ht="15.75" customHeight="1" x14ac:dyDescent="0.2">
      <c r="M112" s="1319"/>
      <c r="N112" s="1320"/>
      <c r="O112" s="1272"/>
      <c r="P112" s="1321" t="s">
        <v>1146</v>
      </c>
      <c r="Q112" s="1255" t="s">
        <v>104</v>
      </c>
      <c r="R112" s="577" t="s">
        <v>104</v>
      </c>
      <c r="S112" s="577" t="s">
        <v>104</v>
      </c>
      <c r="T112" s="1256" t="s">
        <v>104</v>
      </c>
      <c r="U112" s="1256" t="s">
        <v>104</v>
      </c>
      <c r="V112" s="1256" t="s">
        <v>104</v>
      </c>
      <c r="W112" s="1256" t="s">
        <v>104</v>
      </c>
      <c r="X112" s="1256" t="s">
        <v>104</v>
      </c>
      <c r="Y112" s="1256" t="s">
        <v>104</v>
      </c>
      <c r="Z112" s="1256" t="s">
        <v>104</v>
      </c>
      <c r="AA112" s="1256" t="s">
        <v>104</v>
      </c>
      <c r="AB112" s="1257" t="s">
        <v>104</v>
      </c>
    </row>
    <row r="113" ht="15.75" customHeight="1" x14ac:dyDescent="0.2">
      <c r="M113" s="350" t="s">
        <v>1192</v>
      </c>
      <c r="N113" s="1322"/>
      <c r="O113" s="1323"/>
      <c r="P113" s="1323"/>
      <c r="Q113" s="1323"/>
      <c r="R113" s="1323"/>
      <c r="S113" s="1323"/>
      <c r="T113" s="1323"/>
      <c r="U113" s="1323"/>
      <c r="V113" s="1323"/>
      <c r="W113" s="1323"/>
      <c r="X113" s="1323"/>
      <c r="Y113" s="1323"/>
      <c r="Z113" s="1323"/>
      <c r="AA113" s="1323"/>
      <c r="AB113" s="1323"/>
    </row>
    <row r="114" ht="15.75" customHeight="1" x14ac:dyDescent="0.2">
      <c r="M114" s="350" t="s">
        <v>1193</v>
      </c>
      <c r="N114" s="1324"/>
      <c r="O114" s="1325"/>
      <c r="P114" s="1325"/>
      <c r="Q114" s="1325"/>
      <c r="R114" s="1325"/>
      <c r="S114" s="1325"/>
      <c r="T114" s="1325"/>
      <c r="U114" s="1325"/>
      <c r="V114" s="1325"/>
      <c r="W114" s="1325"/>
      <c r="X114" s="1325"/>
      <c r="Y114" s="1325"/>
      <c r="Z114" s="1325"/>
      <c r="AA114" s="1325"/>
      <c r="AB114" s="1325"/>
    </row>
    <row r="115" ht="15.75" customHeight="1" x14ac:dyDescent="0.2">
      <c r="M115" s="350" t="s">
        <v>1194</v>
      </c>
      <c r="N115" s="1324"/>
      <c r="O115" s="1325"/>
      <c r="P115" s="1325"/>
      <c r="Q115" s="1325"/>
      <c r="R115" s="1325"/>
      <c r="S115" s="1325"/>
      <c r="T115" s="1325"/>
      <c r="U115" s="1325"/>
      <c r="V115" s="1325"/>
      <c r="W115" s="1325"/>
      <c r="X115" s="1325"/>
      <c r="Y115" s="1325"/>
      <c r="Z115" s="1325"/>
      <c r="AA115" s="1325"/>
      <c r="AB115" s="1325"/>
    </row>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row r="149" ht="15.75" customHeight="1" x14ac:dyDescent="0.2"/>
    <row r="150" ht="15.75" customHeight="1" x14ac:dyDescent="0.2"/>
    <row r="151" ht="15.75" customHeight="1" x14ac:dyDescent="0.2"/>
    <row r="152" ht="15.75" customHeight="1" x14ac:dyDescent="0.2"/>
    <row r="153" ht="15.75" customHeight="1" x14ac:dyDescent="0.2"/>
    <row r="154" ht="15.75" customHeight="1" x14ac:dyDescent="0.2"/>
    <row r="155" ht="15.75" customHeight="1" x14ac:dyDescent="0.2"/>
    <row r="156" ht="15.75" customHeight="1" x14ac:dyDescent="0.2"/>
    <row r="157" ht="15.75" customHeight="1" x14ac:dyDescent="0.2"/>
    <row r="158" ht="15.75" customHeight="1" x14ac:dyDescent="0.2"/>
    <row r="159" ht="15.75" customHeight="1" x14ac:dyDescent="0.2"/>
    <row r="160" ht="15.75" customHeight="1" x14ac:dyDescent="0.2"/>
    <row r="161" ht="15.75" customHeight="1" x14ac:dyDescent="0.2"/>
    <row r="162" ht="15.75" customHeight="1" x14ac:dyDescent="0.2"/>
    <row r="163" ht="15.75" customHeight="1" x14ac:dyDescent="0.2"/>
    <row r="164" ht="15.75" customHeight="1" x14ac:dyDescent="0.2"/>
    <row r="165" ht="15.75" customHeight="1" x14ac:dyDescent="0.2"/>
    <row r="166" ht="15.75" customHeight="1" x14ac:dyDescent="0.2"/>
    <row r="167" ht="15.75" customHeight="1" x14ac:dyDescent="0.2"/>
    <row r="168" ht="15.75" customHeight="1" x14ac:dyDescent="0.2"/>
    <row r="169" ht="15.75" customHeight="1" x14ac:dyDescent="0.2"/>
    <row r="170" ht="15.75" customHeight="1" x14ac:dyDescent="0.2"/>
    <row r="171" ht="15.75" customHeight="1" x14ac:dyDescent="0.2"/>
    <row r="172" ht="15.75" customHeight="1" x14ac:dyDescent="0.2"/>
    <row r="173" ht="15.75" customHeight="1" x14ac:dyDescent="0.2"/>
    <row r="174" ht="15.75" customHeight="1" x14ac:dyDescent="0.2"/>
    <row r="175" ht="15.75" customHeight="1" x14ac:dyDescent="0.2"/>
    <row r="176"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76"/>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1195</v>
      </c>
      <c r="R1" s="4"/>
      <c r="X1" s="4"/>
      <c r="Y1" s="4"/>
      <c r="Z1" s="4" t="s">
        <v>62</v>
      </c>
    </row>
    <row r="2" ht="18.95" customHeight="1" x14ac:dyDescent="0.2">
      <c r="B2" s="5" t="s">
        <v>1196</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326" t="s">
        <v>607</v>
      </c>
      <c r="C5" s="1169" t="s">
        <v>1197</v>
      </c>
      <c r="D5" s="1169"/>
      <c r="E5" s="1169"/>
      <c r="F5" s="1169"/>
      <c r="G5" s="1169"/>
      <c r="H5" s="1169"/>
      <c r="I5" s="1169"/>
      <c r="J5" s="1169"/>
      <c r="K5" s="1169"/>
      <c r="L5" s="1169"/>
      <c r="M5" s="1169"/>
      <c r="N5" s="1169"/>
      <c r="O5" s="1169"/>
      <c r="P5" s="1169"/>
      <c r="Q5" s="1169"/>
      <c r="R5" s="1169"/>
      <c r="S5" s="1169"/>
      <c r="T5" s="1169"/>
      <c r="U5" s="1327" t="s">
        <v>1198</v>
      </c>
      <c r="V5" s="1327"/>
      <c r="W5" s="1327"/>
      <c r="X5" s="1328" t="s">
        <v>147</v>
      </c>
      <c r="Y5" s="1328"/>
      <c r="Z5" s="1328"/>
    </row>
    <row r="6" ht="36" customHeight="1" x14ac:dyDescent="0.2" s="227" customFormat="1">
      <c r="B6" s="1329" t="s">
        <v>611</v>
      </c>
      <c r="C6" s="1330" t="s">
        <v>1199</v>
      </c>
      <c r="D6" s="372" t="s">
        <v>1200</v>
      </c>
      <c r="E6" s="372" t="s">
        <v>1201</v>
      </c>
      <c r="F6" s="1331" t="s">
        <v>1202</v>
      </c>
      <c r="G6" s="1331"/>
      <c r="H6" s="1331"/>
      <c r="I6" s="1331"/>
      <c r="J6" s="1331"/>
      <c r="K6" s="1331"/>
      <c r="L6" s="1331"/>
      <c r="M6" s="1331"/>
      <c r="N6" s="1331"/>
      <c r="O6" s="1331"/>
      <c r="P6" s="1331"/>
      <c r="Q6" s="1331"/>
      <c r="R6" s="505" t="s">
        <v>1203</v>
      </c>
      <c r="S6" s="1332" t="s">
        <v>1204</v>
      </c>
      <c r="T6" s="1332" t="s">
        <v>1205</v>
      </c>
      <c r="U6" s="1333" t="s">
        <v>1206</v>
      </c>
      <c r="V6" s="1333"/>
      <c r="W6" s="1333"/>
      <c r="X6" s="1333" t="s">
        <v>70</v>
      </c>
      <c r="Y6" s="1333"/>
      <c r="Z6" s="1333"/>
    </row>
    <row r="7" ht="12.75" customHeight="1" x14ac:dyDescent="0.2" s="227" customFormat="1">
      <c r="B7" s="1334"/>
      <c r="C7" s="1330"/>
      <c r="D7" s="1330"/>
      <c r="E7" s="1330"/>
      <c r="F7" s="1335"/>
      <c r="G7" s="1335"/>
      <c r="H7" s="1335"/>
      <c r="I7" s="1336"/>
      <c r="J7" s="1336"/>
      <c r="K7" s="1336"/>
      <c r="L7" s="1336"/>
      <c r="M7" s="1337"/>
      <c r="N7" s="1338"/>
      <c r="O7" s="1338"/>
      <c r="P7" s="1338"/>
      <c r="Q7" s="1339"/>
      <c r="R7" s="1340"/>
      <c r="S7" s="1109" t="s">
        <v>1207</v>
      </c>
      <c r="T7" s="1109" t="s">
        <v>1208</v>
      </c>
      <c r="U7" s="1341" t="s">
        <v>1209</v>
      </c>
      <c r="V7" s="1342" t="s">
        <v>1210</v>
      </c>
      <c r="W7" s="1342"/>
      <c r="X7" s="1341" t="s">
        <v>1209</v>
      </c>
      <c r="Y7" s="1342" t="s">
        <v>1210</v>
      </c>
      <c r="Z7" s="1342"/>
    </row>
    <row r="8" ht="84.95" customHeight="1" x14ac:dyDescent="0.2" s="227" customFormat="1">
      <c r="B8" s="1343"/>
      <c r="C8" s="1344" t="s">
        <v>1211</v>
      </c>
      <c r="D8" s="372" t="s">
        <v>1212</v>
      </c>
      <c r="E8" s="1111" t="s">
        <v>1213</v>
      </c>
      <c r="F8" s="1345" t="s">
        <v>1132</v>
      </c>
      <c r="G8" s="1345" t="s">
        <v>1214</v>
      </c>
      <c r="H8" s="1345" t="s">
        <v>1134</v>
      </c>
      <c r="I8" s="1346" t="s">
        <v>1135</v>
      </c>
      <c r="J8" s="1346" t="s">
        <v>1136</v>
      </c>
      <c r="K8" s="1346" t="s">
        <v>1137</v>
      </c>
      <c r="L8" s="1346" t="s">
        <v>1138</v>
      </c>
      <c r="M8" s="1347" t="s">
        <v>1215</v>
      </c>
      <c r="N8" s="1348" t="s">
        <v>1140</v>
      </c>
      <c r="O8" s="1348" t="s">
        <v>1141</v>
      </c>
      <c r="P8" s="1348" t="s">
        <v>1216</v>
      </c>
      <c r="Q8" s="1347" t="s">
        <v>1217</v>
      </c>
      <c r="R8" s="1330"/>
      <c r="S8" s="1349" t="s">
        <v>1218</v>
      </c>
      <c r="T8" s="1350" t="s">
        <v>1219</v>
      </c>
      <c r="U8" s="1351"/>
      <c r="V8" s="1352" t="s">
        <v>1220</v>
      </c>
      <c r="W8" s="1353" t="s">
        <v>1221</v>
      </c>
      <c r="X8" s="1351"/>
      <c r="Y8" s="1352" t="s">
        <v>1220</v>
      </c>
      <c r="Z8" s="1353" t="s">
        <v>1221</v>
      </c>
    </row>
    <row r="9" ht="26.25" customHeight="1" x14ac:dyDescent="0.2" s="227" customFormat="1">
      <c r="A9" s="1"/>
      <c r="B9" s="1354"/>
      <c r="C9" s="1355"/>
      <c r="D9" s="1356"/>
      <c r="E9" s="1356"/>
      <c r="F9" s="1357"/>
      <c r="G9" s="1357"/>
      <c r="H9" s="1357"/>
      <c r="I9" s="1358"/>
      <c r="J9" s="1358"/>
      <c r="K9" s="1358"/>
      <c r="L9" s="1358"/>
      <c r="M9" s="1359"/>
      <c r="N9" s="1360"/>
      <c r="O9" s="1360"/>
      <c r="P9" s="1360"/>
      <c r="Q9" s="1361"/>
      <c r="R9" s="1205" t="s">
        <v>1222</v>
      </c>
      <c r="S9" s="761" t="s">
        <v>1222</v>
      </c>
      <c r="T9" s="761" t="s">
        <v>1222</v>
      </c>
      <c r="U9" s="1362" t="s">
        <v>1223</v>
      </c>
      <c r="V9" s="764" t="s">
        <v>1224</v>
      </c>
      <c r="W9" s="764"/>
      <c r="X9" s="1363" t="s">
        <v>76</v>
      </c>
      <c r="Y9" s="1363"/>
      <c r="Z9" s="1363"/>
    </row>
    <row r="10" ht="18" customHeight="1" x14ac:dyDescent="0.2">
      <c r="B10" s="1364" t="s">
        <v>1153</v>
      </c>
      <c r="C10" s="1365">
        <v>31617.729049999994</v>
      </c>
      <c r="D10" s="1366"/>
      <c r="E10" s="1366"/>
      <c r="F10" s="1367">
        <v>31169173.039322287</v>
      </c>
      <c r="G10" s="1367" t="s">
        <v>104</v>
      </c>
      <c r="H10" s="1367">
        <v>6999871.438958546</v>
      </c>
      <c r="I10" s="1367">
        <v>19255453.245104015</v>
      </c>
      <c r="J10" s="1367" t="s">
        <v>104</v>
      </c>
      <c r="K10" s="1367">
        <v>54901623.3507911</v>
      </c>
      <c r="L10" s="1367" t="s">
        <v>104</v>
      </c>
      <c r="M10" s="1367">
        <v>1265674183.843247</v>
      </c>
      <c r="N10" s="1367" t="s">
        <v>104</v>
      </c>
      <c r="O10" s="1367" t="s">
        <v>104</v>
      </c>
      <c r="P10" s="1367" t="s">
        <v>104</v>
      </c>
      <c r="Q10" s="1367" t="s">
        <v>104</v>
      </c>
      <c r="R10" s="1368">
        <v>1378000304.9174228</v>
      </c>
      <c r="S10" s="1369"/>
      <c r="T10" s="1370"/>
      <c r="U10" s="1371">
        <v>0.023424746982539026</v>
      </c>
      <c r="V10" s="1370"/>
      <c r="W10" s="1372"/>
      <c r="X10" s="1373">
        <v>0.7406373031587239</v>
      </c>
      <c r="Y10" s="1374"/>
      <c r="Z10" s="1375"/>
    </row>
    <row r="11" ht="18" customHeight="1" x14ac:dyDescent="0.2">
      <c r="B11" s="1376" t="s">
        <v>1225</v>
      </c>
      <c r="C11" s="1228"/>
      <c r="D11" s="1228"/>
      <c r="E11" s="1228"/>
      <c r="F11" s="1230"/>
      <c r="G11" s="1230"/>
      <c r="H11" s="1230"/>
      <c r="I11" s="1230"/>
      <c r="J11" s="1230"/>
      <c r="K11" s="1230"/>
      <c r="L11" s="1230"/>
      <c r="M11" s="1230"/>
      <c r="N11" s="1230"/>
      <c r="O11" s="1230"/>
      <c r="P11" s="1230"/>
      <c r="Q11" s="1230"/>
      <c r="R11" s="1228"/>
      <c r="S11" s="1228"/>
      <c r="T11" s="1231"/>
      <c r="U11" s="1377"/>
      <c r="V11" s="1378"/>
      <c r="W11" s="1379"/>
      <c r="X11" s="1380"/>
      <c r="Y11" s="989"/>
      <c r="Z11" s="214"/>
    </row>
    <row r="12" ht="18" customHeight="1" x14ac:dyDescent="0.2">
      <c r="B12" s="1381" t="s">
        <v>1156</v>
      </c>
      <c r="C12" s="1382">
        <v>31617.729049999994</v>
      </c>
      <c r="D12" s="1228"/>
      <c r="E12" s="1228"/>
      <c r="F12" s="1382">
        <v>31169173.039322287</v>
      </c>
      <c r="G12" s="1382" t="s">
        <v>104</v>
      </c>
      <c r="H12" s="1382">
        <v>6999871.438958546</v>
      </c>
      <c r="I12" s="1382">
        <v>19255453.245104015</v>
      </c>
      <c r="J12" s="1382" t="s">
        <v>104</v>
      </c>
      <c r="K12" s="1382">
        <v>54901623.3507911</v>
      </c>
      <c r="L12" s="1382" t="s">
        <v>104</v>
      </c>
      <c r="M12" s="1382">
        <v>1265674183.843247</v>
      </c>
      <c r="N12" s="1382" t="s">
        <v>104</v>
      </c>
      <c r="O12" s="1382" t="s">
        <v>104</v>
      </c>
      <c r="P12" s="1382" t="s">
        <v>104</v>
      </c>
      <c r="Q12" s="1382" t="s">
        <v>104</v>
      </c>
      <c r="R12" s="1382">
        <v>1378000304.9174228</v>
      </c>
      <c r="S12" s="1228"/>
      <c r="T12" s="1231"/>
      <c r="U12" s="1383">
        <v>0.023424746982539026</v>
      </c>
      <c r="V12" s="1378"/>
      <c r="W12" s="1379"/>
      <c r="X12" s="1383">
        <v>0.7406373031587239</v>
      </c>
      <c r="Y12" s="989"/>
      <c r="Z12" s="214"/>
    </row>
    <row r="13" ht="18" customHeight="1" x14ac:dyDescent="0.2">
      <c r="B13" s="1384" t="s">
        <v>1226</v>
      </c>
      <c r="C13" s="1382">
        <v>31617.729049999994</v>
      </c>
      <c r="D13" s="1385"/>
      <c r="E13" s="1385"/>
      <c r="F13" s="1382">
        <v>31169173.039322287</v>
      </c>
      <c r="G13" s="1382" t="s">
        <v>104</v>
      </c>
      <c r="H13" s="1382">
        <v>6999871.438958546</v>
      </c>
      <c r="I13" s="1382">
        <v>19255453.245104015</v>
      </c>
      <c r="J13" s="1382" t="s">
        <v>104</v>
      </c>
      <c r="K13" s="1382">
        <v>54901623.3507911</v>
      </c>
      <c r="L13" s="1382" t="s">
        <v>104</v>
      </c>
      <c r="M13" s="1382">
        <v>1265674183.843247</v>
      </c>
      <c r="N13" s="1382" t="s">
        <v>104</v>
      </c>
      <c r="O13" s="1382" t="s">
        <v>104</v>
      </c>
      <c r="P13" s="1382" t="s">
        <v>104</v>
      </c>
      <c r="Q13" s="1382" t="s">
        <v>104</v>
      </c>
      <c r="R13" s="1382">
        <v>1378000304.9174228</v>
      </c>
      <c r="S13" s="1228"/>
      <c r="T13" s="1231"/>
      <c r="U13" s="1383">
        <v>0.023424746982539026</v>
      </c>
      <c r="V13" s="1378"/>
      <c r="W13" s="1379"/>
      <c r="X13" s="1382">
        <v>0.7406373031587239</v>
      </c>
      <c r="Y13" s="989"/>
      <c r="Z13" s="214"/>
    </row>
    <row r="14" ht="18" customHeight="1" x14ac:dyDescent="0.2">
      <c r="B14" s="1386" t="s">
        <v>1050</v>
      </c>
      <c r="C14" s="1387">
        <v>2807.1740499999996</v>
      </c>
      <c r="D14" s="1280">
        <v>123.44451879494375</v>
      </c>
      <c r="E14" s="1382">
        <v>452.49038350574915</v>
      </c>
      <c r="F14" s="27">
        <v>30180943.81900805</v>
      </c>
      <c r="G14" s="27" t="s">
        <v>104</v>
      </c>
      <c r="H14" s="27">
        <v>6999871.438958546</v>
      </c>
      <c r="I14" s="27">
        <v>8090439.513993715</v>
      </c>
      <c r="J14" s="27" t="s">
        <v>104</v>
      </c>
      <c r="K14" s="27" t="s">
        <v>104</v>
      </c>
      <c r="L14" s="27" t="s">
        <v>104</v>
      </c>
      <c r="M14" s="27">
        <v>301258995.0039431</v>
      </c>
      <c r="N14" s="27" t="s">
        <v>104</v>
      </c>
      <c r="O14" s="27" t="s">
        <v>104</v>
      </c>
      <c r="P14" s="27" t="s">
        <v>104</v>
      </c>
      <c r="Q14" s="27" t="s">
        <v>104</v>
      </c>
      <c r="R14" s="1382">
        <v>346530249.7759034</v>
      </c>
      <c r="S14" s="1228"/>
      <c r="T14" s="1231"/>
      <c r="U14" s="1383">
        <v>0.022644744467669203</v>
      </c>
      <c r="V14" s="1378"/>
      <c r="W14" s="1379"/>
      <c r="X14" s="1388">
        <v>0.06356773903852204</v>
      </c>
      <c r="Y14" s="989"/>
      <c r="Z14" s="214"/>
    </row>
    <row r="15" ht="18" customHeight="1" x14ac:dyDescent="0.2">
      <c r="B15" s="1386" t="s">
        <v>1051</v>
      </c>
      <c r="C15" s="1387">
        <v>27999.7031449315</v>
      </c>
      <c r="D15" s="1280">
        <v>34.443764773052</v>
      </c>
      <c r="E15" s="1382">
        <v>359.441007547413</v>
      </c>
      <c r="F15" s="27" t="s">
        <v>104</v>
      </c>
      <c r="G15" s="27" t="s">
        <v>104</v>
      </c>
      <c r="H15" s="27" t="s">
        <v>104</v>
      </c>
      <c r="I15" s="27" t="s">
        <v>104</v>
      </c>
      <c r="J15" s="27" t="s">
        <v>104</v>
      </c>
      <c r="K15" s="27" t="s">
        <v>104</v>
      </c>
      <c r="L15" s="27" t="s">
        <v>104</v>
      </c>
      <c r="M15" s="27">
        <v>964415188.839304</v>
      </c>
      <c r="N15" s="27" t="s">
        <v>104</v>
      </c>
      <c r="O15" s="27" t="s">
        <v>104</v>
      </c>
      <c r="P15" s="27" t="s">
        <v>104</v>
      </c>
      <c r="Q15" s="27" t="s">
        <v>104</v>
      </c>
      <c r="R15" s="1382">
        <v>964415188.839304</v>
      </c>
      <c r="S15" s="1228"/>
      <c r="T15" s="1231"/>
      <c r="U15" s="1383" t="s">
        <v>109</v>
      </c>
      <c r="V15" s="1378"/>
      <c r="W15" s="1379"/>
      <c r="X15" s="1388" t="s">
        <v>109</v>
      </c>
      <c r="Y15" s="989"/>
      <c r="Z15" s="214"/>
    </row>
    <row r="16" ht="18" customHeight="1" x14ac:dyDescent="0.2">
      <c r="B16" s="1386" t="s">
        <v>1052</v>
      </c>
      <c r="C16" s="1387">
        <v>810.851855068494</v>
      </c>
      <c r="D16" s="1280">
        <v>67.708574639881</v>
      </c>
      <c r="E16" s="1382">
        <v>524.737040340966</v>
      </c>
      <c r="F16" s="27">
        <v>988229.22031424</v>
      </c>
      <c r="G16" s="27" t="s">
        <v>104</v>
      </c>
      <c r="H16" s="27" t="s">
        <v>104</v>
      </c>
      <c r="I16" s="27">
        <v>11165013.7311103</v>
      </c>
      <c r="J16" s="27" t="s">
        <v>104</v>
      </c>
      <c r="K16" s="27">
        <v>54901623.3507911</v>
      </c>
      <c r="L16" s="27" t="s">
        <v>104</v>
      </c>
      <c r="M16" s="27" t="s">
        <v>104</v>
      </c>
      <c r="N16" s="27" t="s">
        <v>104</v>
      </c>
      <c r="O16" s="27" t="s">
        <v>104</v>
      </c>
      <c r="P16" s="27" t="s">
        <v>104</v>
      </c>
      <c r="Q16" s="27" t="s">
        <v>104</v>
      </c>
      <c r="R16" s="1382">
        <v>67054866.302215636</v>
      </c>
      <c r="S16" s="1228"/>
      <c r="T16" s="1231"/>
      <c r="U16" s="1383">
        <v>0.8350101931542212</v>
      </c>
      <c r="V16" s="1378"/>
      <c r="W16" s="1379"/>
      <c r="X16" s="1388">
        <v>0.6770695641202018</v>
      </c>
      <c r="Y16" s="989"/>
      <c r="Z16" s="214"/>
    </row>
    <row r="17" ht="18" customHeight="1" x14ac:dyDescent="0.2">
      <c r="B17" s="1389" t="s">
        <v>1159</v>
      </c>
      <c r="C17" s="1382">
        <v>72612.25357</v>
      </c>
      <c r="D17" s="1385"/>
      <c r="E17" s="1385"/>
      <c r="F17" s="1382" t="s">
        <v>104</v>
      </c>
      <c r="G17" s="1382" t="s">
        <v>104</v>
      </c>
      <c r="H17" s="1382" t="s">
        <v>104</v>
      </c>
      <c r="I17" s="1382" t="s">
        <v>104</v>
      </c>
      <c r="J17" s="1382" t="s">
        <v>104</v>
      </c>
      <c r="K17" s="1382" t="s">
        <v>104</v>
      </c>
      <c r="L17" s="1382" t="s">
        <v>104</v>
      </c>
      <c r="M17" s="1382">
        <v>503000972.1807165</v>
      </c>
      <c r="N17" s="1382" t="s">
        <v>104</v>
      </c>
      <c r="O17" s="1382" t="s">
        <v>104</v>
      </c>
      <c r="P17" s="1382" t="s">
        <v>104</v>
      </c>
      <c r="Q17" s="1382" t="s">
        <v>104</v>
      </c>
      <c r="R17" s="1382">
        <v>503000972.1807165</v>
      </c>
      <c r="S17" s="1228"/>
      <c r="T17" s="1231"/>
      <c r="U17" s="1383" t="s">
        <v>109</v>
      </c>
      <c r="V17" s="1378"/>
      <c r="W17" s="1379"/>
      <c r="X17" s="1382" t="s">
        <v>109</v>
      </c>
      <c r="Y17" s="989"/>
      <c r="Z17" s="214"/>
    </row>
    <row r="18" ht="18" customHeight="1" x14ac:dyDescent="0.2">
      <c r="B18" s="1381" t="s">
        <v>1160</v>
      </c>
      <c r="C18" s="1382">
        <v>72612.25357</v>
      </c>
      <c r="D18" s="1385"/>
      <c r="E18" s="1385"/>
      <c r="F18" s="1382" t="s">
        <v>104</v>
      </c>
      <c r="G18" s="1382" t="s">
        <v>104</v>
      </c>
      <c r="H18" s="1382" t="s">
        <v>104</v>
      </c>
      <c r="I18" s="1382" t="s">
        <v>104</v>
      </c>
      <c r="J18" s="1382" t="s">
        <v>104</v>
      </c>
      <c r="K18" s="1382" t="s">
        <v>104</v>
      </c>
      <c r="L18" s="1382" t="s">
        <v>104</v>
      </c>
      <c r="M18" s="1382">
        <v>503000972.1807165</v>
      </c>
      <c r="N18" s="1382" t="s">
        <v>104</v>
      </c>
      <c r="O18" s="1382" t="s">
        <v>104</v>
      </c>
      <c r="P18" s="1382" t="s">
        <v>104</v>
      </c>
      <c r="Q18" s="1382" t="s">
        <v>104</v>
      </c>
      <c r="R18" s="1382">
        <v>503000972.1807165</v>
      </c>
      <c r="S18" s="1228"/>
      <c r="T18" s="1231"/>
      <c r="U18" s="1383" t="s">
        <v>109</v>
      </c>
      <c r="V18" s="1378"/>
      <c r="W18" s="1379"/>
      <c r="X18" s="1382" t="s">
        <v>109</v>
      </c>
      <c r="Y18" s="989"/>
      <c r="Z18" s="214"/>
    </row>
    <row r="19" ht="18" customHeight="1" x14ac:dyDescent="0.2">
      <c r="B19" s="1258" t="s">
        <v>1053</v>
      </c>
      <c r="C19" s="1387">
        <v>72612.25357</v>
      </c>
      <c r="D19" s="1280">
        <v>6.927218857018549</v>
      </c>
      <c r="E19" s="1382">
        <v>44.24242072534845</v>
      </c>
      <c r="F19" s="27" t="s">
        <v>104</v>
      </c>
      <c r="G19" s="27" t="s">
        <v>104</v>
      </c>
      <c r="H19" s="27" t="s">
        <v>104</v>
      </c>
      <c r="I19" s="27" t="s">
        <v>104</v>
      </c>
      <c r="J19" s="27" t="s">
        <v>104</v>
      </c>
      <c r="K19" s="27" t="s">
        <v>104</v>
      </c>
      <c r="L19" s="27" t="s">
        <v>104</v>
      </c>
      <c r="M19" s="27">
        <v>503000972.1807165</v>
      </c>
      <c r="N19" s="27" t="s">
        <v>104</v>
      </c>
      <c r="O19" s="27" t="s">
        <v>104</v>
      </c>
      <c r="P19" s="27" t="s">
        <v>104</v>
      </c>
      <c r="Q19" s="27" t="s">
        <v>104</v>
      </c>
      <c r="R19" s="1382">
        <v>503000972.1807165</v>
      </c>
      <c r="S19" s="1228"/>
      <c r="T19" s="1231"/>
      <c r="U19" s="1383" t="s">
        <v>109</v>
      </c>
      <c r="V19" s="1378"/>
      <c r="W19" s="1379"/>
      <c r="X19" s="1388" t="s">
        <v>109</v>
      </c>
      <c r="Y19" s="989"/>
      <c r="Z19" s="214"/>
    </row>
    <row r="20" ht="18" customHeight="1" x14ac:dyDescent="0.2">
      <c r="B20" s="1389" t="s">
        <v>1161</v>
      </c>
      <c r="C20" s="1382">
        <v>2308.2182000000003</v>
      </c>
      <c r="D20" s="1385"/>
      <c r="E20" s="1385"/>
      <c r="F20" s="1382">
        <v>20035261.74953244</v>
      </c>
      <c r="G20" s="1382" t="s">
        <v>104</v>
      </c>
      <c r="H20" s="1382" t="s">
        <v>104</v>
      </c>
      <c r="I20" s="1382" t="s">
        <v>104</v>
      </c>
      <c r="J20" s="1382" t="s">
        <v>104</v>
      </c>
      <c r="K20" s="1382">
        <v>7043960.158750717</v>
      </c>
      <c r="L20" s="1382" t="s">
        <v>104</v>
      </c>
      <c r="M20" s="1382" t="s">
        <v>104</v>
      </c>
      <c r="N20" s="1382" t="s">
        <v>104</v>
      </c>
      <c r="O20" s="1382">
        <v>1518010.226257638</v>
      </c>
      <c r="P20" s="1382" t="s">
        <v>104</v>
      </c>
      <c r="Q20" s="1382">
        <v>6362048.762639207</v>
      </c>
      <c r="R20" s="1382">
        <v>34959280.89718</v>
      </c>
      <c r="S20" s="1228"/>
      <c r="T20" s="1231"/>
      <c r="U20" s="1383">
        <v>0.07897209383202804</v>
      </c>
      <c r="V20" s="1378"/>
      <c r="W20" s="1379"/>
      <c r="X20" s="1382">
        <v>0.1822848242751949</v>
      </c>
      <c r="Y20" s="989"/>
      <c r="Z20" s="214"/>
    </row>
    <row r="21" ht="18" customHeight="1" x14ac:dyDescent="0.2">
      <c r="B21" s="1381" t="s">
        <v>1162</v>
      </c>
      <c r="C21" s="1382">
        <v>2308.2182000000003</v>
      </c>
      <c r="D21" s="1385"/>
      <c r="E21" s="1385"/>
      <c r="F21" s="1382">
        <v>20035261.74953244</v>
      </c>
      <c r="G21" s="1382" t="s">
        <v>104</v>
      </c>
      <c r="H21" s="1382" t="s">
        <v>104</v>
      </c>
      <c r="I21" s="1382" t="s">
        <v>104</v>
      </c>
      <c r="J21" s="1382" t="s">
        <v>104</v>
      </c>
      <c r="K21" s="1382">
        <v>7043960.158750717</v>
      </c>
      <c r="L21" s="1382" t="s">
        <v>104</v>
      </c>
      <c r="M21" s="1382" t="s">
        <v>104</v>
      </c>
      <c r="N21" s="1382" t="s">
        <v>104</v>
      </c>
      <c r="O21" s="1382">
        <v>1518010.226257638</v>
      </c>
      <c r="P21" s="1382" t="s">
        <v>104</v>
      </c>
      <c r="Q21" s="1382">
        <v>6362048.762639207</v>
      </c>
      <c r="R21" s="1382">
        <v>34959280.89718</v>
      </c>
      <c r="S21" s="1228"/>
      <c r="T21" s="1231"/>
      <c r="U21" s="1383">
        <v>0.07897209383202804</v>
      </c>
      <c r="V21" s="1378"/>
      <c r="W21" s="1379"/>
      <c r="X21" s="1382">
        <v>0.1822848242751949</v>
      </c>
      <c r="Y21" s="989"/>
      <c r="Z21" s="214"/>
    </row>
    <row r="22" ht="18" customHeight="1" x14ac:dyDescent="0.2">
      <c r="B22" s="1258" t="s">
        <v>1054</v>
      </c>
      <c r="C22" s="1280">
        <v>2308.2182000000003</v>
      </c>
      <c r="D22" s="1280">
        <v>12.251867681414096</v>
      </c>
      <c r="E22" s="1382">
        <v>58.11933217125372</v>
      </c>
      <c r="F22" s="27">
        <v>20035261.74953244</v>
      </c>
      <c r="G22" s="27" t="s">
        <v>104</v>
      </c>
      <c r="H22" s="27" t="s">
        <v>104</v>
      </c>
      <c r="I22" s="27" t="s">
        <v>104</v>
      </c>
      <c r="J22" s="27" t="s">
        <v>104</v>
      </c>
      <c r="K22" s="27">
        <v>7043960.158750717</v>
      </c>
      <c r="L22" s="27" t="s">
        <v>104</v>
      </c>
      <c r="M22" s="27" t="s">
        <v>104</v>
      </c>
      <c r="N22" s="27" t="s">
        <v>104</v>
      </c>
      <c r="O22" s="27">
        <v>1518010.226257638</v>
      </c>
      <c r="P22" s="27" t="s">
        <v>104</v>
      </c>
      <c r="Q22" s="27">
        <v>6362048.762639207</v>
      </c>
      <c r="R22" s="1382">
        <v>34959280.89718</v>
      </c>
      <c r="S22" s="1228"/>
      <c r="T22" s="1231"/>
      <c r="U22" s="1383">
        <v>0.07897209383202804</v>
      </c>
      <c r="V22" s="1378"/>
      <c r="W22" s="1379"/>
      <c r="X22" s="1388">
        <v>0.1822848242751949</v>
      </c>
      <c r="Y22" s="989"/>
      <c r="Z22" s="214"/>
    </row>
    <row r="23" ht="18" customHeight="1" x14ac:dyDescent="0.2">
      <c r="B23" s="1389" t="s">
        <v>1227</v>
      </c>
      <c r="C23" s="1382">
        <v>92656.59370926315</v>
      </c>
      <c r="D23" s="1385"/>
      <c r="E23" s="1385"/>
      <c r="F23" s="1382" t="s">
        <v>107</v>
      </c>
      <c r="G23" s="1382" t="s">
        <v>107</v>
      </c>
      <c r="H23" s="1382" t="s">
        <v>107</v>
      </c>
      <c r="I23" s="1382">
        <v>21868471.579689</v>
      </c>
      <c r="J23" s="1382" t="s">
        <v>112</v>
      </c>
      <c r="K23" s="1382" t="s">
        <v>112</v>
      </c>
      <c r="L23" s="1382" t="s">
        <v>112</v>
      </c>
      <c r="M23" s="1382">
        <v>17135444.32739193</v>
      </c>
      <c r="N23" s="1382">
        <v>9484345.16047294</v>
      </c>
      <c r="O23" s="1382">
        <v>117147.408109498</v>
      </c>
      <c r="P23" s="1382" t="s">
        <v>107</v>
      </c>
      <c r="Q23" s="1382">
        <v>69930475.7632178</v>
      </c>
      <c r="R23" s="1382">
        <v>118535884.23888119</v>
      </c>
      <c r="S23" s="1228"/>
      <c r="T23" s="1231"/>
      <c r="U23" s="1383">
        <v>0.004462767820196185</v>
      </c>
      <c r="V23" s="1378"/>
      <c r="W23" s="1379"/>
      <c r="X23" s="1382">
        <v>0.4135048647346919</v>
      </c>
      <c r="Y23" s="989"/>
      <c r="Z23" s="214"/>
    </row>
    <row r="24" ht="18" customHeight="1" x14ac:dyDescent="0.2">
      <c r="B24" s="1381" t="s">
        <v>1164</v>
      </c>
      <c r="C24" s="1280">
        <v>5.08906146017</v>
      </c>
      <c r="D24" s="1280">
        <v>39.5</v>
      </c>
      <c r="E24" s="1382" t="s">
        <v>109</v>
      </c>
      <c r="F24" s="27" t="s">
        <v>104</v>
      </c>
      <c r="G24" s="27" t="s">
        <v>104</v>
      </c>
      <c r="H24" s="27" t="s">
        <v>104</v>
      </c>
      <c r="I24" s="27" t="s">
        <v>104</v>
      </c>
      <c r="J24" s="27" t="s">
        <v>104</v>
      </c>
      <c r="K24" s="27" t="s">
        <v>104</v>
      </c>
      <c r="L24" s="27" t="s">
        <v>104</v>
      </c>
      <c r="M24" s="27">
        <v>201017.927677</v>
      </c>
      <c r="N24" s="27" t="s">
        <v>104</v>
      </c>
      <c r="O24" s="27" t="s">
        <v>104</v>
      </c>
      <c r="P24" s="27" t="s">
        <v>104</v>
      </c>
      <c r="Q24" s="27" t="s">
        <v>104</v>
      </c>
      <c r="R24" s="1382">
        <v>201017.927677</v>
      </c>
      <c r="S24" s="1228"/>
      <c r="T24" s="1231"/>
      <c r="U24" s="1383" t="s">
        <v>109</v>
      </c>
      <c r="V24" s="1378"/>
      <c r="W24" s="1379"/>
      <c r="X24" s="1388" t="s">
        <v>109</v>
      </c>
      <c r="Y24" s="989"/>
      <c r="Z24" s="214"/>
    </row>
    <row r="25" ht="18" customHeight="1" x14ac:dyDescent="0.2">
      <c r="B25" s="1381" t="s">
        <v>1165</v>
      </c>
      <c r="C25" s="1280">
        <v>3.263185467145</v>
      </c>
      <c r="D25" s="1280">
        <v>39.5</v>
      </c>
      <c r="E25" s="1382" t="s">
        <v>109</v>
      </c>
      <c r="F25" s="27" t="s">
        <v>104</v>
      </c>
      <c r="G25" s="27" t="s">
        <v>104</v>
      </c>
      <c r="H25" s="27" t="s">
        <v>104</v>
      </c>
      <c r="I25" s="27" t="s">
        <v>104</v>
      </c>
      <c r="J25" s="27" t="s">
        <v>104</v>
      </c>
      <c r="K25" s="27" t="s">
        <v>104</v>
      </c>
      <c r="L25" s="27" t="s">
        <v>104</v>
      </c>
      <c r="M25" s="27">
        <v>128895.825952221</v>
      </c>
      <c r="N25" s="27" t="s">
        <v>104</v>
      </c>
      <c r="O25" s="27" t="s">
        <v>104</v>
      </c>
      <c r="P25" s="27" t="s">
        <v>104</v>
      </c>
      <c r="Q25" s="27" t="s">
        <v>104</v>
      </c>
      <c r="R25" s="1382">
        <v>128895.825952221</v>
      </c>
      <c r="S25" s="1228"/>
      <c r="T25" s="1231"/>
      <c r="U25" s="1383" t="s">
        <v>109</v>
      </c>
      <c r="V25" s="1378"/>
      <c r="W25" s="1379"/>
      <c r="X25" s="1388" t="s">
        <v>109</v>
      </c>
      <c r="Y25" s="989"/>
      <c r="Z25" s="214"/>
    </row>
    <row r="26" ht="18" customHeight="1" x14ac:dyDescent="0.2">
      <c r="B26" s="1381" t="s">
        <v>1166</v>
      </c>
      <c r="C26" s="1280">
        <v>38.3952005698391</v>
      </c>
      <c r="D26" s="1280">
        <v>13.2</v>
      </c>
      <c r="E26" s="1382" t="s">
        <v>109</v>
      </c>
      <c r="F26" s="27" t="s">
        <v>104</v>
      </c>
      <c r="G26" s="27" t="s">
        <v>104</v>
      </c>
      <c r="H26" s="27" t="s">
        <v>104</v>
      </c>
      <c r="I26" s="27" t="s">
        <v>104</v>
      </c>
      <c r="J26" s="27" t="s">
        <v>104</v>
      </c>
      <c r="K26" s="27" t="s">
        <v>104</v>
      </c>
      <c r="L26" s="27" t="s">
        <v>104</v>
      </c>
      <c r="M26" s="27">
        <v>506816.647521876</v>
      </c>
      <c r="N26" s="27" t="s">
        <v>104</v>
      </c>
      <c r="O26" s="27" t="s">
        <v>104</v>
      </c>
      <c r="P26" s="27" t="s">
        <v>104</v>
      </c>
      <c r="Q26" s="27" t="s">
        <v>104</v>
      </c>
      <c r="R26" s="1382">
        <v>506816.647521876</v>
      </c>
      <c r="S26" s="1228"/>
      <c r="T26" s="1231"/>
      <c r="U26" s="1383" t="s">
        <v>109</v>
      </c>
      <c r="V26" s="1378"/>
      <c r="W26" s="1379"/>
      <c r="X26" s="1388" t="s">
        <v>109</v>
      </c>
      <c r="Y26" s="989"/>
      <c r="Z26" s="214"/>
    </row>
    <row r="27" ht="18" customHeight="1" x14ac:dyDescent="0.2">
      <c r="B27" s="1381" t="s">
        <v>1167</v>
      </c>
      <c r="C27" s="1280">
        <v>516.143</v>
      </c>
      <c r="D27" s="1280">
        <v>7</v>
      </c>
      <c r="E27" s="1382" t="s">
        <v>109</v>
      </c>
      <c r="F27" s="27" t="s">
        <v>104</v>
      </c>
      <c r="G27" s="27" t="s">
        <v>104</v>
      </c>
      <c r="H27" s="27" t="s">
        <v>104</v>
      </c>
      <c r="I27" s="27" t="s">
        <v>104</v>
      </c>
      <c r="J27" s="27" t="s">
        <v>104</v>
      </c>
      <c r="K27" s="27" t="s">
        <v>104</v>
      </c>
      <c r="L27" s="27" t="s">
        <v>104</v>
      </c>
      <c r="M27" s="27">
        <v>3613001</v>
      </c>
      <c r="N27" s="27" t="s">
        <v>104</v>
      </c>
      <c r="O27" s="27" t="s">
        <v>104</v>
      </c>
      <c r="P27" s="27" t="s">
        <v>104</v>
      </c>
      <c r="Q27" s="27" t="s">
        <v>104</v>
      </c>
      <c r="R27" s="1382">
        <v>3613001</v>
      </c>
      <c r="S27" s="1228"/>
      <c r="T27" s="1231"/>
      <c r="U27" s="1383" t="s">
        <v>109</v>
      </c>
      <c r="V27" s="1378"/>
      <c r="W27" s="1379"/>
      <c r="X27" s="1388" t="s">
        <v>109</v>
      </c>
      <c r="Y27" s="989"/>
      <c r="Z27" s="214"/>
    </row>
    <row r="28" ht="18" customHeight="1" x14ac:dyDescent="0.2">
      <c r="B28" s="1381" t="s">
        <v>1168</v>
      </c>
      <c r="C28" s="1280">
        <v>254.2175556</v>
      </c>
      <c r="D28" s="1280">
        <v>39.5</v>
      </c>
      <c r="E28" s="1382" t="s">
        <v>109</v>
      </c>
      <c r="F28" s="27" t="s">
        <v>104</v>
      </c>
      <c r="G28" s="27" t="s">
        <v>104</v>
      </c>
      <c r="H28" s="27" t="s">
        <v>104</v>
      </c>
      <c r="I28" s="27" t="s">
        <v>104</v>
      </c>
      <c r="J28" s="27" t="s">
        <v>104</v>
      </c>
      <c r="K28" s="27" t="s">
        <v>104</v>
      </c>
      <c r="L28" s="27" t="s">
        <v>104</v>
      </c>
      <c r="M28" s="27">
        <v>10041593.4461983</v>
      </c>
      <c r="N28" s="27" t="s">
        <v>104</v>
      </c>
      <c r="O28" s="27" t="s">
        <v>104</v>
      </c>
      <c r="P28" s="27" t="s">
        <v>104</v>
      </c>
      <c r="Q28" s="27" t="s">
        <v>104</v>
      </c>
      <c r="R28" s="1382">
        <v>10041593.4461983</v>
      </c>
      <c r="S28" s="1228"/>
      <c r="T28" s="1231"/>
      <c r="U28" s="1383" t="s">
        <v>109</v>
      </c>
      <c r="V28" s="1378"/>
      <c r="W28" s="1379"/>
      <c r="X28" s="1388" t="s">
        <v>109</v>
      </c>
      <c r="Y28" s="989"/>
      <c r="Z28" s="214"/>
    </row>
    <row r="29" ht="18" customHeight="1" x14ac:dyDescent="0.2">
      <c r="B29" s="1381" t="s">
        <v>1228</v>
      </c>
      <c r="C29" s="1280">
        <v>0.8611583385</v>
      </c>
      <c r="D29" s="1280">
        <v>13.2</v>
      </c>
      <c r="E29" s="1382" t="s">
        <v>109</v>
      </c>
      <c r="F29" s="27" t="s">
        <v>104</v>
      </c>
      <c r="G29" s="27" t="s">
        <v>104</v>
      </c>
      <c r="H29" s="27" t="s">
        <v>104</v>
      </c>
      <c r="I29" s="27" t="s">
        <v>104</v>
      </c>
      <c r="J29" s="27" t="s">
        <v>104</v>
      </c>
      <c r="K29" s="27" t="s">
        <v>104</v>
      </c>
      <c r="L29" s="27" t="s">
        <v>104</v>
      </c>
      <c r="M29" s="27">
        <v>11367.2900678435</v>
      </c>
      <c r="N29" s="27" t="s">
        <v>104</v>
      </c>
      <c r="O29" s="27" t="s">
        <v>104</v>
      </c>
      <c r="P29" s="27" t="s">
        <v>104</v>
      </c>
      <c r="Q29" s="27" t="s">
        <v>104</v>
      </c>
      <c r="R29" s="1382">
        <v>11367.2900678435</v>
      </c>
      <c r="S29" s="1228"/>
      <c r="T29" s="1231"/>
      <c r="U29" s="1383" t="s">
        <v>109</v>
      </c>
      <c r="V29" s="1378"/>
      <c r="W29" s="1379"/>
      <c r="X29" s="1388" t="s">
        <v>109</v>
      </c>
      <c r="Y29" s="989"/>
      <c r="Z29" s="214"/>
    </row>
    <row r="30" ht="18" customHeight="1" x14ac:dyDescent="0.2">
      <c r="B30" s="1381" t="s">
        <v>1170</v>
      </c>
      <c r="C30" s="1280">
        <v>91696.9390928909</v>
      </c>
      <c r="D30" s="1280">
        <v>0.660813812089</v>
      </c>
      <c r="E30" s="1382" t="s">
        <v>109</v>
      </c>
      <c r="F30" s="27" t="s">
        <v>104</v>
      </c>
      <c r="G30" s="27" t="s">
        <v>104</v>
      </c>
      <c r="H30" s="27" t="s">
        <v>104</v>
      </c>
      <c r="I30" s="27">
        <v>21868471.579689</v>
      </c>
      <c r="J30" s="27" t="s">
        <v>194</v>
      </c>
      <c r="K30" s="27" t="s">
        <v>194</v>
      </c>
      <c r="L30" s="27" t="s">
        <v>194</v>
      </c>
      <c r="M30" s="27">
        <v>1640954.00543782</v>
      </c>
      <c r="N30" s="27">
        <v>9484345.16047294</v>
      </c>
      <c r="O30" s="27">
        <v>117147.408109498</v>
      </c>
      <c r="P30" s="27" t="s">
        <v>104</v>
      </c>
      <c r="Q30" s="27">
        <v>69930475.7632178</v>
      </c>
      <c r="R30" s="1382">
        <v>103041393.91692707</v>
      </c>
      <c r="S30" s="1228"/>
      <c r="T30" s="1231"/>
      <c r="U30" s="1383">
        <v>0.004509472931433435</v>
      </c>
      <c r="V30" s="1378"/>
      <c r="W30" s="1379"/>
      <c r="X30" s="1388">
        <v>0.4135048647346919</v>
      </c>
      <c r="Y30" s="989"/>
      <c r="Z30" s="214"/>
    </row>
    <row r="31" ht="18" customHeight="1" x14ac:dyDescent="0.2">
      <c r="B31" s="1381" t="s">
        <v>1171</v>
      </c>
      <c r="C31" s="1382">
        <v>141.6854549366</v>
      </c>
      <c r="D31" s="1385"/>
      <c r="E31" s="1385"/>
      <c r="F31" s="1382" t="s">
        <v>107</v>
      </c>
      <c r="G31" s="1382" t="s">
        <v>107</v>
      </c>
      <c r="H31" s="1382" t="s">
        <v>107</v>
      </c>
      <c r="I31" s="1382" t="s">
        <v>107</v>
      </c>
      <c r="J31" s="1382" t="s">
        <v>107</v>
      </c>
      <c r="K31" s="1382" t="s">
        <v>107</v>
      </c>
      <c r="L31" s="1382" t="s">
        <v>107</v>
      </c>
      <c r="M31" s="1382">
        <v>991798.184536872</v>
      </c>
      <c r="N31" s="1382" t="s">
        <v>107</v>
      </c>
      <c r="O31" s="1382" t="s">
        <v>107</v>
      </c>
      <c r="P31" s="1382" t="s">
        <v>107</v>
      </c>
      <c r="Q31" s="1382" t="s">
        <v>107</v>
      </c>
      <c r="R31" s="1382">
        <v>991798.184536872</v>
      </c>
      <c r="S31" s="1228"/>
      <c r="T31" s="1231"/>
      <c r="U31" s="1383" t="s">
        <v>107</v>
      </c>
      <c r="V31" s="1378"/>
      <c r="W31" s="1379"/>
      <c r="X31" s="1382" t="s">
        <v>107</v>
      </c>
      <c r="Y31" s="989"/>
      <c r="Z31" s="214"/>
    </row>
    <row r="32" ht="18" customHeight="1" x14ac:dyDescent="0.2">
      <c r="B32" s="1290" t="s">
        <v>1172</v>
      </c>
      <c r="C32" s="1280" t="s">
        <v>104</v>
      </c>
      <c r="D32" s="1280" t="s">
        <v>109</v>
      </c>
      <c r="E32" s="1382" t="s">
        <v>109</v>
      </c>
      <c r="F32" s="27" t="s">
        <v>109</v>
      </c>
      <c r="G32" s="27" t="s">
        <v>109</v>
      </c>
      <c r="H32" s="27" t="s">
        <v>109</v>
      </c>
      <c r="I32" s="27" t="s">
        <v>109</v>
      </c>
      <c r="J32" s="27" t="s">
        <v>109</v>
      </c>
      <c r="K32" s="27" t="s">
        <v>109</v>
      </c>
      <c r="L32" s="27" t="s">
        <v>109</v>
      </c>
      <c r="M32" s="27" t="s">
        <v>109</v>
      </c>
      <c r="N32" s="27" t="s">
        <v>109</v>
      </c>
      <c r="O32" s="27" t="s">
        <v>109</v>
      </c>
      <c r="P32" s="27" t="s">
        <v>109</v>
      </c>
      <c r="Q32" s="27" t="s">
        <v>109</v>
      </c>
      <c r="R32" s="1382" t="s">
        <v>109</v>
      </c>
      <c r="S32" s="1228"/>
      <c r="T32" s="1231"/>
      <c r="U32" s="1383" t="s">
        <v>104</v>
      </c>
      <c r="V32" s="1378"/>
      <c r="W32" s="1379"/>
      <c r="X32" s="1388" t="s">
        <v>104</v>
      </c>
      <c r="Y32" s="989"/>
      <c r="Z32" s="214"/>
    </row>
    <row r="33" ht="18" customHeight="1" x14ac:dyDescent="0.2">
      <c r="B33" s="1290" t="s">
        <v>1173</v>
      </c>
      <c r="C33" s="1280" t="s">
        <v>104</v>
      </c>
      <c r="D33" s="1280" t="s">
        <v>109</v>
      </c>
      <c r="E33" s="1382" t="s">
        <v>109</v>
      </c>
      <c r="F33" s="27" t="s">
        <v>109</v>
      </c>
      <c r="G33" s="27" t="s">
        <v>109</v>
      </c>
      <c r="H33" s="27" t="s">
        <v>109</v>
      </c>
      <c r="I33" s="27" t="s">
        <v>109</v>
      </c>
      <c r="J33" s="27" t="s">
        <v>109</v>
      </c>
      <c r="K33" s="27" t="s">
        <v>109</v>
      </c>
      <c r="L33" s="27" t="s">
        <v>109</v>
      </c>
      <c r="M33" s="27" t="s">
        <v>109</v>
      </c>
      <c r="N33" s="27" t="s">
        <v>109</v>
      </c>
      <c r="O33" s="27" t="s">
        <v>109</v>
      </c>
      <c r="P33" s="27" t="s">
        <v>109</v>
      </c>
      <c r="Q33" s="27" t="s">
        <v>109</v>
      </c>
      <c r="R33" s="1382" t="s">
        <v>109</v>
      </c>
      <c r="S33" s="1228"/>
      <c r="T33" s="1231"/>
      <c r="U33" s="1383" t="s">
        <v>104</v>
      </c>
      <c r="V33" s="1378"/>
      <c r="W33" s="1379"/>
      <c r="X33" s="1388" t="s">
        <v>104</v>
      </c>
      <c r="Y33" s="989"/>
      <c r="Z33" s="214"/>
    </row>
    <row r="34" ht="18" customHeight="1" x14ac:dyDescent="0.2">
      <c r="B34" s="1290" t="s">
        <v>1174</v>
      </c>
      <c r="C34" s="1280">
        <v>9.67316807</v>
      </c>
      <c r="D34" s="1280">
        <v>7</v>
      </c>
      <c r="E34" s="1382" t="s">
        <v>109</v>
      </c>
      <c r="F34" s="27" t="s">
        <v>104</v>
      </c>
      <c r="G34" s="27" t="s">
        <v>104</v>
      </c>
      <c r="H34" s="27" t="s">
        <v>104</v>
      </c>
      <c r="I34" s="27" t="s">
        <v>104</v>
      </c>
      <c r="J34" s="27" t="s">
        <v>104</v>
      </c>
      <c r="K34" s="27" t="s">
        <v>104</v>
      </c>
      <c r="L34" s="27" t="s">
        <v>104</v>
      </c>
      <c r="M34" s="27">
        <v>67712.17647059</v>
      </c>
      <c r="N34" s="27" t="s">
        <v>104</v>
      </c>
      <c r="O34" s="27" t="s">
        <v>104</v>
      </c>
      <c r="P34" s="27" t="s">
        <v>104</v>
      </c>
      <c r="Q34" s="27" t="s">
        <v>104</v>
      </c>
      <c r="R34" s="1382">
        <v>67712.17647059</v>
      </c>
      <c r="S34" s="1228"/>
      <c r="T34" s="1231"/>
      <c r="U34" s="1383" t="s">
        <v>109</v>
      </c>
      <c r="V34" s="1378"/>
      <c r="W34" s="1379"/>
      <c r="X34" s="1388" t="s">
        <v>109</v>
      </c>
      <c r="Y34" s="989"/>
      <c r="Z34" s="214"/>
    </row>
    <row r="35" ht="18" customHeight="1" x14ac:dyDescent="0.2">
      <c r="B35" s="1290" t="s">
        <v>1229</v>
      </c>
      <c r="C35" s="1280" t="s">
        <v>104</v>
      </c>
      <c r="D35" s="1280" t="s">
        <v>109</v>
      </c>
      <c r="E35" s="1382" t="s">
        <v>109</v>
      </c>
      <c r="F35" s="27" t="s">
        <v>109</v>
      </c>
      <c r="G35" s="27" t="s">
        <v>109</v>
      </c>
      <c r="H35" s="27" t="s">
        <v>109</v>
      </c>
      <c r="I35" s="27" t="s">
        <v>109</v>
      </c>
      <c r="J35" s="27" t="s">
        <v>109</v>
      </c>
      <c r="K35" s="27" t="s">
        <v>109</v>
      </c>
      <c r="L35" s="27" t="s">
        <v>109</v>
      </c>
      <c r="M35" s="27" t="s">
        <v>109</v>
      </c>
      <c r="N35" s="27" t="s">
        <v>109</v>
      </c>
      <c r="O35" s="27" t="s">
        <v>109</v>
      </c>
      <c r="P35" s="27" t="s">
        <v>109</v>
      </c>
      <c r="Q35" s="27" t="s">
        <v>109</v>
      </c>
      <c r="R35" s="1382" t="s">
        <v>109</v>
      </c>
      <c r="S35" s="1228"/>
      <c r="T35" s="1231"/>
      <c r="U35" s="1383" t="s">
        <v>104</v>
      </c>
      <c r="V35" s="1378"/>
      <c r="W35" s="1379"/>
      <c r="X35" s="1388" t="s">
        <v>104</v>
      </c>
      <c r="Y35" s="989"/>
      <c r="Z35" s="214"/>
    </row>
    <row r="36" ht="18" customHeight="1" x14ac:dyDescent="0.2">
      <c r="B36" s="1293" t="s">
        <v>1176</v>
      </c>
      <c r="C36" s="1382">
        <v>132.0122868666</v>
      </c>
      <c r="D36" s="1385"/>
      <c r="E36" s="1385"/>
      <c r="F36" s="1382" t="s">
        <v>104</v>
      </c>
      <c r="G36" s="1382" t="s">
        <v>104</v>
      </c>
      <c r="H36" s="1382" t="s">
        <v>104</v>
      </c>
      <c r="I36" s="1382" t="s">
        <v>104</v>
      </c>
      <c r="J36" s="1382" t="s">
        <v>104</v>
      </c>
      <c r="K36" s="1382" t="s">
        <v>104</v>
      </c>
      <c r="L36" s="1382" t="s">
        <v>104</v>
      </c>
      <c r="M36" s="1382">
        <v>924086.008066282</v>
      </c>
      <c r="N36" s="1382" t="s">
        <v>104</v>
      </c>
      <c r="O36" s="1382" t="s">
        <v>104</v>
      </c>
      <c r="P36" s="1382" t="s">
        <v>104</v>
      </c>
      <c r="Q36" s="1382" t="s">
        <v>104</v>
      </c>
      <c r="R36" s="1382">
        <v>924086.008066282</v>
      </c>
      <c r="S36" s="1228"/>
      <c r="T36" s="1231"/>
      <c r="U36" s="1383" t="s">
        <v>109</v>
      </c>
      <c r="V36" s="1378"/>
      <c r="W36" s="1379"/>
      <c r="X36" s="1382" t="s">
        <v>109</v>
      </c>
      <c r="Y36" s="989"/>
      <c r="Z36" s="214"/>
    </row>
    <row r="37" ht="18" customHeight="1" x14ac:dyDescent="0.2">
      <c r="B37" s="1294" t="s">
        <v>1066</v>
      </c>
      <c r="C37" s="1390">
        <v>132.0122868666</v>
      </c>
      <c r="D37" s="1390">
        <v>7</v>
      </c>
      <c r="E37" s="1382" t="s">
        <v>109</v>
      </c>
      <c r="F37" s="32" t="s">
        <v>104</v>
      </c>
      <c r="G37" s="32" t="s">
        <v>104</v>
      </c>
      <c r="H37" s="32" t="s">
        <v>104</v>
      </c>
      <c r="I37" s="32" t="s">
        <v>104</v>
      </c>
      <c r="J37" s="32" t="s">
        <v>104</v>
      </c>
      <c r="K37" s="32" t="s">
        <v>104</v>
      </c>
      <c r="L37" s="32" t="s">
        <v>104</v>
      </c>
      <c r="M37" s="32">
        <v>924086.008066282</v>
      </c>
      <c r="N37" s="32" t="s">
        <v>104</v>
      </c>
      <c r="O37" s="32" t="s">
        <v>104</v>
      </c>
      <c r="P37" s="32" t="s">
        <v>104</v>
      </c>
      <c r="Q37" s="27" t="s">
        <v>104</v>
      </c>
      <c r="R37" s="1382">
        <v>924086.008066282</v>
      </c>
      <c r="S37" s="1391"/>
      <c r="T37" s="1392"/>
      <c r="U37" s="1393" t="s">
        <v>109</v>
      </c>
      <c r="V37" s="1394"/>
      <c r="W37" s="1395"/>
      <c r="X37" s="1396" t="s">
        <v>109</v>
      </c>
      <c r="Y37" s="1397"/>
      <c r="Z37" s="1398"/>
    </row>
    <row r="38" ht="18" customHeight="1" x14ac:dyDescent="0.3" s="1411" customFormat="1">
      <c r="B38" s="1399" t="s">
        <v>1017</v>
      </c>
      <c r="C38" s="1400"/>
      <c r="D38" s="1400"/>
      <c r="E38" s="1400"/>
      <c r="F38" s="1401"/>
      <c r="G38" s="1401"/>
      <c r="H38" s="1401"/>
      <c r="I38" s="1401"/>
      <c r="J38" s="1401"/>
      <c r="K38" s="1401"/>
      <c r="L38" s="1401"/>
      <c r="M38" s="1400"/>
      <c r="N38" s="1402"/>
      <c r="O38" s="1402"/>
      <c r="P38" s="1400"/>
      <c r="Q38" s="1402"/>
      <c r="R38" s="1403"/>
      <c r="S38" s="1404">
        <v>89144018.3432868</v>
      </c>
      <c r="T38" s="1405">
        <v>346378.288772632</v>
      </c>
      <c r="U38" s="1406"/>
      <c r="V38" s="1407">
        <v>0.0038698812617909343</v>
      </c>
      <c r="W38" s="1408">
        <v>0.011000000000000008</v>
      </c>
      <c r="X38" s="1409"/>
      <c r="Y38" s="1404">
        <v>0.542106346865966</v>
      </c>
      <c r="Z38" s="1410">
        <v>0.005987396134498358</v>
      </c>
    </row>
    <row r="39" ht="18" customHeight="1" x14ac:dyDescent="0.2">
      <c r="B39" s="1412" t="s">
        <v>1230</v>
      </c>
      <c r="C39" s="1413"/>
      <c r="D39" s="1413"/>
      <c r="E39" s="1413"/>
      <c r="F39" s="1414">
        <v>51204434.788854726</v>
      </c>
      <c r="G39" s="1414" t="s">
        <v>107</v>
      </c>
      <c r="H39" s="1414">
        <v>6999871.438958546</v>
      </c>
      <c r="I39" s="1414">
        <v>41123924.82479301</v>
      </c>
      <c r="J39" s="1414" t="s">
        <v>112</v>
      </c>
      <c r="K39" s="1414">
        <v>61945583.50954181</v>
      </c>
      <c r="L39" s="1414" t="s">
        <v>112</v>
      </c>
      <c r="M39" s="1415"/>
      <c r="N39" s="1416">
        <v>9484345.16047294</v>
      </c>
      <c r="O39" s="1416">
        <v>1635157.634367136</v>
      </c>
      <c r="P39" s="1415"/>
      <c r="Q39" s="1417">
        <v>76292524.52585702</v>
      </c>
      <c r="R39" s="1413"/>
      <c r="S39" s="1413"/>
      <c r="T39" s="1418"/>
      <c r="U39" s="1419"/>
      <c r="V39" s="1418"/>
      <c r="W39" s="1420"/>
      <c r="X39" s="1419"/>
      <c r="Y39" s="1418"/>
      <c r="Z39" s="1420"/>
    </row>
    <row r="40" ht="18" customHeight="1" x14ac:dyDescent="0.2">
      <c r="B40" s="1421" t="s">
        <v>1231</v>
      </c>
      <c r="C40" s="1403"/>
      <c r="D40" s="1403"/>
      <c r="E40" s="1403"/>
      <c r="F40" s="1422" t="s">
        <v>104</v>
      </c>
      <c r="G40" s="1422" t="s">
        <v>104</v>
      </c>
      <c r="H40" s="1422" t="s">
        <v>104</v>
      </c>
      <c r="I40" s="1422">
        <v>0.005691092689338188</v>
      </c>
      <c r="J40" s="1422" t="s">
        <v>112</v>
      </c>
      <c r="K40" s="1422">
        <v>0.005225008396503042</v>
      </c>
      <c r="L40" s="1422" t="s">
        <v>112</v>
      </c>
      <c r="M40" s="1400"/>
      <c r="N40" s="1423">
        <v>0.018284031612332885</v>
      </c>
      <c r="O40" s="1423" t="s">
        <v>104</v>
      </c>
      <c r="P40" s="1400"/>
      <c r="Q40" s="1424">
        <v>0.000772731669834136</v>
      </c>
      <c r="R40" s="1403"/>
      <c r="S40" s="1403"/>
      <c r="T40" s="1425"/>
      <c r="U40" s="1426"/>
      <c r="V40" s="1425"/>
      <c r="W40" s="1427"/>
      <c r="X40" s="1426"/>
      <c r="Y40" s="1425"/>
      <c r="Z40" s="1427"/>
    </row>
    <row r="41" ht="18" customHeight="1" x14ac:dyDescent="0.2">
      <c r="B41" s="1428" t="s">
        <v>1232</v>
      </c>
      <c r="C41" s="1429"/>
      <c r="D41" s="1429"/>
      <c r="E41" s="1429"/>
      <c r="F41" s="1430" t="s">
        <v>104</v>
      </c>
      <c r="G41" s="1430" t="s">
        <v>104</v>
      </c>
      <c r="H41" s="1430" t="s">
        <v>104</v>
      </c>
      <c r="I41" s="1430">
        <v>0.3677772496</v>
      </c>
      <c r="J41" s="1430">
        <v>0.0012724351</v>
      </c>
      <c r="K41" s="1430">
        <v>0.5086183048</v>
      </c>
      <c r="L41" s="1430">
        <v>0.0936128765</v>
      </c>
      <c r="M41" s="1431"/>
      <c r="N41" s="1432">
        <v>0.2725046763</v>
      </c>
      <c r="O41" s="1432" t="s">
        <v>104</v>
      </c>
      <c r="P41" s="1431"/>
      <c r="Q41" s="1432">
        <v>0.0926414498</v>
      </c>
      <c r="R41" s="1429"/>
      <c r="S41" s="1431"/>
      <c r="T41" s="1433"/>
      <c r="U41" s="1434">
        <v>0.005373956884644785</v>
      </c>
      <c r="V41" s="1431"/>
      <c r="W41" s="1435"/>
      <c r="X41" s="1436">
        <v>1.3364269921000003</v>
      </c>
      <c r="Y41" s="1437"/>
      <c r="Z41" s="1433"/>
    </row>
    <row r="42" ht="14.1" customHeight="1" x14ac:dyDescent="0.25">
      <c r="B42" s="226" t="s">
        <v>1233</v>
      </c>
    </row>
    <row r="43" ht="14.1" customHeight="1" x14ac:dyDescent="0.2">
      <c r="B43" s="226" t="s">
        <v>1234</v>
      </c>
      <c r="C43" s="1438"/>
      <c r="D43" s="1438"/>
      <c r="E43" s="1438"/>
      <c r="F43" s="1438"/>
      <c r="G43" s="1438"/>
      <c r="H43" s="1438"/>
      <c r="I43" s="1438"/>
      <c r="J43" s="1438"/>
      <c r="K43" s="1438"/>
      <c r="L43" s="1438"/>
      <c r="M43" s="1438"/>
      <c r="N43" s="1438"/>
      <c r="O43" s="1438"/>
      <c r="P43" s="1438"/>
      <c r="Q43" s="1438"/>
      <c r="R43" s="1438"/>
      <c r="S43" s="1438"/>
      <c r="T43" s="1438"/>
      <c r="U43" s="1438"/>
      <c r="V43" s="1438"/>
      <c r="W43" s="1438"/>
      <c r="X43" s="1438"/>
    </row>
    <row r="44" ht="14.1" customHeight="1" x14ac:dyDescent="0.2">
      <c r="B44" s="226" t="s">
        <v>1235</v>
      </c>
      <c r="C44" s="1438"/>
      <c r="D44" s="1438"/>
      <c r="E44" s="1438"/>
      <c r="F44" s="1438"/>
      <c r="G44" s="1438"/>
      <c r="H44" s="1438"/>
      <c r="I44" s="1438"/>
      <c r="J44" s="1438"/>
      <c r="K44" s="1438"/>
      <c r="L44" s="1438"/>
      <c r="M44" s="1438"/>
      <c r="N44" s="1438"/>
      <c r="O44" s="1438"/>
      <c r="P44" s="1438"/>
      <c r="Q44" s="1438"/>
      <c r="R44" s="1438"/>
      <c r="S44" s="1438"/>
      <c r="T44" s="1438"/>
      <c r="U44" s="1438"/>
      <c r="V44" s="1438"/>
      <c r="W44" s="1438"/>
      <c r="X44" s="1438"/>
    </row>
    <row r="45" ht="14.1" customHeight="1" x14ac:dyDescent="0.3">
      <c r="B45" s="226" t="s">
        <v>1236</v>
      </c>
      <c r="C45" s="1439"/>
      <c r="D45" s="1439"/>
      <c r="E45" s="1439"/>
      <c r="F45" s="1439"/>
      <c r="G45" s="1439"/>
      <c r="H45" s="1439"/>
      <c r="I45" s="1439"/>
      <c r="J45" s="1439"/>
      <c r="K45" s="1439"/>
      <c r="L45" s="1439"/>
      <c r="M45" s="1439"/>
      <c r="N45" s="1439"/>
      <c r="O45" s="1439"/>
      <c r="P45" s="1439"/>
      <c r="Q45" s="1439"/>
      <c r="R45" s="1439"/>
      <c r="S45" s="1439"/>
      <c r="T45" s="1439"/>
      <c r="U45" s="1439"/>
      <c r="V45" s="1439"/>
      <c r="W45" s="1439"/>
      <c r="X45" s="1439"/>
      <c r="Y45" s="1440"/>
      <c r="Z45" s="1440"/>
    </row>
    <row r="46" ht="14.1" customHeight="1" x14ac:dyDescent="0.2">
      <c r="B46" s="226" t="s">
        <v>1237</v>
      </c>
      <c r="C46" s="1438"/>
      <c r="D46" s="1438"/>
      <c r="E46" s="1438"/>
      <c r="F46" s="1438"/>
      <c r="G46" s="1438"/>
      <c r="H46" s="1438"/>
      <c r="I46" s="1438"/>
      <c r="J46" s="1438"/>
      <c r="K46" s="1438"/>
      <c r="L46" s="1438"/>
      <c r="M46" s="1438"/>
      <c r="N46" s="1438"/>
      <c r="O46" s="1438"/>
      <c r="P46" s="1438"/>
      <c r="Q46" s="1438"/>
      <c r="R46" s="1438"/>
      <c r="S46" s="1438"/>
      <c r="T46" s="1438"/>
      <c r="U46" s="1438"/>
      <c r="V46" s="1438"/>
      <c r="W46" s="1438"/>
      <c r="X46" s="1438"/>
    </row>
    <row r="47" ht="14.1" customHeight="1" x14ac:dyDescent="0.2">
      <c r="B47" s="226" t="s">
        <v>1238</v>
      </c>
      <c r="C47" s="183"/>
      <c r="D47" s="183"/>
      <c r="E47" s="183"/>
      <c r="F47" s="183"/>
      <c r="G47" s="183"/>
      <c r="H47" s="183"/>
      <c r="I47" s="183"/>
      <c r="J47" s="183"/>
      <c r="K47" s="183"/>
      <c r="L47" s="183"/>
      <c r="M47" s="183"/>
      <c r="N47" s="183"/>
      <c r="O47" s="183"/>
      <c r="P47" s="183"/>
      <c r="Q47" s="183"/>
      <c r="R47" s="183"/>
      <c r="S47" s="183"/>
      <c r="T47" s="183"/>
      <c r="U47" s="183"/>
      <c r="V47" s="183"/>
      <c r="W47" s="183"/>
      <c r="X47" s="183"/>
    </row>
    <row r="48" ht="14.1" customHeight="1" x14ac:dyDescent="0.2">
      <c r="B48" s="226" t="s">
        <v>1239</v>
      </c>
      <c r="C48" s="183"/>
      <c r="D48" s="183"/>
      <c r="E48" s="183"/>
      <c r="F48" s="183"/>
      <c r="G48" s="183"/>
      <c r="H48" s="183"/>
      <c r="I48" s="183"/>
      <c r="J48" s="183"/>
      <c r="K48" s="183"/>
      <c r="L48" s="183"/>
      <c r="M48" s="183"/>
      <c r="N48" s="183"/>
      <c r="O48" s="183"/>
      <c r="P48" s="183"/>
      <c r="Q48" s="183"/>
      <c r="R48" s="183"/>
      <c r="S48" s="183"/>
      <c r="T48" s="183"/>
      <c r="U48" s="183"/>
      <c r="V48" s="183"/>
      <c r="W48" s="183"/>
      <c r="X48" s="183"/>
    </row>
    <row r="49" ht="14.1" customHeight="1" x14ac:dyDescent="0.2">
      <c r="B49" s="582"/>
      <c r="C49" s="183"/>
      <c r="D49" s="183"/>
      <c r="E49" s="183"/>
      <c r="F49" s="183"/>
      <c r="G49" s="183"/>
      <c r="H49" s="183"/>
      <c r="I49" s="183"/>
      <c r="J49" s="183"/>
      <c r="K49" s="183"/>
      <c r="L49" s="183"/>
      <c r="M49" s="183"/>
      <c r="N49" s="183"/>
      <c r="O49" s="183"/>
      <c r="P49" s="183"/>
      <c r="Q49" s="183"/>
      <c r="R49" s="183"/>
      <c r="S49" s="183"/>
      <c r="T49" s="183"/>
      <c r="U49" s="183"/>
      <c r="V49" s="183"/>
      <c r="W49" s="183"/>
      <c r="X49" s="183"/>
    </row>
    <row r="50" ht="14.1" customHeight="1" x14ac:dyDescent="0.2">
      <c r="B50" s="154" t="s">
        <v>137</v>
      </c>
      <c r="C50" s="1441"/>
      <c r="D50" s="1441"/>
      <c r="E50" s="1441"/>
      <c r="F50" s="1441"/>
      <c r="G50" s="1441"/>
      <c r="H50" s="1441"/>
      <c r="I50" s="1441"/>
      <c r="J50" s="1441"/>
      <c r="K50" s="1441"/>
      <c r="L50" s="1441"/>
      <c r="M50" s="1441"/>
      <c r="N50" s="1441"/>
      <c r="O50" s="1441"/>
      <c r="P50" s="1441"/>
      <c r="Q50" s="1441"/>
      <c r="R50" s="1441"/>
      <c r="S50" s="1441"/>
      <c r="T50" s="1441"/>
      <c r="U50" s="1441"/>
      <c r="V50" s="1441"/>
      <c r="W50" s="1441"/>
      <c r="X50" s="1441"/>
    </row>
    <row r="51" ht="14.1" customHeight="1" x14ac:dyDescent="0.2">
      <c r="B51" s="1442"/>
      <c r="C51" s="1441"/>
      <c r="D51" s="1441"/>
      <c r="E51" s="1441"/>
      <c r="F51" s="1441"/>
      <c r="G51" s="1441"/>
      <c r="H51" s="1441"/>
      <c r="I51" s="1441"/>
      <c r="J51" s="1441"/>
      <c r="K51" s="1441"/>
      <c r="L51" s="1441"/>
      <c r="M51" s="1441"/>
      <c r="N51" s="1441"/>
      <c r="O51" s="1441"/>
      <c r="P51" s="1441"/>
      <c r="Q51" s="1441"/>
      <c r="R51" s="1441"/>
      <c r="S51" s="1441"/>
      <c r="T51" s="1441"/>
      <c r="U51" s="1441"/>
      <c r="V51" s="1441"/>
      <c r="W51" s="1441"/>
      <c r="X51" s="1441"/>
    </row>
    <row r="52" ht="14.1" customHeight="1" x14ac:dyDescent="0.2">
      <c r="B52" s="228" t="s">
        <v>485</v>
      </c>
      <c r="C52" s="229"/>
      <c r="D52" s="229"/>
      <c r="E52" s="229"/>
      <c r="F52" s="229"/>
      <c r="G52" s="229"/>
      <c r="H52" s="229"/>
      <c r="I52" s="229"/>
      <c r="J52" s="229"/>
      <c r="K52" s="229"/>
      <c r="L52" s="229"/>
      <c r="M52" s="229"/>
      <c r="N52" s="229"/>
      <c r="O52" s="229"/>
      <c r="P52" s="229"/>
      <c r="Q52" s="229"/>
      <c r="R52" s="229"/>
      <c r="S52" s="229"/>
      <c r="T52" s="229"/>
      <c r="U52" s="229"/>
      <c r="V52" s="229"/>
      <c r="W52" s="229"/>
      <c r="X52" s="229"/>
      <c r="Y52" s="229"/>
      <c r="Z52" s="230"/>
    </row>
    <row r="53" ht="14.1" customHeight="1" x14ac:dyDescent="0.2">
      <c r="B53" s="1304" t="s">
        <v>1240</v>
      </c>
      <c r="C53" s="1305"/>
      <c r="D53" s="1305"/>
      <c r="E53" s="1305"/>
      <c r="F53" s="1305"/>
      <c r="G53" s="1305"/>
      <c r="H53" s="1305"/>
      <c r="I53" s="1305"/>
      <c r="J53" s="1305"/>
      <c r="K53" s="1305"/>
      <c r="L53" s="1305"/>
      <c r="M53" s="1305"/>
      <c r="N53" s="1305"/>
      <c r="O53" s="1305"/>
      <c r="P53" s="1305"/>
      <c r="Q53" s="1305"/>
      <c r="R53" s="1305"/>
      <c r="S53" s="1305"/>
      <c r="T53" s="1305"/>
      <c r="U53" s="1305"/>
      <c r="V53" s="1305"/>
      <c r="W53" s="1305"/>
      <c r="X53" s="1305"/>
      <c r="Y53" s="1305"/>
      <c r="Z53" s="1306"/>
    </row>
    <row r="54" ht="14.1" customHeight="1" x14ac:dyDescent="0.2">
      <c r="B54" s="1304" t="s">
        <v>1241</v>
      </c>
      <c r="C54" s="1305"/>
      <c r="D54" s="1305"/>
      <c r="E54" s="1305"/>
      <c r="F54" s="1305"/>
      <c r="G54" s="1305"/>
      <c r="H54" s="1305"/>
      <c r="I54" s="1305"/>
      <c r="J54" s="1305"/>
      <c r="K54" s="1305"/>
      <c r="L54" s="1305"/>
      <c r="M54" s="1305"/>
      <c r="N54" s="1305"/>
      <c r="O54" s="1305"/>
      <c r="P54" s="1305"/>
      <c r="Q54" s="1305"/>
      <c r="R54" s="1305"/>
      <c r="S54" s="1305"/>
      <c r="T54" s="1305"/>
      <c r="U54" s="1305"/>
      <c r="V54" s="1305"/>
      <c r="W54" s="1305"/>
      <c r="X54" s="1305"/>
      <c r="Y54" s="1305"/>
      <c r="Z54" s="1306"/>
    </row>
    <row r="55" ht="14.1" customHeight="1" x14ac:dyDescent="0.2">
      <c r="B55" s="1304" t="s">
        <v>1117</v>
      </c>
      <c r="C55" s="1305"/>
      <c r="D55" s="1305"/>
      <c r="E55" s="1305"/>
      <c r="F55" s="1305"/>
      <c r="G55" s="1305"/>
      <c r="H55" s="1305"/>
      <c r="I55" s="1305"/>
      <c r="J55" s="1305"/>
      <c r="K55" s="1305"/>
      <c r="L55" s="1305"/>
      <c r="M55" s="1305"/>
      <c r="N55" s="1305"/>
      <c r="O55" s="1305"/>
      <c r="P55" s="1305"/>
      <c r="Q55" s="1305"/>
      <c r="R55" s="1305"/>
      <c r="S55" s="1305"/>
      <c r="T55" s="1305"/>
      <c r="U55" s="1305"/>
      <c r="V55" s="1305"/>
      <c r="W55" s="1305"/>
      <c r="X55" s="1305"/>
      <c r="Y55" s="1305"/>
      <c r="Z55" s="1306"/>
    </row>
    <row r="56" ht="14.1" customHeight="1" x14ac:dyDescent="0.2">
      <c r="B56" s="1159" t="s">
        <v>1242</v>
      </c>
      <c r="C56" s="1160"/>
      <c r="D56" s="1160"/>
      <c r="E56" s="1160"/>
      <c r="F56" s="1160"/>
      <c r="G56" s="1160"/>
      <c r="H56" s="1160"/>
      <c r="I56" s="1160"/>
      <c r="J56" s="1160"/>
      <c r="K56" s="1160"/>
      <c r="L56" s="1160"/>
      <c r="M56" s="1160"/>
      <c r="N56" s="1160"/>
      <c r="O56" s="1160"/>
      <c r="P56" s="1160"/>
      <c r="Q56" s="1160"/>
      <c r="R56" s="1160"/>
      <c r="S56" s="1160"/>
      <c r="T56" s="1160"/>
      <c r="U56" s="1160"/>
      <c r="V56" s="1160"/>
      <c r="W56" s="1160"/>
      <c r="X56" s="1160"/>
      <c r="Y56" s="1160"/>
      <c r="Z56" s="1161"/>
    </row>
    <row r="57" ht="14.1" customHeight="1" x14ac:dyDescent="0.2">
      <c r="B57" s="1162" t="s">
        <v>1243</v>
      </c>
      <c r="C57" s="1163"/>
      <c r="D57" s="1163"/>
      <c r="E57" s="1163"/>
      <c r="F57" s="1163"/>
      <c r="G57" s="1163"/>
      <c r="H57" s="1163"/>
      <c r="I57" s="1163"/>
      <c r="J57" s="1163"/>
      <c r="K57" s="1163"/>
      <c r="L57" s="1163"/>
      <c r="M57" s="1163"/>
      <c r="N57" s="1163"/>
      <c r="O57" s="1163"/>
      <c r="P57" s="1163"/>
      <c r="Q57" s="1163"/>
      <c r="R57" s="1163"/>
      <c r="S57" s="1163"/>
      <c r="T57" s="1163"/>
      <c r="U57" s="1163"/>
      <c r="V57" s="1163"/>
      <c r="W57" s="1163"/>
      <c r="X57" s="1163"/>
      <c r="Y57" s="1163"/>
      <c r="Z57" s="1164"/>
    </row>
    <row r="58" ht="18" customHeight="1" x14ac:dyDescent="0.2">
      <c r="B58" s="1443" t="s">
        <v>1244</v>
      </c>
      <c r="C58" s="1444"/>
      <c r="D58" s="1444"/>
      <c r="E58" s="1444"/>
      <c r="F58" s="1444"/>
      <c r="G58" s="1444"/>
      <c r="H58" s="1444"/>
      <c r="I58" s="1444"/>
      <c r="J58" s="1444"/>
      <c r="K58" s="1444"/>
      <c r="L58" s="1444"/>
      <c r="M58" s="1444"/>
      <c r="N58" s="1444"/>
      <c r="O58" s="1444"/>
      <c r="P58" s="1444"/>
      <c r="Q58" s="1444"/>
      <c r="R58" s="1444"/>
      <c r="S58" s="1444"/>
      <c r="T58" s="1444"/>
      <c r="U58" s="1444"/>
      <c r="V58" s="1444"/>
      <c r="W58" s="1444"/>
      <c r="X58" s="1444"/>
      <c r="Y58" s="1444"/>
      <c r="Z58" s="1445"/>
    </row>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1"/>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1245</v>
      </c>
      <c r="G1" s="100" t="s">
        <v>62</v>
      </c>
    </row>
    <row r="2" ht="18.95" customHeight="1" x14ac:dyDescent="0.2">
      <c r="B2" s="5" t="s">
        <v>1246</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446" t="s">
        <v>448</v>
      </c>
      <c r="C7" s="1447" t="s">
        <v>1048</v>
      </c>
      <c r="D7" s="1447"/>
      <c r="E7" s="1447"/>
      <c r="F7" s="1448" t="s">
        <v>1247</v>
      </c>
      <c r="G7" s="1449" t="s">
        <v>147</v>
      </c>
    </row>
    <row r="8" ht="14.1" customHeight="1" x14ac:dyDescent="0.2">
      <c r="B8" s="1450" t="s">
        <v>452</v>
      </c>
      <c r="C8" s="760" t="s">
        <v>1248</v>
      </c>
      <c r="D8" s="1342" t="s">
        <v>1249</v>
      </c>
      <c r="E8" s="1342"/>
      <c r="F8" s="1451" t="s">
        <v>455</v>
      </c>
      <c r="G8" s="1452" t="s">
        <v>455</v>
      </c>
    </row>
    <row r="9" ht="14.1" customHeight="1" x14ac:dyDescent="0.2">
      <c r="B9" s="1453"/>
      <c r="C9" s="1454" t="s">
        <v>1250</v>
      </c>
      <c r="D9" s="967" t="s">
        <v>1251</v>
      </c>
      <c r="E9" s="1455" t="s">
        <v>1252</v>
      </c>
      <c r="F9" s="1456" t="s">
        <v>1253</v>
      </c>
      <c r="G9" s="1208" t="s">
        <v>76</v>
      </c>
    </row>
    <row r="10" ht="18" customHeight="1" x14ac:dyDescent="0.2">
      <c r="B10" s="1457" t="s">
        <v>1254</v>
      </c>
      <c r="C10" s="1458"/>
      <c r="D10" s="1459"/>
      <c r="E10" s="1460"/>
      <c r="F10" s="1461"/>
      <c r="G10" s="1462">
        <v>12.186431894</v>
      </c>
    </row>
    <row r="11" ht="18" customHeight="1" x14ac:dyDescent="0.2">
      <c r="B11" s="1463" t="s">
        <v>1255</v>
      </c>
      <c r="C11" s="1464">
        <v>0.7669246</v>
      </c>
      <c r="D11" s="1074" t="s">
        <v>104</v>
      </c>
      <c r="E11" s="1136" t="s">
        <v>104</v>
      </c>
      <c r="F11" s="1465">
        <v>15.89</v>
      </c>
      <c r="G11" s="198">
        <v>12.186431894</v>
      </c>
    </row>
    <row r="12" ht="18" customHeight="1" x14ac:dyDescent="0.2">
      <c r="B12" s="1399" t="s">
        <v>1256</v>
      </c>
      <c r="C12" s="148" t="s">
        <v>104</v>
      </c>
      <c r="D12" s="119" t="s">
        <v>104</v>
      </c>
      <c r="E12" s="188" t="s">
        <v>104</v>
      </c>
      <c r="F12" s="1465" t="s">
        <v>104</v>
      </c>
      <c r="G12" s="1466" t="s">
        <v>104</v>
      </c>
      <c r="I12" s="1467"/>
    </row>
    <row r="13" ht="18" customHeight="1" x14ac:dyDescent="0.2">
      <c r="B13" s="1468" t="s">
        <v>1257</v>
      </c>
      <c r="C13" s="1464" t="s">
        <v>104</v>
      </c>
      <c r="D13" s="1074" t="s">
        <v>104</v>
      </c>
      <c r="E13" s="1136" t="s">
        <v>104</v>
      </c>
      <c r="F13" s="1469" t="s">
        <v>104</v>
      </c>
      <c r="G13" s="1470" t="s">
        <v>104</v>
      </c>
      <c r="I13" s="1467"/>
    </row>
    <row r="14" ht="18" customHeight="1" x14ac:dyDescent="0.2">
      <c r="B14" s="1471" t="s">
        <v>1258</v>
      </c>
      <c r="C14" s="1464" t="s">
        <v>104</v>
      </c>
      <c r="D14" s="1074" t="s">
        <v>104</v>
      </c>
      <c r="E14" s="1136" t="s">
        <v>104</v>
      </c>
      <c r="F14" s="1472" t="s">
        <v>104</v>
      </c>
      <c r="G14" s="1473" t="s">
        <v>104</v>
      </c>
    </row>
    <row r="15" ht="18" customHeight="1" x14ac:dyDescent="0.2">
      <c r="B15" s="1474" t="s">
        <v>1259</v>
      </c>
      <c r="C15" s="1475"/>
      <c r="D15" s="1476"/>
      <c r="E15" s="1477"/>
      <c r="F15" s="1478"/>
      <c r="G15" s="1462" t="s">
        <v>104</v>
      </c>
    </row>
    <row r="16" ht="18" customHeight="1" x14ac:dyDescent="0.2">
      <c r="B16" s="1463" t="s">
        <v>1260</v>
      </c>
      <c r="C16" s="1464" t="s">
        <v>104</v>
      </c>
      <c r="D16" s="1074" t="s">
        <v>104</v>
      </c>
      <c r="E16" s="1136" t="s">
        <v>104</v>
      </c>
      <c r="F16" s="1465" t="s">
        <v>104</v>
      </c>
      <c r="G16" s="198" t="s">
        <v>104</v>
      </c>
    </row>
    <row r="17" ht="18" customHeight="1" x14ac:dyDescent="0.2">
      <c r="B17" s="1479" t="s">
        <v>1261</v>
      </c>
      <c r="C17" s="1464" t="s">
        <v>104</v>
      </c>
      <c r="D17" s="1074" t="s">
        <v>104</v>
      </c>
      <c r="E17" s="1136" t="s">
        <v>104</v>
      </c>
      <c r="F17" s="1472" t="s">
        <v>104</v>
      </c>
      <c r="G17" s="1473" t="s">
        <v>104</v>
      </c>
    </row>
    <row r="18" ht="18" customHeight="1" x14ac:dyDescent="0.2">
      <c r="B18" s="1474" t="s">
        <v>1262</v>
      </c>
      <c r="C18" s="1475"/>
      <c r="D18" s="1476"/>
      <c r="E18" s="1477"/>
      <c r="F18" s="1478"/>
      <c r="G18" s="1462" t="s">
        <v>104</v>
      </c>
    </row>
    <row r="19" ht="18" customHeight="1" x14ac:dyDescent="0.2">
      <c r="B19" s="1463" t="s">
        <v>1263</v>
      </c>
      <c r="C19" s="1464" t="s">
        <v>104</v>
      </c>
      <c r="D19" s="1074" t="s">
        <v>104</v>
      </c>
      <c r="E19" s="1136" t="s">
        <v>104</v>
      </c>
      <c r="F19" s="1465" t="s">
        <v>104</v>
      </c>
      <c r="G19" s="198" t="s">
        <v>104</v>
      </c>
    </row>
    <row r="20" ht="18" customHeight="1" x14ac:dyDescent="0.2">
      <c r="B20" s="1479" t="s">
        <v>1264</v>
      </c>
      <c r="C20" s="1464" t="s">
        <v>104</v>
      </c>
      <c r="D20" s="1074" t="s">
        <v>104</v>
      </c>
      <c r="E20" s="1136" t="s">
        <v>104</v>
      </c>
      <c r="F20" s="1472" t="s">
        <v>104</v>
      </c>
      <c r="G20" s="1473" t="s">
        <v>104</v>
      </c>
    </row>
    <row r="21" ht="18" customHeight="1" x14ac:dyDescent="0.2">
      <c r="B21" s="1480" t="s">
        <v>1265</v>
      </c>
      <c r="C21" s="1475"/>
      <c r="D21" s="1476"/>
      <c r="E21" s="1477"/>
      <c r="F21" s="1478"/>
      <c r="G21" s="1481" t="s">
        <v>109</v>
      </c>
    </row>
    <row r="22" ht="18" customHeight="1" x14ac:dyDescent="0.25">
      <c r="B22" s="1482"/>
      <c r="C22" s="1483"/>
      <c r="D22" s="1483"/>
      <c r="E22" s="1483"/>
      <c r="F22" s="1483"/>
      <c r="G22" s="1484"/>
    </row>
    <row r="23" ht="18" customHeight="1" x14ac:dyDescent="0.2">
      <c r="B23" s="1485" t="s">
        <v>1266</v>
      </c>
      <c r="C23" s="1486" t="s">
        <v>104</v>
      </c>
      <c r="D23" s="1487"/>
      <c r="E23" s="1488"/>
      <c r="F23" s="1488"/>
      <c r="G23" s="1489"/>
    </row>
    <row r="24" ht="18" customHeight="1" x14ac:dyDescent="0.2">
      <c r="B24" s="1490" t="s">
        <v>1267</v>
      </c>
      <c r="C24" s="1491">
        <v>0.7669246</v>
      </c>
      <c r="D24" s="1437"/>
      <c r="E24" s="1492"/>
      <c r="F24" s="1492"/>
      <c r="G24" s="1435"/>
    </row>
    <row r="25" ht="14.1" customHeight="1" x14ac:dyDescent="0.25">
      <c r="B25" s="226" t="s">
        <v>1268</v>
      </c>
    </row>
    <row r="26" ht="14.1" customHeight="1" x14ac:dyDescent="0.2">
      <c r="B26" s="226" t="s">
        <v>1269</v>
      </c>
      <c r="C26" s="387"/>
      <c r="D26" s="387"/>
      <c r="E26" s="387"/>
      <c r="F26" s="387"/>
    </row>
    <row r="27" ht="14.1" customHeight="1" x14ac:dyDescent="0.2">
      <c r="B27" s="226" t="s">
        <v>1270</v>
      </c>
      <c r="C27" s="387"/>
      <c r="D27" s="387"/>
      <c r="E27" s="387"/>
      <c r="F27" s="387"/>
    </row>
    <row r="28" ht="14.1" customHeight="1" x14ac:dyDescent="0.25">
      <c r="B28" s="226" t="s">
        <v>1271</v>
      </c>
      <c r="C28" s="387"/>
      <c r="D28" s="387"/>
      <c r="E28" s="387"/>
      <c r="F28" s="387"/>
    </row>
    <row r="29" ht="14.1" customHeight="1" x14ac:dyDescent="0.2">
      <c r="B29" s="1493"/>
      <c r="C29" s="387"/>
      <c r="D29" s="387"/>
      <c r="E29" s="387"/>
      <c r="F29" s="387"/>
    </row>
    <row r="30" ht="14.1" customHeight="1" x14ac:dyDescent="0.2">
      <c r="B30" s="154" t="s">
        <v>137</v>
      </c>
      <c r="C30" s="387"/>
      <c r="D30" s="387"/>
      <c r="E30" s="387"/>
      <c r="F30" s="387"/>
    </row>
    <row r="31" ht="14.1" customHeight="1" x14ac:dyDescent="0.2">
      <c r="B31" s="385"/>
      <c r="C31" s="387"/>
      <c r="D31" s="387"/>
      <c r="E31" s="387"/>
      <c r="F31" s="387"/>
    </row>
    <row r="32" ht="14.1" customHeight="1" x14ac:dyDescent="0.2">
      <c r="B32" s="162" t="s">
        <v>485</v>
      </c>
      <c r="C32" s="1154"/>
      <c r="D32" s="1154"/>
      <c r="E32" s="1154"/>
      <c r="F32" s="1154"/>
      <c r="G32" s="1155"/>
    </row>
    <row r="33" ht="14.1" customHeight="1" x14ac:dyDescent="0.2">
      <c r="B33" s="1156" t="s">
        <v>1272</v>
      </c>
      <c r="C33" s="1157"/>
      <c r="D33" s="1157"/>
      <c r="E33" s="1157"/>
      <c r="F33" s="1157"/>
      <c r="G33" s="1158"/>
    </row>
    <row r="34" ht="14.1" customHeight="1" x14ac:dyDescent="0.2">
      <c r="B34" s="1156" t="s">
        <v>1273</v>
      </c>
      <c r="C34" s="1157"/>
      <c r="D34" s="1157"/>
      <c r="E34" s="1157"/>
      <c r="F34" s="1157"/>
      <c r="G34" s="1158"/>
    </row>
    <row r="35" ht="14.1" customHeight="1" x14ac:dyDescent="0.2">
      <c r="B35" s="1156" t="s">
        <v>1274</v>
      </c>
      <c r="C35" s="1157"/>
      <c r="D35" s="1157"/>
      <c r="E35" s="1157"/>
      <c r="F35" s="1157"/>
      <c r="G35" s="1158"/>
    </row>
    <row r="36" ht="14.1" customHeight="1" x14ac:dyDescent="0.2">
      <c r="B36" s="1156" t="s">
        <v>1275</v>
      </c>
      <c r="C36" s="1157"/>
      <c r="D36" s="1157"/>
      <c r="E36" s="1157"/>
      <c r="F36" s="1157"/>
      <c r="G36" s="1158"/>
    </row>
    <row r="37" ht="14.1" customHeight="1" x14ac:dyDescent="0.2">
      <c r="B37" s="1494" t="s">
        <v>1276</v>
      </c>
      <c r="C37" s="1495"/>
      <c r="D37" s="1495"/>
      <c r="E37" s="1495"/>
      <c r="F37" s="1495"/>
      <c r="G37" s="1496"/>
    </row>
    <row r="38" ht="18" customHeight="1" x14ac:dyDescent="0.2">
      <c r="B38" s="361"/>
      <c r="C38" s="96"/>
      <c r="D38" s="96"/>
      <c r="E38" s="96"/>
      <c r="F38" s="96"/>
      <c r="G38" s="97"/>
    </row>
    <row r="39" ht="12" customHeight="1" x14ac:dyDescent="0.2">
      <c r="B39" s="1088"/>
      <c r="C39" s="1088"/>
      <c r="D39" s="1088"/>
      <c r="E39" s="1088"/>
      <c r="F39" s="1088"/>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60" t="s">
        <v>1277</v>
      </c>
      <c r="C1" s="960"/>
      <c r="F1" s="4" t="s">
        <v>62</v>
      </c>
    </row>
    <row r="2" ht="18.95" customHeight="1" x14ac:dyDescent="0.2">
      <c r="B2" s="960" t="s">
        <v>1278</v>
      </c>
      <c r="C2" s="960"/>
      <c r="F2" s="4" t="s">
        <v>64</v>
      </c>
    </row>
    <row r="3" ht="18.95" customHeight="1" x14ac:dyDescent="0.2">
      <c r="B3" s="5" t="s">
        <v>63</v>
      </c>
      <c r="F3" s="4" t="s">
        <v>65</v>
      </c>
      <c r="G3" s="1497"/>
    </row>
    <row r="4" hidden="1" ht="14.1" customHeight="1" x14ac:dyDescent="0.2">
      <c r="B4" s="5"/>
      <c r="F4" s="4"/>
      <c r="G4" s="1497"/>
    </row>
    <row r="5" hidden="1" ht="14.1" customHeight="1" x14ac:dyDescent="0.2">
      <c r="B5" s="5"/>
      <c r="F5" s="4"/>
      <c r="G5" s="1497"/>
    </row>
    <row r="6" ht="14.1" customHeight="1" x14ac:dyDescent="0.2">
      <c r="B6" s="6" t="s">
        <v>66</v>
      </c>
      <c r="H6" s="1498" t="s">
        <v>606</v>
      </c>
      <c r="I6" s="1498"/>
      <c r="J6" s="1499"/>
    </row>
    <row r="7" ht="27" customHeight="1" x14ac:dyDescent="0.2">
      <c r="B7" s="1500" t="s">
        <v>67</v>
      </c>
      <c r="C7" s="1501" t="s">
        <v>1048</v>
      </c>
      <c r="D7" s="1501"/>
      <c r="E7" s="1502" t="s">
        <v>146</v>
      </c>
      <c r="F7" s="1282" t="s">
        <v>147</v>
      </c>
      <c r="H7" s="1503" t="s">
        <v>1279</v>
      </c>
      <c r="I7" s="1504" t="s">
        <v>909</v>
      </c>
      <c r="J7" s="1505" t="s">
        <v>499</v>
      </c>
    </row>
    <row r="8" ht="24" customHeight="1" x14ac:dyDescent="0.2">
      <c r="B8" s="1192"/>
      <c r="C8" s="1330" t="s">
        <v>909</v>
      </c>
      <c r="D8" s="1506" t="s">
        <v>1280</v>
      </c>
      <c r="E8" s="1507"/>
      <c r="F8" s="1283" t="s">
        <v>70</v>
      </c>
      <c r="H8" s="1508" t="s">
        <v>1281</v>
      </c>
      <c r="I8" s="1509" t="s">
        <v>1282</v>
      </c>
      <c r="J8" s="1510">
        <v>0.11</v>
      </c>
    </row>
    <row r="9" ht="51.75" customHeight="1" x14ac:dyDescent="0.2">
      <c r="B9" s="1511"/>
      <c r="C9" s="1205"/>
      <c r="D9" s="1512" t="s">
        <v>1283</v>
      </c>
      <c r="E9" s="1456" t="s">
        <v>1284</v>
      </c>
      <c r="F9" s="1116" t="s">
        <v>76</v>
      </c>
      <c r="H9" s="1508" t="s">
        <v>1285</v>
      </c>
      <c r="I9" s="1509" t="s">
        <v>1286</v>
      </c>
      <c r="J9" s="1510">
        <v>0.21</v>
      </c>
    </row>
    <row r="10" ht="24" customHeight="1" x14ac:dyDescent="0.2">
      <c r="B10" s="1513" t="s">
        <v>1287</v>
      </c>
      <c r="C10" s="1514"/>
      <c r="D10" s="1515"/>
      <c r="E10" s="1516"/>
      <c r="F10" s="1517">
        <v>29.72079457915117</v>
      </c>
      <c r="H10" s="1508" t="s">
        <v>1288</v>
      </c>
      <c r="I10" s="1509" t="s">
        <v>1289</v>
      </c>
      <c r="J10" s="1510">
        <v>0.21</v>
      </c>
    </row>
    <row r="11" ht="24" customHeight="1" x14ac:dyDescent="0.2">
      <c r="B11" s="1518" t="s">
        <v>1290</v>
      </c>
      <c r="C11" s="1519" t="s">
        <v>1291</v>
      </c>
      <c r="D11" s="1520">
        <v>1407441.09864239</v>
      </c>
      <c r="E11" s="1521">
        <v>0.004536713684004599</v>
      </c>
      <c r="F11" s="1522">
        <v>10.033818601150767</v>
      </c>
      <c r="H11" s="1508" t="s">
        <v>1292</v>
      </c>
      <c r="I11" s="1509" t="s">
        <v>1293</v>
      </c>
      <c r="J11" s="1510">
        <v>0.24</v>
      </c>
    </row>
    <row r="12" ht="24" customHeight="1" x14ac:dyDescent="0.2">
      <c r="B12" s="1518" t="s">
        <v>1294</v>
      </c>
      <c r="C12" s="1523" t="s">
        <v>1295</v>
      </c>
      <c r="D12" s="1524">
        <v>106715.1030813604</v>
      </c>
      <c r="E12" s="1525">
        <v>0.008615684746570292</v>
      </c>
      <c r="F12" s="1526">
        <v>1.4448086491877548</v>
      </c>
      <c r="H12" s="1527" t="s">
        <v>1296</v>
      </c>
      <c r="I12" s="1528"/>
      <c r="J12" s="1529"/>
    </row>
    <row r="13" ht="24" customHeight="1" x14ac:dyDescent="0.2">
      <c r="B13" s="1518" t="s">
        <v>1297</v>
      </c>
      <c r="C13" s="1519" t="s">
        <v>1298</v>
      </c>
      <c r="D13" s="28">
        <v>95294.0884623856</v>
      </c>
      <c r="E13" s="1530">
        <v>0.008569624490382961</v>
      </c>
      <c r="F13" s="1531">
        <v>1.2832828710051114</v>
      </c>
      <c r="H13" s="1532" t="s">
        <v>1299</v>
      </c>
      <c r="I13" s="1533"/>
      <c r="J13" s="1533"/>
    </row>
    <row r="14" ht="24" customHeight="1" x14ac:dyDescent="0.2">
      <c r="B14" s="1518" t="s">
        <v>1300</v>
      </c>
      <c r="C14" s="1519" t="s">
        <v>1301</v>
      </c>
      <c r="D14" s="28">
        <v>11421.0146189748</v>
      </c>
      <c r="E14" s="1530">
        <v>0.008999999999999984</v>
      </c>
      <c r="F14" s="1531">
        <v>0.1615257781826433</v>
      </c>
      <c r="H14" s="1534"/>
    </row>
    <row r="15" ht="24" customHeight="1" x14ac:dyDescent="0.2">
      <c r="B15" s="1535" t="s">
        <v>1302</v>
      </c>
      <c r="C15" s="1519" t="s">
        <v>1303</v>
      </c>
      <c r="D15" s="28" t="s">
        <v>129</v>
      </c>
      <c r="E15" s="1530" t="s">
        <v>129</v>
      </c>
      <c r="F15" s="1531" t="s">
        <v>129</v>
      </c>
    </row>
    <row r="16" ht="24" customHeight="1" x14ac:dyDescent="0.2">
      <c r="B16" s="1518" t="s">
        <v>1304</v>
      </c>
      <c r="C16" s="1519" t="s">
        <v>1305</v>
      </c>
      <c r="D16" s="28">
        <v>1785810.60035136</v>
      </c>
      <c r="E16" s="1530">
        <v>0.0039999999999999905</v>
      </c>
      <c r="F16" s="1531">
        <v>11.225095202208522</v>
      </c>
    </row>
    <row r="17" ht="24" customHeight="1" x14ac:dyDescent="0.2">
      <c r="B17" s="1518" t="s">
        <v>1306</v>
      </c>
      <c r="C17" s="1519" t="s">
        <v>1307</v>
      </c>
      <c r="D17" s="28">
        <v>859219.00902219</v>
      </c>
      <c r="E17" s="1530">
        <v>0.005029999999999969</v>
      </c>
      <c r="F17" s="1531">
        <v>6.791512538456783</v>
      </c>
    </row>
    <row r="18" ht="24" customHeight="1" x14ac:dyDescent="0.2">
      <c r="B18" s="1518" t="s">
        <v>1308</v>
      </c>
      <c r="C18" s="1519" t="s">
        <v>1309</v>
      </c>
      <c r="D18" s="28">
        <v>21350.7121293</v>
      </c>
      <c r="E18" s="1536">
        <v>0.004099999999999841</v>
      </c>
      <c r="F18" s="1537">
        <v>0.1375595881473418</v>
      </c>
    </row>
    <row r="19" ht="24" customHeight="1" x14ac:dyDescent="0.2">
      <c r="B19" s="1518" t="s">
        <v>1310</v>
      </c>
      <c r="C19" s="1519" t="s">
        <v>1311</v>
      </c>
      <c r="D19" s="28">
        <v>4000</v>
      </c>
      <c r="E19" s="1536">
        <v>13.999999999999998</v>
      </c>
      <c r="F19" s="1531">
        <v>0.088</v>
      </c>
    </row>
    <row r="20" ht="24" customHeight="1" x14ac:dyDescent="0.2">
      <c r="B20" s="1538" t="s">
        <v>1312</v>
      </c>
      <c r="C20" s="1539" t="s">
        <v>538</v>
      </c>
      <c r="D20" s="41" t="s">
        <v>104</v>
      </c>
      <c r="E20" s="1540" t="s">
        <v>104</v>
      </c>
      <c r="F20" s="1541" t="s">
        <v>104</v>
      </c>
    </row>
    <row r="21" ht="24" customHeight="1" x14ac:dyDescent="0.2">
      <c r="B21" s="1542" t="s">
        <v>1313</v>
      </c>
      <c r="C21" s="1543"/>
      <c r="D21" s="1544"/>
      <c r="E21" s="1545"/>
      <c r="F21" s="1546">
        <v>8.496545715256067</v>
      </c>
    </row>
    <row r="22" ht="24" customHeight="1" x14ac:dyDescent="0.2">
      <c r="B22" s="1547" t="s">
        <v>1314</v>
      </c>
      <c r="C22" s="1519" t="s">
        <v>1315</v>
      </c>
      <c r="D22" s="28">
        <v>552248.918571534</v>
      </c>
      <c r="E22" s="1530">
        <v>0.0031441442644565653</v>
      </c>
      <c r="F22" s="1531">
        <v>2.7285504240956175</v>
      </c>
    </row>
    <row r="23" ht="14.1" customHeight="1" x14ac:dyDescent="0.25">
      <c r="B23" s="1548" t="s">
        <v>1316</v>
      </c>
      <c r="C23" s="1549" t="s">
        <v>1317</v>
      </c>
      <c r="D23" s="41">
        <v>333685.678001018</v>
      </c>
      <c r="E23" s="1550">
        <v>0.010999999999999992</v>
      </c>
      <c r="F23" s="1541">
        <v>5.7679952911604495</v>
      </c>
    </row>
    <row r="24" ht="14.1" customHeight="1" x14ac:dyDescent="0.25">
      <c r="B24" s="226" t="s">
        <v>1318</v>
      </c>
    </row>
    <row r="25" ht="14.1" customHeight="1" x14ac:dyDescent="0.2">
      <c r="B25" s="226" t="s">
        <v>1319</v>
      </c>
      <c r="C25" s="183"/>
      <c r="D25" s="183"/>
      <c r="E25" s="183"/>
      <c r="F25" s="183"/>
    </row>
    <row r="26" ht="14.1" customHeight="1" x14ac:dyDescent="0.2">
      <c r="B26" s="226" t="s">
        <v>1320</v>
      </c>
      <c r="C26" s="890"/>
      <c r="D26" s="890"/>
      <c r="E26" s="890"/>
      <c r="F26" s="890"/>
    </row>
    <row r="27" ht="14.1" customHeight="1" x14ac:dyDescent="0.25">
      <c r="B27" s="226" t="s">
        <v>1321</v>
      </c>
      <c r="C27" s="1551"/>
      <c r="D27" s="1551"/>
      <c r="E27" s="1551"/>
      <c r="F27" s="1551"/>
      <c r="H27" s="1552"/>
      <c r="I27" s="1552"/>
      <c r="J27" s="1552"/>
    </row>
    <row r="28" ht="14.1" customHeight="1" x14ac:dyDescent="0.25">
      <c r="B28" s="226" t="s">
        <v>1322</v>
      </c>
      <c r="C28" s="1551"/>
      <c r="D28" s="1551"/>
      <c r="E28" s="1551"/>
      <c r="F28" s="1551"/>
      <c r="H28" s="1552"/>
      <c r="I28" s="1552"/>
      <c r="J28" s="1552"/>
    </row>
    <row r="29" ht="14.1" customHeight="1" x14ac:dyDescent="0.2">
      <c r="B29" s="226" t="s">
        <v>1323</v>
      </c>
      <c r="C29" s="1553"/>
      <c r="D29" s="1553"/>
      <c r="E29" s="1553"/>
      <c r="F29" s="1553"/>
      <c r="H29" s="1552"/>
      <c r="I29" s="1552"/>
      <c r="J29" s="1552"/>
    </row>
    <row r="30" ht="14.1" customHeight="1" x14ac:dyDescent="0.2">
      <c r="B30" s="1554"/>
      <c r="C30" s="1553"/>
      <c r="D30" s="1553"/>
      <c r="E30" s="1553"/>
      <c r="F30" s="1553"/>
      <c r="H30" s="1552"/>
      <c r="I30" s="1552"/>
      <c r="J30" s="1552"/>
    </row>
    <row r="31" ht="14.1" customHeight="1" x14ac:dyDescent="0.2">
      <c r="B31" s="154" t="s">
        <v>137</v>
      </c>
      <c r="C31" s="1553"/>
      <c r="D31" s="1553"/>
      <c r="E31" s="1553"/>
      <c r="F31" s="1553"/>
      <c r="H31" s="1552"/>
      <c r="I31" s="1552"/>
      <c r="J31" s="1552"/>
    </row>
    <row r="32" ht="14.1" customHeight="1" x14ac:dyDescent="0.2">
      <c r="B32" s="1554"/>
      <c r="C32" s="1553"/>
      <c r="D32" s="1553"/>
      <c r="E32" s="1553"/>
      <c r="F32" s="1553"/>
      <c r="H32" s="1552"/>
      <c r="I32" s="1552"/>
      <c r="J32" s="1552"/>
    </row>
    <row r="33" ht="14.1" customHeight="1" x14ac:dyDescent="0.2">
      <c r="B33" s="962" t="s">
        <v>561</v>
      </c>
      <c r="C33" s="1555"/>
      <c r="D33" s="1555"/>
      <c r="E33" s="1555"/>
      <c r="F33" s="1556"/>
      <c r="H33" s="1552"/>
      <c r="I33" s="1552"/>
      <c r="J33" s="1552"/>
    </row>
    <row r="34" ht="14.1" customHeight="1" x14ac:dyDescent="0.2">
      <c r="B34" s="1156" t="s">
        <v>1324</v>
      </c>
      <c r="C34" s="1557"/>
      <c r="D34" s="1557"/>
      <c r="E34" s="1557"/>
      <c r="F34" s="1558"/>
      <c r="G34" s="1559"/>
      <c r="H34" s="1552"/>
      <c r="I34" s="1552"/>
      <c r="J34" s="1552"/>
    </row>
    <row r="35" ht="14.1" customHeight="1" x14ac:dyDescent="0.2">
      <c r="B35" s="1156" t="s">
        <v>1325</v>
      </c>
      <c r="C35" s="1557"/>
      <c r="D35" s="1557"/>
      <c r="E35" s="1557"/>
      <c r="F35" s="1558"/>
      <c r="G35" s="1559"/>
      <c r="H35" s="1552"/>
      <c r="I35" s="1552"/>
      <c r="J35" s="1552"/>
    </row>
    <row r="36" ht="14.1" customHeight="1" x14ac:dyDescent="0.2">
      <c r="B36" s="1156" t="s">
        <v>1326</v>
      </c>
      <c r="C36" s="1557"/>
      <c r="D36" s="1557"/>
      <c r="E36" s="1557"/>
      <c r="F36" s="1558"/>
      <c r="G36" s="1559"/>
      <c r="H36" s="1552"/>
      <c r="I36" s="1552"/>
      <c r="J36" s="1552"/>
    </row>
    <row r="37" ht="14.1" customHeight="1" x14ac:dyDescent="0.2">
      <c r="B37" s="1156" t="s">
        <v>1327</v>
      </c>
      <c r="C37" s="1557"/>
      <c r="D37" s="1557"/>
      <c r="E37" s="1557"/>
      <c r="F37" s="1558"/>
    </row>
    <row r="38" ht="18" customHeight="1" x14ac:dyDescent="0.2">
      <c r="B38" s="1560" t="s">
        <v>1328</v>
      </c>
      <c r="C38" s="1561"/>
      <c r="D38" s="1561"/>
      <c r="E38" s="1561"/>
      <c r="F38" s="1562"/>
    </row>
    <row r="39" ht="18" customHeight="1" x14ac:dyDescent="0.2">
      <c r="B39" s="1443" t="s">
        <v>1329</v>
      </c>
      <c r="C39" s="161"/>
      <c r="D39" s="161"/>
      <c r="E39" s="161"/>
      <c r="F39" s="1563"/>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1330</v>
      </c>
      <c r="K1" s="4" t="s">
        <v>62</v>
      </c>
    </row>
    <row r="2" ht="18.95" customHeight="1" x14ac:dyDescent="0.25">
      <c r="B2" s="3" t="s">
        <v>1331</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467"/>
      <c r="K6" s="7"/>
    </row>
    <row r="7" ht="24.75" customHeight="1" x14ac:dyDescent="0.2">
      <c r="B7" s="1500" t="s">
        <v>67</v>
      </c>
      <c r="C7" s="1176" t="s">
        <v>1048</v>
      </c>
      <c r="D7" s="1176"/>
      <c r="E7" s="1176"/>
      <c r="F7" s="1176"/>
      <c r="G7" s="1176"/>
      <c r="H7" s="1176" t="s">
        <v>146</v>
      </c>
      <c r="I7" s="1176"/>
      <c r="J7" s="1447" t="s">
        <v>1332</v>
      </c>
      <c r="K7" s="1447"/>
    </row>
    <row r="8" ht="42.75" customHeight="1" x14ac:dyDescent="0.2">
      <c r="B8" s="1542"/>
      <c r="C8" s="1330" t="s">
        <v>1333</v>
      </c>
      <c r="D8" s="505" t="s">
        <v>1334</v>
      </c>
      <c r="E8" s="505" t="s">
        <v>1335</v>
      </c>
      <c r="F8" s="505" t="s">
        <v>1336</v>
      </c>
      <c r="G8" s="1506" t="s">
        <v>1337</v>
      </c>
      <c r="H8" s="999" t="s">
        <v>69</v>
      </c>
      <c r="I8" s="1564" t="s">
        <v>70</v>
      </c>
      <c r="J8" s="999" t="s">
        <v>69</v>
      </c>
      <c r="K8" s="1564" t="s">
        <v>70</v>
      </c>
    </row>
    <row r="9" ht="14.1" customHeight="1" x14ac:dyDescent="0.2">
      <c r="B9" s="1565"/>
      <c r="C9" s="1566" t="s">
        <v>1338</v>
      </c>
      <c r="D9" s="1567" t="s">
        <v>1339</v>
      </c>
      <c r="E9" s="1567"/>
      <c r="F9" s="1567" t="s">
        <v>1340</v>
      </c>
      <c r="G9" s="1512"/>
      <c r="H9" s="1568" t="s">
        <v>1341</v>
      </c>
      <c r="I9" s="1568"/>
      <c r="J9" s="1569" t="s">
        <v>76</v>
      </c>
      <c r="K9" s="1569"/>
    </row>
    <row r="10" ht="18" customHeight="1" x14ac:dyDescent="0.2">
      <c r="B10" s="1570" t="s">
        <v>1342</v>
      </c>
      <c r="C10" s="727"/>
      <c r="D10" s="204"/>
      <c r="E10" s="204"/>
      <c r="F10" s="204"/>
      <c r="G10" s="736"/>
      <c r="H10" s="727"/>
      <c r="I10" s="1515"/>
      <c r="J10" s="138" t="s">
        <v>194</v>
      </c>
      <c r="K10" s="206" t="s">
        <v>194</v>
      </c>
    </row>
    <row r="11" ht="18" customHeight="1" x14ac:dyDescent="0.2">
      <c r="B11" s="1570" t="s">
        <v>1343</v>
      </c>
      <c r="C11" s="727"/>
      <c r="D11" s="204"/>
      <c r="E11" s="204"/>
      <c r="F11" s="204"/>
      <c r="G11" s="736"/>
      <c r="H11" s="727"/>
      <c r="I11" s="736"/>
      <c r="J11" s="138" t="s">
        <v>194</v>
      </c>
      <c r="K11" s="206" t="s">
        <v>194</v>
      </c>
    </row>
    <row r="12" ht="14.1" customHeight="1" x14ac:dyDescent="0.25">
      <c r="B12" s="529" t="s">
        <v>1344</v>
      </c>
      <c r="C12" s="1571"/>
      <c r="D12" s="1571"/>
      <c r="E12" s="1571"/>
      <c r="F12" s="1571"/>
      <c r="G12" s="1571"/>
      <c r="H12" s="1572"/>
      <c r="I12" s="1572"/>
      <c r="J12" s="1571"/>
      <c r="K12" s="1573"/>
    </row>
    <row r="13" ht="14.1" customHeight="1" x14ac:dyDescent="0.2">
      <c r="B13" s="226" t="s">
        <v>1345</v>
      </c>
      <c r="C13" s="1574"/>
      <c r="D13" s="1574"/>
      <c r="E13" s="1574"/>
      <c r="F13" s="1574"/>
      <c r="G13" s="1574"/>
      <c r="H13" s="1575"/>
      <c r="I13" s="1575"/>
      <c r="J13" s="1574"/>
      <c r="K13" s="1576"/>
    </row>
    <row r="14" ht="14.1" customHeight="1" x14ac:dyDescent="0.2">
      <c r="B14" s="1577"/>
      <c r="C14" s="1574"/>
      <c r="D14" s="1574"/>
      <c r="E14" s="1574"/>
      <c r="F14" s="1574"/>
      <c r="G14" s="1574"/>
      <c r="H14" s="1575"/>
      <c r="I14" s="1575"/>
      <c r="J14" s="1574"/>
      <c r="K14" s="1576"/>
    </row>
    <row r="15" ht="14.1" customHeight="1" x14ac:dyDescent="0.2">
      <c r="B15" s="154" t="s">
        <v>137</v>
      </c>
      <c r="C15" s="1574"/>
      <c r="D15" s="1574"/>
      <c r="E15" s="1574"/>
      <c r="F15" s="1574"/>
      <c r="G15" s="1574"/>
      <c r="H15" s="1575"/>
      <c r="I15" s="1575"/>
      <c r="J15" s="1574"/>
      <c r="K15" s="1576"/>
    </row>
    <row r="16" ht="14.1" customHeight="1" x14ac:dyDescent="0.2">
      <c r="B16" s="1578"/>
      <c r="C16" s="890"/>
      <c r="D16" s="890"/>
      <c r="E16" s="890"/>
      <c r="F16" s="890"/>
      <c r="G16" s="890"/>
      <c r="H16" s="890"/>
      <c r="I16" s="890"/>
      <c r="J16" s="890"/>
      <c r="K16" s="890"/>
    </row>
    <row r="17" ht="14.1" customHeight="1" x14ac:dyDescent="0.2">
      <c r="B17" s="228" t="s">
        <v>485</v>
      </c>
      <c r="C17" s="229"/>
      <c r="D17" s="229"/>
      <c r="E17" s="229"/>
      <c r="F17" s="229"/>
      <c r="G17" s="229"/>
      <c r="H17" s="229"/>
      <c r="I17" s="229"/>
      <c r="J17" s="229"/>
      <c r="K17" s="230"/>
    </row>
    <row r="18" ht="14.1" customHeight="1" x14ac:dyDescent="0.2">
      <c r="B18" s="231" t="s">
        <v>1346</v>
      </c>
      <c r="C18" s="617"/>
      <c r="D18" s="617"/>
      <c r="E18" s="617"/>
      <c r="F18" s="617"/>
      <c r="G18" s="617"/>
      <c r="H18" s="617"/>
      <c r="I18" s="617"/>
      <c r="J18" s="617"/>
      <c r="K18" s="618"/>
    </row>
    <row r="19" ht="14.1" customHeight="1" x14ac:dyDescent="0.2">
      <c r="B19" s="319" t="s">
        <v>1347</v>
      </c>
      <c r="C19" s="234"/>
      <c r="D19" s="234"/>
      <c r="E19" s="234"/>
      <c r="F19" s="234"/>
      <c r="G19" s="234"/>
      <c r="H19" s="234"/>
      <c r="I19" s="234"/>
      <c r="J19" s="234"/>
      <c r="K19" s="531"/>
    </row>
    <row r="20" ht="18" customHeight="1" x14ac:dyDescent="0.2">
      <c r="B20" s="361"/>
      <c r="C20" s="1579"/>
      <c r="D20" s="1579"/>
      <c r="E20" s="1579"/>
      <c r="F20" s="1579"/>
      <c r="G20" s="1579"/>
      <c r="H20" s="1579"/>
      <c r="I20" s="1579"/>
      <c r="J20" s="1579"/>
      <c r="K20" s="1580"/>
    </row>
    <row r="21" ht="12" customHeight="1" x14ac:dyDescent="0.2">
      <c r="B21" s="1088"/>
      <c r="C21" s="1088"/>
      <c r="D21" s="1088"/>
      <c r="E21" s="1088"/>
      <c r="F21" s="1088"/>
      <c r="G21" s="1088"/>
      <c r="H21" s="1088"/>
      <c r="I21" s="1088"/>
      <c r="J21" s="1088"/>
      <c r="K21" s="1088"/>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N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2.8554687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 min="1027" max="1027" width="9.140625" customWidth="1" style="1"/>
    <col min="1028" max="1028" width="9.140625" customWidth="1" style="1"/>
    <col min="1029" max="1029" width="9.140625" customWidth="1" style="1"/>
  </cols>
  <sheetData>
    <row r="1" ht="18.95" customHeight="1" x14ac:dyDescent="0.25">
      <c r="B1" s="3" t="s">
        <v>1348</v>
      </c>
      <c r="J1" s="4" t="s">
        <v>62</v>
      </c>
    </row>
    <row r="2" ht="18.95" customHeight="1" x14ac:dyDescent="0.25">
      <c r="B2" s="99" t="s">
        <v>1349</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83" t="s">
        <v>606</v>
      </c>
      <c r="M6" s="583"/>
      <c r="N6" s="583"/>
      <c r="O6" s="583"/>
      <c r="P6" s="583"/>
    </row>
    <row r="7" ht="24" customHeight="1" x14ac:dyDescent="0.2">
      <c r="B7" s="1500" t="s">
        <v>607</v>
      </c>
      <c r="C7" s="1176" t="s">
        <v>1350</v>
      </c>
      <c r="D7" s="1176"/>
      <c r="E7" s="1176"/>
      <c r="F7" s="1176"/>
      <c r="G7" s="1176" t="s">
        <v>146</v>
      </c>
      <c r="H7" s="1176"/>
      <c r="I7" s="1176" t="s">
        <v>147</v>
      </c>
      <c r="J7" s="1176"/>
      <c r="L7" s="1581"/>
      <c r="M7" s="1582" t="s">
        <v>1351</v>
      </c>
      <c r="N7" s="1582" t="s">
        <v>1352</v>
      </c>
      <c r="O7" s="963" t="s">
        <v>1353</v>
      </c>
      <c r="P7" s="996" t="s">
        <v>1354</v>
      </c>
      <c r="Q7" s="996" t="s">
        <v>1355</v>
      </c>
      <c r="R7" s="996" t="s">
        <v>1356</v>
      </c>
      <c r="S7" s="996" t="s">
        <v>1357</v>
      </c>
      <c r="T7" s="996" t="s">
        <v>1358</v>
      </c>
    </row>
    <row r="8" ht="26.25" customHeight="1" x14ac:dyDescent="0.2">
      <c r="B8" s="1450" t="s">
        <v>611</v>
      </c>
      <c r="C8" s="1330" t="s">
        <v>1359</v>
      </c>
      <c r="D8" s="505" t="s">
        <v>1360</v>
      </c>
      <c r="E8" s="505" t="s">
        <v>1361</v>
      </c>
      <c r="F8" s="1506" t="s">
        <v>1362</v>
      </c>
      <c r="G8" s="999" t="s">
        <v>455</v>
      </c>
      <c r="H8" s="1564" t="s">
        <v>1363</v>
      </c>
      <c r="I8" s="999" t="s">
        <v>455</v>
      </c>
      <c r="J8" s="1564" t="s">
        <v>1363</v>
      </c>
      <c r="L8" s="1117"/>
      <c r="M8" s="1583"/>
      <c r="N8" s="1583"/>
      <c r="O8" s="1119"/>
      <c r="P8" s="1120"/>
      <c r="Q8" s="1120"/>
      <c r="R8" s="1120"/>
      <c r="S8" s="1120"/>
      <c r="T8" s="1120"/>
    </row>
    <row r="9" ht="18" customHeight="1" x14ac:dyDescent="0.2">
      <c r="B9" s="1511"/>
      <c r="C9" s="1566" t="s">
        <v>1364</v>
      </c>
      <c r="D9" s="1567" t="s">
        <v>1339</v>
      </c>
      <c r="E9" s="1567"/>
      <c r="F9" s="1512" t="s">
        <v>1340</v>
      </c>
      <c r="G9" s="1568" t="s">
        <v>1341</v>
      </c>
      <c r="H9" s="1568"/>
      <c r="I9" s="1568" t="s">
        <v>76</v>
      </c>
      <c r="J9" s="1568"/>
      <c r="L9" s="598" t="s">
        <v>1365</v>
      </c>
      <c r="M9" s="550">
        <v>25303036.87</v>
      </c>
      <c r="N9" s="550">
        <v>9174417.49</v>
      </c>
      <c r="O9" s="550">
        <v>390364.35</v>
      </c>
      <c r="P9" s="1250">
        <v>1282041.78</v>
      </c>
      <c r="Q9" s="1250">
        <v>1254659.3699999999</v>
      </c>
      <c r="R9" s="1250">
        <v>142418.67</v>
      </c>
      <c r="S9" s="1250">
        <v>819275.64</v>
      </c>
      <c r="T9" s="1250">
        <v>125641.48999999999</v>
      </c>
    </row>
    <row r="10" ht="18" customHeight="1" x14ac:dyDescent="0.2">
      <c r="B10" s="1584" t="s">
        <v>1366</v>
      </c>
      <c r="C10" s="1458"/>
      <c r="D10" s="511"/>
      <c r="E10" s="511"/>
      <c r="F10" s="1585">
        <v>3636.670972883605</v>
      </c>
      <c r="G10" s="1586">
        <v>1.8849426035648225</v>
      </c>
      <c r="H10" s="1585">
        <v>0.07631419674108825</v>
      </c>
      <c r="I10" s="138">
        <v>6.854916051935838</v>
      </c>
      <c r="J10" s="206">
        <v>0.27752962410724424</v>
      </c>
      <c r="L10" s="602" t="s">
        <v>1367</v>
      </c>
      <c r="M10" s="550">
        <v>1.5</v>
      </c>
      <c r="N10" s="550">
        <v>1.24</v>
      </c>
      <c r="O10" s="550">
        <v>0.81</v>
      </c>
      <c r="P10" s="1250">
        <v>1.5</v>
      </c>
      <c r="Q10" s="1250">
        <v>1.42</v>
      </c>
      <c r="R10" s="1250">
        <v>1.46</v>
      </c>
      <c r="S10" s="1250">
        <v>1.3100000000000003</v>
      </c>
      <c r="T10" s="1250">
        <v>1.5</v>
      </c>
    </row>
    <row r="11" ht="18" customHeight="1" x14ac:dyDescent="0.2">
      <c r="B11" s="1463" t="s">
        <v>1368</v>
      </c>
      <c r="C11" s="1587" t="s">
        <v>109</v>
      </c>
      <c r="D11" s="169" t="s">
        <v>109</v>
      </c>
      <c r="E11" s="169" t="s">
        <v>109</v>
      </c>
      <c r="F11" s="192">
        <v>2097.045919222393</v>
      </c>
      <c r="G11" s="148">
        <v>1.866666666666667</v>
      </c>
      <c r="H11" s="206">
        <v>0.07165714285714288</v>
      </c>
      <c r="I11" s="1588">
        <v>3.914485715881801</v>
      </c>
      <c r="J11" s="1589">
        <v>0.1502683190117075</v>
      </c>
      <c r="L11" s="602" t="s">
        <v>1369</v>
      </c>
      <c r="M11" s="550">
        <v>0.88</v>
      </c>
      <c r="N11" s="550">
        <v>0.88</v>
      </c>
      <c r="O11" s="550">
        <v>0.85</v>
      </c>
      <c r="P11" s="1250">
        <v>0.8</v>
      </c>
      <c r="Q11" s="1250">
        <v>0.88</v>
      </c>
      <c r="R11" s="1250">
        <v>0.88</v>
      </c>
      <c r="S11" s="1250">
        <v>0.7999999999999999</v>
      </c>
      <c r="T11" s="1250">
        <v>0.88</v>
      </c>
    </row>
    <row r="12" ht="18" customHeight="1" x14ac:dyDescent="0.2">
      <c r="B12" s="1463" t="s">
        <v>1370</v>
      </c>
      <c r="C12" s="1587" t="s">
        <v>109</v>
      </c>
      <c r="D12" s="169" t="s">
        <v>109</v>
      </c>
      <c r="E12" s="169" t="s">
        <v>109</v>
      </c>
      <c r="F12" s="192">
        <v>626.5034095596287</v>
      </c>
      <c r="G12" s="138">
        <v>1.8666666666666665</v>
      </c>
      <c r="H12" s="206">
        <v>0.0836</v>
      </c>
      <c r="I12" s="1587">
        <v>1.1694730311779735</v>
      </c>
      <c r="J12" s="1589">
        <v>0.05237568503918496</v>
      </c>
      <c r="L12" s="602" t="s">
        <v>1371</v>
      </c>
      <c r="M12" s="550">
        <v>0.13080372847867103</v>
      </c>
      <c r="N12" s="550">
        <v>0.1303765080707882</v>
      </c>
      <c r="O12" s="550">
        <v>0.15634871787494606</v>
      </c>
      <c r="P12" s="1250">
        <v>0.10844802341102461</v>
      </c>
      <c r="Q12" s="1250">
        <v>0.1257989258209603</v>
      </c>
      <c r="R12" s="1250">
        <v>0.14110136414755609</v>
      </c>
      <c r="S12" s="1250">
        <v>0.815</v>
      </c>
      <c r="T12" s="1250">
        <v>0.17416103047967868</v>
      </c>
    </row>
    <row r="13" ht="18" customHeight="1" x14ac:dyDescent="0.2">
      <c r="B13" s="1463" t="s">
        <v>1372</v>
      </c>
      <c r="C13" s="1587" t="s">
        <v>109</v>
      </c>
      <c r="D13" s="169" t="s">
        <v>109</v>
      </c>
      <c r="E13" s="169" t="s">
        <v>109</v>
      </c>
      <c r="F13" s="192">
        <v>40.340348960548745</v>
      </c>
      <c r="G13" s="138">
        <v>1.9600000000000004</v>
      </c>
      <c r="H13" s="206">
        <v>0.059714285714285734</v>
      </c>
      <c r="I13" s="1587">
        <v>0.07906708396267555</v>
      </c>
      <c r="J13" s="1589">
        <v>0.002408895123644197</v>
      </c>
      <c r="L13" s="1590" t="s">
        <v>1373</v>
      </c>
      <c r="M13" s="577">
        <v>0.96</v>
      </c>
      <c r="N13" s="577">
        <v>0.96</v>
      </c>
      <c r="O13" s="577">
        <v>0.96</v>
      </c>
      <c r="P13" s="1257">
        <v>0.96</v>
      </c>
      <c r="Q13" s="1257">
        <v>0.96</v>
      </c>
      <c r="R13" s="1257">
        <v>0.96</v>
      </c>
      <c r="S13" s="1257">
        <v>0.96</v>
      </c>
      <c r="T13" s="1257">
        <v>0.96</v>
      </c>
    </row>
    <row r="14" ht="18" customHeight="1" x14ac:dyDescent="0.2">
      <c r="B14" s="1463" t="s">
        <v>1374</v>
      </c>
      <c r="C14" s="1591"/>
      <c r="D14" s="49"/>
      <c r="E14" s="49"/>
      <c r="F14" s="196">
        <v>872.7812951410342</v>
      </c>
      <c r="G14" s="1592">
        <v>1.9385042167293385</v>
      </c>
      <c r="H14" s="196">
        <v>0.0830411070175329</v>
      </c>
      <c r="I14" s="148">
        <v>1.691890220913388</v>
      </c>
      <c r="J14" s="188">
        <v>0.07247672493270758</v>
      </c>
      <c r="L14" s="155" t="s">
        <v>1375</v>
      </c>
      <c r="M14" s="582"/>
      <c r="N14" s="582"/>
      <c r="O14" s="582"/>
      <c r="P14" s="582"/>
    </row>
    <row r="15" ht="18" customHeight="1" x14ac:dyDescent="0.2">
      <c r="B15" s="1593" t="s">
        <v>1354</v>
      </c>
      <c r="C15" s="1464" t="s">
        <v>109</v>
      </c>
      <c r="D15" s="1074" t="s">
        <v>109</v>
      </c>
      <c r="E15" s="1074" t="s">
        <v>109</v>
      </c>
      <c r="F15" s="1136">
        <v>80.08410065549856</v>
      </c>
      <c r="G15" s="1217">
        <v>1.8666666666666658</v>
      </c>
      <c r="H15" s="1594">
        <v>0.09554285714285714</v>
      </c>
      <c r="I15" s="1464">
        <v>0.14949032122359726</v>
      </c>
      <c r="J15" s="1589">
        <v>0.00765146378834249</v>
      </c>
      <c r="L15" s="953" t="s">
        <v>1376</v>
      </c>
      <c r="M15" s="582"/>
      <c r="N15" s="582"/>
      <c r="O15" s="582"/>
      <c r="P15" s="582"/>
    </row>
    <row r="16" ht="18" customHeight="1" x14ac:dyDescent="0.2">
      <c r="B16" s="1593" t="s">
        <v>1355</v>
      </c>
      <c r="C16" s="1464" t="s">
        <v>109</v>
      </c>
      <c r="D16" s="1074" t="s">
        <v>109</v>
      </c>
      <c r="E16" s="1074" t="s">
        <v>109</v>
      </c>
      <c r="F16" s="1136">
        <v>94.67057632852635</v>
      </c>
      <c r="G16" s="1217">
        <v>1.8666666666666667</v>
      </c>
      <c r="H16" s="1594">
        <v>0.07165714285714285</v>
      </c>
      <c r="I16" s="1464">
        <v>0.17671840914658252</v>
      </c>
      <c r="J16" s="1589">
        <v>0.006783823012341259</v>
      </c>
      <c r="L16" s="953"/>
      <c r="M16" s="582"/>
      <c r="N16" s="581"/>
      <c r="O16" s="581"/>
      <c r="P16" s="581"/>
    </row>
    <row r="17" ht="18" customHeight="1" x14ac:dyDescent="0.2">
      <c r="B17" s="1593" t="s">
        <v>1356</v>
      </c>
      <c r="C17" s="1464" t="s">
        <v>109</v>
      </c>
      <c r="D17" s="1074" t="s">
        <v>109</v>
      </c>
      <c r="E17" s="1074" t="s">
        <v>109</v>
      </c>
      <c r="F17" s="1136">
        <v>12.392955878028088</v>
      </c>
      <c r="G17" s="1217">
        <v>1.8666666666666667</v>
      </c>
      <c r="H17" s="1594">
        <v>0.07165714285714285</v>
      </c>
      <c r="I17" s="1464">
        <v>0.023133517638985766</v>
      </c>
      <c r="J17" s="1589">
        <v>0.0008880438097741269</v>
      </c>
      <c r="L17" s="581"/>
      <c r="M17" s="581"/>
      <c r="N17" s="581"/>
      <c r="O17" s="581"/>
      <c r="P17" s="581"/>
    </row>
    <row r="18" ht="18" customHeight="1" x14ac:dyDescent="0.2">
      <c r="B18" s="1593" t="s">
        <v>1357</v>
      </c>
      <c r="C18" s="1464" t="s">
        <v>109</v>
      </c>
      <c r="D18" s="1074" t="s">
        <v>109</v>
      </c>
      <c r="E18" s="1074" t="s">
        <v>109</v>
      </c>
      <c r="F18" s="1136">
        <v>671.769321251328</v>
      </c>
      <c r="G18" s="1217">
        <v>1.96</v>
      </c>
      <c r="H18" s="1594">
        <v>0.0836</v>
      </c>
      <c r="I18" s="1464">
        <v>1.316667869652603</v>
      </c>
      <c r="J18" s="1589">
        <v>0.05615991525661102</v>
      </c>
      <c r="L18" s="581"/>
      <c r="M18" s="581"/>
      <c r="N18" s="581"/>
      <c r="O18" s="581"/>
      <c r="P18" s="581"/>
    </row>
    <row r="19" ht="18" customHeight="1" x14ac:dyDescent="0.2">
      <c r="B19" s="1593" t="s">
        <v>1358</v>
      </c>
      <c r="C19" s="1464" t="s">
        <v>109</v>
      </c>
      <c r="D19" s="1074" t="s">
        <v>109</v>
      </c>
      <c r="E19" s="1074" t="s">
        <v>109</v>
      </c>
      <c r="F19" s="1136">
        <v>13.86434102765326</v>
      </c>
      <c r="G19" s="1217">
        <v>1.8666666666666667</v>
      </c>
      <c r="H19" s="1594">
        <v>0.07165714285714286</v>
      </c>
      <c r="I19" s="1464">
        <v>0.02588010325161942</v>
      </c>
      <c r="J19" s="1589">
        <v>0.0009934790656386965</v>
      </c>
      <c r="L19" s="581"/>
      <c r="M19" s="581"/>
      <c r="N19" s="581"/>
      <c r="O19" s="581"/>
      <c r="P19" s="581"/>
    </row>
    <row r="20" ht="18" customHeight="1" x14ac:dyDescent="0.2">
      <c r="B20" s="1595" t="s">
        <v>1377</v>
      </c>
      <c r="C20" s="1596"/>
      <c r="D20" s="132"/>
      <c r="E20" s="132"/>
      <c r="F20" s="1597">
        <v>146.5062328978569</v>
      </c>
      <c r="G20" s="1598">
        <v>1.8666666666666665</v>
      </c>
      <c r="H20" s="1597">
        <v>0.10748571428571427</v>
      </c>
      <c r="I20" s="1599">
        <v>0.2734783014093329</v>
      </c>
      <c r="J20" s="211">
        <v>0.01574732709033536</v>
      </c>
      <c r="L20" s="581"/>
      <c r="M20" s="581"/>
      <c r="N20" s="581"/>
      <c r="O20" s="581"/>
      <c r="P20" s="581"/>
    </row>
    <row r="21" ht="18" customHeight="1" x14ac:dyDescent="0.2">
      <c r="B21" s="1463" t="s">
        <v>1378</v>
      </c>
      <c r="C21" s="1600"/>
      <c r="D21" s="297"/>
      <c r="E21" s="297"/>
      <c r="F21" s="1601">
        <v>146.5062328978569</v>
      </c>
      <c r="G21" s="1602">
        <v>1.8666666666666665</v>
      </c>
      <c r="H21" s="196">
        <v>0.10748571428571427</v>
      </c>
      <c r="I21" s="148">
        <v>0.2734783014093329</v>
      </c>
      <c r="J21" s="188">
        <v>0.01574732709033536</v>
      </c>
      <c r="L21" s="581"/>
      <c r="M21" s="581"/>
      <c r="N21" s="581"/>
      <c r="O21" s="581"/>
      <c r="P21" s="581"/>
    </row>
    <row r="22" ht="18" customHeight="1" x14ac:dyDescent="0.2">
      <c r="B22" s="1603" t="s">
        <v>1379</v>
      </c>
      <c r="C22" s="1604" t="s">
        <v>109</v>
      </c>
      <c r="D22" s="174" t="s">
        <v>109</v>
      </c>
      <c r="E22" s="174" t="s">
        <v>109</v>
      </c>
      <c r="F22" s="730">
        <v>146.5062328978569</v>
      </c>
      <c r="G22" s="1605">
        <v>1.8666666666666665</v>
      </c>
      <c r="H22" s="1606">
        <v>0.10748571428571427</v>
      </c>
      <c r="I22" s="1604">
        <v>0.2734783014093329</v>
      </c>
      <c r="J22" s="730">
        <v>0.01574732709033536</v>
      </c>
      <c r="L22" s="581"/>
      <c r="M22" s="581"/>
      <c r="N22" s="581"/>
      <c r="O22" s="581"/>
      <c r="P22" s="581"/>
    </row>
    <row r="23" ht="18" customHeight="1" x14ac:dyDescent="0.2">
      <c r="B23" s="1595" t="s">
        <v>1380</v>
      </c>
      <c r="C23" s="1596"/>
      <c r="D23" s="132"/>
      <c r="E23" s="132"/>
      <c r="F23" s="1597" t="s">
        <v>109</v>
      </c>
      <c r="G23" s="1598" t="s">
        <v>109</v>
      </c>
      <c r="H23" s="1597" t="s">
        <v>109</v>
      </c>
      <c r="I23" s="1599" t="s">
        <v>109</v>
      </c>
      <c r="J23" s="211" t="s">
        <v>109</v>
      </c>
      <c r="L23" s="581"/>
      <c r="M23" s="581"/>
      <c r="N23" s="581"/>
      <c r="O23" s="581"/>
      <c r="P23" s="581"/>
    </row>
    <row r="24" ht="18" customHeight="1" x14ac:dyDescent="0.2">
      <c r="B24" s="1463" t="s">
        <v>1381</v>
      </c>
      <c r="C24" s="1600"/>
      <c r="D24" s="297"/>
      <c r="E24" s="297"/>
      <c r="F24" s="1601" t="s">
        <v>109</v>
      </c>
      <c r="G24" s="1602" t="s">
        <v>109</v>
      </c>
      <c r="H24" s="1601" t="s">
        <v>109</v>
      </c>
      <c r="I24" s="148" t="s">
        <v>109</v>
      </c>
      <c r="J24" s="188" t="s">
        <v>109</v>
      </c>
      <c r="L24" s="581"/>
      <c r="M24" s="581"/>
      <c r="N24" s="581"/>
      <c r="O24" s="581"/>
      <c r="P24" s="581"/>
    </row>
    <row r="25" ht="18" customHeight="1" x14ac:dyDescent="0.2">
      <c r="B25" s="1607" t="s">
        <v>1382</v>
      </c>
      <c r="C25" s="1608" t="s">
        <v>109</v>
      </c>
      <c r="D25" s="327" t="s">
        <v>109</v>
      </c>
      <c r="E25" s="327" t="s">
        <v>109</v>
      </c>
      <c r="F25" s="1609">
        <v>427.34407574013545</v>
      </c>
      <c r="G25" s="1610">
        <v>1.8666666666666665</v>
      </c>
      <c r="H25" s="330">
        <v>0.05971428571428573</v>
      </c>
      <c r="I25" s="1608">
        <v>0.7977089413815861</v>
      </c>
      <c r="J25" s="1609">
        <v>0.025518546237053807</v>
      </c>
      <c r="K25" s="1104"/>
      <c r="L25" s="581"/>
      <c r="M25" s="581"/>
      <c r="N25" s="581"/>
      <c r="O25" s="581"/>
      <c r="P25" s="581"/>
    </row>
    <row r="26" ht="18" customHeight="1" x14ac:dyDescent="0.2">
      <c r="B26" s="1595" t="s">
        <v>1383</v>
      </c>
      <c r="C26" s="1596"/>
      <c r="D26" s="132"/>
      <c r="E26" s="132"/>
      <c r="F26" s="1597">
        <v>495.72068333869237</v>
      </c>
      <c r="G26" s="1598">
        <v>1.8667589662929112</v>
      </c>
      <c r="H26" s="1597">
        <v>0.10756838837950754</v>
      </c>
      <c r="I26" s="1599">
        <v>0.9253910303993529</v>
      </c>
      <c r="J26" s="211">
        <v>0.053323874993131334</v>
      </c>
      <c r="K26" s="1104"/>
      <c r="L26" s="581"/>
      <c r="M26" s="581"/>
      <c r="N26" s="581"/>
      <c r="O26" s="581"/>
      <c r="P26" s="581"/>
    </row>
    <row r="27" ht="18" customHeight="1" x14ac:dyDescent="0.25">
      <c r="B27" s="1611" t="s">
        <v>1384</v>
      </c>
      <c r="C27" s="1612" t="s">
        <v>109</v>
      </c>
      <c r="D27" s="1149" t="s">
        <v>109</v>
      </c>
      <c r="E27" s="1149" t="s">
        <v>109</v>
      </c>
      <c r="F27" s="1151">
        <v>0.49023036207661963</v>
      </c>
      <c r="G27" s="1605">
        <v>1.9599999999999997</v>
      </c>
      <c r="H27" s="1606">
        <v>0.1910857142857143</v>
      </c>
      <c r="I27" s="1612">
        <v>0.0009608515096701743</v>
      </c>
      <c r="J27" s="1613">
        <v>0.0000936760189019552</v>
      </c>
      <c r="K27" s="1104"/>
      <c r="L27" s="581"/>
      <c r="M27" s="581"/>
      <c r="N27" s="581"/>
      <c r="O27" s="581"/>
      <c r="P27" s="581"/>
    </row>
    <row r="28" ht="18" customHeight="1" x14ac:dyDescent="0.25">
      <c r="B28" s="1611" t="s">
        <v>1385</v>
      </c>
      <c r="C28" s="1612" t="s">
        <v>109</v>
      </c>
      <c r="D28" s="1149" t="s">
        <v>109</v>
      </c>
      <c r="E28" s="1149" t="s">
        <v>109</v>
      </c>
      <c r="F28" s="1151">
        <v>495.23045297661577</v>
      </c>
      <c r="G28" s="1605">
        <v>1.8666666666666665</v>
      </c>
      <c r="H28" s="1606">
        <v>0.10748571428571427</v>
      </c>
      <c r="I28" s="1612">
        <v>0.9244301788896827</v>
      </c>
      <c r="J28" s="1613">
        <v>0.05323019897422938</v>
      </c>
      <c r="K28" s="1104"/>
      <c r="L28" s="581"/>
      <c r="M28" s="581"/>
      <c r="N28" s="581"/>
      <c r="O28" s="581"/>
      <c r="P28" s="581"/>
    </row>
    <row r="29" ht="18" customHeight="1" x14ac:dyDescent="0.25">
      <c r="B29" s="1611" t="s">
        <v>1386</v>
      </c>
      <c r="C29" s="1612" t="s">
        <v>109</v>
      </c>
      <c r="D29" s="1149" t="s">
        <v>109</v>
      </c>
      <c r="E29" s="1149" t="s">
        <v>109</v>
      </c>
      <c r="F29" s="1151" t="s">
        <v>109</v>
      </c>
      <c r="G29" s="1605" t="s">
        <v>129</v>
      </c>
      <c r="H29" s="1606" t="s">
        <v>129</v>
      </c>
      <c r="I29" s="1612" t="s">
        <v>129</v>
      </c>
      <c r="J29" s="1613" t="s">
        <v>129</v>
      </c>
      <c r="K29" s="1104"/>
      <c r="L29" s="581"/>
      <c r="M29" s="581"/>
      <c r="N29" s="581"/>
      <c r="O29" s="581"/>
      <c r="P29" s="581"/>
    </row>
    <row r="30" ht="14.1" customHeight="1" x14ac:dyDescent="0.2">
      <c r="B30" s="529" t="s">
        <v>1387</v>
      </c>
      <c r="C30" s="1088"/>
      <c r="D30" s="1088"/>
      <c r="E30" s="1088"/>
      <c r="F30" s="1088"/>
      <c r="G30" s="1088"/>
      <c r="H30" s="1088"/>
      <c r="I30" s="1088"/>
      <c r="J30" s="1088"/>
      <c r="K30" s="581"/>
    </row>
    <row r="31" ht="14.1" customHeight="1" x14ac:dyDescent="0.2">
      <c r="B31" s="226" t="s">
        <v>1388</v>
      </c>
      <c r="C31" s="581"/>
      <c r="D31" s="581"/>
      <c r="E31" s="1104"/>
      <c r="F31" s="1104"/>
      <c r="G31" s="1104"/>
      <c r="H31" s="1104"/>
      <c r="I31" s="1104"/>
      <c r="J31" s="1104"/>
      <c r="K31" s="581"/>
    </row>
    <row r="32" ht="14.1" customHeight="1" x14ac:dyDescent="0.2">
      <c r="B32" s="1300"/>
      <c r="C32" s="581"/>
      <c r="D32" s="581"/>
      <c r="E32" s="1104"/>
      <c r="F32" s="1104"/>
      <c r="G32" s="1104"/>
      <c r="H32" s="1104"/>
      <c r="I32" s="1104"/>
      <c r="J32" s="1104"/>
      <c r="K32" s="581"/>
    </row>
    <row r="33" ht="14.1" customHeight="1" x14ac:dyDescent="0.2">
      <c r="B33" s="154" t="s">
        <v>137</v>
      </c>
      <c r="C33" s="581"/>
      <c r="D33" s="581"/>
      <c r="E33" s="1104"/>
      <c r="F33" s="1104"/>
      <c r="G33" s="1104"/>
      <c r="H33" s="1104"/>
      <c r="I33" s="1104"/>
      <c r="J33" s="1104"/>
    </row>
    <row r="34" ht="14.1" customHeight="1" x14ac:dyDescent="0.2">
      <c r="B34" s="1300"/>
      <c r="C34" s="581"/>
      <c r="D34" s="581"/>
      <c r="E34" s="1104"/>
      <c r="F34" s="1104"/>
      <c r="G34" s="1104"/>
      <c r="H34" s="1104"/>
      <c r="I34" s="1104"/>
      <c r="J34" s="1104"/>
    </row>
    <row r="35" ht="14.1" customHeight="1" x14ac:dyDescent="0.2">
      <c r="B35" s="1614" t="s">
        <v>561</v>
      </c>
      <c r="C35" s="1615"/>
      <c r="D35" s="1615"/>
      <c r="E35" s="1615"/>
      <c r="F35" s="1615"/>
      <c r="G35" s="1615"/>
      <c r="H35" s="1615"/>
      <c r="I35" s="1615"/>
      <c r="J35" s="1616"/>
    </row>
    <row r="36" ht="14.1" customHeight="1" x14ac:dyDescent="0.2">
      <c r="B36" s="1617" t="s">
        <v>1389</v>
      </c>
      <c r="C36" s="1618"/>
      <c r="D36" s="1618"/>
      <c r="E36" s="1618"/>
      <c r="F36" s="1618"/>
      <c r="G36" s="1618"/>
      <c r="H36" s="1618"/>
      <c r="I36" s="1618"/>
      <c r="J36" s="1619"/>
    </row>
    <row r="37" ht="14.1" customHeight="1" x14ac:dyDescent="0.2">
      <c r="B37" s="1620" t="s">
        <v>1390</v>
      </c>
      <c r="C37" s="234"/>
      <c r="D37" s="234"/>
      <c r="E37" s="234"/>
      <c r="F37" s="234"/>
      <c r="G37" s="234"/>
      <c r="H37" s="234"/>
      <c r="I37" s="234"/>
      <c r="J37" s="531"/>
    </row>
    <row r="38" ht="18" customHeight="1" x14ac:dyDescent="0.2">
      <c r="B38" s="1443" t="s">
        <v>1391</v>
      </c>
      <c r="C38" s="1444"/>
      <c r="D38" s="1444"/>
      <c r="E38" s="1444"/>
      <c r="F38" s="1444"/>
      <c r="G38" s="1444"/>
      <c r="H38" s="1444"/>
      <c r="I38" s="1444"/>
      <c r="J38" s="1445"/>
    </row>
    <row r="39" ht="18" customHeight="1" x14ac:dyDescent="0.2"/>
    <row r="40" ht="18" customHeight="1" x14ac:dyDescent="0.2"/>
    <row r="41" ht="18" customHeight="1" x14ac:dyDescent="0.2"/>
    <row r="42"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N42"/>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1392</v>
      </c>
      <c r="E1" s="4" t="s">
        <v>62</v>
      </c>
    </row>
    <row r="2" ht="18.95" customHeight="1" x14ac:dyDescent="0.3" s="1" customFormat="1">
      <c r="B2" s="99" t="s">
        <v>1393</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621" t="s">
        <v>67</v>
      </c>
      <c r="C7" s="1622" t="s">
        <v>608</v>
      </c>
      <c r="D7" s="1623" t="s">
        <v>146</v>
      </c>
      <c r="E7" s="1624" t="s">
        <v>1394</v>
      </c>
    </row>
    <row r="8" ht="14.1" customHeight="1" x14ac:dyDescent="0.2" s="1" customFormat="1">
      <c r="B8" s="1625"/>
      <c r="C8" s="1626" t="s">
        <v>1395</v>
      </c>
      <c r="D8" s="1627" t="s">
        <v>1396</v>
      </c>
      <c r="E8" s="1628" t="s">
        <v>1397</v>
      </c>
    </row>
    <row r="9" ht="14.1" customHeight="1" x14ac:dyDescent="0.2" s="1" customFormat="1">
      <c r="B9" s="1629"/>
      <c r="C9" s="1630" t="s">
        <v>1398</v>
      </c>
      <c r="D9" s="1631" t="s">
        <v>1399</v>
      </c>
      <c r="E9" s="1630" t="s">
        <v>76</v>
      </c>
    </row>
    <row r="10" ht="18" customHeight="1" x14ac:dyDescent="0.2" s="1" customFormat="1">
      <c r="B10" s="1632" t="s">
        <v>1400</v>
      </c>
      <c r="C10" s="1633"/>
      <c r="D10" s="1633"/>
      <c r="E10" s="1634">
        <v>1138.7434395518412</v>
      </c>
    </row>
    <row r="11" ht="18" customHeight="1" x14ac:dyDescent="0.2" s="1" customFormat="1">
      <c r="B11" s="1635" t="s">
        <v>1401</v>
      </c>
      <c r="C11" s="1636">
        <v>2706787.00870661</v>
      </c>
      <c r="D11" s="1637">
        <v>0.10799999999999985</v>
      </c>
      <c r="E11" s="1638">
        <v>1071.887655447816</v>
      </c>
    </row>
    <row r="12" ht="18" customHeight="1" x14ac:dyDescent="0.2" s="1" customFormat="1">
      <c r="B12" s="1635" t="s">
        <v>1402</v>
      </c>
      <c r="C12" s="1636">
        <v>147638.831293394</v>
      </c>
      <c r="D12" s="1637">
        <v>0.12349999999999989</v>
      </c>
      <c r="E12" s="1638">
        <v>66.85578410402519</v>
      </c>
    </row>
    <row r="13" ht="18" customHeight="1" x14ac:dyDescent="0.2" s="1" customFormat="1">
      <c r="B13" s="1632" t="s">
        <v>1403</v>
      </c>
      <c r="C13" s="1639">
        <v>1843863.11725</v>
      </c>
      <c r="D13" s="1640">
        <v>0.19999999999995374</v>
      </c>
      <c r="E13" s="1641">
        <v>1352.1662859830203</v>
      </c>
    </row>
    <row r="14" ht="18" customHeight="1" x14ac:dyDescent="0.2" s="1" customFormat="1">
      <c r="B14" s="1632" t="s">
        <v>1404</v>
      </c>
      <c r="C14" s="1639" t="s">
        <v>129</v>
      </c>
      <c r="D14" s="1640" t="s">
        <v>129</v>
      </c>
      <c r="E14" s="1642" t="s">
        <v>129</v>
      </c>
    </row>
    <row r="15" ht="18" customHeight="1" x14ac:dyDescent="0.2" s="1" customFormat="1">
      <c r="B15" s="1632" t="s">
        <v>1405</v>
      </c>
      <c r="C15" s="1643"/>
      <c r="D15" s="1643"/>
      <c r="E15" s="1637" t="s">
        <v>109</v>
      </c>
    </row>
    <row r="16" ht="14.1" customHeight="1" x14ac:dyDescent="0.2">
      <c r="B16" s="529" t="s">
        <v>1406</v>
      </c>
      <c r="C16" s="580"/>
      <c r="D16" s="580"/>
      <c r="E16" s="580"/>
    </row>
    <row r="17" ht="14.1" customHeight="1" x14ac:dyDescent="0.2">
      <c r="B17" s="226" t="s">
        <v>1407</v>
      </c>
    </row>
    <row r="18" ht="14.1" customHeight="1" x14ac:dyDescent="0.2">
      <c r="B18" s="227"/>
    </row>
    <row r="19" ht="14.1" customHeight="1" x14ac:dyDescent="0.2">
      <c r="B19" s="154" t="s">
        <v>137</v>
      </c>
    </row>
    <row r="20" ht="14.1" customHeight="1" x14ac:dyDescent="0.2">
      <c r="B20" s="227"/>
    </row>
    <row r="21" ht="14.1" customHeight="1" x14ac:dyDescent="0.2">
      <c r="B21" s="228" t="s">
        <v>561</v>
      </c>
      <c r="C21" s="229"/>
      <c r="D21" s="229"/>
      <c r="E21" s="230"/>
    </row>
    <row r="22" ht="14.1" customHeight="1" x14ac:dyDescent="0.2">
      <c r="B22" s="231" t="s">
        <v>1408</v>
      </c>
      <c r="C22" s="617"/>
      <c r="D22" s="617"/>
      <c r="E22" s="618"/>
    </row>
    <row r="23" ht="14.1" customHeight="1" x14ac:dyDescent="0.2">
      <c r="B23" s="305" t="s">
        <v>1409</v>
      </c>
      <c r="C23" s="232"/>
      <c r="D23" s="232"/>
      <c r="E23" s="233"/>
    </row>
    <row r="24" ht="18" customHeight="1" x14ac:dyDescent="0.2">
      <c r="B24" s="1644"/>
      <c r="C24" s="1645"/>
      <c r="D24" s="1645"/>
      <c r="E24" s="1646"/>
    </row>
    <row r="25" ht="18" customHeight="1" x14ac:dyDescent="0.2"/>
    <row r="26" ht="15.75" customHeight="1" x14ac:dyDescent="0.2">
      <c r="B26" s="1104"/>
    </row>
    <row r="27" x14ac:dyDescent="0.2">
      <c r="B27" s="1647"/>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1410</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648" t="s">
        <v>67</v>
      </c>
      <c r="C8" s="1649" t="s">
        <v>1411</v>
      </c>
      <c r="D8" s="1650" t="s">
        <v>1412</v>
      </c>
      <c r="E8" s="1650" t="s">
        <v>1413</v>
      </c>
      <c r="F8" s="1650" t="s">
        <v>645</v>
      </c>
      <c r="G8" s="1650" t="s">
        <v>72</v>
      </c>
      <c r="H8" s="1649" t="s">
        <v>73</v>
      </c>
      <c r="I8" s="692" t="s">
        <v>1414</v>
      </c>
    </row>
    <row r="9" ht="14.1" customHeight="1" x14ac:dyDescent="0.2">
      <c r="B9" s="1651"/>
      <c r="C9" s="1652" t="s">
        <v>76</v>
      </c>
      <c r="D9" s="1652"/>
      <c r="E9" s="1652"/>
      <c r="F9" s="1652"/>
      <c r="G9" s="1652"/>
      <c r="H9" s="1652"/>
      <c r="I9" s="15" t="s">
        <v>1415</v>
      </c>
    </row>
    <row r="10" ht="18" customHeight="1" x14ac:dyDescent="0.2">
      <c r="B10" s="1653" t="s">
        <v>1416</v>
      </c>
      <c r="C10" s="1654">
        <v>-19857.050095774386</v>
      </c>
      <c r="D10" s="1654">
        <v>819.1346741530331</v>
      </c>
      <c r="E10" s="1654">
        <v>19.294300176171816</v>
      </c>
      <c r="F10" s="1654">
        <v>1038.170673758206</v>
      </c>
      <c r="G10" s="1654">
        <v>26995.183458201645</v>
      </c>
      <c r="H10" s="1655">
        <v>646.4081787781312</v>
      </c>
      <c r="I10" s="1656">
        <v>8191.7103271960705</v>
      </c>
    </row>
    <row r="11" ht="18" customHeight="1" x14ac:dyDescent="0.2">
      <c r="B11" s="1657" t="s">
        <v>1417</v>
      </c>
      <c r="C11" s="1658">
        <v>-58410.3043383241</v>
      </c>
      <c r="D11" s="1658">
        <v>351.04031959294485</v>
      </c>
      <c r="E11" s="1658">
        <v>6.65182855633019</v>
      </c>
      <c r="F11" s="1658">
        <v>342.07464700153065</v>
      </c>
      <c r="G11" s="1658">
        <v>9029.66522021196</v>
      </c>
      <c r="H11" s="1659">
        <v>262.2614922616892</v>
      </c>
      <c r="I11" s="1660">
        <v>-46818.44082229415</v>
      </c>
    </row>
    <row r="12" ht="18" customHeight="1" x14ac:dyDescent="0.2">
      <c r="B12" s="1661" t="s">
        <v>1418</v>
      </c>
      <c r="C12" s="1662">
        <v>-22000.907590922612</v>
      </c>
      <c r="D12" s="1662">
        <v>346.818667904105</v>
      </c>
      <c r="E12" s="1662">
        <v>5.721903255776819</v>
      </c>
      <c r="F12" s="1074">
        <v>339.556108654645</v>
      </c>
      <c r="G12" s="1074">
        <v>8933.1940283296</v>
      </c>
      <c r="H12" s="1663">
        <v>251.011882087394</v>
      </c>
      <c r="I12" s="1664">
        <v>-10773.680526826816</v>
      </c>
    </row>
    <row r="13" ht="18" customHeight="1" x14ac:dyDescent="0.2">
      <c r="B13" s="1665" t="s">
        <v>1419</v>
      </c>
      <c r="C13" s="1666">
        <v>-36409.396747401486</v>
      </c>
      <c r="D13" s="1666">
        <v>4.221651688839858</v>
      </c>
      <c r="E13" s="1666">
        <v>0.9299253005533711</v>
      </c>
      <c r="F13" s="1667">
        <v>2.51853834688561</v>
      </c>
      <c r="G13" s="1667">
        <v>96.4711918823594</v>
      </c>
      <c r="H13" s="1668">
        <v>11.2496101742952</v>
      </c>
      <c r="I13" s="1669">
        <v>-36044.76029546733</v>
      </c>
    </row>
    <row r="14" ht="18" customHeight="1" x14ac:dyDescent="0.2">
      <c r="B14" s="1657" t="s">
        <v>1420</v>
      </c>
      <c r="C14" s="1670">
        <v>-600.7952294949873</v>
      </c>
      <c r="D14" s="1670">
        <v>2.07109743628406</v>
      </c>
      <c r="E14" s="1670">
        <v>0.1334275741605885</v>
      </c>
      <c r="F14" s="1670">
        <v>1.55948705767817</v>
      </c>
      <c r="G14" s="1670">
        <v>61.078197542266</v>
      </c>
      <c r="H14" s="1671">
        <v>7.38307882379039</v>
      </c>
      <c r="I14" s="1672">
        <v>-507.4461941264777</v>
      </c>
    </row>
    <row r="15" ht="18" customHeight="1" x14ac:dyDescent="0.2">
      <c r="B15" s="1661" t="s">
        <v>1421</v>
      </c>
      <c r="C15" s="1662">
        <v>-4465.599774946973</v>
      </c>
      <c r="D15" s="1662" t="s">
        <v>1422</v>
      </c>
      <c r="E15" s="1662" t="s">
        <v>332</v>
      </c>
      <c r="F15" s="1074" t="s">
        <v>194</v>
      </c>
      <c r="G15" s="1074" t="s">
        <v>194</v>
      </c>
      <c r="H15" s="1663" t="s">
        <v>194</v>
      </c>
      <c r="I15" s="1664">
        <v>-4465.599774946973</v>
      </c>
    </row>
    <row r="16" ht="18" customHeight="1" x14ac:dyDescent="0.2">
      <c r="B16" s="1665" t="s">
        <v>1423</v>
      </c>
      <c r="C16" s="1666">
        <v>3864.804545451986</v>
      </c>
      <c r="D16" s="1666">
        <v>2.07109743628406</v>
      </c>
      <c r="E16" s="1666">
        <v>0.1334275741605885</v>
      </c>
      <c r="F16" s="1667">
        <v>1.55948705767817</v>
      </c>
      <c r="G16" s="1667">
        <v>61.078197542266</v>
      </c>
      <c r="H16" s="1668">
        <v>7.38307882379039</v>
      </c>
      <c r="I16" s="1669">
        <v>3958.153580820496</v>
      </c>
    </row>
    <row r="17" ht="18" customHeight="1" x14ac:dyDescent="0.2">
      <c r="B17" s="1657" t="s">
        <v>1424</v>
      </c>
      <c r="C17" s="1670">
        <v>37849.35189241682</v>
      </c>
      <c r="D17" s="1670">
        <v>372.25377068894034</v>
      </c>
      <c r="E17" s="1670">
        <v>11.855366467933269</v>
      </c>
      <c r="F17" s="1670">
        <v>659.9157341482932</v>
      </c>
      <c r="G17" s="1670">
        <v>17058.62496911333</v>
      </c>
      <c r="H17" s="1671">
        <v>371.36940698696696</v>
      </c>
      <c r="I17" s="1672">
        <v>51414.12958570946</v>
      </c>
    </row>
    <row r="18" ht="18" customHeight="1" x14ac:dyDescent="0.2">
      <c r="B18" s="1661" t="s">
        <v>1425</v>
      </c>
      <c r="C18" s="1662">
        <v>-8711.099345235158</v>
      </c>
      <c r="D18" s="1662">
        <v>325.164402907566</v>
      </c>
      <c r="E18" s="1662">
        <v>10.411477812638243</v>
      </c>
      <c r="F18" s="1074">
        <v>623.324177957049</v>
      </c>
      <c r="G18" s="1074">
        <v>15663.0045893669</v>
      </c>
      <c r="H18" s="1663">
        <v>209.789022580874</v>
      </c>
      <c r="I18" s="1664">
        <v>3152.5455565258244</v>
      </c>
    </row>
    <row r="19" ht="18" customHeight="1" x14ac:dyDescent="0.2">
      <c r="B19" s="1665" t="s">
        <v>1426</v>
      </c>
      <c r="C19" s="1666">
        <v>46560.45123765198</v>
      </c>
      <c r="D19" s="1666">
        <v>47.08936778137431</v>
      </c>
      <c r="E19" s="1666">
        <v>1.4438886552950267</v>
      </c>
      <c r="F19" s="1667">
        <v>36.5915561912442</v>
      </c>
      <c r="G19" s="1667">
        <v>1395.62037974643</v>
      </c>
      <c r="H19" s="1668">
        <v>161.580384406093</v>
      </c>
      <c r="I19" s="1669">
        <v>48261.58402918364</v>
      </c>
    </row>
    <row r="20" ht="18" customHeight="1" x14ac:dyDescent="0.2">
      <c r="B20" s="1657" t="s">
        <v>1427</v>
      </c>
      <c r="C20" s="1670">
        <v>3115.265758182898</v>
      </c>
      <c r="D20" s="1670">
        <v>92.4012919354599</v>
      </c>
      <c r="E20" s="1670">
        <v>0.457307298881093</v>
      </c>
      <c r="F20" s="1670">
        <v>33.5905876687125</v>
      </c>
      <c r="G20" s="1670">
        <v>805.466002069258</v>
      </c>
      <c r="H20" s="1671">
        <v>0.516840684661107</v>
      </c>
      <c r="I20" s="1672">
        <v>5823.688366579265</v>
      </c>
    </row>
    <row r="21" ht="18" customHeight="1" x14ac:dyDescent="0.2">
      <c r="B21" s="1661" t="s">
        <v>1428</v>
      </c>
      <c r="C21" s="1662">
        <v>477.30489424646004</v>
      </c>
      <c r="D21" s="1662">
        <v>91.7932585981586</v>
      </c>
      <c r="E21" s="1662">
        <v>0.457307298881093</v>
      </c>
      <c r="F21" s="1074">
        <v>33.5905876687125</v>
      </c>
      <c r="G21" s="1074">
        <v>805.466002069258</v>
      </c>
      <c r="H21" s="1663">
        <v>0.516840684661107</v>
      </c>
      <c r="I21" s="1664">
        <v>3168.702569198391</v>
      </c>
    </row>
    <row r="22" ht="18" customHeight="1" x14ac:dyDescent="0.2">
      <c r="B22" s="1665" t="s">
        <v>1429</v>
      </c>
      <c r="C22" s="1666">
        <v>2637.960863936438</v>
      </c>
      <c r="D22" s="1666">
        <v>0.608033337301297</v>
      </c>
      <c r="E22" s="1666" t="s">
        <v>113</v>
      </c>
      <c r="F22" s="1667" t="s">
        <v>194</v>
      </c>
      <c r="G22" s="1667" t="s">
        <v>194</v>
      </c>
      <c r="H22" s="1668" t="s">
        <v>194</v>
      </c>
      <c r="I22" s="1669">
        <v>2654.985797380874</v>
      </c>
    </row>
    <row r="23" ht="18" customHeight="1" x14ac:dyDescent="0.2">
      <c r="B23" s="1657" t="s">
        <v>1430</v>
      </c>
      <c r="C23" s="1670">
        <v>1891.8990924626512</v>
      </c>
      <c r="D23" s="1670">
        <v>1.36819449940397</v>
      </c>
      <c r="E23" s="1670">
        <v>0.046045657813947344</v>
      </c>
      <c r="F23" s="1670">
        <v>1.03021788199168</v>
      </c>
      <c r="G23" s="1670">
        <v>40.34906926483</v>
      </c>
      <c r="H23" s="1671">
        <v>4.8773600210234</v>
      </c>
      <c r="I23" s="1672">
        <v>1942.4106377666585</v>
      </c>
    </row>
    <row r="24" ht="18" customHeight="1" x14ac:dyDescent="0.2">
      <c r="B24" s="1661" t="s">
        <v>1431</v>
      </c>
      <c r="C24" s="1662">
        <v>-21.497198384254347</v>
      </c>
      <c r="D24" s="1662" t="s">
        <v>1432</v>
      </c>
      <c r="E24" s="1662">
        <v>0.000110052011189772</v>
      </c>
      <c r="F24" s="1074" t="s">
        <v>194</v>
      </c>
      <c r="G24" s="1074" t="s">
        <v>194</v>
      </c>
      <c r="H24" s="1663" t="s">
        <v>194</v>
      </c>
      <c r="I24" s="1664">
        <v>-21.468034601289055</v>
      </c>
    </row>
    <row r="25" ht="18" customHeight="1" x14ac:dyDescent="0.2">
      <c r="B25" s="1665" t="s">
        <v>1433</v>
      </c>
      <c r="C25" s="1666">
        <v>1913.3962908469055</v>
      </c>
      <c r="D25" s="1666">
        <v>1.36819449940397</v>
      </c>
      <c r="E25" s="1666">
        <v>0.04593560580275757</v>
      </c>
      <c r="F25" s="1667">
        <v>1.03021788199168</v>
      </c>
      <c r="G25" s="1667">
        <v>40.34906926483</v>
      </c>
      <c r="H25" s="1668">
        <v>4.8773600210234</v>
      </c>
      <c r="I25" s="1669">
        <v>1963.8786723679475</v>
      </c>
    </row>
    <row r="26" ht="18" customHeight="1" x14ac:dyDescent="0.2">
      <c r="B26" s="1657" t="s">
        <v>1434</v>
      </c>
      <c r="C26" s="1670" t="s">
        <v>104</v>
      </c>
      <c r="D26" s="1670" t="s">
        <v>104</v>
      </c>
      <c r="E26" s="1670" t="s">
        <v>104</v>
      </c>
      <c r="F26" s="1670" t="s">
        <v>104</v>
      </c>
      <c r="G26" s="1670" t="s">
        <v>104</v>
      </c>
      <c r="H26" s="1671" t="s">
        <v>104</v>
      </c>
      <c r="I26" s="1672" t="s">
        <v>104</v>
      </c>
    </row>
    <row r="27" ht="18" customHeight="1" x14ac:dyDescent="0.2">
      <c r="B27" s="1661" t="s">
        <v>1435</v>
      </c>
      <c r="C27" s="1063"/>
      <c r="D27" s="1063"/>
      <c r="E27" s="1063"/>
      <c r="F27" s="1063"/>
      <c r="G27" s="1063"/>
      <c r="H27" s="1218"/>
      <c r="I27" s="1673"/>
    </row>
    <row r="28" ht="18" customHeight="1" x14ac:dyDescent="0.2">
      <c r="B28" s="1665" t="s">
        <v>1436</v>
      </c>
      <c r="C28" s="1666" t="s">
        <v>104</v>
      </c>
      <c r="D28" s="1666" t="s">
        <v>104</v>
      </c>
      <c r="E28" s="1666" t="s">
        <v>104</v>
      </c>
      <c r="F28" s="1667" t="s">
        <v>104</v>
      </c>
      <c r="G28" s="1667" t="s">
        <v>104</v>
      </c>
      <c r="H28" s="1668" t="s">
        <v>104</v>
      </c>
      <c r="I28" s="1669" t="s">
        <v>104</v>
      </c>
    </row>
    <row r="29" ht="18" customHeight="1" x14ac:dyDescent="0.2">
      <c r="B29" s="1674" t="s">
        <v>1437</v>
      </c>
      <c r="C29" s="1675">
        <v>-3736.228149852464</v>
      </c>
      <c r="D29" s="1676"/>
      <c r="E29" s="1676"/>
      <c r="F29" s="1676"/>
      <c r="G29" s="1676"/>
      <c r="H29" s="1677"/>
      <c r="I29" s="1678">
        <v>-3736.228149852464</v>
      </c>
    </row>
    <row r="30" ht="18" customHeight="1" x14ac:dyDescent="0.2">
      <c r="B30" s="1679" t="s">
        <v>1438</v>
      </c>
      <c r="C30" s="1680">
        <v>33.7608788348</v>
      </c>
      <c r="D30" s="1680" t="s">
        <v>104</v>
      </c>
      <c r="E30" s="1680">
        <v>0.150324621052729</v>
      </c>
      <c r="F30" s="1680" t="s">
        <v>104</v>
      </c>
      <c r="G30" s="1680" t="s">
        <v>104</v>
      </c>
      <c r="H30" s="1681" t="s">
        <v>104</v>
      </c>
      <c r="I30" s="1682">
        <v>73.59690341377319</v>
      </c>
    </row>
    <row r="31" ht="18" customHeight="1" x14ac:dyDescent="0.25">
      <c r="B31" s="1683" t="s">
        <v>1439</v>
      </c>
      <c r="C31" s="1684" t="s">
        <v>104</v>
      </c>
      <c r="D31" s="1684" t="s">
        <v>104</v>
      </c>
      <c r="E31" s="1684">
        <v>0.150324621052729</v>
      </c>
      <c r="F31" s="1684" t="s">
        <v>104</v>
      </c>
      <c r="G31" s="1684" t="s">
        <v>104</v>
      </c>
      <c r="H31" s="1684" t="s">
        <v>104</v>
      </c>
      <c r="I31" s="1642">
        <v>39.83602457897319</v>
      </c>
    </row>
    <row r="32" ht="18" customHeight="1" x14ac:dyDescent="0.25">
      <c r="B32" s="1683" t="s">
        <v>1440</v>
      </c>
      <c r="C32" s="1684">
        <v>33.7608788348</v>
      </c>
      <c r="D32" s="1684" t="s">
        <v>104</v>
      </c>
      <c r="E32" s="1684" t="s">
        <v>104</v>
      </c>
      <c r="F32" s="1684" t="s">
        <v>104</v>
      </c>
      <c r="G32" s="1684" t="s">
        <v>104</v>
      </c>
      <c r="H32" s="1684" t="s">
        <v>104</v>
      </c>
      <c r="I32" s="1642">
        <v>33.7608788348</v>
      </c>
    </row>
    <row r="33" ht="18" customHeight="1" x14ac:dyDescent="0.25">
      <c r="B33" s="1685"/>
      <c r="C33" s="1686"/>
      <c r="D33" s="1686"/>
      <c r="E33" s="1686"/>
      <c r="F33" s="1686"/>
      <c r="G33" s="1686"/>
      <c r="H33" s="1686"/>
      <c r="I33" s="1686"/>
    </row>
    <row r="34" ht="18" customHeight="1" x14ac:dyDescent="0.2">
      <c r="B34" s="1687" t="s">
        <v>1441</v>
      </c>
      <c r="C34" s="1688"/>
      <c r="D34" s="1689"/>
      <c r="E34" s="1689"/>
      <c r="F34" s="1689"/>
      <c r="G34" s="1689"/>
      <c r="H34" s="1689"/>
      <c r="I34" s="1690"/>
    </row>
    <row r="35" ht="18" customHeight="1" x14ac:dyDescent="0.2">
      <c r="B35" s="1691" t="s">
        <v>1442</v>
      </c>
      <c r="C35" s="1692">
        <v>40573.41363081227</v>
      </c>
      <c r="D35" s="1692">
        <v>216.4333191649553</v>
      </c>
      <c r="E35" s="1692">
        <v>2.0596964701294964</v>
      </c>
      <c r="F35" s="1692">
        <v>84.4505186991985</v>
      </c>
      <c r="G35" s="1692">
        <v>3307.5525944639976</v>
      </c>
      <c r="H35" s="1692">
        <v>399.8140498802634</v>
      </c>
      <c r="I35" s="1693">
        <v>47179.36613201533</v>
      </c>
    </row>
    <row r="36" ht="14.1" customHeight="1" x14ac:dyDescent="0.2">
      <c r="B36" s="1140" t="s">
        <v>1443</v>
      </c>
      <c r="C36" s="1694"/>
      <c r="D36" s="1694"/>
      <c r="E36" s="1694"/>
      <c r="F36" s="1694"/>
      <c r="G36" s="1694"/>
      <c r="H36" s="1694"/>
      <c r="I36" s="1695"/>
    </row>
    <row r="37" ht="14.1" customHeight="1" x14ac:dyDescent="0.2">
      <c r="B37" s="1140" t="s">
        <v>1444</v>
      </c>
      <c r="C37" s="1696"/>
      <c r="D37" s="1696"/>
      <c r="E37" s="1696"/>
      <c r="F37" s="1696"/>
      <c r="G37" s="1696"/>
      <c r="H37" s="1696"/>
      <c r="I37" s="1695"/>
    </row>
    <row r="38" ht="14.1" customHeight="1" x14ac:dyDescent="0.2">
      <c r="B38" s="1140" t="s">
        <v>1445</v>
      </c>
      <c r="C38" s="890"/>
      <c r="D38" s="890"/>
      <c r="E38" s="890"/>
      <c r="F38" s="890"/>
      <c r="G38" s="890"/>
      <c r="H38" s="890"/>
      <c r="I38" s="1695"/>
    </row>
    <row r="39" ht="14.1" customHeight="1" x14ac:dyDescent="0.2">
      <c r="B39" s="1140" t="s">
        <v>1446</v>
      </c>
      <c r="C39" s="890"/>
      <c r="D39" s="890"/>
      <c r="E39" s="890"/>
      <c r="F39" s="890"/>
      <c r="G39" s="890"/>
      <c r="H39" s="890"/>
      <c r="I39" s="1695"/>
    </row>
    <row r="40" ht="14.1" customHeight="1" x14ac:dyDescent="0.2">
      <c r="B40" s="1140" t="s">
        <v>1447</v>
      </c>
      <c r="C40" s="890"/>
      <c r="D40" s="890"/>
      <c r="E40" s="890"/>
      <c r="F40" s="890"/>
      <c r="G40" s="890"/>
      <c r="H40" s="890"/>
      <c r="I40" s="1695"/>
    </row>
    <row r="41" ht="14.1" customHeight="1" x14ac:dyDescent="0.2">
      <c r="B41" s="1140" t="s">
        <v>1448</v>
      </c>
      <c r="C41" s="890"/>
      <c r="D41" s="890"/>
      <c r="E41" s="890"/>
      <c r="F41" s="890"/>
      <c r="G41" s="890"/>
      <c r="H41" s="890"/>
      <c r="I41" s="1695"/>
    </row>
    <row r="42" ht="14.1" customHeight="1" x14ac:dyDescent="0.2">
      <c r="B42" s="1140" t="s">
        <v>1449</v>
      </c>
      <c r="C42" s="890"/>
      <c r="D42" s="890"/>
      <c r="E42" s="890"/>
      <c r="F42" s="890"/>
      <c r="G42" s="890"/>
      <c r="H42" s="890"/>
      <c r="I42" s="1695"/>
    </row>
    <row r="43" ht="14.1" customHeight="1" x14ac:dyDescent="0.2">
      <c r="B43" s="1140" t="s">
        <v>1450</v>
      </c>
      <c r="C43" s="890"/>
      <c r="D43" s="890"/>
      <c r="E43" s="890"/>
      <c r="F43" s="890"/>
      <c r="G43" s="890"/>
      <c r="H43" s="890"/>
      <c r="I43" s="1695"/>
    </row>
    <row r="44" ht="14.1" customHeight="1" x14ac:dyDescent="0.2">
      <c r="B44" s="1697"/>
      <c r="C44" s="890"/>
      <c r="D44" s="890"/>
      <c r="E44" s="890"/>
      <c r="F44" s="890"/>
      <c r="G44" s="890"/>
      <c r="H44" s="890"/>
      <c r="I44" s="1695"/>
    </row>
    <row r="45" ht="14.1" customHeight="1" x14ac:dyDescent="0.2">
      <c r="B45" s="1698" t="s">
        <v>137</v>
      </c>
      <c r="C45" s="890"/>
      <c r="D45" s="890"/>
      <c r="E45" s="890"/>
      <c r="F45" s="890"/>
      <c r="G45" s="890"/>
      <c r="H45" s="890"/>
      <c r="I45" s="1695"/>
    </row>
    <row r="46" ht="14.1" customHeight="1" x14ac:dyDescent="0.2">
      <c r="B46" s="1697"/>
      <c r="C46" s="890"/>
      <c r="D46" s="890"/>
      <c r="E46" s="890"/>
      <c r="F46" s="890"/>
      <c r="G46" s="890"/>
      <c r="H46" s="890"/>
      <c r="I46" s="1695"/>
    </row>
    <row r="47" ht="14.1" customHeight="1" x14ac:dyDescent="0.2">
      <c r="B47" s="1699" t="s">
        <v>561</v>
      </c>
      <c r="C47" s="1700"/>
      <c r="D47" s="1700"/>
      <c r="E47" s="1700"/>
      <c r="F47" s="1700"/>
      <c r="G47" s="1700"/>
      <c r="H47" s="1700"/>
      <c r="I47" s="1701"/>
    </row>
    <row r="48" ht="14.1" customHeight="1" x14ac:dyDescent="0.2">
      <c r="B48" s="1702" t="s">
        <v>1451</v>
      </c>
      <c r="C48" s="1703"/>
      <c r="D48" s="1703"/>
      <c r="E48" s="1703"/>
      <c r="F48" s="1703"/>
      <c r="G48" s="1703"/>
      <c r="H48" s="1703"/>
      <c r="I48" s="1704"/>
    </row>
    <row r="49" ht="14.1" customHeight="1" x14ac:dyDescent="0.2">
      <c r="B49" s="1702" t="s">
        <v>1452</v>
      </c>
      <c r="C49" s="1703"/>
      <c r="D49" s="1703"/>
      <c r="E49" s="1703"/>
      <c r="F49" s="1703"/>
      <c r="G49" s="1703"/>
      <c r="H49" s="1703"/>
      <c r="I49" s="1704"/>
    </row>
    <row r="50" ht="14.1" customHeight="1" x14ac:dyDescent="0.2">
      <c r="B50" s="1702" t="s">
        <v>1453</v>
      </c>
      <c r="C50" s="1703"/>
      <c r="D50" s="1703"/>
      <c r="E50" s="1703"/>
      <c r="F50" s="1703"/>
      <c r="G50" s="1703"/>
      <c r="H50" s="1703"/>
      <c r="I50" s="1704"/>
    </row>
    <row r="51" ht="14.1" customHeight="1" x14ac:dyDescent="0.2">
      <c r="B51" s="1702" t="s">
        <v>1454</v>
      </c>
      <c r="C51" s="1703"/>
      <c r="D51" s="1703"/>
      <c r="E51" s="1703"/>
      <c r="F51" s="1703"/>
      <c r="G51" s="1703"/>
      <c r="H51" s="1703"/>
      <c r="I51" s="1704"/>
    </row>
    <row r="52" ht="14.1" customHeight="1" x14ac:dyDescent="0.2">
      <c r="B52" s="1702" t="s">
        <v>1455</v>
      </c>
      <c r="C52" s="1703"/>
      <c r="D52" s="1703"/>
      <c r="E52" s="1703"/>
      <c r="F52" s="1703"/>
      <c r="G52" s="1703"/>
      <c r="H52" s="1703"/>
      <c r="I52" s="1704"/>
    </row>
    <row r="53" ht="14.1" customHeight="1" x14ac:dyDescent="0.2">
      <c r="B53" s="1705" t="s">
        <v>1456</v>
      </c>
      <c r="C53" s="1706"/>
      <c r="D53" s="1706"/>
      <c r="E53" s="1706"/>
      <c r="F53" s="1706"/>
      <c r="G53" s="1706"/>
      <c r="H53" s="1706"/>
      <c r="I53" s="1707"/>
    </row>
    <row r="54" ht="18" customHeight="1" x14ac:dyDescent="0.2">
      <c r="B54" s="1708" t="s">
        <v>1457</v>
      </c>
      <c r="C54" s="1709"/>
      <c r="D54" s="1709"/>
      <c r="E54" s="1709"/>
      <c r="F54" s="1709"/>
      <c r="G54" s="1709"/>
      <c r="H54" s="1709"/>
      <c r="I54" s="1710"/>
    </row>
    <row r="55" ht="15.75" customHeight="1" x14ac:dyDescent="0.2">
      <c r="B55" s="1088"/>
      <c r="C55" s="1088"/>
      <c r="D55" s="1088"/>
      <c r="E55" s="1088"/>
      <c r="F55" s="1088"/>
      <c r="G55" s="1088"/>
      <c r="H55" s="1088"/>
    </row>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7" ht="13.5" customHeight="1" x14ac:dyDescent="0.2"/>
    <row r="68" ht="13.5" customHeight="1" x14ac:dyDescent="0.2"/>
    <row r="69" ht="13.5" customHeight="1" x14ac:dyDescent="0.2"/>
    <row r="70"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70"/>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711" t="s">
        <v>1458</v>
      </c>
      <c r="C1" s="1712"/>
      <c r="D1" s="1712"/>
      <c r="E1" s="1713"/>
      <c r="F1" s="1713"/>
      <c r="G1" s="1713"/>
      <c r="H1" s="1714"/>
      <c r="I1" s="1714"/>
      <c r="J1" s="1714"/>
      <c r="K1" s="1714"/>
      <c r="L1" s="1714"/>
      <c r="M1" s="1715" t="s">
        <v>62</v>
      </c>
    </row>
    <row r="2" ht="18.95" customHeight="1" x14ac:dyDescent="0.25">
      <c r="B2" s="1716" t="s">
        <v>1459</v>
      </c>
      <c r="C2" s="1716"/>
      <c r="D2" s="1716"/>
      <c r="E2" s="1716"/>
      <c r="F2" s="1716"/>
      <c r="G2" s="1716"/>
      <c r="H2" s="1716"/>
      <c r="I2" s="1714"/>
      <c r="J2" s="1714"/>
      <c r="K2" s="1714"/>
      <c r="L2" s="1714"/>
      <c r="M2" s="1715" t="s">
        <v>64</v>
      </c>
    </row>
    <row r="3" ht="18.95" customHeight="1" x14ac:dyDescent="0.25">
      <c r="B3" s="1714"/>
      <c r="C3" s="1714"/>
      <c r="D3" s="1714"/>
      <c r="E3" s="1714"/>
      <c r="F3" s="1714"/>
      <c r="G3" s="1714"/>
      <c r="H3" s="1714"/>
      <c r="I3" s="1714"/>
      <c r="J3" s="1714"/>
      <c r="K3" s="1714"/>
      <c r="L3" s="1714"/>
      <c r="M3" s="1715" t="s">
        <v>65</v>
      </c>
    </row>
    <row r="4" hidden="1" ht="14.1" customHeight="1" x14ac:dyDescent="0.25">
      <c r="B4" s="1714"/>
      <c r="C4" s="1714"/>
      <c r="D4" s="1714"/>
      <c r="E4" s="1714"/>
      <c r="F4" s="1714"/>
      <c r="G4" s="1714"/>
      <c r="H4" s="1714"/>
      <c r="I4" s="1714"/>
      <c r="J4" s="1714"/>
      <c r="K4" s="1714"/>
      <c r="L4" s="1714"/>
      <c r="M4" s="1715"/>
    </row>
    <row r="5" hidden="1" ht="14.1" customHeight="1" x14ac:dyDescent="0.25">
      <c r="B5" s="1714"/>
      <c r="C5" s="1714"/>
      <c r="D5" s="1714"/>
      <c r="E5" s="1714"/>
      <c r="F5" s="1714"/>
      <c r="G5" s="1714"/>
      <c r="H5" s="1714"/>
      <c r="I5" s="1714"/>
      <c r="J5" s="1714"/>
      <c r="K5" s="1714"/>
      <c r="L5" s="1714"/>
      <c r="M5" s="1715"/>
    </row>
    <row r="6" hidden="1" ht="14.1" customHeight="1" x14ac:dyDescent="0.25">
      <c r="B6" s="1714"/>
      <c r="C6" s="1714"/>
      <c r="D6" s="1714"/>
      <c r="E6" s="1714"/>
      <c r="F6" s="1714"/>
      <c r="G6" s="1714"/>
      <c r="H6" s="1714"/>
      <c r="I6" s="1714"/>
      <c r="J6" s="1714"/>
      <c r="K6" s="1714"/>
      <c r="L6" s="1714"/>
      <c r="M6" s="1715"/>
    </row>
    <row r="7" ht="14.1" customHeight="1" x14ac:dyDescent="0.2">
      <c r="B7" s="6" t="s">
        <v>66</v>
      </c>
      <c r="C7" s="1717"/>
      <c r="D7" s="1717"/>
      <c r="E7" s="1717"/>
      <c r="F7" s="1717"/>
      <c r="G7" s="1717"/>
      <c r="H7" s="1717"/>
      <c r="I7" s="1717"/>
      <c r="J7" s="1717"/>
      <c r="K7" s="1717"/>
      <c r="L7" s="1717"/>
      <c r="M7" s="1717"/>
    </row>
    <row r="8" ht="69" customHeight="1" x14ac:dyDescent="0.2">
      <c r="B8" s="1718" t="s">
        <v>1460</v>
      </c>
      <c r="C8" s="1719" t="s">
        <v>1461</v>
      </c>
      <c r="D8" s="1719" t="s">
        <v>1462</v>
      </c>
      <c r="E8" s="1719" t="s">
        <v>1463</v>
      </c>
      <c r="F8" s="1719" t="s">
        <v>1464</v>
      </c>
      <c r="G8" s="1719" t="s">
        <v>1465</v>
      </c>
      <c r="H8" s="1719" t="s">
        <v>1466</v>
      </c>
      <c r="I8" s="1719" t="s">
        <v>1467</v>
      </c>
      <c r="J8" s="1719" t="s">
        <v>1468</v>
      </c>
      <c r="K8" s="1719" t="s">
        <v>1469</v>
      </c>
      <c r="L8" s="1719" t="s">
        <v>1470</v>
      </c>
      <c r="M8" s="1720" t="s">
        <v>1471</v>
      </c>
    </row>
    <row r="9" x14ac:dyDescent="0.2">
      <c r="B9" s="1721" t="s">
        <v>1472</v>
      </c>
      <c r="C9" s="1722" t="s">
        <v>1473</v>
      </c>
      <c r="D9" s="1722"/>
      <c r="E9" s="1722"/>
      <c r="F9" s="1722"/>
      <c r="G9" s="1722"/>
      <c r="H9" s="1722"/>
      <c r="I9" s="1722"/>
      <c r="J9" s="1722"/>
      <c r="K9" s="1722"/>
      <c r="L9" s="1722"/>
      <c r="M9" s="1722"/>
    </row>
    <row r="10" ht="18" customHeight="1" x14ac:dyDescent="0.2">
      <c r="B10" s="1723" t="s">
        <v>1474</v>
      </c>
      <c r="C10" s="1724">
        <v>133942.350262323</v>
      </c>
      <c r="D10" s="1724" t="s">
        <v>104</v>
      </c>
      <c r="E10" s="1724">
        <v>19.8388326891778</v>
      </c>
      <c r="F10" s="1724">
        <v>453.854639561105</v>
      </c>
      <c r="G10" s="1724" t="s">
        <v>104</v>
      </c>
      <c r="H10" s="1724">
        <v>7.16401039261974</v>
      </c>
      <c r="I10" s="1724" t="s">
        <v>104</v>
      </c>
      <c r="J10" s="1724">
        <v>9.844938518537</v>
      </c>
      <c r="K10" s="1724" t="s">
        <v>104</v>
      </c>
      <c r="L10" s="1725" t="s">
        <v>104</v>
      </c>
      <c r="M10" s="1726">
        <v>134433.05268348445</v>
      </c>
    </row>
    <row r="11" ht="18" customHeight="1" x14ac:dyDescent="0.2">
      <c r="B11" s="1723" t="s">
        <v>1475</v>
      </c>
      <c r="C11" s="1724" t="s">
        <v>104</v>
      </c>
      <c r="D11" s="1724" t="s">
        <v>104</v>
      </c>
      <c r="E11" s="1724" t="s">
        <v>104</v>
      </c>
      <c r="F11" s="1724" t="s">
        <v>104</v>
      </c>
      <c r="G11" s="1724" t="s">
        <v>104</v>
      </c>
      <c r="H11" s="1724" t="s">
        <v>104</v>
      </c>
      <c r="I11" s="1724" t="s">
        <v>104</v>
      </c>
      <c r="J11" s="1724" t="s">
        <v>104</v>
      </c>
      <c r="K11" s="1724" t="s">
        <v>104</v>
      </c>
      <c r="L11" s="1725" t="s">
        <v>104</v>
      </c>
      <c r="M11" s="1726" t="s">
        <v>104</v>
      </c>
    </row>
    <row r="12" ht="18" customHeight="1" x14ac:dyDescent="0.2">
      <c r="B12" s="1723" t="s">
        <v>1476</v>
      </c>
      <c r="C12" s="1724">
        <v>18.7746176212579</v>
      </c>
      <c r="D12" s="1724" t="s">
        <v>104</v>
      </c>
      <c r="E12" s="1724">
        <v>39950.975410391</v>
      </c>
      <c r="F12" s="1724" t="s">
        <v>194</v>
      </c>
      <c r="G12" s="1724" t="s">
        <v>104</v>
      </c>
      <c r="H12" s="1724" t="s">
        <v>194</v>
      </c>
      <c r="I12" s="1724" t="s">
        <v>104</v>
      </c>
      <c r="J12" s="1724" t="s">
        <v>194</v>
      </c>
      <c r="K12" s="1724" t="s">
        <v>104</v>
      </c>
      <c r="L12" s="1725" t="s">
        <v>104</v>
      </c>
      <c r="M12" s="1726">
        <v>39969.75002801226</v>
      </c>
    </row>
    <row r="13" ht="18" customHeight="1" x14ac:dyDescent="0.2">
      <c r="B13" s="1723" t="s">
        <v>1477</v>
      </c>
      <c r="C13" s="1724">
        <v>829.787584836433</v>
      </c>
      <c r="D13" s="1724" t="s">
        <v>104</v>
      </c>
      <c r="E13" s="1724" t="s">
        <v>194</v>
      </c>
      <c r="F13" s="1724">
        <v>518126.530001535</v>
      </c>
      <c r="G13" s="1724" t="s">
        <v>104</v>
      </c>
      <c r="H13" s="1724" t="s">
        <v>194</v>
      </c>
      <c r="I13" s="1724" t="s">
        <v>104</v>
      </c>
      <c r="J13" s="1724" t="s">
        <v>194</v>
      </c>
      <c r="K13" s="1724" t="s">
        <v>104</v>
      </c>
      <c r="L13" s="1725" t="s">
        <v>104</v>
      </c>
      <c r="M13" s="1726">
        <v>518956.31758637144</v>
      </c>
    </row>
    <row r="14" ht="18" customHeight="1" x14ac:dyDescent="0.2">
      <c r="B14" s="1723" t="s">
        <v>1478</v>
      </c>
      <c r="C14" s="1724" t="s">
        <v>104</v>
      </c>
      <c r="D14" s="1724" t="s">
        <v>104</v>
      </c>
      <c r="E14" s="1724" t="s">
        <v>104</v>
      </c>
      <c r="F14" s="1724" t="s">
        <v>104</v>
      </c>
      <c r="G14" s="1724" t="s">
        <v>104</v>
      </c>
      <c r="H14" s="1724" t="s">
        <v>104</v>
      </c>
      <c r="I14" s="1724" t="s">
        <v>104</v>
      </c>
      <c r="J14" s="1724" t="s">
        <v>104</v>
      </c>
      <c r="K14" s="1724" t="s">
        <v>104</v>
      </c>
      <c r="L14" s="1725" t="s">
        <v>104</v>
      </c>
      <c r="M14" s="1726" t="s">
        <v>104</v>
      </c>
    </row>
    <row r="15" ht="18" customHeight="1" x14ac:dyDescent="0.2">
      <c r="B15" s="1723" t="s">
        <v>1479</v>
      </c>
      <c r="C15" s="1724">
        <v>8.72216641589153</v>
      </c>
      <c r="D15" s="1724" t="s">
        <v>104</v>
      </c>
      <c r="E15" s="1724">
        <v>0.633047051390607</v>
      </c>
      <c r="F15" s="1724">
        <v>2.44387162682732</v>
      </c>
      <c r="G15" s="1724" t="s">
        <v>104</v>
      </c>
      <c r="H15" s="1724">
        <v>13198.3972002247</v>
      </c>
      <c r="I15" s="1724" t="s">
        <v>104</v>
      </c>
      <c r="J15" s="1724" t="s">
        <v>104</v>
      </c>
      <c r="K15" s="1724" t="s">
        <v>104</v>
      </c>
      <c r="L15" s="1725" t="s">
        <v>104</v>
      </c>
      <c r="M15" s="1726">
        <v>13210.196285318809</v>
      </c>
    </row>
    <row r="16" ht="18" customHeight="1" x14ac:dyDescent="0.2">
      <c r="B16" s="1723" t="s">
        <v>1480</v>
      </c>
      <c r="C16" s="1724" t="s">
        <v>104</v>
      </c>
      <c r="D16" s="1724" t="s">
        <v>104</v>
      </c>
      <c r="E16" s="1724" t="s">
        <v>104</v>
      </c>
      <c r="F16" s="1724" t="s">
        <v>104</v>
      </c>
      <c r="G16" s="1724" t="s">
        <v>104</v>
      </c>
      <c r="H16" s="1724" t="s">
        <v>104</v>
      </c>
      <c r="I16" s="1724" t="s">
        <v>104</v>
      </c>
      <c r="J16" s="1724" t="s">
        <v>104</v>
      </c>
      <c r="K16" s="1724" t="s">
        <v>104</v>
      </c>
      <c r="L16" s="1725" t="s">
        <v>104</v>
      </c>
      <c r="M16" s="1726" t="s">
        <v>104</v>
      </c>
    </row>
    <row r="17" ht="18" customHeight="1" x14ac:dyDescent="0.2">
      <c r="B17" s="1723" t="s">
        <v>1481</v>
      </c>
      <c r="C17" s="1724">
        <v>9.88087873016309</v>
      </c>
      <c r="D17" s="1724" t="s">
        <v>104</v>
      </c>
      <c r="E17" s="1724" t="s">
        <v>104</v>
      </c>
      <c r="F17" s="1724" t="s">
        <v>104</v>
      </c>
      <c r="G17" s="1724" t="s">
        <v>104</v>
      </c>
      <c r="H17" s="1724" t="s">
        <v>104</v>
      </c>
      <c r="I17" s="1724" t="s">
        <v>104</v>
      </c>
      <c r="J17" s="1724">
        <v>1557.17369226199</v>
      </c>
      <c r="K17" s="1724" t="s">
        <v>104</v>
      </c>
      <c r="L17" s="1725" t="s">
        <v>104</v>
      </c>
      <c r="M17" s="1726">
        <v>1567.054570992153</v>
      </c>
    </row>
    <row r="18" ht="18" customHeight="1" x14ac:dyDescent="0.2">
      <c r="B18" s="1723" t="s">
        <v>1482</v>
      </c>
      <c r="C18" s="1724" t="s">
        <v>104</v>
      </c>
      <c r="D18" s="1724" t="s">
        <v>104</v>
      </c>
      <c r="E18" s="1724" t="s">
        <v>104</v>
      </c>
      <c r="F18" s="1724" t="s">
        <v>104</v>
      </c>
      <c r="G18" s="1724" t="s">
        <v>104</v>
      </c>
      <c r="H18" s="1724" t="s">
        <v>104</v>
      </c>
      <c r="I18" s="1724" t="s">
        <v>104</v>
      </c>
      <c r="J18" s="1724" t="s">
        <v>104</v>
      </c>
      <c r="K18" s="1724">
        <v>60692.3288458209</v>
      </c>
      <c r="L18" s="1725" t="s">
        <v>104</v>
      </c>
      <c r="M18" s="1726">
        <v>60692.3288458209</v>
      </c>
    </row>
    <row r="19" ht="18" customHeight="1" x14ac:dyDescent="0.2">
      <c r="B19" s="1723" t="s">
        <v>1483</v>
      </c>
      <c r="C19" s="1724" t="s">
        <v>104</v>
      </c>
      <c r="D19" s="1724" t="s">
        <v>104</v>
      </c>
      <c r="E19" s="1724" t="s">
        <v>104</v>
      </c>
      <c r="F19" s="1724" t="s">
        <v>104</v>
      </c>
      <c r="G19" s="1724" t="s">
        <v>104</v>
      </c>
      <c r="H19" s="1724" t="s">
        <v>104</v>
      </c>
      <c r="I19" s="1724" t="s">
        <v>104</v>
      </c>
      <c r="J19" s="1724" t="s">
        <v>104</v>
      </c>
      <c r="K19" s="1724" t="s">
        <v>104</v>
      </c>
      <c r="L19" s="1725" t="s">
        <v>104</v>
      </c>
      <c r="M19" s="1726" t="s">
        <v>104</v>
      </c>
    </row>
    <row r="20" ht="18" customHeight="1" x14ac:dyDescent="0.2">
      <c r="B20" s="1727" t="s">
        <v>1484</v>
      </c>
      <c r="C20" s="1728">
        <v>134809.5155099267</v>
      </c>
      <c r="D20" s="1728" t="s">
        <v>104</v>
      </c>
      <c r="E20" s="1728">
        <v>39971.447290131575</v>
      </c>
      <c r="F20" s="1728">
        <v>518582.8285127229</v>
      </c>
      <c r="G20" s="1728" t="s">
        <v>104</v>
      </c>
      <c r="H20" s="1728">
        <v>13205.56121061732</v>
      </c>
      <c r="I20" s="1728" t="s">
        <v>104</v>
      </c>
      <c r="J20" s="1728">
        <v>1567.018630780527</v>
      </c>
      <c r="K20" s="1728">
        <v>60692.3288458209</v>
      </c>
      <c r="L20" s="1729" t="s">
        <v>104</v>
      </c>
      <c r="M20" s="1730">
        <v>768828.6999999998</v>
      </c>
    </row>
    <row r="21" ht="18" customHeight="1" x14ac:dyDescent="0.2">
      <c r="B21" s="1731" t="s">
        <v>1485</v>
      </c>
      <c r="C21" s="1732">
        <v>376.4628264422645</v>
      </c>
      <c r="D21" s="1732" t="s">
        <v>104</v>
      </c>
      <c r="E21" s="1732">
        <v>1.6972621193126542</v>
      </c>
      <c r="F21" s="1732">
        <v>-373.48907364852494</v>
      </c>
      <c r="G21" s="1732" t="s">
        <v>104</v>
      </c>
      <c r="H21" s="1732">
        <v>-4.63507470148943</v>
      </c>
      <c r="I21" s="1732" t="s">
        <v>104</v>
      </c>
      <c r="J21" s="1732">
        <v>-0.035940211625984375</v>
      </c>
      <c r="K21" s="1732">
        <v>0</v>
      </c>
      <c r="L21" s="1733" t="s">
        <v>104</v>
      </c>
      <c r="M21" s="1734">
        <v>-1.1641532182693481e-10</v>
      </c>
    </row>
    <row r="22" ht="14.1" customHeight="1" x14ac:dyDescent="0.2">
      <c r="B22" s="226" t="s">
        <v>1486</v>
      </c>
      <c r="C22" s="1735"/>
      <c r="D22" s="1735"/>
      <c r="E22" s="1735"/>
      <c r="F22" s="1735"/>
      <c r="G22" s="1735"/>
      <c r="H22" s="1735"/>
      <c r="I22" s="1735"/>
      <c r="J22" s="1735"/>
      <c r="K22" s="1735"/>
      <c r="L22" s="1735"/>
      <c r="M22" s="1735"/>
    </row>
    <row r="23" ht="14.1" customHeight="1" x14ac:dyDescent="0.2">
      <c r="B23" s="226" t="s">
        <v>1487</v>
      </c>
      <c r="C23" s="1735"/>
      <c r="D23" s="1735"/>
      <c r="E23" s="1735"/>
      <c r="F23" s="1735"/>
      <c r="G23" s="1735"/>
      <c r="H23" s="1735"/>
      <c r="I23" s="1735"/>
      <c r="J23" s="1735"/>
      <c r="K23" s="1735"/>
      <c r="L23" s="1735"/>
      <c r="M23" s="1735"/>
    </row>
    <row r="24" ht="14.1" customHeight="1" x14ac:dyDescent="0.2">
      <c r="B24" s="226" t="s">
        <v>1488</v>
      </c>
      <c r="C24" s="1735"/>
      <c r="D24" s="1735"/>
      <c r="E24" s="1735"/>
      <c r="F24" s="1735"/>
      <c r="G24" s="1735"/>
      <c r="H24" s="1735"/>
      <c r="I24" s="1735"/>
      <c r="J24" s="1735"/>
      <c r="K24" s="1735"/>
      <c r="L24" s="1735"/>
      <c r="M24" s="1735"/>
    </row>
    <row r="25" ht="14.1" customHeight="1" x14ac:dyDescent="0.2">
      <c r="B25" s="226" t="s">
        <v>1489</v>
      </c>
      <c r="C25" s="1735"/>
      <c r="D25" s="1735"/>
      <c r="E25" s="1735"/>
      <c r="F25" s="1735"/>
      <c r="G25" s="1735"/>
      <c r="H25" s="1735"/>
      <c r="I25" s="1735"/>
      <c r="J25" s="1735"/>
      <c r="K25" s="1735"/>
      <c r="L25" s="1735"/>
      <c r="M25" s="1735"/>
    </row>
    <row r="26" ht="14.1" customHeight="1" x14ac:dyDescent="0.2">
      <c r="B26" s="1736"/>
      <c r="C26" s="1552"/>
      <c r="D26" s="1552"/>
      <c r="E26" s="1552"/>
      <c r="F26" s="1552"/>
      <c r="G26" s="1552"/>
      <c r="H26" s="1552"/>
      <c r="I26" s="1552"/>
      <c r="J26" s="1552"/>
      <c r="K26" s="1552"/>
      <c r="L26" s="1552"/>
      <c r="M26" s="1552"/>
    </row>
    <row r="27" ht="14.1" customHeight="1" x14ac:dyDescent="0.2">
      <c r="B27" s="154" t="s">
        <v>137</v>
      </c>
      <c r="C27" s="1552"/>
      <c r="D27" s="1552"/>
      <c r="E27" s="1552"/>
      <c r="F27" s="1552"/>
      <c r="G27" s="1552"/>
      <c r="H27" s="1552"/>
      <c r="I27" s="1552"/>
      <c r="J27" s="1552"/>
      <c r="K27" s="1552"/>
      <c r="L27" s="1552"/>
      <c r="M27" s="1552"/>
    </row>
    <row r="28" x14ac:dyDescent="0.2">
      <c r="B28" s="1552"/>
      <c r="C28" s="1552"/>
      <c r="D28" s="1552"/>
      <c r="E28" s="1552"/>
      <c r="F28" s="1552"/>
      <c r="G28" s="1552"/>
      <c r="H28" s="1552"/>
      <c r="I28" s="1552"/>
      <c r="J28" s="1552"/>
      <c r="K28" s="1552"/>
      <c r="L28" s="1552"/>
      <c r="M28" s="1552"/>
    </row>
    <row r="29" x14ac:dyDescent="0.2">
      <c r="B29" s="1552"/>
      <c r="C29" s="1552"/>
      <c r="D29" s="1552"/>
      <c r="E29" s="1552"/>
      <c r="F29" s="1552"/>
      <c r="G29" s="1552"/>
      <c r="H29" s="1552"/>
      <c r="I29" s="1552"/>
      <c r="J29" s="1552"/>
      <c r="K29" s="1552"/>
      <c r="L29" s="1552"/>
      <c r="M29" s="1552"/>
    </row>
    <row r="30" x14ac:dyDescent="0.2">
      <c r="B30" s="1552"/>
      <c r="C30" s="1552"/>
      <c r="D30" s="1552"/>
      <c r="E30" s="1552"/>
      <c r="F30" s="1552"/>
      <c r="G30" s="1552"/>
      <c r="H30" s="1552"/>
      <c r="I30" s="1552"/>
      <c r="J30" s="1552"/>
      <c r="K30" s="1552"/>
      <c r="L30" s="1552"/>
      <c r="M30" s="1552"/>
    </row>
    <row r="31" x14ac:dyDescent="0.2">
      <c r="B31" s="1552"/>
      <c r="C31" s="1552"/>
      <c r="D31" s="1552"/>
      <c r="E31" s="1552"/>
      <c r="F31" s="1552"/>
      <c r="G31" s="1552"/>
      <c r="H31" s="1552"/>
      <c r="I31" s="1552"/>
      <c r="J31" s="1552"/>
      <c r="K31" s="1552"/>
      <c r="L31" s="1552"/>
      <c r="M31" s="1552"/>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1490</v>
      </c>
      <c r="U1" s="100" t="s">
        <v>62</v>
      </c>
    </row>
    <row r="2" ht="18.95" customHeight="1" x14ac:dyDescent="0.25">
      <c r="B2" s="3" t="s">
        <v>1491</v>
      </c>
      <c r="S2" s="1" t="s">
        <v>553</v>
      </c>
      <c r="U2" s="100" t="s">
        <v>64</v>
      </c>
    </row>
    <row r="3" ht="18.95" customHeight="1" x14ac:dyDescent="0.25">
      <c r="B3" s="3" t="s">
        <v>63</v>
      </c>
      <c r="U3" s="100" t="s">
        <v>65</v>
      </c>
    </row>
    <row r="4" hidden="1" ht="14.1" customHeight="1" x14ac:dyDescent="0.25">
      <c r="B4" s="3"/>
      <c r="U4" s="100"/>
    </row>
    <row r="5" ht="24.75" customHeight="1" x14ac:dyDescent="0.25">
      <c r="B5" s="6" t="s">
        <v>66</v>
      </c>
      <c r="U5" s="1737"/>
      <c r="W5" s="1738" t="s">
        <v>1492</v>
      </c>
    </row>
    <row r="6" ht="13.5" customHeight="1" x14ac:dyDescent="0.2">
      <c r="B6" s="1739" t="s">
        <v>67</v>
      </c>
      <c r="C6" s="1739"/>
      <c r="D6" s="1739" t="s">
        <v>608</v>
      </c>
      <c r="E6" s="1739"/>
      <c r="F6" s="1739"/>
      <c r="G6" s="1739" t="s">
        <v>1493</v>
      </c>
      <c r="H6" s="1739"/>
      <c r="I6" s="1739"/>
      <c r="J6" s="1739"/>
      <c r="K6" s="1739"/>
      <c r="L6" s="1739"/>
      <c r="M6" s="1739"/>
      <c r="N6" s="1740" t="s">
        <v>1494</v>
      </c>
      <c r="O6" s="1740"/>
      <c r="P6" s="1740"/>
      <c r="Q6" s="1740"/>
      <c r="R6" s="1740"/>
      <c r="S6" s="1740"/>
      <c r="T6" s="1740"/>
      <c r="U6" s="1622"/>
      <c r="W6" s="1741" t="s">
        <v>1495</v>
      </c>
    </row>
    <row r="7" ht="48" customHeight="1" x14ac:dyDescent="0.2">
      <c r="B7" s="1742" t="s">
        <v>1496</v>
      </c>
      <c r="C7" s="1743" t="s">
        <v>1497</v>
      </c>
      <c r="D7" s="1744" t="s">
        <v>1498</v>
      </c>
      <c r="E7" s="1745" t="s">
        <v>1499</v>
      </c>
      <c r="F7" s="1746" t="s">
        <v>1500</v>
      </c>
      <c r="G7" s="1747" t="s">
        <v>1501</v>
      </c>
      <c r="H7" s="1747"/>
      <c r="I7" s="1747"/>
      <c r="J7" s="1745" t="s">
        <v>1502</v>
      </c>
      <c r="K7" s="1745" t="s">
        <v>1503</v>
      </c>
      <c r="L7" s="1748" t="s">
        <v>1504</v>
      </c>
      <c r="M7" s="1748"/>
      <c r="N7" s="1749" t="s">
        <v>1505</v>
      </c>
      <c r="O7" s="1749"/>
      <c r="P7" s="1749"/>
      <c r="Q7" s="1750" t="s">
        <v>1506</v>
      </c>
      <c r="R7" s="1750" t="s">
        <v>1507</v>
      </c>
      <c r="S7" s="1751" t="s">
        <v>1508</v>
      </c>
      <c r="T7" s="1751"/>
      <c r="U7" s="1626" t="s">
        <v>1509</v>
      </c>
      <c r="W7" s="1752" t="s">
        <v>1510</v>
      </c>
    </row>
    <row r="8" ht="24" customHeight="1" x14ac:dyDescent="0.2">
      <c r="B8" s="1753"/>
      <c r="C8" s="1754"/>
      <c r="D8" s="1755" t="s">
        <v>553</v>
      </c>
      <c r="E8" s="1756"/>
      <c r="F8" s="1757"/>
      <c r="G8" s="1758" t="s">
        <v>1511</v>
      </c>
      <c r="H8" s="1759" t="s">
        <v>1512</v>
      </c>
      <c r="I8" s="1759" t="s">
        <v>1513</v>
      </c>
      <c r="J8" s="1756"/>
      <c r="K8" s="1756"/>
      <c r="L8" s="1760" t="s">
        <v>1514</v>
      </c>
      <c r="M8" s="1761" t="s">
        <v>1515</v>
      </c>
      <c r="N8" s="1758" t="s">
        <v>1511</v>
      </c>
      <c r="O8" s="1759" t="s">
        <v>1516</v>
      </c>
      <c r="P8" s="1759" t="s">
        <v>1513</v>
      </c>
      <c r="Q8" s="1756"/>
      <c r="R8" s="1756"/>
      <c r="S8" s="1760" t="s">
        <v>1517</v>
      </c>
      <c r="T8" s="1760" t="s">
        <v>1518</v>
      </c>
      <c r="U8" s="1632"/>
      <c r="W8" s="1632"/>
    </row>
    <row r="9" ht="14.1" customHeight="1" x14ac:dyDescent="0.2">
      <c r="B9" s="1762"/>
      <c r="C9" s="1763"/>
      <c r="D9" s="1764" t="s">
        <v>1519</v>
      </c>
      <c r="E9" s="1764"/>
      <c r="F9" s="1764"/>
      <c r="G9" s="1765" t="s">
        <v>1520</v>
      </c>
      <c r="H9" s="1765"/>
      <c r="I9" s="1765"/>
      <c r="J9" s="1765"/>
      <c r="K9" s="1765"/>
      <c r="L9" s="1765"/>
      <c r="M9" s="1765"/>
      <c r="N9" s="1766" t="s">
        <v>309</v>
      </c>
      <c r="O9" s="1766"/>
      <c r="P9" s="1766"/>
      <c r="Q9" s="1766"/>
      <c r="R9" s="1766"/>
      <c r="S9" s="1766"/>
      <c r="T9" s="1766"/>
      <c r="U9" s="1767" t="s">
        <v>1521</v>
      </c>
      <c r="W9" s="1767" t="s">
        <v>309</v>
      </c>
    </row>
    <row r="10" ht="18" customHeight="1" x14ac:dyDescent="0.2">
      <c r="B10" s="1768" t="s">
        <v>1522</v>
      </c>
      <c r="C10" s="1769"/>
      <c r="D10" s="1770">
        <v>134809.51550992674</v>
      </c>
      <c r="E10" s="1771">
        <v>134649.35848980385</v>
      </c>
      <c r="F10" s="1772">
        <v>160.157020122899</v>
      </c>
      <c r="G10" s="1773">
        <v>0.1500452761393353</v>
      </c>
      <c r="H10" s="1774">
        <v>-0.014882167899480665</v>
      </c>
      <c r="I10" s="1774">
        <v>0.1351631082398546</v>
      </c>
      <c r="J10" s="1774">
        <v>-0.0001768331301236438</v>
      </c>
      <c r="K10" s="1774">
        <v>0.005678327318299376</v>
      </c>
      <c r="L10" s="1774">
        <v>-0.02255947275075529</v>
      </c>
      <c r="M10" s="1774">
        <v>0.029812195520252126</v>
      </c>
      <c r="N10" s="1773">
        <v>20227.53098089696</v>
      </c>
      <c r="O10" s="1774">
        <v>-2006.2578442663726</v>
      </c>
      <c r="P10" s="1774">
        <v>18221.27313663059</v>
      </c>
      <c r="Q10" s="1774">
        <v>-23.838788598072256</v>
      </c>
      <c r="R10" s="1774">
        <v>765.4925546867205</v>
      </c>
      <c r="S10" s="1774">
        <v>-3037.61853375741</v>
      </c>
      <c r="T10" s="1775">
        <v>4.77463239784482</v>
      </c>
      <c r="U10" s="1776">
        <v>-58410.3043383241</v>
      </c>
      <c r="V10" s="1777"/>
      <c r="W10" s="1778"/>
    </row>
    <row r="11" ht="18" customHeight="1" x14ac:dyDescent="0.2">
      <c r="B11" s="1779" t="s">
        <v>1418</v>
      </c>
      <c r="C11" s="1780"/>
      <c r="D11" s="1781">
        <v>122355.94109894354</v>
      </c>
      <c r="E11" s="1782">
        <v>122355.94109894354</v>
      </c>
      <c r="F11" s="1783" t="s">
        <v>194</v>
      </c>
      <c r="G11" s="1784">
        <v>0.07181081874207398</v>
      </c>
      <c r="H11" s="1785">
        <v>-0.016396897659787565</v>
      </c>
      <c r="I11" s="1785">
        <v>0.05541392108228642</v>
      </c>
      <c r="J11" s="1785">
        <v>-0.005362469582696568</v>
      </c>
      <c r="K11" s="1786">
        <v>0.0017638113262474</v>
      </c>
      <c r="L11" s="1786">
        <v>-0.0027759806225774166</v>
      </c>
      <c r="M11" s="1787" t="s">
        <v>332</v>
      </c>
      <c r="N11" s="1785">
        <v>8786.480308272116</v>
      </c>
      <c r="O11" s="1785">
        <v>-2006.2578442663726</v>
      </c>
      <c r="P11" s="1785">
        <v>6780.222464005743</v>
      </c>
      <c r="Q11" s="1785">
        <v>-656.1300124052976</v>
      </c>
      <c r="R11" s="1786">
        <v>215.81279474397638</v>
      </c>
      <c r="S11" s="1786">
        <v>-339.657721547891</v>
      </c>
      <c r="T11" s="1786" t="s">
        <v>332</v>
      </c>
      <c r="U11" s="1788">
        <v>-22000.907590922612</v>
      </c>
      <c r="V11" s="1777"/>
      <c r="W11" s="1789"/>
    </row>
    <row r="12" ht="18" customHeight="1" x14ac:dyDescent="0.2">
      <c r="B12" s="1790" t="s">
        <v>1523</v>
      </c>
      <c r="C12" s="785"/>
      <c r="D12" s="1791">
        <v>17547.8853159385</v>
      </c>
      <c r="E12" s="1792">
        <v>17547.8853159385</v>
      </c>
      <c r="F12" s="1793" t="s">
        <v>194</v>
      </c>
      <c r="G12" s="1794">
        <v>0.4992701577926739</v>
      </c>
      <c r="H12" s="513" t="s">
        <v>194</v>
      </c>
      <c r="I12" s="513">
        <v>0.4992701577926739</v>
      </c>
      <c r="J12" s="513">
        <v>-0.020221185818089297</v>
      </c>
      <c r="K12" s="1795">
        <v>0.015263753947168132</v>
      </c>
      <c r="L12" s="1795">
        <v>-0.03598264790924252</v>
      </c>
      <c r="M12" s="514" t="s">
        <v>194</v>
      </c>
      <c r="N12" s="1796">
        <v>8761.13547061636</v>
      </c>
      <c r="O12" s="1796" t="s">
        <v>194</v>
      </c>
      <c r="P12" s="513">
        <v>8761.13547061636</v>
      </c>
      <c r="Q12" s="1796">
        <v>-354.839049688113</v>
      </c>
      <c r="R12" s="1797">
        <v>267.84660375561</v>
      </c>
      <c r="S12" s="1797">
        <v>-631.419378875182</v>
      </c>
      <c r="T12" s="1797" t="s">
        <v>194</v>
      </c>
      <c r="U12" s="1798">
        <v>-29489.986701301157</v>
      </c>
      <c r="V12" s="1777"/>
      <c r="W12" s="1799" t="s">
        <v>805</v>
      </c>
    </row>
    <row r="13" ht="18" customHeight="1" x14ac:dyDescent="0.2">
      <c r="B13" s="1790" t="s">
        <v>1524</v>
      </c>
      <c r="C13" s="785"/>
      <c r="D13" s="1791">
        <v>681.45988290815</v>
      </c>
      <c r="E13" s="1792">
        <v>681.45988290815</v>
      </c>
      <c r="F13" s="1793" t="s">
        <v>194</v>
      </c>
      <c r="G13" s="1794" t="s">
        <v>194</v>
      </c>
      <c r="H13" s="513">
        <v>-0.6686988395616591</v>
      </c>
      <c r="I13" s="513">
        <v>-0.6686988395616591</v>
      </c>
      <c r="J13" s="513">
        <v>-0.10562963032296045</v>
      </c>
      <c r="K13" s="1795">
        <v>-0.11072952109607867</v>
      </c>
      <c r="L13" s="1795">
        <v>0.4281420882505799</v>
      </c>
      <c r="M13" s="514" t="s">
        <v>194</v>
      </c>
      <c r="N13" s="1796" t="s">
        <v>194</v>
      </c>
      <c r="O13" s="1796">
        <v>-455.691432908504</v>
      </c>
      <c r="P13" s="513">
        <v>-455.691432908504</v>
      </c>
      <c r="Q13" s="1796">
        <v>-71.9823555115158</v>
      </c>
      <c r="R13" s="1797">
        <v>-75.4577264806093</v>
      </c>
      <c r="S13" s="1797">
        <v>291.761657327291</v>
      </c>
      <c r="T13" s="1797" t="s">
        <v>194</v>
      </c>
      <c r="U13" s="1798">
        <v>1141.6894777690102</v>
      </c>
      <c r="V13" s="1777"/>
      <c r="W13" s="1799" t="s">
        <v>805</v>
      </c>
    </row>
    <row r="14" ht="18" customHeight="1" x14ac:dyDescent="0.2">
      <c r="B14" s="1790" t="s">
        <v>1525</v>
      </c>
      <c r="C14" s="785"/>
      <c r="D14" s="1791">
        <v>104126.59590009689</v>
      </c>
      <c r="E14" s="1792">
        <v>104126.59590009689</v>
      </c>
      <c r="F14" s="1793" t="s">
        <v>194</v>
      </c>
      <c r="G14" s="1794">
        <v>0.00024340407401843888</v>
      </c>
      <c r="H14" s="513" t="s">
        <v>194</v>
      </c>
      <c r="I14" s="513">
        <v>0.00024340407401843888</v>
      </c>
      <c r="J14" s="513">
        <v>-0.000436397031524922</v>
      </c>
      <c r="K14" s="1795">
        <v>0.0002249561436873393</v>
      </c>
      <c r="L14" s="1795" t="s">
        <v>109</v>
      </c>
      <c r="M14" s="514" t="s">
        <v>109</v>
      </c>
      <c r="N14" s="1796">
        <v>25.344837655755256</v>
      </c>
      <c r="O14" s="1796" t="s">
        <v>194</v>
      </c>
      <c r="P14" s="513">
        <v>25.344837655755256</v>
      </c>
      <c r="Q14" s="1796">
        <v>-45.44053735359739</v>
      </c>
      <c r="R14" s="1797">
        <v>23.42391746897571</v>
      </c>
      <c r="S14" s="1797" t="s">
        <v>109</v>
      </c>
      <c r="T14" s="1797" t="s">
        <v>109</v>
      </c>
      <c r="U14" s="1798">
        <v>-12.203465160824212</v>
      </c>
      <c r="V14" s="1777"/>
      <c r="W14" s="1799" t="s">
        <v>805</v>
      </c>
    </row>
    <row r="15" ht="18" customHeight="1" x14ac:dyDescent="0.2">
      <c r="B15" s="1790" t="s">
        <v>1526</v>
      </c>
      <c r="C15" s="785"/>
      <c r="D15" s="1791" t="s">
        <v>194</v>
      </c>
      <c r="E15" s="1792" t="s">
        <v>194</v>
      </c>
      <c r="F15" s="1793" t="s">
        <v>194</v>
      </c>
      <c r="G15" s="1794" t="s">
        <v>194</v>
      </c>
      <c r="H15" s="513" t="s">
        <v>194</v>
      </c>
      <c r="I15" s="513" t="s">
        <v>194</v>
      </c>
      <c r="J15" s="513" t="s">
        <v>194</v>
      </c>
      <c r="K15" s="1795" t="s">
        <v>109</v>
      </c>
      <c r="L15" s="1795" t="s">
        <v>109</v>
      </c>
      <c r="M15" s="514" t="s">
        <v>109</v>
      </c>
      <c r="N15" s="1796" t="s">
        <v>194</v>
      </c>
      <c r="O15" s="1796">
        <v>-1550.5664113578687</v>
      </c>
      <c r="P15" s="513">
        <v>-1550.5664113578687</v>
      </c>
      <c r="Q15" s="1796">
        <v>-183.86806985207144</v>
      </c>
      <c r="R15" s="1797" t="s">
        <v>109</v>
      </c>
      <c r="S15" s="1797" t="s">
        <v>109</v>
      </c>
      <c r="T15" s="1797" t="s">
        <v>109</v>
      </c>
      <c r="U15" s="1798">
        <v>6359.593097770358</v>
      </c>
      <c r="V15" s="1777"/>
      <c r="W15" s="1799" t="s">
        <v>805</v>
      </c>
    </row>
    <row r="16" ht="18" customHeight="1" x14ac:dyDescent="0.2">
      <c r="B16" s="1800" t="s">
        <v>1527</v>
      </c>
      <c r="C16" s="1801"/>
      <c r="D16" s="1791">
        <v>12453.5744109832</v>
      </c>
      <c r="E16" s="1802">
        <v>12293.4173908603</v>
      </c>
      <c r="F16" s="1803">
        <v>160.157020122899</v>
      </c>
      <c r="G16" s="1794">
        <v>0.9186961345438801</v>
      </c>
      <c r="H16" s="513" t="s">
        <v>158</v>
      </c>
      <c r="I16" s="513">
        <v>0.9186961345438801</v>
      </c>
      <c r="J16" s="513">
        <v>0.05077186701109585</v>
      </c>
      <c r="K16" s="1795">
        <v>0.044138312568154266</v>
      </c>
      <c r="L16" s="1795">
        <v>-0.21946385829341097</v>
      </c>
      <c r="M16" s="514">
        <v>0.029812195520252126</v>
      </c>
      <c r="N16" s="513">
        <v>11441.050672624844</v>
      </c>
      <c r="O16" s="513" t="s">
        <v>158</v>
      </c>
      <c r="P16" s="513">
        <v>11441.050672624844</v>
      </c>
      <c r="Q16" s="513">
        <v>632.2912238072254</v>
      </c>
      <c r="R16" s="1795">
        <v>549.6797599427441</v>
      </c>
      <c r="S16" s="1795">
        <v>-2697.960812209519</v>
      </c>
      <c r="T16" s="1795">
        <v>4.77463239784482</v>
      </c>
      <c r="U16" s="1798">
        <v>-36409.396747401486</v>
      </c>
      <c r="V16" s="1777"/>
      <c r="W16" s="1804"/>
    </row>
    <row r="17" ht="18" customHeight="1" x14ac:dyDescent="0.2">
      <c r="B17" s="1805" t="s">
        <v>1528</v>
      </c>
      <c r="C17" s="1801"/>
      <c r="D17" s="1791">
        <v>79.8654626573936</v>
      </c>
      <c r="E17" s="1806"/>
      <c r="F17" s="1807"/>
      <c r="G17" s="1794">
        <v>1.324338055692292</v>
      </c>
      <c r="H17" s="513" t="s">
        <v>194</v>
      </c>
      <c r="I17" s="513">
        <v>1.324338055692292</v>
      </c>
      <c r="J17" s="513">
        <v>0.057544697182729795</v>
      </c>
      <c r="K17" s="1795">
        <v>0.02750156274696487</v>
      </c>
      <c r="L17" s="1808"/>
      <c r="M17" s="1809"/>
      <c r="N17" s="513">
        <v>105.768871532658</v>
      </c>
      <c r="O17" s="513" t="s">
        <v>194</v>
      </c>
      <c r="P17" s="513">
        <v>105.768871532658</v>
      </c>
      <c r="Q17" s="513">
        <v>4.59583386397833</v>
      </c>
      <c r="R17" s="1795">
        <v>2.19642503258769</v>
      </c>
      <c r="S17" s="1795">
        <v>-33.1128041942782</v>
      </c>
      <c r="T17" s="1795" t="s">
        <v>104</v>
      </c>
      <c r="U17" s="1798">
        <v>-291.3105295281611</v>
      </c>
      <c r="V17" s="1777"/>
      <c r="W17" s="1804"/>
    </row>
    <row r="18" ht="18" customHeight="1" x14ac:dyDescent="0.2">
      <c r="B18" s="1810" t="s">
        <v>351</v>
      </c>
      <c r="C18" s="785"/>
      <c r="D18" s="1791">
        <v>79.8654626573936</v>
      </c>
      <c r="E18" s="1792">
        <v>79.8654626573936</v>
      </c>
      <c r="F18" s="1793" t="s">
        <v>104</v>
      </c>
      <c r="G18" s="1794">
        <v>1.324338055692292</v>
      </c>
      <c r="H18" s="513" t="s">
        <v>194</v>
      </c>
      <c r="I18" s="513">
        <v>1.324338055692292</v>
      </c>
      <c r="J18" s="513">
        <v>0.057544697182729795</v>
      </c>
      <c r="K18" s="1795">
        <v>0.02750156274696487</v>
      </c>
      <c r="L18" s="1795">
        <v>-0.41460730449061955</v>
      </c>
      <c r="M18" s="514" t="s">
        <v>104</v>
      </c>
      <c r="N18" s="1796">
        <v>105.768871532658</v>
      </c>
      <c r="O18" s="1796" t="s">
        <v>194</v>
      </c>
      <c r="P18" s="513">
        <v>105.768871532658</v>
      </c>
      <c r="Q18" s="1796">
        <v>4.59583386397833</v>
      </c>
      <c r="R18" s="1797">
        <v>2.19642503258769</v>
      </c>
      <c r="S18" s="1797">
        <v>-33.1128041942782</v>
      </c>
      <c r="T18" s="1797" t="s">
        <v>104</v>
      </c>
      <c r="U18" s="1798">
        <v>-291.3105295281611</v>
      </c>
      <c r="V18" s="1777"/>
      <c r="W18" s="1799" t="s">
        <v>805</v>
      </c>
    </row>
    <row r="19" ht="18" customHeight="1" x14ac:dyDescent="0.2">
      <c r="B19" s="1805" t="s">
        <v>1529</v>
      </c>
      <c r="C19" s="1801"/>
      <c r="D19" s="1791">
        <v>12149.64645388977</v>
      </c>
      <c r="E19" s="1806"/>
      <c r="F19" s="1807"/>
      <c r="G19" s="1794">
        <v>0.8266243091121405</v>
      </c>
      <c r="H19" s="513" t="s">
        <v>194</v>
      </c>
      <c r="I19" s="513">
        <v>0.8266243091121405</v>
      </c>
      <c r="J19" s="513">
        <v>0.0592922841838647</v>
      </c>
      <c r="K19" s="1795">
        <v>0.04205599379566051</v>
      </c>
      <c r="L19" s="1808"/>
      <c r="M19" s="1809"/>
      <c r="N19" s="513">
        <v>10043.1931059034</v>
      </c>
      <c r="O19" s="513" t="s">
        <v>194</v>
      </c>
      <c r="P19" s="513">
        <v>10043.1931059034</v>
      </c>
      <c r="Q19" s="513">
        <v>720.3802902775163</v>
      </c>
      <c r="R19" s="1795">
        <v>510.9654558842569</v>
      </c>
      <c r="S19" s="1795">
        <v>-2620.560546568274</v>
      </c>
      <c r="T19" s="1795" t="s">
        <v>107</v>
      </c>
      <c r="U19" s="1798">
        <v>-31731.253786824855</v>
      </c>
      <c r="V19" s="1777"/>
      <c r="W19" s="1804"/>
    </row>
    <row r="20" ht="18" customHeight="1" x14ac:dyDescent="0.2">
      <c r="B20" s="1810" t="s">
        <v>1530</v>
      </c>
      <c r="C20" s="785"/>
      <c r="D20" s="1791">
        <v>3169.88891872233</v>
      </c>
      <c r="E20" s="1792">
        <v>3169.88891872233</v>
      </c>
      <c r="F20" s="1793" t="s">
        <v>104</v>
      </c>
      <c r="G20" s="1794">
        <v>1.1927416044685912</v>
      </c>
      <c r="H20" s="513" t="s">
        <v>194</v>
      </c>
      <c r="I20" s="513">
        <v>1.1927416044685912</v>
      </c>
      <c r="J20" s="513">
        <v>0.06086159240864347</v>
      </c>
      <c r="K20" s="1795">
        <v>0.026839247424490256</v>
      </c>
      <c r="L20" s="1795">
        <v>-0.4382770052277363</v>
      </c>
      <c r="M20" s="514" t="s">
        <v>104</v>
      </c>
      <c r="N20" s="1796">
        <v>3780.85839490408</v>
      </c>
      <c r="O20" s="1796" t="s">
        <v>194</v>
      </c>
      <c r="P20" s="513">
        <v>3780.85839490408</v>
      </c>
      <c r="Q20" s="1796">
        <v>192.924487351954</v>
      </c>
      <c r="R20" s="1797">
        <v>85.0774329977385</v>
      </c>
      <c r="S20" s="1797">
        <v>-1389.28942220221</v>
      </c>
      <c r="T20" s="1797" t="s">
        <v>104</v>
      </c>
      <c r="U20" s="1798">
        <v>-9788.42660785662</v>
      </c>
      <c r="V20" s="1777"/>
      <c r="W20" s="1799" t="s">
        <v>805</v>
      </c>
    </row>
    <row r="21" ht="18" customHeight="1" x14ac:dyDescent="0.2">
      <c r="B21" s="1810" t="s">
        <v>1531</v>
      </c>
      <c r="C21" s="785"/>
      <c r="D21" s="1791">
        <v>8979.75753516744</v>
      </c>
      <c r="E21" s="1792">
        <v>8979.75753516744</v>
      </c>
      <c r="F21" s="1793" t="s">
        <v>104</v>
      </c>
      <c r="G21" s="1794">
        <v>0.6973151344076879</v>
      </c>
      <c r="H21" s="513" t="s">
        <v>194</v>
      </c>
      <c r="I21" s="513">
        <v>0.6973151344076879</v>
      </c>
      <c r="J21" s="513">
        <v>0.05869822974131994</v>
      </c>
      <c r="K21" s="1795">
        <v>0.04742756374196212</v>
      </c>
      <c r="L21" s="1795">
        <v>-0.137116299582036</v>
      </c>
      <c r="M21" s="514" t="s">
        <v>104</v>
      </c>
      <c r="N21" s="1796">
        <v>6261.720832583732</v>
      </c>
      <c r="O21" s="1796" t="s">
        <v>194</v>
      </c>
      <c r="P21" s="513">
        <v>6261.720832583732</v>
      </c>
      <c r="Q21" s="1796">
        <v>527.0958708206073</v>
      </c>
      <c r="R21" s="1797">
        <v>425.88802288651846</v>
      </c>
      <c r="S21" s="1797">
        <v>-1231.271124366064</v>
      </c>
      <c r="T21" s="1797" t="s">
        <v>104</v>
      </c>
      <c r="U21" s="1798">
        <v>-21939.256540392904</v>
      </c>
      <c r="V21" s="1777"/>
      <c r="W21" s="1799" t="s">
        <v>805</v>
      </c>
    </row>
    <row r="22" ht="18" customHeight="1" x14ac:dyDescent="0.2">
      <c r="B22" s="1810" t="s">
        <v>1526</v>
      </c>
      <c r="C22" s="785"/>
      <c r="D22" s="1791" t="s">
        <v>194</v>
      </c>
      <c r="E22" s="1792" t="s">
        <v>194</v>
      </c>
      <c r="F22" s="1793" t="s">
        <v>194</v>
      </c>
      <c r="G22" s="1794" t="s">
        <v>194</v>
      </c>
      <c r="H22" s="513" t="s">
        <v>194</v>
      </c>
      <c r="I22" s="513" t="s">
        <v>194</v>
      </c>
      <c r="J22" s="513" t="s">
        <v>194</v>
      </c>
      <c r="K22" s="1795" t="s">
        <v>109</v>
      </c>
      <c r="L22" s="1795" t="s">
        <v>109</v>
      </c>
      <c r="M22" s="514" t="s">
        <v>109</v>
      </c>
      <c r="N22" s="1796">
        <v>0.6138784155873224</v>
      </c>
      <c r="O22" s="1796" t="s">
        <v>194</v>
      </c>
      <c r="P22" s="513">
        <v>0.6138784155873224</v>
      </c>
      <c r="Q22" s="1796">
        <v>0.359932104955066</v>
      </c>
      <c r="R22" s="1797" t="s">
        <v>109</v>
      </c>
      <c r="S22" s="1797" t="s">
        <v>109</v>
      </c>
      <c r="T22" s="1797" t="s">
        <v>109</v>
      </c>
      <c r="U22" s="1798">
        <v>-3.5706385753224152</v>
      </c>
      <c r="V22" s="1777"/>
      <c r="W22" s="1799" t="s">
        <v>805</v>
      </c>
    </row>
    <row r="23" ht="18" customHeight="1" x14ac:dyDescent="0.2">
      <c r="B23" s="1805" t="s">
        <v>1532</v>
      </c>
      <c r="C23" s="1801"/>
      <c r="D23" s="1791">
        <v>160.157020122899</v>
      </c>
      <c r="E23" s="1806"/>
      <c r="F23" s="1807"/>
      <c r="G23" s="1794">
        <v>7.409014747082204</v>
      </c>
      <c r="H23" s="513" t="s">
        <v>194</v>
      </c>
      <c r="I23" s="513">
        <v>7.409014747082204</v>
      </c>
      <c r="J23" s="513">
        <v>-0.612195886201267</v>
      </c>
      <c r="K23" s="1795">
        <v>0.20830687396609834</v>
      </c>
      <c r="L23" s="1808"/>
      <c r="M23" s="1809"/>
      <c r="N23" s="513">
        <v>1186.6057239393</v>
      </c>
      <c r="O23" s="513" t="s">
        <v>194</v>
      </c>
      <c r="P23" s="513">
        <v>1186.6057239393</v>
      </c>
      <c r="Q23" s="513">
        <v>-98.0474688654923</v>
      </c>
      <c r="R23" s="1795">
        <v>33.3618082055266</v>
      </c>
      <c r="S23" s="1795" t="s">
        <v>104</v>
      </c>
      <c r="T23" s="1795">
        <v>4.77463239784482</v>
      </c>
      <c r="U23" s="1798">
        <v>-4131.213884150033</v>
      </c>
      <c r="V23" s="1777"/>
      <c r="W23" s="1804"/>
    </row>
    <row r="24" ht="18" customHeight="1" x14ac:dyDescent="0.2">
      <c r="B24" s="1810" t="s">
        <v>351</v>
      </c>
      <c r="C24" s="785"/>
      <c r="D24" s="1791">
        <v>160.157020122899</v>
      </c>
      <c r="E24" s="1792" t="s">
        <v>104</v>
      </c>
      <c r="F24" s="1793">
        <v>160.157020122899</v>
      </c>
      <c r="G24" s="1794">
        <v>7.409014747082204</v>
      </c>
      <c r="H24" s="513" t="s">
        <v>194</v>
      </c>
      <c r="I24" s="513">
        <v>7.409014747082204</v>
      </c>
      <c r="J24" s="513">
        <v>-0.612195886201267</v>
      </c>
      <c r="K24" s="1795">
        <v>0.20830687396609834</v>
      </c>
      <c r="L24" s="1795" t="s">
        <v>104</v>
      </c>
      <c r="M24" s="514">
        <v>0.029812195520252126</v>
      </c>
      <c r="N24" s="1796">
        <v>1186.6057239393</v>
      </c>
      <c r="O24" s="1796" t="s">
        <v>194</v>
      </c>
      <c r="P24" s="513">
        <v>1186.6057239393</v>
      </c>
      <c r="Q24" s="1796">
        <v>-98.0474688654923</v>
      </c>
      <c r="R24" s="1797">
        <v>33.3618082055266</v>
      </c>
      <c r="S24" s="1797" t="s">
        <v>104</v>
      </c>
      <c r="T24" s="1797">
        <v>4.77463239784482</v>
      </c>
      <c r="U24" s="1798">
        <v>-4131.213884150033</v>
      </c>
      <c r="V24" s="1777"/>
      <c r="W24" s="1799" t="s">
        <v>805</v>
      </c>
    </row>
    <row r="25" ht="18" customHeight="1" x14ac:dyDescent="0.2">
      <c r="B25" s="1805" t="s">
        <v>1533</v>
      </c>
      <c r="C25" s="1801"/>
      <c r="D25" s="1791">
        <v>63.905474313136</v>
      </c>
      <c r="E25" s="1806"/>
      <c r="F25" s="1807"/>
      <c r="G25" s="1794">
        <v>1.650609316075518</v>
      </c>
      <c r="H25" s="513" t="s">
        <v>194</v>
      </c>
      <c r="I25" s="513">
        <v>1.650609316075518</v>
      </c>
      <c r="J25" s="513">
        <v>0.08391407135085897</v>
      </c>
      <c r="K25" s="1795">
        <v>0.0493865487158143</v>
      </c>
      <c r="L25" s="1808"/>
      <c r="M25" s="1809"/>
      <c r="N25" s="513">
        <v>105.482971249487</v>
      </c>
      <c r="O25" s="513" t="s">
        <v>194</v>
      </c>
      <c r="P25" s="513">
        <v>105.482971249487</v>
      </c>
      <c r="Q25" s="513">
        <v>5.36256853122298</v>
      </c>
      <c r="R25" s="1795">
        <v>3.15607082037291</v>
      </c>
      <c r="S25" s="1795">
        <v>-44.287461446967</v>
      </c>
      <c r="T25" s="1795" t="s">
        <v>104</v>
      </c>
      <c r="U25" s="1798">
        <v>-255.6185468984481</v>
      </c>
      <c r="V25" s="1777"/>
      <c r="W25" s="1804"/>
    </row>
    <row r="26" ht="18" customHeight="1" x14ac:dyDescent="0.2">
      <c r="B26" s="1810" t="s">
        <v>351</v>
      </c>
      <c r="C26" s="785"/>
      <c r="D26" s="1791">
        <v>63.905474313136</v>
      </c>
      <c r="E26" s="1792">
        <v>63.905474313136</v>
      </c>
      <c r="F26" s="1793" t="s">
        <v>104</v>
      </c>
      <c r="G26" s="1794">
        <v>1.650609316075518</v>
      </c>
      <c r="H26" s="513" t="s">
        <v>194</v>
      </c>
      <c r="I26" s="513">
        <v>1.650609316075518</v>
      </c>
      <c r="J26" s="513">
        <v>0.08391407135085897</v>
      </c>
      <c r="K26" s="1795">
        <v>0.0493865487158143</v>
      </c>
      <c r="L26" s="1795">
        <v>-0.6930151434282298</v>
      </c>
      <c r="M26" s="514" t="s">
        <v>104</v>
      </c>
      <c r="N26" s="1796">
        <v>105.482971249487</v>
      </c>
      <c r="O26" s="1796" t="s">
        <v>194</v>
      </c>
      <c r="P26" s="513">
        <v>105.482971249487</v>
      </c>
      <c r="Q26" s="1796">
        <v>5.36256853122298</v>
      </c>
      <c r="R26" s="1797">
        <v>3.15607082037291</v>
      </c>
      <c r="S26" s="1797">
        <v>-44.287461446967</v>
      </c>
      <c r="T26" s="1797" t="s">
        <v>104</v>
      </c>
      <c r="U26" s="1798">
        <v>-255.6185468984481</v>
      </c>
      <c r="V26" s="1777"/>
      <c r="W26" s="1799" t="s">
        <v>805</v>
      </c>
    </row>
    <row r="27" ht="18" customHeight="1" x14ac:dyDescent="0.2">
      <c r="B27" s="1805" t="s">
        <v>1534</v>
      </c>
      <c r="C27" s="1801"/>
      <c r="D27" s="1791" t="s">
        <v>104</v>
      </c>
      <c r="E27" s="1811"/>
      <c r="F27" s="1807"/>
      <c r="G27" s="1794" t="s">
        <v>104</v>
      </c>
      <c r="H27" s="513" t="s">
        <v>104</v>
      </c>
      <c r="I27" s="513" t="s">
        <v>104</v>
      </c>
      <c r="J27" s="513" t="s">
        <v>104</v>
      </c>
      <c r="K27" s="1795" t="s">
        <v>104</v>
      </c>
      <c r="L27" s="1808"/>
      <c r="M27" s="1809"/>
      <c r="N27" s="513" t="s">
        <v>104</v>
      </c>
      <c r="O27" s="513" t="s">
        <v>104</v>
      </c>
      <c r="P27" s="513" t="s">
        <v>104</v>
      </c>
      <c r="Q27" s="513" t="s">
        <v>104</v>
      </c>
      <c r="R27" s="1795" t="s">
        <v>104</v>
      </c>
      <c r="S27" s="1795" t="s">
        <v>104</v>
      </c>
      <c r="T27" s="1795" t="s">
        <v>104</v>
      </c>
      <c r="U27" s="1798" t="s">
        <v>104</v>
      </c>
      <c r="V27" s="1777"/>
      <c r="W27" s="1804"/>
      <c r="X27" s="1"/>
      <c r="Y27" s="1"/>
      <c r="Z27" s="1"/>
      <c r="AA27" s="1"/>
    </row>
    <row r="28" ht="18" customHeight="1" x14ac:dyDescent="0.25">
      <c r="B28" s="1812" t="s">
        <v>351</v>
      </c>
      <c r="C28" s="819"/>
      <c r="D28" s="1813" t="s">
        <v>104</v>
      </c>
      <c r="E28" s="1814" t="s">
        <v>104</v>
      </c>
      <c r="F28" s="1815" t="s">
        <v>104</v>
      </c>
      <c r="G28" s="1816" t="s">
        <v>104</v>
      </c>
      <c r="H28" s="1817" t="s">
        <v>104</v>
      </c>
      <c r="I28" s="1817" t="s">
        <v>104</v>
      </c>
      <c r="J28" s="1817" t="s">
        <v>104</v>
      </c>
      <c r="K28" s="1818" t="s">
        <v>104</v>
      </c>
      <c r="L28" s="1818" t="s">
        <v>104</v>
      </c>
      <c r="M28" s="1819" t="s">
        <v>104</v>
      </c>
      <c r="N28" s="1820" t="s">
        <v>104</v>
      </c>
      <c r="O28" s="1820" t="s">
        <v>104</v>
      </c>
      <c r="P28" s="1817" t="s">
        <v>104</v>
      </c>
      <c r="Q28" s="1820" t="s">
        <v>104</v>
      </c>
      <c r="R28" s="1821" t="s">
        <v>104</v>
      </c>
      <c r="S28" s="1821" t="s">
        <v>104</v>
      </c>
      <c r="T28" s="1821" t="s">
        <v>104</v>
      </c>
      <c r="U28" s="1822" t="s">
        <v>104</v>
      </c>
      <c r="V28" s="1777"/>
      <c r="W28" s="1823" t="s">
        <v>805</v>
      </c>
      <c r="X28" s="1"/>
      <c r="Y28" s="1"/>
      <c r="Z28" s="1"/>
      <c r="AA28" s="1"/>
    </row>
    <row r="29" ht="14.1" customHeight="1" x14ac:dyDescent="0.2">
      <c r="B29" s="529" t="s">
        <v>1535</v>
      </c>
      <c r="C29" s="1089"/>
      <c r="D29" s="1089"/>
      <c r="E29" s="1089"/>
      <c r="F29" s="1089"/>
      <c r="G29" s="1089"/>
      <c r="H29" s="1089"/>
      <c r="I29" s="1089"/>
      <c r="J29" s="1089"/>
      <c r="K29" s="1089"/>
      <c r="L29" s="1089"/>
      <c r="M29" s="1089"/>
      <c r="N29" s="1089"/>
      <c r="O29" s="1089"/>
      <c r="P29" s="1089"/>
      <c r="Q29" s="1089"/>
      <c r="R29" s="1089"/>
      <c r="S29" s="1089"/>
      <c r="T29" s="1089"/>
      <c r="U29" s="1089"/>
      <c r="W29" s="1089"/>
    </row>
    <row r="30" ht="14.1" customHeight="1" x14ac:dyDescent="0.2">
      <c r="B30" s="226" t="s">
        <v>1536</v>
      </c>
    </row>
    <row r="31" ht="14.1" customHeight="1" x14ac:dyDescent="0.2">
      <c r="B31" s="226" t="s">
        <v>1537</v>
      </c>
    </row>
    <row r="32" ht="14.1" customHeight="1" x14ac:dyDescent="0.2" s="1" customFormat="1">
      <c r="B32" s="226" t="s">
        <v>1538</v>
      </c>
      <c r="C32" s="1824"/>
      <c r="D32" s="1824"/>
      <c r="E32" s="1824"/>
      <c r="F32" s="1824"/>
      <c r="G32" s="1824"/>
      <c r="H32" s="1824"/>
      <c r="I32" s="1824"/>
      <c r="J32" s="1824"/>
      <c r="K32" s="1824"/>
      <c r="L32" s="1824"/>
      <c r="M32" s="1824"/>
      <c r="N32" s="1824"/>
      <c r="O32" s="1824"/>
      <c r="P32" s="1824"/>
      <c r="Q32" s="1824"/>
      <c r="R32" s="1824"/>
      <c r="S32" s="1824"/>
      <c r="T32" s="1824"/>
      <c r="U32" s="1824"/>
      <c r="V32" s="1"/>
      <c r="W32" s="1"/>
    </row>
    <row r="33" ht="14.1" customHeight="1" x14ac:dyDescent="0.2" s="1" customFormat="1">
      <c r="B33" s="226" t="s">
        <v>1539</v>
      </c>
      <c r="C33" s="1824"/>
      <c r="D33" s="1824"/>
      <c r="E33" s="1824"/>
      <c r="F33" s="1824"/>
      <c r="G33" s="1824"/>
      <c r="H33" s="1824"/>
      <c r="I33" s="1824"/>
      <c r="J33" s="1824"/>
      <c r="K33" s="1824"/>
      <c r="L33" s="1824"/>
      <c r="M33" s="1824"/>
      <c r="N33" s="1824"/>
      <c r="O33" s="1824"/>
      <c r="P33" s="1824"/>
      <c r="Q33" s="1824"/>
      <c r="R33" s="1824"/>
      <c r="S33" s="1824"/>
      <c r="T33" s="1824"/>
      <c r="U33" s="1824"/>
      <c r="V33" s="1"/>
      <c r="W33" s="1"/>
    </row>
    <row r="34" ht="14.1" customHeight="1" x14ac:dyDescent="0.2">
      <c r="B34" s="226" t="s">
        <v>1540</v>
      </c>
      <c r="C34" s="1824"/>
      <c r="D34" s="1824"/>
      <c r="E34" s="1824"/>
      <c r="F34" s="1824"/>
      <c r="G34" s="1824"/>
      <c r="H34" s="1824"/>
      <c r="I34" s="1824"/>
      <c r="J34" s="1824"/>
      <c r="K34" s="1824"/>
      <c r="L34" s="1824"/>
      <c r="M34" s="1824"/>
      <c r="N34" s="1824"/>
      <c r="O34" s="1824"/>
      <c r="P34" s="1824"/>
      <c r="Q34" s="1824"/>
      <c r="R34" s="1824"/>
      <c r="S34" s="1824"/>
      <c r="T34" s="1824"/>
      <c r="U34" s="1824"/>
    </row>
    <row r="35" ht="14.1" customHeight="1" x14ac:dyDescent="0.2">
      <c r="B35" s="226" t="s">
        <v>1541</v>
      </c>
      <c r="C35" s="1824"/>
      <c r="D35" s="1824"/>
      <c r="E35" s="1824"/>
      <c r="F35" s="1824"/>
      <c r="G35" s="1824"/>
      <c r="H35" s="1824"/>
      <c r="I35" s="1824"/>
      <c r="J35" s="1824"/>
      <c r="K35" s="1824"/>
      <c r="L35" s="1824"/>
      <c r="M35" s="1824"/>
      <c r="N35" s="1824"/>
      <c r="O35" s="1824"/>
      <c r="P35" s="1824"/>
      <c r="Q35" s="1824"/>
      <c r="R35" s="1824"/>
      <c r="S35" s="1824"/>
      <c r="T35" s="1824"/>
      <c r="U35" s="1825"/>
    </row>
    <row r="36" ht="14.1" customHeight="1" x14ac:dyDescent="0.25">
      <c r="B36" s="226" t="s">
        <v>1542</v>
      </c>
      <c r="C36" s="1826"/>
      <c r="D36" s="1826"/>
      <c r="E36" s="1826"/>
      <c r="F36" s="1826"/>
      <c r="G36" s="1826"/>
      <c r="H36" s="1826"/>
      <c r="I36" s="1826"/>
      <c r="J36" s="1826"/>
      <c r="K36" s="1826"/>
      <c r="L36" s="1826"/>
      <c r="M36" s="1826"/>
      <c r="N36" s="1826"/>
      <c r="O36" s="1826"/>
      <c r="P36" s="1826"/>
      <c r="Q36" s="1826"/>
      <c r="R36" s="1826"/>
      <c r="S36" s="1826"/>
      <c r="T36" s="1826"/>
      <c r="U36" s="1826"/>
    </row>
    <row r="37" ht="14.1" customHeight="1" x14ac:dyDescent="0.2">
      <c r="B37" s="226" t="s">
        <v>1543</v>
      </c>
      <c r="C37" s="1826"/>
      <c r="D37" s="1826"/>
      <c r="E37" s="1826"/>
      <c r="F37" s="1826"/>
      <c r="G37" s="1826"/>
      <c r="H37" s="1826"/>
      <c r="I37" s="1826"/>
      <c r="J37" s="1826"/>
      <c r="K37" s="1826"/>
      <c r="L37" s="1826"/>
      <c r="M37" s="1826"/>
      <c r="N37" s="1826"/>
      <c r="O37" s="1826"/>
      <c r="P37" s="1826"/>
      <c r="Q37" s="1826"/>
      <c r="R37" s="1826"/>
      <c r="S37" s="1826"/>
      <c r="T37" s="1826"/>
      <c r="U37" s="1826"/>
    </row>
    <row r="38" ht="14.1" customHeight="1" x14ac:dyDescent="0.2">
      <c r="B38" s="226" t="s">
        <v>1544</v>
      </c>
      <c r="C38" s="1826"/>
      <c r="D38" s="1826"/>
      <c r="E38" s="1826"/>
      <c r="F38" s="1826"/>
      <c r="G38" s="1826"/>
      <c r="H38" s="1826"/>
      <c r="I38" s="1826"/>
      <c r="J38" s="1826"/>
      <c r="K38" s="1826"/>
      <c r="L38" s="1826"/>
      <c r="M38" s="1826"/>
      <c r="N38" s="1826"/>
      <c r="O38" s="1826"/>
      <c r="P38" s="1826"/>
      <c r="Q38" s="1826"/>
      <c r="R38" s="1826"/>
      <c r="S38" s="1826"/>
      <c r="T38" s="1826"/>
      <c r="U38" s="1826"/>
    </row>
    <row r="39" ht="14.1" customHeight="1" x14ac:dyDescent="0.2">
      <c r="B39" s="1024"/>
      <c r="C39" s="1826"/>
      <c r="D39" s="1826"/>
      <c r="E39" s="1826"/>
      <c r="F39" s="1826"/>
      <c r="G39" s="1826"/>
      <c r="H39" s="1826"/>
      <c r="I39" s="1826"/>
      <c r="J39" s="1826"/>
      <c r="K39" s="1826"/>
      <c r="L39" s="1826"/>
      <c r="M39" s="1826"/>
      <c r="N39" s="1826"/>
      <c r="O39" s="1826"/>
      <c r="P39" s="1826"/>
      <c r="Q39" s="1826"/>
      <c r="R39" s="1826"/>
      <c r="S39" s="1826"/>
      <c r="T39" s="1826"/>
      <c r="U39" s="1826"/>
    </row>
    <row r="40" ht="14.1" customHeight="1" x14ac:dyDescent="0.2">
      <c r="B40" s="154" t="s">
        <v>137</v>
      </c>
      <c r="C40" s="1826"/>
      <c r="D40" s="1826"/>
      <c r="E40" s="1826"/>
      <c r="F40" s="1826"/>
      <c r="G40" s="1826"/>
      <c r="H40" s="1826"/>
      <c r="I40" s="1826"/>
      <c r="J40" s="1826"/>
      <c r="K40" s="1826"/>
      <c r="L40" s="1826"/>
      <c r="M40" s="1826"/>
      <c r="N40" s="1826"/>
      <c r="O40" s="1826"/>
      <c r="P40" s="1826"/>
      <c r="Q40" s="1826"/>
      <c r="R40" s="1826"/>
      <c r="S40" s="1826"/>
      <c r="T40" s="1826"/>
      <c r="U40" s="1826"/>
    </row>
    <row r="41" ht="14.1" customHeight="1" x14ac:dyDescent="0.2">
      <c r="B41" s="154" t="s">
        <v>1545</v>
      </c>
      <c r="C41" s="1826"/>
      <c r="D41" s="1826"/>
      <c r="E41" s="1826"/>
      <c r="F41" s="1826"/>
      <c r="G41" s="1826"/>
      <c r="H41" s="1826"/>
      <c r="I41" s="1826"/>
      <c r="J41" s="1826"/>
      <c r="K41" s="1826"/>
      <c r="L41" s="1826"/>
      <c r="M41" s="1826"/>
      <c r="N41" s="1826"/>
      <c r="O41" s="1826"/>
      <c r="P41" s="1826"/>
      <c r="Q41" s="1826"/>
      <c r="R41" s="1826"/>
      <c r="S41" s="1826"/>
      <c r="T41" s="1826"/>
      <c r="U41" s="1826"/>
    </row>
    <row r="42" ht="14.1" customHeight="1" x14ac:dyDescent="0.2">
      <c r="B42" s="1024"/>
      <c r="C42" s="1826"/>
      <c r="D42" s="1826"/>
      <c r="E42" s="1826"/>
      <c r="F42" s="1826"/>
      <c r="G42" s="1826"/>
      <c r="H42" s="1826"/>
      <c r="I42" s="1826"/>
      <c r="J42" s="1826"/>
      <c r="K42" s="1826"/>
      <c r="L42" s="1826"/>
      <c r="M42" s="1826"/>
      <c r="N42" s="1826"/>
      <c r="O42" s="1826"/>
      <c r="P42" s="1826"/>
      <c r="Q42" s="1826"/>
      <c r="R42" s="1826"/>
      <c r="S42" s="1826"/>
      <c r="T42" s="1826"/>
      <c r="U42" s="1826"/>
    </row>
    <row r="43" ht="14.1" customHeight="1" x14ac:dyDescent="0.2">
      <c r="B43" s="1621" t="s">
        <v>561</v>
      </c>
      <c r="C43" s="1827"/>
      <c r="D43" s="1827"/>
      <c r="E43" s="1827"/>
      <c r="F43" s="1827"/>
      <c r="G43" s="1827"/>
      <c r="H43" s="1827"/>
      <c r="I43" s="1827"/>
      <c r="J43" s="1827"/>
      <c r="K43" s="1827"/>
      <c r="L43" s="1827"/>
      <c r="M43" s="1827"/>
      <c r="N43" s="1827"/>
      <c r="O43" s="1827"/>
      <c r="P43" s="1827"/>
      <c r="Q43" s="1827"/>
      <c r="R43" s="1827"/>
      <c r="S43" s="1827"/>
      <c r="T43" s="1827"/>
      <c r="U43" s="1828"/>
    </row>
    <row r="44" ht="14.1" customHeight="1" x14ac:dyDescent="0.2">
      <c r="B44" s="1829" t="s">
        <v>1546</v>
      </c>
      <c r="C44" s="1830"/>
      <c r="D44" s="1830"/>
      <c r="E44" s="1830"/>
      <c r="F44" s="1830"/>
      <c r="G44" s="1830"/>
      <c r="H44" s="1830"/>
      <c r="I44" s="1830"/>
      <c r="J44" s="1830"/>
      <c r="K44" s="1830"/>
      <c r="L44" s="1830"/>
      <c r="M44" s="1830"/>
      <c r="N44" s="1830"/>
      <c r="O44" s="1830"/>
      <c r="P44" s="1830"/>
      <c r="Q44" s="1830"/>
      <c r="R44" s="1830"/>
      <c r="S44" s="1830"/>
      <c r="T44" s="1830"/>
      <c r="U44" s="1831"/>
    </row>
    <row r="45" ht="18" customHeight="1" x14ac:dyDescent="0.2">
      <c r="B45" s="532"/>
      <c r="C45" s="1832"/>
      <c r="D45" s="1832"/>
      <c r="E45" s="1832"/>
      <c r="F45" s="1832"/>
      <c r="G45" s="1832"/>
      <c r="H45" s="1832"/>
      <c r="I45" s="1832"/>
      <c r="J45" s="1832"/>
      <c r="K45" s="1832"/>
      <c r="L45" s="1832"/>
      <c r="M45" s="1832"/>
      <c r="N45" s="1832"/>
      <c r="O45" s="1832"/>
      <c r="P45" s="1832"/>
      <c r="Q45" s="1832"/>
      <c r="R45" s="1832"/>
      <c r="S45" s="1832"/>
      <c r="T45" s="1832"/>
      <c r="U45" s="1833"/>
    </row>
    <row r="46" ht="12" customHeight="1" x14ac:dyDescent="0.2">
      <c r="B46" s="1088"/>
      <c r="C46" s="1088"/>
      <c r="D46" s="1088"/>
      <c r="E46" s="1088"/>
      <c r="F46" s="1088"/>
      <c r="G46" s="1088"/>
      <c r="H46" s="1088"/>
      <c r="I46" s="1088"/>
      <c r="J46" s="1088"/>
      <c r="K46" s="1088"/>
      <c r="L46" s="1088"/>
      <c r="M46" s="1088"/>
      <c r="N46" s="1088"/>
      <c r="O46" s="1088"/>
      <c r="P46" s="1088"/>
      <c r="Q46" s="1088"/>
      <c r="R46" s="1088"/>
      <c r="S46" s="1088"/>
      <c r="T46" s="1088"/>
      <c r="U46" s="1088"/>
    </row>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2"/>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1547</v>
      </c>
      <c r="O1" s="1" t="s">
        <v>553</v>
      </c>
      <c r="S1" s="100" t="s">
        <v>62</v>
      </c>
    </row>
    <row r="2" ht="18.95" customHeight="1" x14ac:dyDescent="0.25">
      <c r="B2" s="3" t="s">
        <v>1548</v>
      </c>
      <c r="S2" s="100" t="s">
        <v>64</v>
      </c>
    </row>
    <row r="3" ht="18.95" customHeight="1" x14ac:dyDescent="0.25">
      <c r="B3" s="3" t="s">
        <v>63</v>
      </c>
      <c r="S3" s="100" t="s">
        <v>65</v>
      </c>
    </row>
    <row r="4" hidden="1" ht="14.1" customHeight="1" x14ac:dyDescent="0.25">
      <c r="B4" s="3"/>
      <c r="S4" s="100"/>
    </row>
    <row r="5" ht="24.75" customHeight="1" x14ac:dyDescent="0.25">
      <c r="B5" s="6" t="s">
        <v>66</v>
      </c>
      <c r="C5" s="1737"/>
      <c r="G5" s="1737"/>
      <c r="H5" s="1737"/>
      <c r="I5" s="1737"/>
      <c r="J5" s="1737"/>
      <c r="K5" s="1737"/>
      <c r="L5" s="1737"/>
      <c r="M5" s="1737"/>
      <c r="N5" s="1737"/>
      <c r="O5" s="1737"/>
      <c r="P5" s="1834"/>
      <c r="Q5" s="1834"/>
      <c r="R5" s="1834"/>
      <c r="S5" s="1834"/>
      <c r="U5" s="1738" t="s">
        <v>1492</v>
      </c>
    </row>
    <row r="6" ht="14.1" customHeight="1" x14ac:dyDescent="0.2">
      <c r="B6" s="1740" t="s">
        <v>67</v>
      </c>
      <c r="C6" s="1740"/>
      <c r="D6" s="1740" t="s">
        <v>608</v>
      </c>
      <c r="E6" s="1740"/>
      <c r="F6" s="1740"/>
      <c r="G6" s="1739" t="s">
        <v>1493</v>
      </c>
      <c r="H6" s="1739"/>
      <c r="I6" s="1739"/>
      <c r="J6" s="1739"/>
      <c r="K6" s="1739"/>
      <c r="L6" s="1739"/>
      <c r="M6" s="1740" t="s">
        <v>1494</v>
      </c>
      <c r="N6" s="1740"/>
      <c r="O6" s="1740"/>
      <c r="P6" s="1740"/>
      <c r="Q6" s="1740"/>
      <c r="R6" s="1740"/>
      <c r="S6" s="1622"/>
      <c r="U6" s="1741" t="s">
        <v>1495</v>
      </c>
    </row>
    <row r="7" ht="47.25" customHeight="1" x14ac:dyDescent="0.2">
      <c r="B7" s="1742" t="s">
        <v>1496</v>
      </c>
      <c r="C7" s="1743" t="s">
        <v>1497</v>
      </c>
      <c r="D7" s="1744" t="s">
        <v>1498</v>
      </c>
      <c r="E7" s="1745" t="s">
        <v>1499</v>
      </c>
      <c r="F7" s="1746" t="s">
        <v>1500</v>
      </c>
      <c r="G7" s="1747" t="s">
        <v>1501</v>
      </c>
      <c r="H7" s="1747"/>
      <c r="I7" s="1747"/>
      <c r="J7" s="1745" t="s">
        <v>1549</v>
      </c>
      <c r="K7" s="1748" t="s">
        <v>1504</v>
      </c>
      <c r="L7" s="1748"/>
      <c r="M7" s="1835" t="s">
        <v>1550</v>
      </c>
      <c r="N7" s="1835"/>
      <c r="O7" s="1835"/>
      <c r="P7" s="1745" t="s">
        <v>1551</v>
      </c>
      <c r="Q7" s="1836" t="s">
        <v>1552</v>
      </c>
      <c r="R7" s="1836"/>
      <c r="S7" s="1626" t="s">
        <v>1553</v>
      </c>
      <c r="U7" s="1752" t="s">
        <v>1510</v>
      </c>
    </row>
    <row r="8" ht="25.5" customHeight="1" x14ac:dyDescent="0.2">
      <c r="B8" s="1753"/>
      <c r="C8" s="1837"/>
      <c r="D8" s="1755" t="s">
        <v>553</v>
      </c>
      <c r="E8" s="1756"/>
      <c r="F8" s="1757"/>
      <c r="G8" s="1758" t="s">
        <v>1511</v>
      </c>
      <c r="H8" s="1759" t="s">
        <v>1512</v>
      </c>
      <c r="I8" s="1759" t="s">
        <v>1513</v>
      </c>
      <c r="J8" s="1838"/>
      <c r="K8" s="1760" t="s">
        <v>1517</v>
      </c>
      <c r="L8" s="1760" t="s">
        <v>1518</v>
      </c>
      <c r="M8" s="1758" t="s">
        <v>1511</v>
      </c>
      <c r="N8" s="1759" t="s">
        <v>1554</v>
      </c>
      <c r="O8" s="1759" t="s">
        <v>1513</v>
      </c>
      <c r="P8" s="1838"/>
      <c r="Q8" s="1760" t="s">
        <v>1517</v>
      </c>
      <c r="R8" s="1760" t="s">
        <v>1515</v>
      </c>
      <c r="S8" s="1839"/>
      <c r="U8" s="1632"/>
    </row>
    <row r="9" ht="14.1" customHeight="1" x14ac:dyDescent="0.2">
      <c r="B9" s="1762"/>
      <c r="C9" s="1840"/>
      <c r="D9" s="1764" t="s">
        <v>1519</v>
      </c>
      <c r="E9" s="1764"/>
      <c r="F9" s="1764"/>
      <c r="G9" s="1841" t="s">
        <v>1520</v>
      </c>
      <c r="H9" s="1841"/>
      <c r="I9" s="1841"/>
      <c r="J9" s="1841"/>
      <c r="K9" s="1841"/>
      <c r="L9" s="1841"/>
      <c r="M9" s="1766" t="s">
        <v>309</v>
      </c>
      <c r="N9" s="1766"/>
      <c r="O9" s="1766"/>
      <c r="P9" s="1766"/>
      <c r="Q9" s="1766"/>
      <c r="R9" s="1766"/>
      <c r="S9" s="1767" t="s">
        <v>1521</v>
      </c>
      <c r="U9" s="1767" t="s">
        <v>309</v>
      </c>
    </row>
    <row r="10" ht="18" customHeight="1" x14ac:dyDescent="0.2">
      <c r="B10" s="1768" t="s">
        <v>1555</v>
      </c>
      <c r="C10" s="1769"/>
      <c r="D10" s="1842">
        <v>39971.45153120393</v>
      </c>
      <c r="E10" s="1843">
        <v>39968.45153120393</v>
      </c>
      <c r="F10" s="1844">
        <v>3</v>
      </c>
      <c r="G10" s="1845" t="s">
        <v>112</v>
      </c>
      <c r="H10" s="1846">
        <v>-0.012395484827387572</v>
      </c>
      <c r="I10" s="1846">
        <v>-0.012395484827387572</v>
      </c>
      <c r="J10" s="1846">
        <v>-0.00287956719891441</v>
      </c>
      <c r="K10" s="1847">
        <v>0.020312126565119454</v>
      </c>
      <c r="L10" s="1848">
        <v>-12.475</v>
      </c>
      <c r="M10" s="1849" t="s">
        <v>112</v>
      </c>
      <c r="N10" s="1846">
        <v>-495.465520983696</v>
      </c>
      <c r="O10" s="1850">
        <v>-495.465520983696</v>
      </c>
      <c r="P10" s="1846">
        <v>-115.100480722252</v>
      </c>
      <c r="Q10" s="1847">
        <v>811.8442461136567</v>
      </c>
      <c r="R10" s="1847">
        <v>-37.425</v>
      </c>
      <c r="S10" s="1851">
        <v>-600.7952294949865</v>
      </c>
      <c r="T10" s="1777"/>
      <c r="U10" s="1851"/>
    </row>
    <row r="11" ht="18" customHeight="1" x14ac:dyDescent="0.2">
      <c r="B11" s="1779" t="s">
        <v>1421</v>
      </c>
      <c r="C11" s="1852"/>
      <c r="D11" s="1853">
        <v>37682.85</v>
      </c>
      <c r="E11" s="1854">
        <v>37682.85</v>
      </c>
      <c r="F11" s="1855" t="s">
        <v>194</v>
      </c>
      <c r="G11" s="1784" t="s">
        <v>194</v>
      </c>
      <c r="H11" s="1785">
        <v>-0.00010822214898554647</v>
      </c>
      <c r="I11" s="1785">
        <v>-0.00010822214898554647</v>
      </c>
      <c r="J11" s="1785" t="s">
        <v>109</v>
      </c>
      <c r="K11" s="1786">
        <v>0.0324277215422825</v>
      </c>
      <c r="L11" s="1787" t="s">
        <v>194</v>
      </c>
      <c r="M11" s="1856" t="s">
        <v>194</v>
      </c>
      <c r="N11" s="1857">
        <v>-4.0781190069</v>
      </c>
      <c r="O11" s="1858">
        <v>-4.0781190069</v>
      </c>
      <c r="P11" s="1857" t="s">
        <v>109</v>
      </c>
      <c r="Q11" s="1859">
        <v>1221.9689667196</v>
      </c>
      <c r="R11" s="1859" t="s">
        <v>194</v>
      </c>
      <c r="S11" s="1860">
        <v>-4465.599774946973</v>
      </c>
      <c r="T11" s="1777"/>
      <c r="U11" s="1860"/>
    </row>
    <row r="12" ht="18" customHeight="1" x14ac:dyDescent="0.2">
      <c r="B12" s="1790" t="s">
        <v>351</v>
      </c>
      <c r="C12" s="1861"/>
      <c r="D12" s="1862">
        <v>37682.85</v>
      </c>
      <c r="E12" s="1792">
        <v>37682.85</v>
      </c>
      <c r="F12" s="1793" t="s">
        <v>194</v>
      </c>
      <c r="G12" s="1794" t="s">
        <v>194</v>
      </c>
      <c r="H12" s="513">
        <v>-0.00010822214898554647</v>
      </c>
      <c r="I12" s="513">
        <v>-0.00010822214898554647</v>
      </c>
      <c r="J12" s="513" t="s">
        <v>109</v>
      </c>
      <c r="K12" s="1795">
        <v>0.0324277215422825</v>
      </c>
      <c r="L12" s="514" t="s">
        <v>194</v>
      </c>
      <c r="M12" s="1796" t="s">
        <v>194</v>
      </c>
      <c r="N12" s="1796">
        <v>-4.0781190069</v>
      </c>
      <c r="O12" s="1863">
        <v>-4.0781190069</v>
      </c>
      <c r="P12" s="1796" t="s">
        <v>109</v>
      </c>
      <c r="Q12" s="1797">
        <v>1221.9689667196</v>
      </c>
      <c r="R12" s="1797" t="s">
        <v>194</v>
      </c>
      <c r="S12" s="1864">
        <v>-4465.599774946973</v>
      </c>
      <c r="T12" s="1777"/>
      <c r="U12" s="1799" t="s">
        <v>805</v>
      </c>
    </row>
    <row r="13" ht="18" customHeight="1" x14ac:dyDescent="0.2">
      <c r="B13" s="1800" t="s">
        <v>1556</v>
      </c>
      <c r="C13" s="1865"/>
      <c r="D13" s="1862">
        <v>2288.601531203932</v>
      </c>
      <c r="E13" s="1866">
        <v>2285.601531203932</v>
      </c>
      <c r="F13" s="1867">
        <v>3</v>
      </c>
      <c r="G13" s="1794" t="s">
        <v>112</v>
      </c>
      <c r="H13" s="513">
        <v>-0.21471077217985554</v>
      </c>
      <c r="I13" s="513">
        <v>-0.21471077217985554</v>
      </c>
      <c r="J13" s="513">
        <v>-0.05029293179826841</v>
      </c>
      <c r="K13" s="1795">
        <v>-0.179438416979845</v>
      </c>
      <c r="L13" s="514">
        <v>-12.475</v>
      </c>
      <c r="M13" s="1868" t="s">
        <v>112</v>
      </c>
      <c r="N13" s="1869">
        <v>-491.387401976796</v>
      </c>
      <c r="O13" s="1863">
        <v>-491.387401976796</v>
      </c>
      <c r="P13" s="1869">
        <v>-115.100480722252</v>
      </c>
      <c r="Q13" s="1869">
        <v>-410.12472060594337</v>
      </c>
      <c r="R13" s="1870">
        <v>-37.425</v>
      </c>
      <c r="S13" s="1864">
        <v>3864.804545451986</v>
      </c>
      <c r="T13" s="1777"/>
      <c r="U13" s="1864"/>
    </row>
    <row r="14" ht="18" customHeight="1" x14ac:dyDescent="0.2">
      <c r="B14" s="1805" t="s">
        <v>1557</v>
      </c>
      <c r="C14" s="1865"/>
      <c r="D14" s="1862">
        <v>2275.94059017612</v>
      </c>
      <c r="E14" s="1806"/>
      <c r="F14" s="1807"/>
      <c r="G14" s="1794" t="s">
        <v>194</v>
      </c>
      <c r="H14" s="513">
        <v>-0.21590519721728357</v>
      </c>
      <c r="I14" s="513">
        <v>-0.21590519721728357</v>
      </c>
      <c r="J14" s="513">
        <v>-0.05057270880403127</v>
      </c>
      <c r="K14" s="1808"/>
      <c r="L14" s="1809"/>
      <c r="M14" s="1868" t="s">
        <v>194</v>
      </c>
      <c r="N14" s="1869">
        <v>-491.387401976796</v>
      </c>
      <c r="O14" s="1863">
        <v>-491.387401976796</v>
      </c>
      <c r="P14" s="1869">
        <v>-115.100480722252</v>
      </c>
      <c r="Q14" s="1871">
        <v>-381.90094602184</v>
      </c>
      <c r="R14" s="1871" t="s">
        <v>194</v>
      </c>
      <c r="S14" s="1864">
        <v>3624.092371976919</v>
      </c>
      <c r="T14" s="1777"/>
      <c r="U14" s="1864"/>
    </row>
    <row r="15" ht="18" customHeight="1" x14ac:dyDescent="0.2">
      <c r="B15" s="1810" t="s">
        <v>351</v>
      </c>
      <c r="C15" s="1861"/>
      <c r="D15" s="1862">
        <v>2275.94059017612</v>
      </c>
      <c r="E15" s="1792">
        <v>2275.94059017612</v>
      </c>
      <c r="F15" s="1793" t="s">
        <v>194</v>
      </c>
      <c r="G15" s="1794" t="s">
        <v>194</v>
      </c>
      <c r="H15" s="513">
        <v>-0.21590519721728357</v>
      </c>
      <c r="I15" s="513">
        <v>-0.21590519721728357</v>
      </c>
      <c r="J15" s="513">
        <v>-0.05057270880403127</v>
      </c>
      <c r="K15" s="1795">
        <v>-0.16779917176673192</v>
      </c>
      <c r="L15" s="514" t="s">
        <v>194</v>
      </c>
      <c r="M15" s="1796" t="s">
        <v>194</v>
      </c>
      <c r="N15" s="1796">
        <v>-491.387401976796</v>
      </c>
      <c r="O15" s="1863">
        <v>-491.387401976796</v>
      </c>
      <c r="P15" s="1796">
        <v>-115.100480722252</v>
      </c>
      <c r="Q15" s="1797">
        <v>-381.90094602184</v>
      </c>
      <c r="R15" s="1797" t="s">
        <v>194</v>
      </c>
      <c r="S15" s="1864">
        <v>3624.092371976919</v>
      </c>
      <c r="T15" s="1777"/>
      <c r="U15" s="1799" t="s">
        <v>805</v>
      </c>
    </row>
    <row r="16" ht="18" customHeight="1" x14ac:dyDescent="0.2">
      <c r="B16" s="1805" t="s">
        <v>1558</v>
      </c>
      <c r="C16" s="1865"/>
      <c r="D16" s="1862" t="s">
        <v>194</v>
      </c>
      <c r="E16" s="1806"/>
      <c r="F16" s="1807"/>
      <c r="G16" s="1794" t="s">
        <v>194</v>
      </c>
      <c r="H16" s="513" t="s">
        <v>194</v>
      </c>
      <c r="I16" s="513" t="s">
        <v>194</v>
      </c>
      <c r="J16" s="513" t="s">
        <v>194</v>
      </c>
      <c r="K16" s="1808"/>
      <c r="L16" s="1809"/>
      <c r="M16" s="1868" t="s">
        <v>194</v>
      </c>
      <c r="N16" s="1869" t="s">
        <v>194</v>
      </c>
      <c r="O16" s="1863" t="s">
        <v>194</v>
      </c>
      <c r="P16" s="1869" t="s">
        <v>194</v>
      </c>
      <c r="Q16" s="1871" t="s">
        <v>194</v>
      </c>
      <c r="R16" s="1871" t="s">
        <v>194</v>
      </c>
      <c r="S16" s="1864" t="s">
        <v>194</v>
      </c>
      <c r="T16" s="1777"/>
      <c r="U16" s="1864"/>
    </row>
    <row r="17" ht="18" customHeight="1" x14ac:dyDescent="0.2">
      <c r="B17" s="1810" t="s">
        <v>351</v>
      </c>
      <c r="C17" s="1861"/>
      <c r="D17" s="1862" t="s">
        <v>194</v>
      </c>
      <c r="E17" s="1792" t="s">
        <v>194</v>
      </c>
      <c r="F17" s="1793" t="s">
        <v>194</v>
      </c>
      <c r="G17" s="1794" t="s">
        <v>194</v>
      </c>
      <c r="H17" s="513" t="s">
        <v>194</v>
      </c>
      <c r="I17" s="513" t="s">
        <v>194</v>
      </c>
      <c r="J17" s="513" t="s">
        <v>194</v>
      </c>
      <c r="K17" s="1795" t="s">
        <v>194</v>
      </c>
      <c r="L17" s="514" t="s">
        <v>194</v>
      </c>
      <c r="M17" s="1796" t="s">
        <v>194</v>
      </c>
      <c r="N17" s="1796" t="s">
        <v>194</v>
      </c>
      <c r="O17" s="1863" t="s">
        <v>194</v>
      </c>
      <c r="P17" s="1796" t="s">
        <v>194</v>
      </c>
      <c r="Q17" s="1797" t="s">
        <v>194</v>
      </c>
      <c r="R17" s="1797" t="s">
        <v>194</v>
      </c>
      <c r="S17" s="1864" t="s">
        <v>194</v>
      </c>
      <c r="T17" s="1777"/>
      <c r="U17" s="1799" t="s">
        <v>805</v>
      </c>
    </row>
    <row r="18" ht="18" customHeight="1" x14ac:dyDescent="0.2">
      <c r="B18" s="1805" t="s">
        <v>1559</v>
      </c>
      <c r="C18" s="1865"/>
      <c r="D18" s="1862">
        <v>12.660941027812148</v>
      </c>
      <c r="E18" s="1806"/>
      <c r="F18" s="1807"/>
      <c r="G18" s="1794" t="s">
        <v>109</v>
      </c>
      <c r="H18" s="513" t="s">
        <v>109</v>
      </c>
      <c r="I18" s="513" t="s">
        <v>109</v>
      </c>
      <c r="J18" s="513" t="s">
        <v>109</v>
      </c>
      <c r="K18" s="1808"/>
      <c r="L18" s="1809"/>
      <c r="M18" s="1868" t="s">
        <v>109</v>
      </c>
      <c r="N18" s="1869" t="s">
        <v>109</v>
      </c>
      <c r="O18" s="1863" t="s">
        <v>109</v>
      </c>
      <c r="P18" s="1869" t="s">
        <v>109</v>
      </c>
      <c r="Q18" s="1871">
        <v>-28.22377458410333</v>
      </c>
      <c r="R18" s="1871">
        <v>-37.425</v>
      </c>
      <c r="S18" s="1864">
        <v>240.71217347506746</v>
      </c>
      <c r="T18" s="1777"/>
      <c r="U18" s="1864"/>
    </row>
    <row r="19" ht="18" customHeight="1" x14ac:dyDescent="0.2">
      <c r="B19" s="1810" t="s">
        <v>351</v>
      </c>
      <c r="C19" s="1861"/>
      <c r="D19" s="1862">
        <v>12.660941027812148</v>
      </c>
      <c r="E19" s="1792">
        <v>9.660941027812148</v>
      </c>
      <c r="F19" s="1793">
        <v>3</v>
      </c>
      <c r="G19" s="1794" t="s">
        <v>109</v>
      </c>
      <c r="H19" s="513" t="s">
        <v>109</v>
      </c>
      <c r="I19" s="513" t="s">
        <v>109</v>
      </c>
      <c r="J19" s="513" t="s">
        <v>109</v>
      </c>
      <c r="K19" s="1795">
        <v>-2.921431204564033</v>
      </c>
      <c r="L19" s="514">
        <v>-12.475</v>
      </c>
      <c r="M19" s="1796" t="s">
        <v>109</v>
      </c>
      <c r="N19" s="1796" t="s">
        <v>109</v>
      </c>
      <c r="O19" s="1863" t="s">
        <v>109</v>
      </c>
      <c r="P19" s="1796" t="s">
        <v>109</v>
      </c>
      <c r="Q19" s="1797">
        <v>-28.22377458410333</v>
      </c>
      <c r="R19" s="1797">
        <v>-37.425</v>
      </c>
      <c r="S19" s="1864">
        <v>240.71217347506746</v>
      </c>
      <c r="T19" s="1777"/>
      <c r="U19" s="1799" t="s">
        <v>805</v>
      </c>
    </row>
    <row r="20" ht="18" customHeight="1" x14ac:dyDescent="0.2">
      <c r="B20" s="1805" t="s">
        <v>1560</v>
      </c>
      <c r="C20" s="1865"/>
      <c r="D20" s="1862" t="s">
        <v>104</v>
      </c>
      <c r="E20" s="1806"/>
      <c r="F20" s="1807"/>
      <c r="G20" s="1794" t="s">
        <v>104</v>
      </c>
      <c r="H20" s="513" t="s">
        <v>104</v>
      </c>
      <c r="I20" s="513" t="s">
        <v>104</v>
      </c>
      <c r="J20" s="513" t="s">
        <v>104</v>
      </c>
      <c r="K20" s="1808"/>
      <c r="L20" s="1809"/>
      <c r="M20" s="1868" t="s">
        <v>104</v>
      </c>
      <c r="N20" s="1869" t="s">
        <v>104</v>
      </c>
      <c r="O20" s="1863" t="s">
        <v>104</v>
      </c>
      <c r="P20" s="1869" t="s">
        <v>104</v>
      </c>
      <c r="Q20" s="1871" t="s">
        <v>104</v>
      </c>
      <c r="R20" s="1871" t="s">
        <v>104</v>
      </c>
      <c r="S20" s="1864" t="s">
        <v>104</v>
      </c>
      <c r="T20" s="1777"/>
      <c r="U20" s="1864"/>
    </row>
    <row r="21" ht="18" customHeight="1" x14ac:dyDescent="0.2">
      <c r="B21" s="1810" t="s">
        <v>351</v>
      </c>
      <c r="C21" s="1861"/>
      <c r="D21" s="1862" t="s">
        <v>104</v>
      </c>
      <c r="E21" s="1792" t="s">
        <v>104</v>
      </c>
      <c r="F21" s="1793" t="s">
        <v>104</v>
      </c>
      <c r="G21" s="1794" t="s">
        <v>104</v>
      </c>
      <c r="H21" s="513" t="s">
        <v>104</v>
      </c>
      <c r="I21" s="513" t="s">
        <v>104</v>
      </c>
      <c r="J21" s="513" t="s">
        <v>104</v>
      </c>
      <c r="K21" s="1795" t="s">
        <v>104</v>
      </c>
      <c r="L21" s="514" t="s">
        <v>104</v>
      </c>
      <c r="M21" s="1796" t="s">
        <v>104</v>
      </c>
      <c r="N21" s="1796" t="s">
        <v>104</v>
      </c>
      <c r="O21" s="1863" t="s">
        <v>104</v>
      </c>
      <c r="P21" s="1796" t="s">
        <v>104</v>
      </c>
      <c r="Q21" s="1797" t="s">
        <v>104</v>
      </c>
      <c r="R21" s="1797" t="s">
        <v>104</v>
      </c>
      <c r="S21" s="1864" t="s">
        <v>104</v>
      </c>
      <c r="T21" s="1777"/>
      <c r="U21" s="1799" t="s">
        <v>805</v>
      </c>
    </row>
    <row r="22" ht="18" customHeight="1" x14ac:dyDescent="0.2">
      <c r="B22" s="1805" t="s">
        <v>1561</v>
      </c>
      <c r="C22" s="1865"/>
      <c r="D22" s="1862" t="s">
        <v>104</v>
      </c>
      <c r="E22" s="1806"/>
      <c r="F22" s="1807"/>
      <c r="G22" s="1794" t="s">
        <v>104</v>
      </c>
      <c r="H22" s="513" t="s">
        <v>104</v>
      </c>
      <c r="I22" s="513" t="s">
        <v>104</v>
      </c>
      <c r="J22" s="513" t="s">
        <v>104</v>
      </c>
      <c r="K22" s="1808"/>
      <c r="L22" s="1809"/>
      <c r="M22" s="1868" t="s">
        <v>104</v>
      </c>
      <c r="N22" s="1869" t="s">
        <v>104</v>
      </c>
      <c r="O22" s="1863" t="s">
        <v>104</v>
      </c>
      <c r="P22" s="1869" t="s">
        <v>104</v>
      </c>
      <c r="Q22" s="1871" t="s">
        <v>104</v>
      </c>
      <c r="R22" s="1871" t="s">
        <v>104</v>
      </c>
      <c r="S22" s="1864" t="s">
        <v>104</v>
      </c>
      <c r="T22" s="1777"/>
      <c r="U22" s="1864"/>
    </row>
    <row r="23" ht="18" customHeight="1" x14ac:dyDescent="0.25">
      <c r="B23" s="1812" t="s">
        <v>351</v>
      </c>
      <c r="C23" s="1872"/>
      <c r="D23" s="1873" t="s">
        <v>104</v>
      </c>
      <c r="E23" s="1814" t="s">
        <v>104</v>
      </c>
      <c r="F23" s="1815" t="s">
        <v>104</v>
      </c>
      <c r="G23" s="1816" t="s">
        <v>104</v>
      </c>
      <c r="H23" s="1817" t="s">
        <v>104</v>
      </c>
      <c r="I23" s="1817" t="s">
        <v>104</v>
      </c>
      <c r="J23" s="1817" t="s">
        <v>104</v>
      </c>
      <c r="K23" s="1818" t="s">
        <v>104</v>
      </c>
      <c r="L23" s="1819" t="s">
        <v>104</v>
      </c>
      <c r="M23" s="1820" t="s">
        <v>104</v>
      </c>
      <c r="N23" s="1820" t="s">
        <v>104</v>
      </c>
      <c r="O23" s="1817" t="s">
        <v>104</v>
      </c>
      <c r="P23" s="1820" t="s">
        <v>104</v>
      </c>
      <c r="Q23" s="1821" t="s">
        <v>104</v>
      </c>
      <c r="R23" s="1821" t="s">
        <v>104</v>
      </c>
      <c r="S23" s="1874" t="s">
        <v>104</v>
      </c>
      <c r="T23" s="1777"/>
      <c r="U23" s="1823" t="s">
        <v>805</v>
      </c>
    </row>
    <row r="24" ht="14.1" customHeight="1" x14ac:dyDescent="0.2">
      <c r="B24" s="529" t="s">
        <v>1562</v>
      </c>
      <c r="C24" s="1875"/>
      <c r="D24" s="1875"/>
      <c r="E24" s="1875"/>
      <c r="F24" s="1875"/>
      <c r="G24" s="1875"/>
      <c r="H24" s="1875"/>
      <c r="I24" s="1875"/>
      <c r="J24" s="1875"/>
      <c r="K24" s="1875"/>
      <c r="L24" s="1875"/>
      <c r="M24" s="1875"/>
      <c r="N24" s="1875"/>
      <c r="O24" s="1089"/>
      <c r="P24" s="1089"/>
      <c r="Q24" s="1089"/>
      <c r="R24" s="1089"/>
      <c r="S24" s="1089"/>
      <c r="U24" s="1089"/>
    </row>
    <row r="25" ht="14.1" customHeight="1" x14ac:dyDescent="0.2">
      <c r="B25" s="226" t="s">
        <v>1563</v>
      </c>
      <c r="C25" s="1876"/>
      <c r="D25" s="1876"/>
      <c r="E25" s="1876"/>
      <c r="F25" s="1876"/>
      <c r="G25" s="1876"/>
      <c r="H25" s="1876"/>
      <c r="I25" s="1876"/>
      <c r="J25" s="1876"/>
      <c r="K25" s="1876"/>
      <c r="L25" s="1876"/>
      <c r="M25" s="1876"/>
      <c r="N25" s="1876"/>
    </row>
    <row r="26" ht="14.1" customHeight="1" x14ac:dyDescent="0.2">
      <c r="B26" s="226" t="s">
        <v>1564</v>
      </c>
      <c r="C26" s="1876"/>
      <c r="D26" s="1876"/>
      <c r="E26" s="1876"/>
      <c r="F26" s="1876"/>
      <c r="G26" s="1876"/>
      <c r="H26" s="1876"/>
      <c r="I26" s="1876"/>
      <c r="J26" s="1876"/>
      <c r="K26" s="1876"/>
      <c r="L26" s="1876"/>
      <c r="M26" s="1876"/>
      <c r="N26" s="1876"/>
    </row>
    <row r="27" ht="14.1" customHeight="1" x14ac:dyDescent="0.2">
      <c r="B27" s="226" t="s">
        <v>1565</v>
      </c>
      <c r="C27" s="1876"/>
      <c r="D27" s="1876"/>
      <c r="E27" s="1876"/>
      <c r="F27" s="1876"/>
      <c r="G27" s="1876"/>
      <c r="H27" s="1876"/>
      <c r="I27" s="1876"/>
      <c r="J27" s="1876"/>
      <c r="K27" s="1876"/>
      <c r="L27" s="1876"/>
      <c r="M27" s="1876"/>
      <c r="N27" s="1876"/>
      <c r="O27" s="1104"/>
      <c r="P27" s="1104"/>
      <c r="Q27" s="1104"/>
      <c r="R27" s="1104"/>
      <c r="S27" s="1104"/>
    </row>
    <row r="28" ht="14.1" customHeight="1" x14ac:dyDescent="0.2">
      <c r="B28" s="226" t="s">
        <v>1539</v>
      </c>
      <c r="C28" s="1877"/>
      <c r="D28" s="1877"/>
      <c r="E28" s="1877"/>
      <c r="F28" s="1877"/>
      <c r="G28" s="1877"/>
      <c r="H28" s="1877"/>
      <c r="I28" s="1877"/>
      <c r="J28" s="1877"/>
      <c r="K28" s="1877"/>
      <c r="L28" s="1877"/>
      <c r="M28" s="1877"/>
      <c r="N28" s="1877"/>
      <c r="O28" s="1104"/>
      <c r="P28" s="1104"/>
      <c r="Q28" s="1104"/>
      <c r="R28" s="1104"/>
      <c r="S28" s="1104"/>
    </row>
    <row r="29" ht="14.1" customHeight="1" x14ac:dyDescent="0.2">
      <c r="B29" s="226" t="s">
        <v>1566</v>
      </c>
      <c r="C29" s="1697"/>
      <c r="D29" s="1697"/>
      <c r="E29" s="1697"/>
      <c r="F29" s="1697"/>
      <c r="G29" s="1697"/>
      <c r="H29" s="1697"/>
      <c r="I29" s="1697"/>
      <c r="J29" s="1697"/>
      <c r="K29" s="1697"/>
      <c r="L29" s="1697"/>
      <c r="M29" s="1697"/>
      <c r="N29" s="1104"/>
      <c r="O29" s="1104"/>
      <c r="P29" s="1104"/>
      <c r="Q29" s="1104"/>
      <c r="R29" s="1104"/>
      <c r="S29" s="1104"/>
    </row>
    <row r="30" ht="14.1" customHeight="1" x14ac:dyDescent="0.2">
      <c r="B30" s="226" t="s">
        <v>1567</v>
      </c>
      <c r="C30" s="1697"/>
      <c r="D30" s="1697"/>
      <c r="E30" s="1697"/>
      <c r="F30" s="1697"/>
      <c r="G30" s="1697"/>
      <c r="H30" s="1697"/>
      <c r="I30" s="1697"/>
      <c r="J30" s="1697"/>
      <c r="K30" s="1697"/>
      <c r="L30" s="1697"/>
      <c r="M30" s="1104"/>
      <c r="N30" s="1104"/>
      <c r="O30" s="1104"/>
      <c r="P30" s="1104"/>
      <c r="Q30" s="1104"/>
      <c r="R30" s="1104"/>
      <c r="S30" s="1104"/>
    </row>
    <row r="31" ht="14.1" customHeight="1" x14ac:dyDescent="0.2">
      <c r="B31" s="226" t="s">
        <v>1568</v>
      </c>
      <c r="C31" s="1697"/>
      <c r="D31" s="1697"/>
      <c r="E31" s="1697"/>
      <c r="F31" s="1697"/>
      <c r="G31" s="1697"/>
      <c r="H31" s="1697"/>
      <c r="I31" s="1697"/>
      <c r="J31" s="1697"/>
      <c r="K31" s="1697"/>
      <c r="L31" s="1697"/>
      <c r="M31" s="1697"/>
      <c r="N31" s="1104"/>
      <c r="O31" s="1104"/>
      <c r="P31" s="1104"/>
      <c r="Q31" s="1104"/>
      <c r="R31" s="1104"/>
      <c r="S31" s="1104"/>
    </row>
    <row r="32" ht="14.1" customHeight="1" x14ac:dyDescent="0.25">
      <c r="B32" s="226" t="s">
        <v>1569</v>
      </c>
      <c r="C32" s="1697"/>
      <c r="D32" s="1697"/>
      <c r="E32" s="1697"/>
      <c r="F32" s="1697"/>
      <c r="G32" s="1697"/>
      <c r="H32" s="1697"/>
      <c r="I32" s="1697"/>
      <c r="J32" s="1697"/>
      <c r="K32" s="1697"/>
      <c r="L32" s="1697"/>
      <c r="M32" s="1697"/>
      <c r="N32" s="1104"/>
      <c r="O32" s="1104"/>
      <c r="P32" s="1104"/>
      <c r="Q32" s="1104"/>
      <c r="R32" s="1104"/>
      <c r="S32" s="1104"/>
    </row>
    <row r="33" ht="14.1" customHeight="1" x14ac:dyDescent="0.2">
      <c r="B33" s="226" t="s">
        <v>1570</v>
      </c>
      <c r="C33" s="1826"/>
      <c r="D33" s="1826"/>
      <c r="E33" s="1826"/>
      <c r="F33" s="1826"/>
      <c r="G33" s="1826"/>
      <c r="H33" s="1826"/>
      <c r="I33" s="1826"/>
      <c r="J33" s="1826"/>
      <c r="K33" s="1826"/>
      <c r="L33" s="1826"/>
      <c r="M33" s="1826"/>
      <c r="N33" s="1104"/>
      <c r="O33" s="1104"/>
      <c r="P33" s="1104"/>
      <c r="Q33" s="1104"/>
      <c r="R33" s="1104"/>
      <c r="S33" s="1104"/>
    </row>
    <row r="34" ht="14.1" customHeight="1" x14ac:dyDescent="0.2">
      <c r="B34" s="226" t="s">
        <v>1571</v>
      </c>
      <c r="C34" s="1826"/>
      <c r="D34" s="1826"/>
      <c r="E34" s="1826"/>
      <c r="F34" s="1826"/>
      <c r="G34" s="1826"/>
      <c r="H34" s="1826"/>
      <c r="I34" s="1826"/>
      <c r="J34" s="1826"/>
      <c r="K34" s="1826"/>
      <c r="L34" s="1826"/>
      <c r="M34" s="1826"/>
      <c r="N34" s="1104"/>
      <c r="O34" s="1104"/>
      <c r="P34" s="1104"/>
      <c r="Q34" s="1104"/>
      <c r="R34" s="1104"/>
      <c r="S34" s="1104"/>
    </row>
    <row r="35" ht="14.1" customHeight="1" x14ac:dyDescent="0.2">
      <c r="B35" s="226" t="s">
        <v>1572</v>
      </c>
      <c r="C35" s="1826"/>
      <c r="D35" s="1826"/>
      <c r="E35" s="1826"/>
      <c r="F35" s="1826"/>
      <c r="G35" s="1826"/>
      <c r="H35" s="1826"/>
      <c r="I35" s="1826"/>
      <c r="J35" s="1826"/>
      <c r="K35" s="1826"/>
      <c r="L35" s="1826"/>
      <c r="M35" s="1826"/>
      <c r="N35" s="1104"/>
      <c r="O35" s="1104"/>
      <c r="P35" s="1104"/>
      <c r="Q35" s="1104"/>
      <c r="R35" s="1104"/>
      <c r="S35" s="1104"/>
    </row>
    <row r="36" ht="14.1" customHeight="1" x14ac:dyDescent="0.2">
      <c r="B36" s="1024"/>
      <c r="C36" s="1826"/>
      <c r="D36" s="1826"/>
      <c r="E36" s="1826"/>
      <c r="F36" s="1826"/>
      <c r="G36" s="1826"/>
      <c r="H36" s="1826"/>
      <c r="I36" s="1826"/>
      <c r="J36" s="1826"/>
      <c r="K36" s="1826"/>
      <c r="L36" s="1826"/>
      <c r="M36" s="1826"/>
      <c r="N36" s="1104"/>
      <c r="O36" s="1104"/>
      <c r="P36" s="1104"/>
      <c r="Q36" s="1104"/>
      <c r="R36" s="1104"/>
      <c r="S36" s="1104"/>
    </row>
    <row r="37" ht="14.1" customHeight="1" x14ac:dyDescent="0.2">
      <c r="B37" s="154" t="s">
        <v>137</v>
      </c>
      <c r="C37" s="1826"/>
      <c r="D37" s="1826"/>
      <c r="E37" s="1826"/>
      <c r="F37" s="1826"/>
      <c r="G37" s="1826"/>
      <c r="H37" s="1826"/>
      <c r="I37" s="1826"/>
      <c r="J37" s="1826"/>
      <c r="K37" s="1826"/>
      <c r="L37" s="1826"/>
      <c r="M37" s="1826"/>
      <c r="N37" s="1104"/>
      <c r="O37" s="1104"/>
      <c r="P37" s="1104"/>
      <c r="Q37" s="1104"/>
      <c r="R37" s="1104"/>
      <c r="S37" s="1104"/>
    </row>
    <row r="38" ht="14.1" customHeight="1" x14ac:dyDescent="0.2">
      <c r="B38" s="154" t="s">
        <v>1573</v>
      </c>
      <c r="C38" s="1826"/>
      <c r="D38" s="1826"/>
      <c r="E38" s="1826"/>
      <c r="F38" s="1826"/>
      <c r="G38" s="1826"/>
      <c r="H38" s="1826"/>
      <c r="I38" s="1826"/>
      <c r="J38" s="1826"/>
      <c r="K38" s="1826"/>
      <c r="L38" s="1826"/>
      <c r="M38" s="1826"/>
      <c r="N38" s="1104"/>
      <c r="O38" s="1104"/>
      <c r="P38" s="1104"/>
      <c r="Q38" s="1104"/>
      <c r="R38" s="1104"/>
      <c r="S38" s="1104"/>
    </row>
    <row r="39" ht="14.1" customHeight="1" x14ac:dyDescent="0.2">
      <c r="B39" s="1024"/>
      <c r="C39" s="1826"/>
      <c r="D39" s="1826"/>
      <c r="E39" s="1826"/>
      <c r="F39" s="1826"/>
      <c r="G39" s="1826"/>
      <c r="H39" s="1826"/>
      <c r="I39" s="1826"/>
      <c r="J39" s="1826"/>
      <c r="K39" s="1826"/>
      <c r="L39" s="1826"/>
      <c r="M39" s="1826"/>
      <c r="N39" s="1104"/>
      <c r="O39" s="1104"/>
      <c r="P39" s="1104"/>
      <c r="Q39" s="1104"/>
      <c r="R39" s="1104"/>
      <c r="S39" s="1104"/>
    </row>
    <row r="40" ht="14.1" customHeight="1" x14ac:dyDescent="0.2">
      <c r="B40" s="1621" t="s">
        <v>561</v>
      </c>
      <c r="C40" s="1827"/>
      <c r="D40" s="1827"/>
      <c r="E40" s="1827"/>
      <c r="F40" s="1827"/>
      <c r="G40" s="1827"/>
      <c r="H40" s="1827"/>
      <c r="I40" s="1827"/>
      <c r="J40" s="1827"/>
      <c r="K40" s="1827"/>
      <c r="L40" s="1827"/>
      <c r="M40" s="1827"/>
      <c r="N40" s="1827"/>
      <c r="O40" s="1827"/>
      <c r="P40" s="1827"/>
      <c r="Q40" s="1827"/>
      <c r="R40" s="1827"/>
      <c r="S40" s="1828"/>
    </row>
    <row r="41" ht="14.1" customHeight="1" x14ac:dyDescent="0.2">
      <c r="B41" s="1878" t="s">
        <v>1574</v>
      </c>
      <c r="C41" s="1879"/>
      <c r="D41" s="1879"/>
      <c r="E41" s="1879"/>
      <c r="F41" s="1879"/>
      <c r="G41" s="1879"/>
      <c r="H41" s="1879"/>
      <c r="I41" s="1879"/>
      <c r="J41" s="1879"/>
      <c r="K41" s="1879"/>
      <c r="L41" s="1879"/>
      <c r="M41" s="1879"/>
      <c r="N41" s="1879"/>
      <c r="O41" s="1879"/>
      <c r="P41" s="1879"/>
      <c r="Q41" s="1879"/>
      <c r="R41" s="1879"/>
      <c r="S41" s="1880"/>
    </row>
    <row r="42" ht="14.1" customHeight="1" x14ac:dyDescent="0.2">
      <c r="B42" s="1881" t="s">
        <v>1575</v>
      </c>
      <c r="C42" s="1830"/>
      <c r="D42" s="1830"/>
      <c r="E42" s="1830"/>
      <c r="F42" s="1830"/>
      <c r="G42" s="1830"/>
      <c r="H42" s="1830"/>
      <c r="I42" s="1830"/>
      <c r="J42" s="1830"/>
      <c r="K42" s="1830"/>
      <c r="L42" s="1830"/>
      <c r="M42" s="1830"/>
      <c r="N42" s="1830"/>
      <c r="O42" s="1830"/>
      <c r="P42" s="1830"/>
      <c r="Q42" s="1830"/>
      <c r="R42" s="1830"/>
      <c r="S42" s="1831"/>
    </row>
    <row r="43" ht="18" customHeight="1" x14ac:dyDescent="0.2">
      <c r="B43" s="532"/>
      <c r="C43" s="533"/>
      <c r="D43" s="533"/>
      <c r="E43" s="533"/>
      <c r="F43" s="533"/>
      <c r="G43" s="533"/>
      <c r="H43" s="533"/>
      <c r="I43" s="533"/>
      <c r="J43" s="533"/>
      <c r="K43" s="533"/>
      <c r="L43" s="533"/>
      <c r="M43" s="533"/>
      <c r="N43" s="533"/>
      <c r="O43" s="533"/>
      <c r="P43" s="533"/>
      <c r="Q43" s="533"/>
      <c r="R43" s="533"/>
      <c r="S43" s="534"/>
    </row>
    <row r="44" ht="12" customHeight="1" x14ac:dyDescent="0.2">
      <c r="B44" s="1088"/>
      <c r="C44" s="1088"/>
      <c r="D44" s="1088"/>
      <c r="E44" s="1088"/>
      <c r="F44" s="1088"/>
      <c r="G44" s="1088"/>
      <c r="H44" s="1088"/>
      <c r="I44" s="1088"/>
      <c r="J44" s="1088"/>
      <c r="K44" s="1088"/>
      <c r="L44" s="1088"/>
      <c r="M44" s="1088"/>
      <c r="N44" s="1088"/>
      <c r="O44" s="1088"/>
      <c r="P44" s="1088"/>
      <c r="Q44" s="1088"/>
      <c r="R44" s="1088"/>
      <c r="S44" s="1088"/>
    </row>
    <row r="45" ht="12" customHeight="1" x14ac:dyDescent="0.2"/>
    <row r="46" ht="12" customHeight="1" x14ac:dyDescent="0.2"/>
    <row r="47" ht="12" customHeight="1" x14ac:dyDescent="0.2"/>
    <row r="48" ht="12" customHeight="1" x14ac:dyDescent="0.2"/>
    <row r="49" ht="12" customHeight="1" x14ac:dyDescent="0.2"/>
    <row r="50"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1576</v>
      </c>
      <c r="S1" s="4" t="s">
        <v>62</v>
      </c>
    </row>
    <row r="2" ht="18.95" customHeight="1" x14ac:dyDescent="0.25">
      <c r="B2" s="3" t="s">
        <v>1577</v>
      </c>
      <c r="S2" s="4" t="s">
        <v>64</v>
      </c>
    </row>
    <row r="3" ht="18.95" customHeight="1" x14ac:dyDescent="0.25">
      <c r="B3" s="3" t="s">
        <v>63</v>
      </c>
      <c r="S3" s="4" t="s">
        <v>65</v>
      </c>
    </row>
    <row r="4" hidden="1" ht="14.1" customHeight="1" x14ac:dyDescent="0.25">
      <c r="B4" s="3"/>
      <c r="S4" s="4"/>
    </row>
    <row r="5" ht="24.75" customHeight="1" x14ac:dyDescent="0.25">
      <c r="B5" s="6" t="s">
        <v>66</v>
      </c>
      <c r="S5" s="1834"/>
      <c r="U5" s="1738" t="s">
        <v>1492</v>
      </c>
    </row>
    <row r="6" ht="14.1" customHeight="1" x14ac:dyDescent="0.2">
      <c r="B6" s="1882" t="s">
        <v>67</v>
      </c>
      <c r="C6" s="1882"/>
      <c r="D6" s="1740" t="s">
        <v>608</v>
      </c>
      <c r="E6" s="1740"/>
      <c r="F6" s="1740"/>
      <c r="G6" s="1739" t="s">
        <v>1493</v>
      </c>
      <c r="H6" s="1739"/>
      <c r="I6" s="1739"/>
      <c r="J6" s="1739"/>
      <c r="K6" s="1739"/>
      <c r="L6" s="1739"/>
      <c r="M6" s="1740" t="s">
        <v>1494</v>
      </c>
      <c r="N6" s="1740"/>
      <c r="O6" s="1740"/>
      <c r="P6" s="1740"/>
      <c r="Q6" s="1740"/>
      <c r="R6" s="1740"/>
      <c r="S6" s="1622"/>
      <c r="U6" s="1741" t="s">
        <v>1495</v>
      </c>
    </row>
    <row r="7" ht="48" customHeight="1" x14ac:dyDescent="0.2">
      <c r="B7" s="1744" t="s">
        <v>1496</v>
      </c>
      <c r="C7" s="1743" t="s">
        <v>1497</v>
      </c>
      <c r="D7" s="1744" t="s">
        <v>1498</v>
      </c>
      <c r="E7" s="1745" t="s">
        <v>1499</v>
      </c>
      <c r="F7" s="1746" t="s">
        <v>1500</v>
      </c>
      <c r="G7" s="1747" t="s">
        <v>1501</v>
      </c>
      <c r="H7" s="1747"/>
      <c r="I7" s="1747"/>
      <c r="J7" s="1745" t="s">
        <v>1549</v>
      </c>
      <c r="K7" s="1748" t="s">
        <v>1504</v>
      </c>
      <c r="L7" s="1748"/>
      <c r="M7" s="1835" t="s">
        <v>1578</v>
      </c>
      <c r="N7" s="1835"/>
      <c r="O7" s="1835"/>
      <c r="P7" s="1745" t="s">
        <v>1579</v>
      </c>
      <c r="Q7" s="1836" t="s">
        <v>1580</v>
      </c>
      <c r="R7" s="1836"/>
      <c r="S7" s="1626" t="s">
        <v>1581</v>
      </c>
      <c r="U7" s="1752" t="s">
        <v>1510</v>
      </c>
    </row>
    <row r="8" ht="24" customHeight="1" x14ac:dyDescent="0.2">
      <c r="B8" s="1883"/>
      <c r="C8" s="1837"/>
      <c r="D8" s="1755" t="s">
        <v>553</v>
      </c>
      <c r="E8" s="1756"/>
      <c r="F8" s="1757"/>
      <c r="G8" s="1758" t="s">
        <v>1511</v>
      </c>
      <c r="H8" s="1759" t="s">
        <v>1512</v>
      </c>
      <c r="I8" s="1759" t="s">
        <v>1513</v>
      </c>
      <c r="J8" s="1838"/>
      <c r="K8" s="1760" t="s">
        <v>1517</v>
      </c>
      <c r="L8" s="1760" t="s">
        <v>1582</v>
      </c>
      <c r="M8" s="1758" t="s">
        <v>1511</v>
      </c>
      <c r="N8" s="1759" t="s">
        <v>1583</v>
      </c>
      <c r="O8" s="1759" t="s">
        <v>1513</v>
      </c>
      <c r="P8" s="1838"/>
      <c r="Q8" s="1760" t="s">
        <v>1517</v>
      </c>
      <c r="R8" s="1760" t="s">
        <v>1515</v>
      </c>
      <c r="S8" s="1839"/>
      <c r="U8" s="1632"/>
    </row>
    <row r="9" ht="14.1" customHeight="1" x14ac:dyDescent="0.2">
      <c r="B9" s="1884"/>
      <c r="C9" s="1837"/>
      <c r="D9" s="1764" t="s">
        <v>1519</v>
      </c>
      <c r="E9" s="1764"/>
      <c r="F9" s="1764"/>
      <c r="G9" s="1841" t="s">
        <v>1520</v>
      </c>
      <c r="H9" s="1841"/>
      <c r="I9" s="1841"/>
      <c r="J9" s="1841"/>
      <c r="K9" s="1841"/>
      <c r="L9" s="1841"/>
      <c r="M9" s="1766" t="s">
        <v>309</v>
      </c>
      <c r="N9" s="1766"/>
      <c r="O9" s="1766"/>
      <c r="P9" s="1766"/>
      <c r="Q9" s="1766"/>
      <c r="R9" s="1766"/>
      <c r="S9" s="1767" t="s">
        <v>1521</v>
      </c>
      <c r="U9" s="1767" t="s">
        <v>309</v>
      </c>
    </row>
    <row r="10" ht="18" customHeight="1" x14ac:dyDescent="0.2">
      <c r="B10" s="1768" t="s">
        <v>1584</v>
      </c>
      <c r="C10" s="1769"/>
      <c r="D10" s="1842">
        <v>518582.8285127228</v>
      </c>
      <c r="E10" s="1843">
        <v>518581.8285127228</v>
      </c>
      <c r="F10" s="1844">
        <v>1</v>
      </c>
      <c r="G10" s="1845">
        <v>0.002440501806353202</v>
      </c>
      <c r="H10" s="1846">
        <v>-0.0169270053625732</v>
      </c>
      <c r="I10" s="1846">
        <v>-0.014486503556219995</v>
      </c>
      <c r="J10" s="1846">
        <v>-0.0024292385984115133</v>
      </c>
      <c r="K10" s="1847">
        <v>-0.0029727460902232686</v>
      </c>
      <c r="L10" s="1848">
        <v>-8.725</v>
      </c>
      <c r="M10" s="1849">
        <v>1265.6023297290528</v>
      </c>
      <c r="N10" s="1846">
        <v>-8778.054319173236</v>
      </c>
      <c r="O10" s="1850">
        <v>-7512.451989444183</v>
      </c>
      <c r="P10" s="1846">
        <v>-1259.761423496525</v>
      </c>
      <c r="Q10" s="1847">
        <v>-1541.6121031720302</v>
      </c>
      <c r="R10" s="1847">
        <v>-8.725</v>
      </c>
      <c r="S10" s="1851">
        <v>37849.35189241682</v>
      </c>
      <c r="T10" s="1777"/>
      <c r="U10" s="1851"/>
    </row>
    <row r="11" ht="18" customHeight="1" x14ac:dyDescent="0.2">
      <c r="B11" s="1885" t="s">
        <v>1425</v>
      </c>
      <c r="C11" s="1780"/>
      <c r="D11" s="1781">
        <v>505200.49015935377</v>
      </c>
      <c r="E11" s="1782">
        <v>505200.49015935377</v>
      </c>
      <c r="F11" s="1783" t="s">
        <v>194</v>
      </c>
      <c r="G11" s="1784">
        <v>0.002505148657575229</v>
      </c>
      <c r="H11" s="1785" t="s">
        <v>332</v>
      </c>
      <c r="I11" s="1785">
        <v>0.002505148657575229</v>
      </c>
      <c r="J11" s="1785">
        <v>0.00021396111954908998</v>
      </c>
      <c r="K11" s="1786">
        <v>0.0019834873366130876</v>
      </c>
      <c r="L11" s="1787" t="s">
        <v>332</v>
      </c>
      <c r="M11" s="1785">
        <v>1265.6023297290528</v>
      </c>
      <c r="N11" s="1785" t="s">
        <v>332</v>
      </c>
      <c r="O11" s="1785">
        <v>1265.6023297290528</v>
      </c>
      <c r="P11" s="1785">
        <v>108.09326247124434</v>
      </c>
      <c r="Q11" s="1786">
        <v>1002.058774681803</v>
      </c>
      <c r="R11" s="1786" t="s">
        <v>332</v>
      </c>
      <c r="S11" s="1788">
        <v>-8711.099345235158</v>
      </c>
      <c r="T11" s="1777"/>
      <c r="U11" s="1789"/>
    </row>
    <row r="12" ht="18" customHeight="1" x14ac:dyDescent="0.2">
      <c r="B12" s="1790" t="s">
        <v>1585</v>
      </c>
      <c r="C12" s="785"/>
      <c r="D12" s="1791">
        <v>69820.7274800681</v>
      </c>
      <c r="E12" s="1792">
        <v>69820.7274800681</v>
      </c>
      <c r="F12" s="1793" t="s">
        <v>194</v>
      </c>
      <c r="G12" s="1794">
        <v>0.010015189210078207</v>
      </c>
      <c r="H12" s="513" t="s">
        <v>194</v>
      </c>
      <c r="I12" s="513">
        <v>0.010015189210078207</v>
      </c>
      <c r="J12" s="513">
        <v>0.002003037842015644</v>
      </c>
      <c r="K12" s="1795">
        <v>0.008012151368062562</v>
      </c>
      <c r="L12" s="514" t="s">
        <v>194</v>
      </c>
      <c r="M12" s="1796">
        <v>699.267796498189</v>
      </c>
      <c r="N12" s="1796" t="s">
        <v>194</v>
      </c>
      <c r="O12" s="513">
        <v>699.267796498189</v>
      </c>
      <c r="P12" s="1796">
        <v>139.853559299638</v>
      </c>
      <c r="Q12" s="1797">
        <v>559.414237198551</v>
      </c>
      <c r="R12" s="1797" t="s">
        <v>194</v>
      </c>
      <c r="S12" s="1798">
        <v>-5127.963840987186</v>
      </c>
      <c r="T12" s="1777"/>
      <c r="U12" s="1799" t="s">
        <v>805</v>
      </c>
    </row>
    <row r="13" ht="18" customHeight="1" x14ac:dyDescent="0.2">
      <c r="B13" s="1790" t="s">
        <v>1586</v>
      </c>
      <c r="C13" s="785"/>
      <c r="D13" s="1791">
        <v>435379.76267928566</v>
      </c>
      <c r="E13" s="1792">
        <v>435379.76267928566</v>
      </c>
      <c r="F13" s="1793" t="s">
        <v>194</v>
      </c>
      <c r="G13" s="1794" t="s">
        <v>109</v>
      </c>
      <c r="H13" s="513" t="s">
        <v>109</v>
      </c>
      <c r="I13" s="513" t="s">
        <v>109</v>
      </c>
      <c r="J13" s="513" t="s">
        <v>109</v>
      </c>
      <c r="K13" s="1795">
        <v>0.0010166860645043757</v>
      </c>
      <c r="L13" s="514" t="s">
        <v>194</v>
      </c>
      <c r="M13" s="1796" t="s">
        <v>109</v>
      </c>
      <c r="N13" s="1796" t="s">
        <v>109</v>
      </c>
      <c r="O13" s="513" t="s">
        <v>109</v>
      </c>
      <c r="P13" s="1796" t="s">
        <v>109</v>
      </c>
      <c r="Q13" s="1797">
        <v>442.644537483252</v>
      </c>
      <c r="R13" s="1797" t="s">
        <v>194</v>
      </c>
      <c r="S13" s="1798">
        <v>-1623.0299707720717</v>
      </c>
      <c r="T13" s="1777"/>
      <c r="U13" s="1799" t="s">
        <v>805</v>
      </c>
    </row>
    <row r="14" ht="18" customHeight="1" x14ac:dyDescent="0.2">
      <c r="B14" s="1790" t="s">
        <v>1526</v>
      </c>
      <c r="C14" s="785"/>
      <c r="D14" s="1791" t="s">
        <v>194</v>
      </c>
      <c r="E14" s="1792" t="s">
        <v>194</v>
      </c>
      <c r="F14" s="1793" t="s">
        <v>194</v>
      </c>
      <c r="G14" s="1794" t="s">
        <v>194</v>
      </c>
      <c r="H14" s="513" t="s">
        <v>194</v>
      </c>
      <c r="I14" s="513" t="s">
        <v>194</v>
      </c>
      <c r="J14" s="513" t="s">
        <v>194</v>
      </c>
      <c r="K14" s="1795" t="s">
        <v>109</v>
      </c>
      <c r="L14" s="514" t="s">
        <v>109</v>
      </c>
      <c r="M14" s="1796">
        <v>566.3345332308638</v>
      </c>
      <c r="N14" s="1796" t="s">
        <v>194</v>
      </c>
      <c r="O14" s="513">
        <v>566.3345332308638</v>
      </c>
      <c r="P14" s="1796">
        <v>-31.760296828393642</v>
      </c>
      <c r="Q14" s="1797" t="s">
        <v>109</v>
      </c>
      <c r="R14" s="1797" t="s">
        <v>109</v>
      </c>
      <c r="S14" s="1798">
        <v>-1960.1055334759023</v>
      </c>
      <c r="T14" s="1777"/>
      <c r="U14" s="1799" t="s">
        <v>805</v>
      </c>
    </row>
    <row r="15" ht="18" customHeight="1" x14ac:dyDescent="0.2">
      <c r="B15" s="1800" t="s">
        <v>1587</v>
      </c>
      <c r="C15" s="1801"/>
      <c r="D15" s="1791">
        <v>13382.338353369047</v>
      </c>
      <c r="E15" s="1802">
        <v>13381.338353369047</v>
      </c>
      <c r="F15" s="1803">
        <v>1</v>
      </c>
      <c r="G15" s="1794" t="s">
        <v>112</v>
      </c>
      <c r="H15" s="513">
        <v>-0.6559432355828406</v>
      </c>
      <c r="I15" s="513">
        <v>-0.6559432355828406</v>
      </c>
      <c r="J15" s="513">
        <v>-0.10221342861379734</v>
      </c>
      <c r="K15" s="1795">
        <v>-0.19009091696821254</v>
      </c>
      <c r="L15" s="514">
        <v>-8.725</v>
      </c>
      <c r="M15" s="513" t="s">
        <v>112</v>
      </c>
      <c r="N15" s="513">
        <v>-8778.054319173236</v>
      </c>
      <c r="O15" s="513">
        <v>-8778.054319173236</v>
      </c>
      <c r="P15" s="513">
        <v>-1367.8546859677692</v>
      </c>
      <c r="Q15" s="1795">
        <v>-2543.670877853833</v>
      </c>
      <c r="R15" s="1795">
        <v>-8.725</v>
      </c>
      <c r="S15" s="1798">
        <v>46560.45123765198</v>
      </c>
      <c r="T15" s="1777"/>
      <c r="U15" s="1804"/>
    </row>
    <row r="16" ht="18" customHeight="1" x14ac:dyDescent="0.2">
      <c r="B16" s="1886" t="s">
        <v>1588</v>
      </c>
      <c r="C16" s="1801"/>
      <c r="D16" s="1887">
        <v>13333.4609208325</v>
      </c>
      <c r="E16" s="1806"/>
      <c r="F16" s="1807"/>
      <c r="G16" s="1888" t="s">
        <v>194</v>
      </c>
      <c r="H16" s="1889">
        <v>-0.658347774167036</v>
      </c>
      <c r="I16" s="1889">
        <v>-0.658347774167036</v>
      </c>
      <c r="J16" s="1889">
        <v>-0.10258811977545922</v>
      </c>
      <c r="K16" s="1808"/>
      <c r="L16" s="1809"/>
      <c r="M16" s="1889" t="s">
        <v>194</v>
      </c>
      <c r="N16" s="1889">
        <v>-8778.054319173236</v>
      </c>
      <c r="O16" s="1889">
        <v>-8778.054319173236</v>
      </c>
      <c r="P16" s="1889">
        <v>-1367.8546859677692</v>
      </c>
      <c r="Q16" s="1890">
        <v>-2425.27708083384</v>
      </c>
      <c r="R16" s="1890" t="s">
        <v>332</v>
      </c>
      <c r="S16" s="1891">
        <v>46094.34898191196</v>
      </c>
      <c r="T16" s="1777"/>
      <c r="U16" s="1892"/>
    </row>
    <row r="17" ht="18" customHeight="1" x14ac:dyDescent="0.2">
      <c r="B17" s="1810" t="s">
        <v>1589</v>
      </c>
      <c r="C17" s="785"/>
      <c r="D17" s="1887">
        <v>13333.4609208325</v>
      </c>
      <c r="E17" s="1792">
        <v>13333.4609208325</v>
      </c>
      <c r="F17" s="1793" t="s">
        <v>194</v>
      </c>
      <c r="G17" s="1888" t="s">
        <v>194</v>
      </c>
      <c r="H17" s="1889">
        <v>-0.6575893798315334</v>
      </c>
      <c r="I17" s="1889">
        <v>-0.6575893798315334</v>
      </c>
      <c r="J17" s="1889">
        <v>-0.10267802204952954</v>
      </c>
      <c r="K17" s="1795">
        <v>-0.1818940405071074</v>
      </c>
      <c r="L17" s="514" t="s">
        <v>194</v>
      </c>
      <c r="M17" s="1796" t="s">
        <v>194</v>
      </c>
      <c r="N17" s="1796">
        <v>-8767.94229793823</v>
      </c>
      <c r="O17" s="1889">
        <v>-8767.94229793823</v>
      </c>
      <c r="P17" s="1796">
        <v>-1369.05339442578</v>
      </c>
      <c r="Q17" s="1797">
        <v>-2425.27708083384</v>
      </c>
      <c r="R17" s="1797" t="s">
        <v>194</v>
      </c>
      <c r="S17" s="1891">
        <v>46061.66683506298</v>
      </c>
      <c r="T17" s="1777"/>
      <c r="U17" s="1799" t="s">
        <v>805</v>
      </c>
    </row>
    <row r="18" ht="18" customHeight="1" x14ac:dyDescent="0.2">
      <c r="B18" s="1810" t="s">
        <v>1526</v>
      </c>
      <c r="C18" s="785"/>
      <c r="D18" s="1887" t="s">
        <v>194</v>
      </c>
      <c r="E18" s="1792" t="s">
        <v>194</v>
      </c>
      <c r="F18" s="1793" t="s">
        <v>194</v>
      </c>
      <c r="G18" s="1888" t="s">
        <v>194</v>
      </c>
      <c r="H18" s="1889" t="s">
        <v>194</v>
      </c>
      <c r="I18" s="1889" t="s">
        <v>194</v>
      </c>
      <c r="J18" s="1889" t="s">
        <v>194</v>
      </c>
      <c r="K18" s="1795" t="s">
        <v>109</v>
      </c>
      <c r="L18" s="514" t="s">
        <v>109</v>
      </c>
      <c r="M18" s="1796" t="s">
        <v>194</v>
      </c>
      <c r="N18" s="1796">
        <v>-10.112021235005784</v>
      </c>
      <c r="O18" s="1889">
        <v>-10.112021235005784</v>
      </c>
      <c r="P18" s="1796">
        <v>1.198708458010732</v>
      </c>
      <c r="Q18" s="1797" t="s">
        <v>109</v>
      </c>
      <c r="R18" s="1797" t="s">
        <v>109</v>
      </c>
      <c r="S18" s="1891">
        <v>32.68214684898483</v>
      </c>
      <c r="T18" s="1777"/>
      <c r="U18" s="1799" t="s">
        <v>805</v>
      </c>
    </row>
    <row r="19" ht="18" customHeight="1" x14ac:dyDescent="0.2">
      <c r="B19" s="1805" t="s">
        <v>1590</v>
      </c>
      <c r="C19" s="1801"/>
      <c r="D19" s="1887" t="s">
        <v>194</v>
      </c>
      <c r="E19" s="1806"/>
      <c r="F19" s="1807"/>
      <c r="G19" s="1888" t="s">
        <v>194</v>
      </c>
      <c r="H19" s="1889" t="s">
        <v>194</v>
      </c>
      <c r="I19" s="1889" t="s">
        <v>194</v>
      </c>
      <c r="J19" s="1889" t="s">
        <v>194</v>
      </c>
      <c r="K19" s="1808"/>
      <c r="L19" s="1809"/>
      <c r="M19" s="1889" t="s">
        <v>194</v>
      </c>
      <c r="N19" s="1889" t="s">
        <v>194</v>
      </c>
      <c r="O19" s="1889" t="s">
        <v>194</v>
      </c>
      <c r="P19" s="1889" t="s">
        <v>194</v>
      </c>
      <c r="Q19" s="1890" t="s">
        <v>194</v>
      </c>
      <c r="R19" s="1890" t="s">
        <v>194</v>
      </c>
      <c r="S19" s="1891" t="s">
        <v>194</v>
      </c>
      <c r="T19" s="1777"/>
      <c r="U19" s="1892"/>
    </row>
    <row r="20" ht="18" customHeight="1" x14ac:dyDescent="0.2">
      <c r="B20" s="1810" t="s">
        <v>351</v>
      </c>
      <c r="C20" s="785"/>
      <c r="D20" s="1887" t="s">
        <v>194</v>
      </c>
      <c r="E20" s="1792" t="s">
        <v>194</v>
      </c>
      <c r="F20" s="1793" t="s">
        <v>194</v>
      </c>
      <c r="G20" s="1888" t="s">
        <v>194</v>
      </c>
      <c r="H20" s="1889" t="s">
        <v>194</v>
      </c>
      <c r="I20" s="1889" t="s">
        <v>194</v>
      </c>
      <c r="J20" s="1889" t="s">
        <v>194</v>
      </c>
      <c r="K20" s="1795" t="s">
        <v>194</v>
      </c>
      <c r="L20" s="514" t="s">
        <v>194</v>
      </c>
      <c r="M20" s="1796" t="s">
        <v>194</v>
      </c>
      <c r="N20" s="1796" t="s">
        <v>194</v>
      </c>
      <c r="O20" s="1889" t="s">
        <v>194</v>
      </c>
      <c r="P20" s="1796" t="s">
        <v>194</v>
      </c>
      <c r="Q20" s="1797" t="s">
        <v>194</v>
      </c>
      <c r="R20" s="1797" t="s">
        <v>194</v>
      </c>
      <c r="S20" s="1891" t="s">
        <v>194</v>
      </c>
      <c r="T20" s="1777"/>
      <c r="U20" s="1799" t="s">
        <v>805</v>
      </c>
    </row>
    <row r="21" ht="18" customHeight="1" x14ac:dyDescent="0.2">
      <c r="B21" s="1805" t="s">
        <v>1591</v>
      </c>
      <c r="C21" s="1801"/>
      <c r="D21" s="1887">
        <v>48.8774325365463</v>
      </c>
      <c r="E21" s="1806"/>
      <c r="F21" s="1807"/>
      <c r="G21" s="1888" t="s">
        <v>109</v>
      </c>
      <c r="H21" s="1889" t="s">
        <v>109</v>
      </c>
      <c r="I21" s="1889" t="s">
        <v>109</v>
      </c>
      <c r="J21" s="1889" t="s">
        <v>109</v>
      </c>
      <c r="K21" s="1808"/>
      <c r="L21" s="1809"/>
      <c r="M21" s="1889" t="s">
        <v>109</v>
      </c>
      <c r="N21" s="1889" t="s">
        <v>109</v>
      </c>
      <c r="O21" s="1889" t="s">
        <v>109</v>
      </c>
      <c r="P21" s="1889" t="s">
        <v>109</v>
      </c>
      <c r="Q21" s="1890">
        <v>-118.39379701999314</v>
      </c>
      <c r="R21" s="1890">
        <v>-8.725</v>
      </c>
      <c r="S21" s="1891">
        <v>466.1022557400172</v>
      </c>
      <c r="T21" s="1777"/>
      <c r="U21" s="1892"/>
    </row>
    <row r="22" ht="18" customHeight="1" x14ac:dyDescent="0.2">
      <c r="B22" s="1810" t="s">
        <v>351</v>
      </c>
      <c r="C22" s="785"/>
      <c r="D22" s="1887">
        <v>48.8774325365463</v>
      </c>
      <c r="E22" s="1792">
        <v>47.8774325365463</v>
      </c>
      <c r="F22" s="1793">
        <v>1</v>
      </c>
      <c r="G22" s="1888" t="s">
        <v>109</v>
      </c>
      <c r="H22" s="1889" t="s">
        <v>109</v>
      </c>
      <c r="I22" s="1889" t="s">
        <v>109</v>
      </c>
      <c r="J22" s="1889" t="s">
        <v>109</v>
      </c>
      <c r="K22" s="1795">
        <v>-2.472851837441775</v>
      </c>
      <c r="L22" s="514">
        <v>-8.725</v>
      </c>
      <c r="M22" s="1796" t="s">
        <v>109</v>
      </c>
      <c r="N22" s="1796" t="s">
        <v>109</v>
      </c>
      <c r="O22" s="1889" t="s">
        <v>109</v>
      </c>
      <c r="P22" s="1796" t="s">
        <v>109</v>
      </c>
      <c r="Q22" s="1797">
        <v>-118.39379701999314</v>
      </c>
      <c r="R22" s="1797">
        <v>-8.725</v>
      </c>
      <c r="S22" s="1891">
        <v>466.1022557400172</v>
      </c>
      <c r="T22" s="1777"/>
      <c r="U22" s="1799" t="s">
        <v>805</v>
      </c>
    </row>
    <row r="23" ht="18" customHeight="1" x14ac:dyDescent="0.2">
      <c r="B23" s="1805" t="s">
        <v>1592</v>
      </c>
      <c r="C23" s="1801"/>
      <c r="D23" s="1887" t="s">
        <v>104</v>
      </c>
      <c r="E23" s="1806"/>
      <c r="F23" s="1807"/>
      <c r="G23" s="1888" t="s">
        <v>104</v>
      </c>
      <c r="H23" s="1889" t="s">
        <v>104</v>
      </c>
      <c r="I23" s="1889" t="s">
        <v>104</v>
      </c>
      <c r="J23" s="1889" t="s">
        <v>104</v>
      </c>
      <c r="K23" s="1808"/>
      <c r="L23" s="1809"/>
      <c r="M23" s="1889" t="s">
        <v>104</v>
      </c>
      <c r="N23" s="1889" t="s">
        <v>104</v>
      </c>
      <c r="O23" s="1889" t="s">
        <v>104</v>
      </c>
      <c r="P23" s="1889" t="s">
        <v>104</v>
      </c>
      <c r="Q23" s="1890" t="s">
        <v>104</v>
      </c>
      <c r="R23" s="1890" t="s">
        <v>104</v>
      </c>
      <c r="S23" s="1891" t="s">
        <v>104</v>
      </c>
      <c r="T23" s="1777"/>
      <c r="U23" s="1892"/>
    </row>
    <row r="24" ht="18" customHeight="1" x14ac:dyDescent="0.2">
      <c r="B24" s="1810" t="s">
        <v>351</v>
      </c>
      <c r="C24" s="785"/>
      <c r="D24" s="1887" t="s">
        <v>104</v>
      </c>
      <c r="E24" s="1792" t="s">
        <v>104</v>
      </c>
      <c r="F24" s="1793" t="s">
        <v>104</v>
      </c>
      <c r="G24" s="1888" t="s">
        <v>104</v>
      </c>
      <c r="H24" s="1889" t="s">
        <v>104</v>
      </c>
      <c r="I24" s="1889" t="s">
        <v>104</v>
      </c>
      <c r="J24" s="1889" t="s">
        <v>104</v>
      </c>
      <c r="K24" s="1795" t="s">
        <v>104</v>
      </c>
      <c r="L24" s="514" t="s">
        <v>104</v>
      </c>
      <c r="M24" s="1796" t="s">
        <v>104</v>
      </c>
      <c r="N24" s="1796" t="s">
        <v>104</v>
      </c>
      <c r="O24" s="1889" t="s">
        <v>104</v>
      </c>
      <c r="P24" s="1796" t="s">
        <v>104</v>
      </c>
      <c r="Q24" s="1797" t="s">
        <v>104</v>
      </c>
      <c r="R24" s="1797" t="s">
        <v>104</v>
      </c>
      <c r="S24" s="1891" t="s">
        <v>104</v>
      </c>
      <c r="T24" s="1777"/>
      <c r="U24" s="1799" t="s">
        <v>805</v>
      </c>
    </row>
    <row r="25" ht="18" customHeight="1" x14ac:dyDescent="0.2">
      <c r="B25" s="1805" t="s">
        <v>1593</v>
      </c>
      <c r="C25" s="1801"/>
      <c r="D25" s="1887" t="s">
        <v>104</v>
      </c>
      <c r="E25" s="1806"/>
      <c r="F25" s="1807"/>
      <c r="G25" s="1888" t="s">
        <v>104</v>
      </c>
      <c r="H25" s="1889" t="s">
        <v>104</v>
      </c>
      <c r="I25" s="1889" t="s">
        <v>104</v>
      </c>
      <c r="J25" s="1889" t="s">
        <v>104</v>
      </c>
      <c r="K25" s="1808"/>
      <c r="L25" s="1809"/>
      <c r="M25" s="1889" t="s">
        <v>104</v>
      </c>
      <c r="N25" s="1889" t="s">
        <v>104</v>
      </c>
      <c r="O25" s="1889" t="s">
        <v>104</v>
      </c>
      <c r="P25" s="1889" t="s">
        <v>104</v>
      </c>
      <c r="Q25" s="1890" t="s">
        <v>104</v>
      </c>
      <c r="R25" s="1890" t="s">
        <v>104</v>
      </c>
      <c r="S25" s="1891" t="s">
        <v>104</v>
      </c>
      <c r="T25" s="1777"/>
      <c r="U25" s="1892"/>
    </row>
    <row r="26" ht="18" customHeight="1" x14ac:dyDescent="0.25">
      <c r="B26" s="1812" t="s">
        <v>351</v>
      </c>
      <c r="C26" s="819"/>
      <c r="D26" s="1893" t="s">
        <v>104</v>
      </c>
      <c r="E26" s="1814" t="s">
        <v>104</v>
      </c>
      <c r="F26" s="1815" t="s">
        <v>104</v>
      </c>
      <c r="G26" s="1894" t="s">
        <v>104</v>
      </c>
      <c r="H26" s="1895" t="s">
        <v>104</v>
      </c>
      <c r="I26" s="1895" t="s">
        <v>104</v>
      </c>
      <c r="J26" s="1895" t="s">
        <v>104</v>
      </c>
      <c r="K26" s="1896" t="s">
        <v>104</v>
      </c>
      <c r="L26" s="1897" t="s">
        <v>104</v>
      </c>
      <c r="M26" s="1820" t="s">
        <v>104</v>
      </c>
      <c r="N26" s="1820" t="s">
        <v>104</v>
      </c>
      <c r="O26" s="1895" t="s">
        <v>104</v>
      </c>
      <c r="P26" s="1820" t="s">
        <v>104</v>
      </c>
      <c r="Q26" s="1821" t="s">
        <v>104</v>
      </c>
      <c r="R26" s="1821" t="s">
        <v>104</v>
      </c>
      <c r="S26" s="1898" t="s">
        <v>104</v>
      </c>
      <c r="T26" s="1777"/>
      <c r="U26" s="1823" t="s">
        <v>805</v>
      </c>
    </row>
    <row r="27" ht="14.1" customHeight="1" x14ac:dyDescent="0.2">
      <c r="B27" s="529" t="s">
        <v>1562</v>
      </c>
      <c r="C27" s="529"/>
      <c r="D27" s="529"/>
      <c r="E27" s="529"/>
      <c r="F27" s="529"/>
      <c r="G27" s="529"/>
      <c r="H27" s="529"/>
      <c r="I27" s="529"/>
      <c r="J27" s="529"/>
      <c r="K27" s="529"/>
      <c r="L27" s="529"/>
      <c r="M27" s="529"/>
      <c r="N27" s="529"/>
      <c r="O27" s="529"/>
      <c r="P27" s="529"/>
      <c r="Q27" s="529"/>
      <c r="R27" s="747"/>
      <c r="S27" s="747"/>
      <c r="U27" s="1089"/>
    </row>
    <row r="28" ht="14.1" customHeight="1" x14ac:dyDescent="0.2">
      <c r="B28" s="226" t="s">
        <v>1594</v>
      </c>
      <c r="C28" s="226"/>
      <c r="D28" s="226"/>
      <c r="E28" s="226"/>
      <c r="F28" s="226"/>
      <c r="G28" s="226"/>
      <c r="H28" s="226"/>
      <c r="I28" s="226"/>
      <c r="J28" s="226"/>
      <c r="K28" s="226"/>
      <c r="L28" s="226"/>
      <c r="M28" s="226"/>
      <c r="N28" s="226"/>
      <c r="O28" s="226"/>
      <c r="P28" s="226"/>
      <c r="Q28" s="226"/>
      <c r="R28" s="239"/>
      <c r="S28" s="239"/>
    </row>
    <row r="29" ht="14.1" customHeight="1" x14ac:dyDescent="0.2">
      <c r="B29" s="226" t="s">
        <v>1595</v>
      </c>
      <c r="C29" s="226"/>
      <c r="D29" s="226"/>
      <c r="E29" s="226"/>
      <c r="F29" s="226"/>
      <c r="G29" s="226"/>
      <c r="H29" s="226"/>
      <c r="I29" s="226"/>
      <c r="J29" s="226"/>
      <c r="K29" s="226"/>
      <c r="L29" s="226"/>
      <c r="M29" s="226"/>
      <c r="N29" s="226"/>
      <c r="O29" s="226"/>
      <c r="P29" s="226"/>
      <c r="Q29" s="226"/>
      <c r="R29" s="239"/>
      <c r="S29" s="239"/>
    </row>
    <row r="30" ht="14.1" customHeight="1" x14ac:dyDescent="0.2">
      <c r="B30" s="226" t="s">
        <v>1596</v>
      </c>
      <c r="C30" s="1876"/>
      <c r="D30" s="1876"/>
      <c r="E30" s="1876"/>
      <c r="F30" s="1876"/>
      <c r="G30" s="1876"/>
      <c r="H30" s="1876"/>
      <c r="I30" s="1876"/>
      <c r="J30" s="1876"/>
      <c r="K30" s="1876"/>
      <c r="L30" s="1876"/>
      <c r="M30" s="1876"/>
      <c r="N30" s="1876"/>
      <c r="O30" s="1876"/>
      <c r="P30" s="1876"/>
      <c r="Q30" s="1876"/>
      <c r="R30" s="1104"/>
      <c r="S30" s="1104"/>
    </row>
    <row r="31" ht="14.1" customHeight="1" x14ac:dyDescent="0.2">
      <c r="B31" s="226" t="s">
        <v>1597</v>
      </c>
      <c r="C31" s="1877"/>
      <c r="D31" s="1877"/>
      <c r="E31" s="1877"/>
      <c r="F31" s="1877"/>
      <c r="G31" s="1877"/>
      <c r="H31" s="1877"/>
      <c r="I31" s="1877"/>
      <c r="J31" s="1877"/>
      <c r="K31" s="1877"/>
      <c r="L31" s="1877"/>
      <c r="M31" s="1877"/>
      <c r="N31" s="1877"/>
      <c r="O31" s="1877"/>
      <c r="P31" s="1877"/>
      <c r="Q31" s="1104"/>
      <c r="R31" s="1104"/>
      <c r="S31" s="1104"/>
    </row>
    <row r="32" ht="14.1" customHeight="1" x14ac:dyDescent="0.2">
      <c r="B32" s="226" t="s">
        <v>1598</v>
      </c>
      <c r="C32" s="1438"/>
      <c r="D32" s="1438"/>
      <c r="E32" s="1438"/>
      <c r="F32" s="1438"/>
      <c r="G32" s="1438"/>
      <c r="H32" s="1438"/>
      <c r="I32" s="1438"/>
      <c r="J32" s="1438"/>
      <c r="K32" s="1438"/>
      <c r="L32" s="1438"/>
      <c r="M32" s="1438"/>
      <c r="N32" s="1438"/>
      <c r="O32" s="1104"/>
      <c r="P32" s="1104"/>
      <c r="Q32" s="1104"/>
      <c r="R32" s="1104"/>
      <c r="S32" s="1104"/>
    </row>
    <row r="33" ht="14.1" customHeight="1" x14ac:dyDescent="0.2">
      <c r="B33" s="226" t="s">
        <v>1599</v>
      </c>
      <c r="C33" s="1899"/>
      <c r="D33" s="1899"/>
      <c r="E33" s="1899"/>
      <c r="F33" s="1899"/>
      <c r="G33" s="1899"/>
      <c r="H33" s="1899"/>
      <c r="I33" s="1899"/>
      <c r="J33" s="1899"/>
      <c r="K33" s="1899"/>
      <c r="L33" s="1899"/>
      <c r="M33" s="1899"/>
      <c r="N33" s="1899"/>
      <c r="O33" s="1104"/>
      <c r="P33" s="1104"/>
      <c r="Q33" s="1104"/>
      <c r="R33" s="1104"/>
      <c r="S33" s="1104"/>
    </row>
    <row r="34" ht="14.1" customHeight="1" x14ac:dyDescent="0.2">
      <c r="B34" s="226" t="s">
        <v>1600</v>
      </c>
      <c r="C34" s="1899"/>
      <c r="D34" s="1899"/>
      <c r="E34" s="1899"/>
      <c r="F34" s="1899"/>
      <c r="G34" s="1899"/>
      <c r="H34" s="1899"/>
      <c r="I34" s="1899"/>
      <c r="J34" s="1899"/>
      <c r="K34" s="1899"/>
      <c r="L34" s="1899"/>
      <c r="M34" s="1899"/>
      <c r="N34" s="1899"/>
      <c r="O34" s="1104"/>
      <c r="P34" s="1104"/>
      <c r="Q34" s="1104"/>
      <c r="R34" s="1104"/>
      <c r="S34" s="1104"/>
    </row>
    <row r="35" ht="14.1" customHeight="1" x14ac:dyDescent="0.25">
      <c r="B35" s="226" t="s">
        <v>1569</v>
      </c>
      <c r="C35" s="1899"/>
      <c r="D35" s="1899"/>
      <c r="E35" s="1899"/>
      <c r="F35" s="1899"/>
      <c r="G35" s="1899"/>
      <c r="H35" s="1899"/>
      <c r="I35" s="1899"/>
      <c r="J35" s="1899"/>
      <c r="K35" s="1899"/>
      <c r="L35" s="1899"/>
      <c r="M35" s="1899"/>
      <c r="N35" s="1899"/>
      <c r="O35" s="1104"/>
      <c r="P35" s="1104"/>
      <c r="Q35" s="1104"/>
      <c r="R35" s="1104"/>
      <c r="S35" s="1104"/>
    </row>
    <row r="36" ht="14.1" customHeight="1" x14ac:dyDescent="0.2">
      <c r="B36" s="226" t="s">
        <v>1601</v>
      </c>
      <c r="C36" s="1438"/>
      <c r="D36" s="1438"/>
      <c r="E36" s="1438"/>
      <c r="F36" s="1438"/>
      <c r="G36" s="1438"/>
      <c r="H36" s="1438"/>
      <c r="I36" s="1438"/>
      <c r="J36" s="1438"/>
      <c r="K36" s="1438"/>
      <c r="L36" s="1104"/>
      <c r="M36" s="1104"/>
      <c r="N36" s="1104"/>
      <c r="O36" s="1104"/>
      <c r="P36" s="1104"/>
      <c r="Q36" s="1104"/>
      <c r="R36" s="1104"/>
      <c r="S36" s="1104"/>
    </row>
    <row r="37" ht="14.1" customHeight="1" x14ac:dyDescent="0.2">
      <c r="B37" s="226" t="s">
        <v>1602</v>
      </c>
      <c r="C37" s="1438"/>
      <c r="D37" s="1438"/>
      <c r="E37" s="1438"/>
      <c r="F37" s="1438"/>
      <c r="G37" s="1438"/>
      <c r="H37" s="1438"/>
      <c r="I37" s="1438"/>
      <c r="J37" s="1438"/>
      <c r="K37" s="1438"/>
      <c r="L37" s="1104"/>
      <c r="M37" s="1104"/>
      <c r="N37" s="1104"/>
      <c r="O37" s="1104"/>
      <c r="P37" s="1104"/>
      <c r="Q37" s="1104"/>
      <c r="R37" s="1104"/>
      <c r="S37" s="1104"/>
    </row>
    <row r="38" ht="14.1" customHeight="1" x14ac:dyDescent="0.2">
      <c r="B38" s="1900"/>
      <c r="C38" s="1438"/>
      <c r="D38" s="1438"/>
      <c r="E38" s="1438"/>
      <c r="F38" s="1438"/>
      <c r="G38" s="1438"/>
      <c r="H38" s="1438"/>
      <c r="I38" s="1438"/>
      <c r="J38" s="1438"/>
      <c r="K38" s="1438"/>
      <c r="L38" s="1104"/>
      <c r="M38" s="1104"/>
      <c r="N38" s="1104"/>
      <c r="O38" s="1104"/>
      <c r="P38" s="1104"/>
      <c r="Q38" s="1104"/>
      <c r="R38" s="1104"/>
      <c r="S38" s="1104"/>
    </row>
    <row r="39" ht="14.1" customHeight="1" x14ac:dyDescent="0.2">
      <c r="B39" s="154" t="s">
        <v>137</v>
      </c>
      <c r="C39" s="1438"/>
      <c r="D39" s="1438"/>
      <c r="E39" s="1438"/>
      <c r="F39" s="1438"/>
      <c r="G39" s="1438"/>
      <c r="H39" s="1438"/>
      <c r="I39" s="1438"/>
      <c r="J39" s="1438"/>
      <c r="K39" s="1438"/>
      <c r="L39" s="1104"/>
      <c r="M39" s="1104"/>
      <c r="N39" s="1104"/>
      <c r="O39" s="1104"/>
      <c r="P39" s="1104"/>
      <c r="Q39" s="1104"/>
      <c r="R39" s="1104"/>
      <c r="S39" s="1104"/>
    </row>
    <row r="40" ht="14.1" customHeight="1" x14ac:dyDescent="0.2">
      <c r="B40" s="154" t="s">
        <v>1573</v>
      </c>
      <c r="C40" s="1826"/>
      <c r="D40" s="1826"/>
      <c r="E40" s="1826"/>
      <c r="F40" s="1826"/>
      <c r="G40" s="1826"/>
      <c r="H40" s="1826"/>
      <c r="I40" s="1826"/>
      <c r="J40" s="1826"/>
      <c r="K40" s="1826"/>
      <c r="L40" s="1826"/>
      <c r="M40" s="1826"/>
      <c r="N40" s="1826"/>
      <c r="O40" s="1104"/>
      <c r="P40" s="1104"/>
      <c r="Q40" s="1104"/>
      <c r="R40" s="1104"/>
      <c r="S40" s="1104"/>
    </row>
    <row r="41" ht="14.1" customHeight="1" x14ac:dyDescent="0.2">
      <c r="B41" s="1024"/>
      <c r="C41" s="1826"/>
      <c r="D41" s="1826"/>
      <c r="E41" s="1826"/>
      <c r="F41" s="1826"/>
      <c r="G41" s="1826"/>
      <c r="H41" s="1826"/>
      <c r="I41" s="1826"/>
      <c r="J41" s="1826"/>
      <c r="K41" s="1826"/>
      <c r="L41" s="1826"/>
      <c r="M41" s="1826"/>
      <c r="N41" s="1826"/>
      <c r="O41" s="1104"/>
      <c r="P41" s="1104"/>
      <c r="Q41" s="1104"/>
      <c r="R41" s="1104"/>
      <c r="S41" s="1104"/>
    </row>
    <row r="42" ht="14.1" customHeight="1" x14ac:dyDescent="0.2">
      <c r="B42" s="1621" t="s">
        <v>561</v>
      </c>
      <c r="C42" s="1827"/>
      <c r="D42" s="1827"/>
      <c r="E42" s="1827"/>
      <c r="F42" s="1827"/>
      <c r="G42" s="1827"/>
      <c r="H42" s="1827"/>
      <c r="I42" s="1827"/>
      <c r="J42" s="1827"/>
      <c r="K42" s="1827"/>
      <c r="L42" s="1827"/>
      <c r="M42" s="1827"/>
      <c r="N42" s="1827"/>
      <c r="O42" s="1827"/>
      <c r="P42" s="1827"/>
      <c r="Q42" s="1827"/>
      <c r="R42" s="1827"/>
      <c r="S42" s="1828"/>
    </row>
    <row r="43" ht="14.1" customHeight="1" x14ac:dyDescent="0.2">
      <c r="B43" s="1829" t="s">
        <v>1546</v>
      </c>
      <c r="C43" s="1830"/>
      <c r="D43" s="1830"/>
      <c r="E43" s="1830"/>
      <c r="F43" s="1830"/>
      <c r="G43" s="1830"/>
      <c r="H43" s="1830"/>
      <c r="I43" s="1830"/>
      <c r="J43" s="1830"/>
      <c r="K43" s="1830"/>
      <c r="L43" s="1830"/>
      <c r="M43" s="1830"/>
      <c r="N43" s="1830"/>
      <c r="O43" s="1830"/>
      <c r="P43" s="1830"/>
      <c r="Q43" s="1830"/>
      <c r="R43" s="1830"/>
      <c r="S43" s="1831"/>
    </row>
    <row r="44" ht="18" customHeight="1" x14ac:dyDescent="0.2">
      <c r="B44" s="1901"/>
      <c r="C44" s="1902"/>
      <c r="D44" s="1902"/>
      <c r="E44" s="1902"/>
      <c r="F44" s="1902"/>
      <c r="G44" s="1902"/>
      <c r="H44" s="1902"/>
      <c r="I44" s="1902"/>
      <c r="J44" s="1902"/>
      <c r="K44" s="1902"/>
      <c r="L44" s="1902"/>
      <c r="M44" s="1902"/>
      <c r="N44" s="1902"/>
      <c r="O44" s="1902"/>
      <c r="P44" s="1902"/>
      <c r="Q44" s="1902"/>
      <c r="R44" s="1902"/>
      <c r="S44" s="1903"/>
    </row>
    <row r="45" ht="12" customHeight="1" x14ac:dyDescent="0.2">
      <c r="B45" s="1104"/>
      <c r="C45" s="1104"/>
      <c r="D45" s="1104"/>
      <c r="E45" s="1104"/>
      <c r="F45" s="1104"/>
      <c r="G45" s="1104"/>
      <c r="H45" s="1104"/>
      <c r="I45" s="1104"/>
      <c r="J45" s="1104"/>
      <c r="K45" s="1104"/>
      <c r="L45" s="1104"/>
      <c r="M45" s="1104"/>
      <c r="N45" s="1104"/>
      <c r="O45" s="1104"/>
      <c r="P45" s="1104"/>
      <c r="Q45" s="1104"/>
      <c r="R45" s="1104"/>
      <c r="S45" s="1104"/>
    </row>
    <row r="46" ht="12" customHeight="1" x14ac:dyDescent="0.2"/>
    <row r="47" ht="12" customHeight="1" x14ac:dyDescent="0.2"/>
    <row r="48" ht="12" customHeight="1" x14ac:dyDescent="0.2"/>
    <row r="49" ht="12" customHeight="1" x14ac:dyDescent="0.2"/>
    <row r="50" ht="12" customHeight="1" x14ac:dyDescent="0.2"/>
    <row r="51"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51"/>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1603</v>
      </c>
      <c r="S1" s="4" t="s">
        <v>62</v>
      </c>
    </row>
    <row r="2" ht="18.95" customHeight="1" x14ac:dyDescent="0.25">
      <c r="B2" s="3" t="s">
        <v>1604</v>
      </c>
      <c r="S2" s="4" t="s">
        <v>64</v>
      </c>
    </row>
    <row r="3" ht="18.95" customHeight="1" x14ac:dyDescent="0.25">
      <c r="B3" s="3" t="s">
        <v>63</v>
      </c>
      <c r="S3" s="4" t="s">
        <v>65</v>
      </c>
    </row>
    <row r="4" hidden="1" ht="14.1" customHeight="1" x14ac:dyDescent="0.25">
      <c r="B4" s="3"/>
      <c r="S4" s="4"/>
    </row>
    <row r="5" ht="24.75" customHeight="1" x14ac:dyDescent="0.25">
      <c r="B5" s="6" t="s">
        <v>66</v>
      </c>
      <c r="U5" s="1738" t="s">
        <v>1492</v>
      </c>
    </row>
    <row r="6" ht="14.1" customHeight="1" x14ac:dyDescent="0.2">
      <c r="B6" s="1882" t="s">
        <v>67</v>
      </c>
      <c r="C6" s="1882"/>
      <c r="D6" s="1882" t="s">
        <v>608</v>
      </c>
      <c r="E6" s="1882"/>
      <c r="F6" s="1882"/>
      <c r="G6" s="1739" t="s">
        <v>1493</v>
      </c>
      <c r="H6" s="1739"/>
      <c r="I6" s="1739"/>
      <c r="J6" s="1739"/>
      <c r="K6" s="1739"/>
      <c r="L6" s="1739"/>
      <c r="M6" s="1739" t="s">
        <v>1494</v>
      </c>
      <c r="N6" s="1739"/>
      <c r="O6" s="1739"/>
      <c r="P6" s="1739"/>
      <c r="Q6" s="1739"/>
      <c r="R6" s="1739"/>
      <c r="S6" s="1904"/>
      <c r="U6" s="1741" t="s">
        <v>1495</v>
      </c>
    </row>
    <row r="7" ht="48" customHeight="1" x14ac:dyDescent="0.2">
      <c r="B7" s="1905" t="s">
        <v>1496</v>
      </c>
      <c r="C7" s="1743" t="s">
        <v>1497</v>
      </c>
      <c r="D7" s="1744" t="s">
        <v>1498</v>
      </c>
      <c r="E7" s="1745" t="s">
        <v>1499</v>
      </c>
      <c r="F7" s="1746" t="s">
        <v>1500</v>
      </c>
      <c r="G7" s="1747" t="s">
        <v>1501</v>
      </c>
      <c r="H7" s="1747"/>
      <c r="I7" s="1747"/>
      <c r="J7" s="1906" t="s">
        <v>1549</v>
      </c>
      <c r="K7" s="1748" t="s">
        <v>1504</v>
      </c>
      <c r="L7" s="1748"/>
      <c r="M7" s="1907" t="s">
        <v>1578</v>
      </c>
      <c r="N7" s="1907"/>
      <c r="O7" s="1907"/>
      <c r="P7" s="1906" t="s">
        <v>1605</v>
      </c>
      <c r="Q7" s="1836" t="s">
        <v>1606</v>
      </c>
      <c r="R7" s="1836"/>
      <c r="S7" s="1626" t="s">
        <v>1607</v>
      </c>
      <c r="U7" s="1752" t="s">
        <v>1510</v>
      </c>
    </row>
    <row r="8" ht="34.35" customHeight="1" x14ac:dyDescent="0.2">
      <c r="B8" s="1908"/>
      <c r="C8" s="1909"/>
      <c r="D8" s="1755" t="s">
        <v>553</v>
      </c>
      <c r="E8" s="1756"/>
      <c r="F8" s="1757"/>
      <c r="G8" s="1758" t="s">
        <v>1511</v>
      </c>
      <c r="H8" s="1759" t="s">
        <v>1512</v>
      </c>
      <c r="I8" s="1759" t="s">
        <v>1513</v>
      </c>
      <c r="J8" s="1910"/>
      <c r="K8" s="1745" t="s">
        <v>1608</v>
      </c>
      <c r="L8" s="1745" t="s">
        <v>1515</v>
      </c>
      <c r="M8" s="1758" t="s">
        <v>1511</v>
      </c>
      <c r="N8" s="1759" t="s">
        <v>1583</v>
      </c>
      <c r="O8" s="1759" t="s">
        <v>1513</v>
      </c>
      <c r="P8" s="1910"/>
      <c r="Q8" s="1759" t="s">
        <v>1517</v>
      </c>
      <c r="R8" s="1759" t="s">
        <v>1515</v>
      </c>
      <c r="S8" s="1911"/>
      <c r="U8" s="1632"/>
    </row>
    <row r="9" ht="14.1" customHeight="1" x14ac:dyDescent="0.2">
      <c r="B9" s="1912"/>
      <c r="C9" s="1913"/>
      <c r="D9" s="1764" t="s">
        <v>1519</v>
      </c>
      <c r="E9" s="1764"/>
      <c r="F9" s="1764"/>
      <c r="G9" s="1766" t="s">
        <v>1520</v>
      </c>
      <c r="H9" s="1766"/>
      <c r="I9" s="1766"/>
      <c r="J9" s="1766"/>
      <c r="K9" s="1766"/>
      <c r="L9" s="1766"/>
      <c r="M9" s="1766" t="s">
        <v>309</v>
      </c>
      <c r="N9" s="1766"/>
      <c r="O9" s="1766"/>
      <c r="P9" s="1766"/>
      <c r="Q9" s="1766"/>
      <c r="R9" s="1766"/>
      <c r="S9" s="1767" t="s">
        <v>1521</v>
      </c>
      <c r="U9" s="1767" t="s">
        <v>309</v>
      </c>
    </row>
    <row r="10" ht="18" customHeight="1" x14ac:dyDescent="0.2">
      <c r="B10" s="1914" t="s">
        <v>1609</v>
      </c>
      <c r="C10" s="1769"/>
      <c r="D10" s="1842">
        <v>13205.55756837304</v>
      </c>
      <c r="E10" s="1843">
        <v>13164.644103886292</v>
      </c>
      <c r="F10" s="1844">
        <v>40.91346448674753</v>
      </c>
      <c r="G10" s="1915" t="s">
        <v>112</v>
      </c>
      <c r="H10" s="1916">
        <v>-0.08709824138101221</v>
      </c>
      <c r="I10" s="1915">
        <v>-0.08709824138101221</v>
      </c>
      <c r="J10" s="1916">
        <v>0.02195599300257292</v>
      </c>
      <c r="K10" s="1916">
        <v>0.000806841184699831</v>
      </c>
      <c r="L10" s="1917" t="s">
        <v>112</v>
      </c>
      <c r="M10" s="1918" t="s">
        <v>112</v>
      </c>
      <c r="N10" s="1916">
        <v>-1150.1808406610078</v>
      </c>
      <c r="O10" s="1915">
        <v>-1150.1808406610078</v>
      </c>
      <c r="P10" s="1916">
        <v>289.94112956627237</v>
      </c>
      <c r="Q10" s="1919">
        <v>10.621777044931262</v>
      </c>
      <c r="R10" s="1919" t="s">
        <v>112</v>
      </c>
      <c r="S10" s="1851">
        <v>3115.2657581828985</v>
      </c>
      <c r="T10" s="1777"/>
      <c r="U10" s="1920"/>
    </row>
    <row r="11" ht="18" customHeight="1" x14ac:dyDescent="0.2">
      <c r="B11" s="1921" t="s">
        <v>1428</v>
      </c>
      <c r="C11" s="1780"/>
      <c r="D11" s="1922">
        <v>13068.232261443452</v>
      </c>
      <c r="E11" s="1854">
        <v>13027.318796956704</v>
      </c>
      <c r="F11" s="1855">
        <v>40.91346448674753</v>
      </c>
      <c r="G11" s="1923" t="s">
        <v>112</v>
      </c>
      <c r="H11" s="1924">
        <v>-0.006105811892082192</v>
      </c>
      <c r="I11" s="1923">
        <v>-0.006105811892082192</v>
      </c>
      <c r="J11" s="1924">
        <v>-0.0031080922410340593</v>
      </c>
      <c r="K11" s="1924">
        <v>-0.000749549694235523</v>
      </c>
      <c r="L11" s="1925" t="s">
        <v>112</v>
      </c>
      <c r="M11" s="1926" t="s">
        <v>112</v>
      </c>
      <c r="N11" s="1924">
        <v>-79.79216795041359</v>
      </c>
      <c r="O11" s="1923">
        <v>-79.79216795041359</v>
      </c>
      <c r="P11" s="1924">
        <v>-40.61727129582337</v>
      </c>
      <c r="Q11" s="1927">
        <v>-9.76462282096758</v>
      </c>
      <c r="R11" s="1927" t="s">
        <v>112</v>
      </c>
      <c r="S11" s="1860">
        <v>477.30489424646004</v>
      </c>
      <c r="T11" s="1777"/>
      <c r="U11" s="1928"/>
    </row>
    <row r="12" ht="18" customHeight="1" x14ac:dyDescent="0.2">
      <c r="B12" s="1805" t="s">
        <v>1610</v>
      </c>
      <c r="C12" s="1780"/>
      <c r="D12" s="1862" t="s">
        <v>104</v>
      </c>
      <c r="E12" s="1806"/>
      <c r="F12" s="1807"/>
      <c r="G12" s="1870" t="s">
        <v>104</v>
      </c>
      <c r="H12" s="1869" t="s">
        <v>104</v>
      </c>
      <c r="I12" s="1870" t="s">
        <v>104</v>
      </c>
      <c r="J12" s="1869" t="s">
        <v>104</v>
      </c>
      <c r="K12" s="1929"/>
      <c r="L12" s="1808"/>
      <c r="M12" s="1926" t="s">
        <v>104</v>
      </c>
      <c r="N12" s="1924" t="s">
        <v>104</v>
      </c>
      <c r="O12" s="1923" t="s">
        <v>104</v>
      </c>
      <c r="P12" s="1924" t="s">
        <v>104</v>
      </c>
      <c r="Q12" s="1927" t="s">
        <v>104</v>
      </c>
      <c r="R12" s="1927" t="s">
        <v>104</v>
      </c>
      <c r="S12" s="1930" t="s">
        <v>104</v>
      </c>
      <c r="T12" s="1777"/>
      <c r="U12" s="1928"/>
    </row>
    <row r="13" ht="18" customHeight="1" x14ac:dyDescent="0.2">
      <c r="B13" s="1810" t="s">
        <v>351</v>
      </c>
      <c r="C13" s="1931"/>
      <c r="D13" s="1862" t="s">
        <v>104</v>
      </c>
      <c r="E13" s="1792" t="s">
        <v>104</v>
      </c>
      <c r="F13" s="1793" t="s">
        <v>104</v>
      </c>
      <c r="G13" s="1870" t="s">
        <v>104</v>
      </c>
      <c r="H13" s="1869" t="s">
        <v>104</v>
      </c>
      <c r="I13" s="1870" t="s">
        <v>104</v>
      </c>
      <c r="J13" s="1869" t="s">
        <v>104</v>
      </c>
      <c r="K13" s="1869" t="s">
        <v>104</v>
      </c>
      <c r="L13" s="1871" t="s">
        <v>104</v>
      </c>
      <c r="M13" s="1932" t="s">
        <v>104</v>
      </c>
      <c r="N13" s="1933" t="s">
        <v>104</v>
      </c>
      <c r="O13" s="1870" t="s">
        <v>104</v>
      </c>
      <c r="P13" s="1933" t="s">
        <v>104</v>
      </c>
      <c r="Q13" s="1934" t="s">
        <v>104</v>
      </c>
      <c r="R13" s="1934" t="s">
        <v>104</v>
      </c>
      <c r="S13" s="1930" t="s">
        <v>104</v>
      </c>
      <c r="T13" s="1777"/>
      <c r="U13" s="1935" t="s">
        <v>805</v>
      </c>
    </row>
    <row r="14" ht="18" customHeight="1" x14ac:dyDescent="0.2">
      <c r="B14" s="1805" t="s">
        <v>1611</v>
      </c>
      <c r="C14" s="1780"/>
      <c r="D14" s="1862">
        <v>780.412263635764</v>
      </c>
      <c r="E14" s="1806"/>
      <c r="F14" s="1807"/>
      <c r="G14" s="1870" t="s">
        <v>109</v>
      </c>
      <c r="H14" s="1869" t="s">
        <v>109</v>
      </c>
      <c r="I14" s="1870" t="s">
        <v>109</v>
      </c>
      <c r="J14" s="1869" t="s">
        <v>109</v>
      </c>
      <c r="K14" s="1929"/>
      <c r="L14" s="1808"/>
      <c r="M14" s="1926" t="s">
        <v>109</v>
      </c>
      <c r="N14" s="1924" t="s">
        <v>109</v>
      </c>
      <c r="O14" s="1923" t="s">
        <v>109</v>
      </c>
      <c r="P14" s="1924" t="s">
        <v>109</v>
      </c>
      <c r="Q14" s="1927" t="s">
        <v>109</v>
      </c>
      <c r="R14" s="1927" t="s">
        <v>109</v>
      </c>
      <c r="S14" s="1930" t="s">
        <v>109</v>
      </c>
      <c r="T14" s="1777"/>
      <c r="U14" s="1928"/>
    </row>
    <row r="15" ht="18" customHeight="1" x14ac:dyDescent="0.2">
      <c r="B15" s="1810" t="s">
        <v>1612</v>
      </c>
      <c r="C15" s="1931"/>
      <c r="D15" s="1862">
        <v>546.9817000000002</v>
      </c>
      <c r="E15" s="1792">
        <v>546.9817000000002</v>
      </c>
      <c r="F15" s="1793" t="s">
        <v>194</v>
      </c>
      <c r="G15" s="1870" t="s">
        <v>109</v>
      </c>
      <c r="H15" s="1869" t="s">
        <v>109</v>
      </c>
      <c r="I15" s="1870" t="s">
        <v>109</v>
      </c>
      <c r="J15" s="1869" t="s">
        <v>109</v>
      </c>
      <c r="K15" s="1869" t="s">
        <v>109</v>
      </c>
      <c r="L15" s="1871" t="s">
        <v>109</v>
      </c>
      <c r="M15" s="1932" t="s">
        <v>109</v>
      </c>
      <c r="N15" s="1933" t="s">
        <v>109</v>
      </c>
      <c r="O15" s="1870" t="s">
        <v>109</v>
      </c>
      <c r="P15" s="1933" t="s">
        <v>109</v>
      </c>
      <c r="Q15" s="1934" t="s">
        <v>109</v>
      </c>
      <c r="R15" s="1934" t="s">
        <v>109</v>
      </c>
      <c r="S15" s="1930" t="s">
        <v>109</v>
      </c>
      <c r="T15" s="1777"/>
      <c r="U15" s="1935" t="s">
        <v>805</v>
      </c>
    </row>
    <row r="16" ht="18" customHeight="1" x14ac:dyDescent="0.2">
      <c r="B16" s="1810" t="s">
        <v>1613</v>
      </c>
      <c r="C16" s="1931"/>
      <c r="D16" s="1862">
        <v>233.43056363576383</v>
      </c>
      <c r="E16" s="1792">
        <v>233.43056363576383</v>
      </c>
      <c r="F16" s="1793" t="s">
        <v>194</v>
      </c>
      <c r="G16" s="1870" t="s">
        <v>109</v>
      </c>
      <c r="H16" s="1869" t="s">
        <v>109</v>
      </c>
      <c r="I16" s="1870" t="s">
        <v>109</v>
      </c>
      <c r="J16" s="1869" t="s">
        <v>109</v>
      </c>
      <c r="K16" s="1869" t="s">
        <v>109</v>
      </c>
      <c r="L16" s="1871" t="s">
        <v>109</v>
      </c>
      <c r="M16" s="1932" t="s">
        <v>109</v>
      </c>
      <c r="N16" s="1933" t="s">
        <v>109</v>
      </c>
      <c r="O16" s="1870" t="s">
        <v>109</v>
      </c>
      <c r="P16" s="1933" t="s">
        <v>109</v>
      </c>
      <c r="Q16" s="1934" t="s">
        <v>109</v>
      </c>
      <c r="R16" s="1934" t="s">
        <v>109</v>
      </c>
      <c r="S16" s="1930" t="s">
        <v>109</v>
      </c>
      <c r="T16" s="1777"/>
      <c r="U16" s="1935" t="s">
        <v>805</v>
      </c>
    </row>
    <row r="17" ht="18" customHeight="1" x14ac:dyDescent="0.2">
      <c r="A17" s="1552"/>
      <c r="B17" s="1805" t="s">
        <v>1614</v>
      </c>
      <c r="C17" s="1780"/>
      <c r="D17" s="1862">
        <v>12287.819997807688</v>
      </c>
      <c r="E17" s="1806"/>
      <c r="F17" s="1807"/>
      <c r="G17" s="1870" t="s">
        <v>332</v>
      </c>
      <c r="H17" s="1869">
        <v>-0.006493598373401431</v>
      </c>
      <c r="I17" s="1870">
        <v>-0.006493598373401431</v>
      </c>
      <c r="J17" s="1869">
        <v>-0.0033054904208451976</v>
      </c>
      <c r="K17" s="1929"/>
      <c r="L17" s="1808"/>
      <c r="M17" s="1926" t="s">
        <v>332</v>
      </c>
      <c r="N17" s="1924">
        <v>-79.79216795041359</v>
      </c>
      <c r="O17" s="1923">
        <v>-79.79216795041359</v>
      </c>
      <c r="P17" s="1924">
        <v>-40.61727129582337</v>
      </c>
      <c r="Q17" s="1927">
        <v>-9.76462282096758</v>
      </c>
      <c r="R17" s="1927" t="s">
        <v>332</v>
      </c>
      <c r="S17" s="1930">
        <v>477.30489424646004</v>
      </c>
      <c r="T17" s="1777"/>
      <c r="U17" s="1928"/>
      <c r="V17" s="1552"/>
      <c r="W17" s="1552"/>
    </row>
    <row r="18" ht="18" customHeight="1" x14ac:dyDescent="0.2">
      <c r="B18" s="1810" t="s">
        <v>1585</v>
      </c>
      <c r="C18" s="1936"/>
      <c r="D18" s="1862">
        <v>1717.0865333209401</v>
      </c>
      <c r="E18" s="1937">
        <v>1717.0865333209401</v>
      </c>
      <c r="F18" s="1938" t="s">
        <v>194</v>
      </c>
      <c r="G18" s="1870" t="s">
        <v>194</v>
      </c>
      <c r="H18" s="1869">
        <v>-0.0071084236521282654</v>
      </c>
      <c r="I18" s="1870">
        <v>-0.0071084236521282654</v>
      </c>
      <c r="J18" s="1869">
        <v>-0.0014216847304256532</v>
      </c>
      <c r="K18" s="1869">
        <v>-0.005686738921702601</v>
      </c>
      <c r="L18" s="1871" t="s">
        <v>194</v>
      </c>
      <c r="M18" s="1939" t="s">
        <v>194</v>
      </c>
      <c r="N18" s="1940">
        <v>-12.2057785262095</v>
      </c>
      <c r="O18" s="1870">
        <v>-12.2057785262095</v>
      </c>
      <c r="P18" s="1940">
        <v>-2.4411557052419</v>
      </c>
      <c r="Q18" s="1941">
        <v>-9.76462282096758</v>
      </c>
      <c r="R18" s="1941" t="s">
        <v>194</v>
      </c>
      <c r="S18" s="1930">
        <v>89.50904252554439</v>
      </c>
      <c r="T18" s="1942"/>
      <c r="U18" s="1943" t="s">
        <v>805</v>
      </c>
    </row>
    <row r="19" ht="18" customHeight="1" x14ac:dyDescent="0.2">
      <c r="B19" s="1810" t="s">
        <v>1526</v>
      </c>
      <c r="C19" s="1936"/>
      <c r="D19" s="1862" t="s">
        <v>194</v>
      </c>
      <c r="E19" s="1937" t="s">
        <v>194</v>
      </c>
      <c r="F19" s="1938" t="s">
        <v>194</v>
      </c>
      <c r="G19" s="1870" t="s">
        <v>194</v>
      </c>
      <c r="H19" s="1869" t="s">
        <v>194</v>
      </c>
      <c r="I19" s="1870" t="s">
        <v>194</v>
      </c>
      <c r="J19" s="1869" t="s">
        <v>194</v>
      </c>
      <c r="K19" s="1869" t="s">
        <v>109</v>
      </c>
      <c r="L19" s="1871" t="s">
        <v>109</v>
      </c>
      <c r="M19" s="1939" t="s">
        <v>194</v>
      </c>
      <c r="N19" s="1940">
        <v>-67.58638942420409</v>
      </c>
      <c r="O19" s="1870">
        <v>-67.58638942420409</v>
      </c>
      <c r="P19" s="1940">
        <v>-38.176115590581475</v>
      </c>
      <c r="Q19" s="1941" t="s">
        <v>109</v>
      </c>
      <c r="R19" s="1941" t="s">
        <v>109</v>
      </c>
      <c r="S19" s="1930">
        <v>387.79585172091566</v>
      </c>
      <c r="T19" s="1942"/>
      <c r="U19" s="1943" t="s">
        <v>805</v>
      </c>
    </row>
    <row r="20" ht="18" customHeight="1" x14ac:dyDescent="0.2">
      <c r="B20" s="1810" t="s">
        <v>1615</v>
      </c>
      <c r="C20" s="1936"/>
      <c r="D20" s="1862">
        <v>10529.82</v>
      </c>
      <c r="E20" s="1937">
        <v>10529.82</v>
      </c>
      <c r="F20" s="1938" t="s">
        <v>194</v>
      </c>
      <c r="G20" s="1870" t="s">
        <v>109</v>
      </c>
      <c r="H20" s="1869" t="s">
        <v>109</v>
      </c>
      <c r="I20" s="1870" t="s">
        <v>109</v>
      </c>
      <c r="J20" s="1869" t="s">
        <v>109</v>
      </c>
      <c r="K20" s="1869" t="s">
        <v>109</v>
      </c>
      <c r="L20" s="1871" t="s">
        <v>109</v>
      </c>
      <c r="M20" s="1939" t="s">
        <v>109</v>
      </c>
      <c r="N20" s="1940" t="s">
        <v>109</v>
      </c>
      <c r="O20" s="1870" t="s">
        <v>109</v>
      </c>
      <c r="P20" s="1940" t="s">
        <v>109</v>
      </c>
      <c r="Q20" s="1941" t="s">
        <v>109</v>
      </c>
      <c r="R20" s="1941" t="s">
        <v>109</v>
      </c>
      <c r="S20" s="1930" t="s">
        <v>109</v>
      </c>
      <c r="T20" s="1942"/>
      <c r="U20" s="1943" t="s">
        <v>805</v>
      </c>
    </row>
    <row r="21" ht="18" customHeight="1" x14ac:dyDescent="0.2">
      <c r="B21" s="1810" t="s">
        <v>1616</v>
      </c>
      <c r="C21" s="1936"/>
      <c r="D21" s="1862">
        <v>40.91346448674753</v>
      </c>
      <c r="E21" s="1937" t="s">
        <v>194</v>
      </c>
      <c r="F21" s="1938">
        <v>40.91346448674753</v>
      </c>
      <c r="G21" s="1870" t="s">
        <v>109</v>
      </c>
      <c r="H21" s="1869" t="s">
        <v>109</v>
      </c>
      <c r="I21" s="1870" t="s">
        <v>109</v>
      </c>
      <c r="J21" s="1869" t="s">
        <v>109</v>
      </c>
      <c r="K21" s="1869" t="s">
        <v>109</v>
      </c>
      <c r="L21" s="1871" t="s">
        <v>109</v>
      </c>
      <c r="M21" s="1939" t="s">
        <v>109</v>
      </c>
      <c r="N21" s="1940" t="s">
        <v>109</v>
      </c>
      <c r="O21" s="1870" t="s">
        <v>109</v>
      </c>
      <c r="P21" s="1940" t="s">
        <v>109</v>
      </c>
      <c r="Q21" s="1941" t="s">
        <v>109</v>
      </c>
      <c r="R21" s="1941" t="s">
        <v>109</v>
      </c>
      <c r="S21" s="1930" t="s">
        <v>109</v>
      </c>
      <c r="T21" s="1942"/>
      <c r="U21" s="1943" t="s">
        <v>805</v>
      </c>
    </row>
    <row r="22" ht="18" customHeight="1" x14ac:dyDescent="0.2">
      <c r="B22" s="1944" t="s">
        <v>1617</v>
      </c>
      <c r="C22" s="1801"/>
      <c r="D22" s="1862">
        <v>137.3253069295875</v>
      </c>
      <c r="E22" s="1866">
        <v>137.3253069295875</v>
      </c>
      <c r="F22" s="1867" t="s">
        <v>158</v>
      </c>
      <c r="G22" s="1870" t="s">
        <v>158</v>
      </c>
      <c r="H22" s="1869">
        <v>-7.794547826930602</v>
      </c>
      <c r="I22" s="1870">
        <v>-7.794547826930602</v>
      </c>
      <c r="J22" s="1869">
        <v>2.4071193303910623</v>
      </c>
      <c r="K22" s="1869">
        <v>0.1484533355265087</v>
      </c>
      <c r="L22" s="1871" t="s">
        <v>112</v>
      </c>
      <c r="M22" s="1945" t="s">
        <v>158</v>
      </c>
      <c r="N22" s="1869">
        <v>-1070.3886727105942</v>
      </c>
      <c r="O22" s="1870">
        <v>-1070.3886727105942</v>
      </c>
      <c r="P22" s="1869">
        <v>330.55840086209577</v>
      </c>
      <c r="Q22" s="1868">
        <v>20.38639986589884</v>
      </c>
      <c r="R22" s="1868" t="s">
        <v>112</v>
      </c>
      <c r="S22" s="1864">
        <v>2637.960863936438</v>
      </c>
      <c r="T22" s="1777"/>
      <c r="U22" s="1864"/>
    </row>
    <row r="23" ht="18" customHeight="1" x14ac:dyDescent="0.2">
      <c r="B23" s="1805" t="s">
        <v>1618</v>
      </c>
      <c r="C23" s="1801"/>
      <c r="D23" s="1862" t="s">
        <v>104</v>
      </c>
      <c r="E23" s="1806"/>
      <c r="F23" s="1807"/>
      <c r="G23" s="1870" t="s">
        <v>104</v>
      </c>
      <c r="H23" s="1869" t="s">
        <v>104</v>
      </c>
      <c r="I23" s="1870" t="s">
        <v>104</v>
      </c>
      <c r="J23" s="1869" t="s">
        <v>104</v>
      </c>
      <c r="K23" s="1929"/>
      <c r="L23" s="1808"/>
      <c r="M23" s="1945" t="s">
        <v>104</v>
      </c>
      <c r="N23" s="1869" t="s">
        <v>104</v>
      </c>
      <c r="O23" s="1870" t="s">
        <v>104</v>
      </c>
      <c r="P23" s="1869" t="s">
        <v>104</v>
      </c>
      <c r="Q23" s="1868" t="s">
        <v>104</v>
      </c>
      <c r="R23" s="1868" t="s">
        <v>104</v>
      </c>
      <c r="S23" s="1864" t="s">
        <v>104</v>
      </c>
      <c r="T23" s="1777"/>
      <c r="U23" s="1864"/>
    </row>
    <row r="24" ht="18" customHeight="1" x14ac:dyDescent="0.2">
      <c r="B24" s="1946" t="s">
        <v>1619</v>
      </c>
      <c r="C24" s="1801"/>
      <c r="D24" s="1862" t="s">
        <v>104</v>
      </c>
      <c r="E24" s="1806"/>
      <c r="F24" s="1807"/>
      <c r="G24" s="1870" t="s">
        <v>104</v>
      </c>
      <c r="H24" s="1869" t="s">
        <v>104</v>
      </c>
      <c r="I24" s="1870" t="s">
        <v>104</v>
      </c>
      <c r="J24" s="1869" t="s">
        <v>104</v>
      </c>
      <c r="K24" s="1929"/>
      <c r="L24" s="1808"/>
      <c r="M24" s="1926" t="s">
        <v>104</v>
      </c>
      <c r="N24" s="1924" t="s">
        <v>104</v>
      </c>
      <c r="O24" s="1923" t="s">
        <v>104</v>
      </c>
      <c r="P24" s="1924" t="s">
        <v>104</v>
      </c>
      <c r="Q24" s="1927" t="s">
        <v>104</v>
      </c>
      <c r="R24" s="1927" t="s">
        <v>104</v>
      </c>
      <c r="S24" s="1864" t="s">
        <v>104</v>
      </c>
      <c r="T24" s="1777"/>
      <c r="U24" s="1928"/>
    </row>
    <row r="25" ht="18" customHeight="1" x14ac:dyDescent="0.2">
      <c r="B25" s="1947" t="s">
        <v>351</v>
      </c>
      <c r="C25" s="1931"/>
      <c r="D25" s="1862" t="s">
        <v>104</v>
      </c>
      <c r="E25" s="1792" t="s">
        <v>104</v>
      </c>
      <c r="F25" s="1793" t="s">
        <v>104</v>
      </c>
      <c r="G25" s="1870" t="s">
        <v>104</v>
      </c>
      <c r="H25" s="1869" t="s">
        <v>104</v>
      </c>
      <c r="I25" s="1870" t="s">
        <v>104</v>
      </c>
      <c r="J25" s="1869" t="s">
        <v>104</v>
      </c>
      <c r="K25" s="1869" t="s">
        <v>104</v>
      </c>
      <c r="L25" s="1871" t="s">
        <v>104</v>
      </c>
      <c r="M25" s="1932" t="s">
        <v>104</v>
      </c>
      <c r="N25" s="1933" t="s">
        <v>104</v>
      </c>
      <c r="O25" s="1870" t="s">
        <v>104</v>
      </c>
      <c r="P25" s="1933" t="s">
        <v>104</v>
      </c>
      <c r="Q25" s="1934" t="s">
        <v>104</v>
      </c>
      <c r="R25" s="1934" t="s">
        <v>104</v>
      </c>
      <c r="S25" s="1930" t="s">
        <v>104</v>
      </c>
      <c r="T25" s="1777"/>
      <c r="U25" s="1935" t="s">
        <v>805</v>
      </c>
    </row>
    <row r="26" ht="18" customHeight="1" x14ac:dyDescent="0.2">
      <c r="B26" s="1946" t="s">
        <v>1620</v>
      </c>
      <c r="C26" s="1801"/>
      <c r="D26" s="1862" t="s">
        <v>104</v>
      </c>
      <c r="E26" s="1806"/>
      <c r="F26" s="1807"/>
      <c r="G26" s="1870" t="s">
        <v>104</v>
      </c>
      <c r="H26" s="1869" t="s">
        <v>104</v>
      </c>
      <c r="I26" s="1870" t="s">
        <v>104</v>
      </c>
      <c r="J26" s="1869" t="s">
        <v>104</v>
      </c>
      <c r="K26" s="1929"/>
      <c r="L26" s="1808"/>
      <c r="M26" s="1926" t="s">
        <v>104</v>
      </c>
      <c r="N26" s="1924" t="s">
        <v>104</v>
      </c>
      <c r="O26" s="1923" t="s">
        <v>104</v>
      </c>
      <c r="P26" s="1924" t="s">
        <v>104</v>
      </c>
      <c r="Q26" s="1927" t="s">
        <v>104</v>
      </c>
      <c r="R26" s="1927" t="s">
        <v>104</v>
      </c>
      <c r="S26" s="1864" t="s">
        <v>104</v>
      </c>
      <c r="T26" s="1777"/>
      <c r="U26" s="1928"/>
    </row>
    <row r="27" ht="18" customHeight="1" x14ac:dyDescent="0.2">
      <c r="B27" s="1947" t="s">
        <v>351</v>
      </c>
      <c r="C27" s="1931"/>
      <c r="D27" s="1862" t="s">
        <v>104</v>
      </c>
      <c r="E27" s="1792" t="s">
        <v>104</v>
      </c>
      <c r="F27" s="1793" t="s">
        <v>104</v>
      </c>
      <c r="G27" s="1870" t="s">
        <v>104</v>
      </c>
      <c r="H27" s="1869" t="s">
        <v>104</v>
      </c>
      <c r="I27" s="1870" t="s">
        <v>104</v>
      </c>
      <c r="J27" s="1869" t="s">
        <v>104</v>
      </c>
      <c r="K27" s="1869" t="s">
        <v>104</v>
      </c>
      <c r="L27" s="1871" t="s">
        <v>104</v>
      </c>
      <c r="M27" s="1932" t="s">
        <v>104</v>
      </c>
      <c r="N27" s="1933" t="s">
        <v>104</v>
      </c>
      <c r="O27" s="1870" t="s">
        <v>104</v>
      </c>
      <c r="P27" s="1933" t="s">
        <v>104</v>
      </c>
      <c r="Q27" s="1934" t="s">
        <v>104</v>
      </c>
      <c r="R27" s="1934" t="s">
        <v>104</v>
      </c>
      <c r="S27" s="1930" t="s">
        <v>104</v>
      </c>
      <c r="T27" s="1777"/>
      <c r="U27" s="1935" t="s">
        <v>805</v>
      </c>
    </row>
    <row r="28" ht="18" customHeight="1" x14ac:dyDescent="0.2">
      <c r="B28" s="1946" t="s">
        <v>1621</v>
      </c>
      <c r="C28" s="1801"/>
      <c r="D28" s="1862" t="s">
        <v>104</v>
      </c>
      <c r="E28" s="1806"/>
      <c r="F28" s="1807"/>
      <c r="G28" s="1870" t="s">
        <v>104</v>
      </c>
      <c r="H28" s="1869" t="s">
        <v>104</v>
      </c>
      <c r="I28" s="1870" t="s">
        <v>104</v>
      </c>
      <c r="J28" s="1869" t="s">
        <v>104</v>
      </c>
      <c r="K28" s="1929"/>
      <c r="L28" s="1808"/>
      <c r="M28" s="1926" t="s">
        <v>104</v>
      </c>
      <c r="N28" s="1924" t="s">
        <v>104</v>
      </c>
      <c r="O28" s="1923" t="s">
        <v>104</v>
      </c>
      <c r="P28" s="1924" t="s">
        <v>104</v>
      </c>
      <c r="Q28" s="1927" t="s">
        <v>104</v>
      </c>
      <c r="R28" s="1927" t="s">
        <v>104</v>
      </c>
      <c r="S28" s="1864" t="s">
        <v>104</v>
      </c>
      <c r="T28" s="1777"/>
      <c r="U28" s="1928"/>
    </row>
    <row r="29" ht="18" customHeight="1" x14ac:dyDescent="0.2">
      <c r="B29" s="1947" t="s">
        <v>351</v>
      </c>
      <c r="C29" s="1931"/>
      <c r="D29" s="1862" t="s">
        <v>104</v>
      </c>
      <c r="E29" s="1792" t="s">
        <v>104</v>
      </c>
      <c r="F29" s="1793" t="s">
        <v>104</v>
      </c>
      <c r="G29" s="1870" t="s">
        <v>104</v>
      </c>
      <c r="H29" s="1869" t="s">
        <v>104</v>
      </c>
      <c r="I29" s="1870" t="s">
        <v>104</v>
      </c>
      <c r="J29" s="1869" t="s">
        <v>104</v>
      </c>
      <c r="K29" s="1869" t="s">
        <v>104</v>
      </c>
      <c r="L29" s="1871" t="s">
        <v>104</v>
      </c>
      <c r="M29" s="1932" t="s">
        <v>104</v>
      </c>
      <c r="N29" s="1933" t="s">
        <v>104</v>
      </c>
      <c r="O29" s="1870" t="s">
        <v>104</v>
      </c>
      <c r="P29" s="1933" t="s">
        <v>104</v>
      </c>
      <c r="Q29" s="1934" t="s">
        <v>104</v>
      </c>
      <c r="R29" s="1934" t="s">
        <v>104</v>
      </c>
      <c r="S29" s="1930" t="s">
        <v>104</v>
      </c>
      <c r="T29" s="1777"/>
      <c r="U29" s="1935" t="s">
        <v>805</v>
      </c>
    </row>
    <row r="30" ht="18" customHeight="1" x14ac:dyDescent="0.2">
      <c r="B30" s="1946" t="s">
        <v>1622</v>
      </c>
      <c r="C30" s="1801"/>
      <c r="D30" s="1862" t="s">
        <v>104</v>
      </c>
      <c r="E30" s="1806"/>
      <c r="F30" s="1807"/>
      <c r="G30" s="1870" t="s">
        <v>104</v>
      </c>
      <c r="H30" s="1869" t="s">
        <v>104</v>
      </c>
      <c r="I30" s="1870" t="s">
        <v>104</v>
      </c>
      <c r="J30" s="1869" t="s">
        <v>104</v>
      </c>
      <c r="K30" s="1929"/>
      <c r="L30" s="1808"/>
      <c r="M30" s="1926" t="s">
        <v>104</v>
      </c>
      <c r="N30" s="1924" t="s">
        <v>104</v>
      </c>
      <c r="O30" s="1923" t="s">
        <v>104</v>
      </c>
      <c r="P30" s="1924" t="s">
        <v>104</v>
      </c>
      <c r="Q30" s="1927" t="s">
        <v>104</v>
      </c>
      <c r="R30" s="1927" t="s">
        <v>104</v>
      </c>
      <c r="S30" s="1864" t="s">
        <v>104</v>
      </c>
      <c r="T30" s="1777"/>
      <c r="U30" s="1928"/>
    </row>
    <row r="31" ht="18" customHeight="1" x14ac:dyDescent="0.2">
      <c r="B31" s="1947" t="s">
        <v>351</v>
      </c>
      <c r="C31" s="1931"/>
      <c r="D31" s="1862" t="s">
        <v>104</v>
      </c>
      <c r="E31" s="1792" t="s">
        <v>104</v>
      </c>
      <c r="F31" s="1793" t="s">
        <v>104</v>
      </c>
      <c r="G31" s="1870" t="s">
        <v>104</v>
      </c>
      <c r="H31" s="1869" t="s">
        <v>104</v>
      </c>
      <c r="I31" s="1870" t="s">
        <v>104</v>
      </c>
      <c r="J31" s="1869" t="s">
        <v>104</v>
      </c>
      <c r="K31" s="1869" t="s">
        <v>104</v>
      </c>
      <c r="L31" s="1871" t="s">
        <v>104</v>
      </c>
      <c r="M31" s="1932" t="s">
        <v>104</v>
      </c>
      <c r="N31" s="1933" t="s">
        <v>104</v>
      </c>
      <c r="O31" s="1870" t="s">
        <v>104</v>
      </c>
      <c r="P31" s="1933" t="s">
        <v>104</v>
      </c>
      <c r="Q31" s="1934" t="s">
        <v>104</v>
      </c>
      <c r="R31" s="1934" t="s">
        <v>104</v>
      </c>
      <c r="S31" s="1930" t="s">
        <v>104</v>
      </c>
      <c r="T31" s="1777"/>
      <c r="U31" s="1935" t="s">
        <v>805</v>
      </c>
    </row>
    <row r="32" ht="18" customHeight="1" x14ac:dyDescent="0.2">
      <c r="B32" s="1946" t="s">
        <v>1623</v>
      </c>
      <c r="C32" s="1801"/>
      <c r="D32" s="1862" t="s">
        <v>104</v>
      </c>
      <c r="E32" s="1806"/>
      <c r="F32" s="1807"/>
      <c r="G32" s="1870" t="s">
        <v>104</v>
      </c>
      <c r="H32" s="1869" t="s">
        <v>104</v>
      </c>
      <c r="I32" s="1870" t="s">
        <v>104</v>
      </c>
      <c r="J32" s="1869" t="s">
        <v>104</v>
      </c>
      <c r="K32" s="1929"/>
      <c r="L32" s="1808"/>
      <c r="M32" s="1926" t="s">
        <v>104</v>
      </c>
      <c r="N32" s="1924" t="s">
        <v>104</v>
      </c>
      <c r="O32" s="1923" t="s">
        <v>104</v>
      </c>
      <c r="P32" s="1924" t="s">
        <v>104</v>
      </c>
      <c r="Q32" s="1927" t="s">
        <v>104</v>
      </c>
      <c r="R32" s="1927" t="s">
        <v>104</v>
      </c>
      <c r="S32" s="1864" t="s">
        <v>104</v>
      </c>
      <c r="T32" s="1777"/>
      <c r="U32" s="1928"/>
    </row>
    <row r="33" ht="18" customHeight="1" x14ac:dyDescent="0.2">
      <c r="B33" s="1947" t="s">
        <v>351</v>
      </c>
      <c r="C33" s="1931"/>
      <c r="D33" s="1862" t="s">
        <v>104</v>
      </c>
      <c r="E33" s="1792" t="s">
        <v>104</v>
      </c>
      <c r="F33" s="1793" t="s">
        <v>104</v>
      </c>
      <c r="G33" s="1870" t="s">
        <v>104</v>
      </c>
      <c r="H33" s="1869" t="s">
        <v>104</v>
      </c>
      <c r="I33" s="1870" t="s">
        <v>104</v>
      </c>
      <c r="J33" s="1869" t="s">
        <v>104</v>
      </c>
      <c r="K33" s="1869" t="s">
        <v>104</v>
      </c>
      <c r="L33" s="1871" t="s">
        <v>104</v>
      </c>
      <c r="M33" s="1932" t="s">
        <v>104</v>
      </c>
      <c r="N33" s="1933" t="s">
        <v>104</v>
      </c>
      <c r="O33" s="1870" t="s">
        <v>104</v>
      </c>
      <c r="P33" s="1933" t="s">
        <v>104</v>
      </c>
      <c r="Q33" s="1934" t="s">
        <v>104</v>
      </c>
      <c r="R33" s="1934" t="s">
        <v>104</v>
      </c>
      <c r="S33" s="1930" t="s">
        <v>104</v>
      </c>
      <c r="T33" s="1777"/>
      <c r="U33" s="1935" t="s">
        <v>805</v>
      </c>
    </row>
    <row r="34" ht="18" customHeight="1" x14ac:dyDescent="0.2">
      <c r="B34" s="1805" t="s">
        <v>1624</v>
      </c>
      <c r="C34" s="1801"/>
      <c r="D34" s="1862">
        <v>47.5427860941068</v>
      </c>
      <c r="E34" s="1806"/>
      <c r="F34" s="1807"/>
      <c r="G34" s="1870" t="s">
        <v>158</v>
      </c>
      <c r="H34" s="1869">
        <v>-0.03573691742454308</v>
      </c>
      <c r="I34" s="1870">
        <v>-0.03573691742454308</v>
      </c>
      <c r="J34" s="1869" t="s">
        <v>107</v>
      </c>
      <c r="K34" s="1929"/>
      <c r="L34" s="1808"/>
      <c r="M34" s="1945" t="s">
        <v>158</v>
      </c>
      <c r="N34" s="1869">
        <v>-1.69903262077781</v>
      </c>
      <c r="O34" s="1870">
        <v>-1.69903262077781</v>
      </c>
      <c r="P34" s="1869" t="s">
        <v>107</v>
      </c>
      <c r="Q34" s="1868" t="s">
        <v>107</v>
      </c>
      <c r="R34" s="1868" t="s">
        <v>107</v>
      </c>
      <c r="S34" s="1864">
        <v>6.2297862761858696</v>
      </c>
      <c r="T34" s="1777"/>
      <c r="U34" s="1864"/>
    </row>
    <row r="35" ht="18" customHeight="1" x14ac:dyDescent="0.2">
      <c r="B35" s="1946" t="s">
        <v>1625</v>
      </c>
      <c r="C35" s="1801"/>
      <c r="D35" s="1862">
        <v>47.5427860941068</v>
      </c>
      <c r="E35" s="1806"/>
      <c r="F35" s="1807"/>
      <c r="G35" s="1870" t="s">
        <v>194</v>
      </c>
      <c r="H35" s="1869">
        <v>-0.03573691742454308</v>
      </c>
      <c r="I35" s="1870">
        <v>-0.03573691742454308</v>
      </c>
      <c r="J35" s="1869" t="s">
        <v>109</v>
      </c>
      <c r="K35" s="1929"/>
      <c r="L35" s="1808"/>
      <c r="M35" s="1926" t="s">
        <v>194</v>
      </c>
      <c r="N35" s="1924">
        <v>-1.69903262077781</v>
      </c>
      <c r="O35" s="1923">
        <v>-1.69903262077781</v>
      </c>
      <c r="P35" s="1924" t="s">
        <v>109</v>
      </c>
      <c r="Q35" s="1927" t="s">
        <v>109</v>
      </c>
      <c r="R35" s="1927" t="s">
        <v>109</v>
      </c>
      <c r="S35" s="1864">
        <v>6.2297862761858696</v>
      </c>
      <c r="T35" s="1777"/>
      <c r="U35" s="1928"/>
    </row>
    <row r="36" ht="18" customHeight="1" x14ac:dyDescent="0.2">
      <c r="B36" s="1947" t="s">
        <v>351</v>
      </c>
      <c r="C36" s="1931"/>
      <c r="D36" s="1862">
        <v>47.5427860941068</v>
      </c>
      <c r="E36" s="1792">
        <v>47.5427860941068</v>
      </c>
      <c r="F36" s="1793" t="s">
        <v>194</v>
      </c>
      <c r="G36" s="1870" t="s">
        <v>194</v>
      </c>
      <c r="H36" s="1869">
        <v>-0.03573691742454308</v>
      </c>
      <c r="I36" s="1870">
        <v>-0.03573691742454308</v>
      </c>
      <c r="J36" s="1869" t="s">
        <v>109</v>
      </c>
      <c r="K36" s="1869" t="s">
        <v>109</v>
      </c>
      <c r="L36" s="1871" t="s">
        <v>109</v>
      </c>
      <c r="M36" s="1932" t="s">
        <v>194</v>
      </c>
      <c r="N36" s="1933">
        <v>-1.69903262077781</v>
      </c>
      <c r="O36" s="1870">
        <v>-1.69903262077781</v>
      </c>
      <c r="P36" s="1933" t="s">
        <v>109</v>
      </c>
      <c r="Q36" s="1934" t="s">
        <v>109</v>
      </c>
      <c r="R36" s="1934" t="s">
        <v>109</v>
      </c>
      <c r="S36" s="1930">
        <v>6.2297862761858696</v>
      </c>
      <c r="T36" s="1777"/>
      <c r="U36" s="1935" t="s">
        <v>805</v>
      </c>
    </row>
    <row r="37" ht="18" customHeight="1" x14ac:dyDescent="0.2">
      <c r="B37" s="1946" t="s">
        <v>1626</v>
      </c>
      <c r="C37" s="1801"/>
      <c r="D37" s="1862" t="s">
        <v>104</v>
      </c>
      <c r="E37" s="1806"/>
      <c r="F37" s="1807"/>
      <c r="G37" s="1870" t="s">
        <v>104</v>
      </c>
      <c r="H37" s="1869" t="s">
        <v>104</v>
      </c>
      <c r="I37" s="1870" t="s">
        <v>104</v>
      </c>
      <c r="J37" s="1869" t="s">
        <v>104</v>
      </c>
      <c r="K37" s="1929"/>
      <c r="L37" s="1808"/>
      <c r="M37" s="1926" t="s">
        <v>104</v>
      </c>
      <c r="N37" s="1924" t="s">
        <v>104</v>
      </c>
      <c r="O37" s="1923" t="s">
        <v>104</v>
      </c>
      <c r="P37" s="1924" t="s">
        <v>104</v>
      </c>
      <c r="Q37" s="1927" t="s">
        <v>104</v>
      </c>
      <c r="R37" s="1927" t="s">
        <v>104</v>
      </c>
      <c r="S37" s="1864" t="s">
        <v>104</v>
      </c>
      <c r="T37" s="1777"/>
      <c r="U37" s="1928"/>
    </row>
    <row r="38" ht="18" customHeight="1" x14ac:dyDescent="0.2">
      <c r="B38" s="1947" t="s">
        <v>351</v>
      </c>
      <c r="C38" s="1931"/>
      <c r="D38" s="1862" t="s">
        <v>104</v>
      </c>
      <c r="E38" s="1792" t="s">
        <v>104</v>
      </c>
      <c r="F38" s="1793" t="s">
        <v>104</v>
      </c>
      <c r="G38" s="1870" t="s">
        <v>104</v>
      </c>
      <c r="H38" s="1869" t="s">
        <v>104</v>
      </c>
      <c r="I38" s="1870" t="s">
        <v>104</v>
      </c>
      <c r="J38" s="1869" t="s">
        <v>104</v>
      </c>
      <c r="K38" s="1869" t="s">
        <v>104</v>
      </c>
      <c r="L38" s="1871" t="s">
        <v>104</v>
      </c>
      <c r="M38" s="1932" t="s">
        <v>104</v>
      </c>
      <c r="N38" s="1933" t="s">
        <v>104</v>
      </c>
      <c r="O38" s="1870" t="s">
        <v>104</v>
      </c>
      <c r="P38" s="1933" t="s">
        <v>104</v>
      </c>
      <c r="Q38" s="1934" t="s">
        <v>104</v>
      </c>
      <c r="R38" s="1934" t="s">
        <v>104</v>
      </c>
      <c r="S38" s="1930" t="s">
        <v>104</v>
      </c>
      <c r="T38" s="1777"/>
      <c r="U38" s="1935" t="s">
        <v>805</v>
      </c>
    </row>
    <row r="39" ht="18" customHeight="1" x14ac:dyDescent="0.2">
      <c r="B39" s="1946" t="s">
        <v>1627</v>
      </c>
      <c r="C39" s="1801"/>
      <c r="D39" s="1862" t="s">
        <v>104</v>
      </c>
      <c r="E39" s="1806"/>
      <c r="F39" s="1807"/>
      <c r="G39" s="1870" t="s">
        <v>104</v>
      </c>
      <c r="H39" s="1869" t="s">
        <v>104</v>
      </c>
      <c r="I39" s="1870" t="s">
        <v>104</v>
      </c>
      <c r="J39" s="1869" t="s">
        <v>104</v>
      </c>
      <c r="K39" s="1929"/>
      <c r="L39" s="1808"/>
      <c r="M39" s="1926" t="s">
        <v>104</v>
      </c>
      <c r="N39" s="1924" t="s">
        <v>104</v>
      </c>
      <c r="O39" s="1923" t="s">
        <v>104</v>
      </c>
      <c r="P39" s="1924" t="s">
        <v>104</v>
      </c>
      <c r="Q39" s="1927" t="s">
        <v>104</v>
      </c>
      <c r="R39" s="1927" t="s">
        <v>104</v>
      </c>
      <c r="S39" s="1864" t="s">
        <v>104</v>
      </c>
      <c r="T39" s="1777"/>
      <c r="U39" s="1928"/>
    </row>
    <row r="40" ht="18" customHeight="1" x14ac:dyDescent="0.2">
      <c r="B40" s="1947" t="s">
        <v>351</v>
      </c>
      <c r="C40" s="1931"/>
      <c r="D40" s="1862" t="s">
        <v>104</v>
      </c>
      <c r="E40" s="1792" t="s">
        <v>104</v>
      </c>
      <c r="F40" s="1793" t="s">
        <v>104</v>
      </c>
      <c r="G40" s="1870" t="s">
        <v>104</v>
      </c>
      <c r="H40" s="1869" t="s">
        <v>104</v>
      </c>
      <c r="I40" s="1870" t="s">
        <v>104</v>
      </c>
      <c r="J40" s="1869" t="s">
        <v>104</v>
      </c>
      <c r="K40" s="1869" t="s">
        <v>104</v>
      </c>
      <c r="L40" s="1871" t="s">
        <v>104</v>
      </c>
      <c r="M40" s="1932" t="s">
        <v>104</v>
      </c>
      <c r="N40" s="1933" t="s">
        <v>104</v>
      </c>
      <c r="O40" s="1870" t="s">
        <v>104</v>
      </c>
      <c r="P40" s="1933" t="s">
        <v>104</v>
      </c>
      <c r="Q40" s="1934" t="s">
        <v>104</v>
      </c>
      <c r="R40" s="1934" t="s">
        <v>104</v>
      </c>
      <c r="S40" s="1930" t="s">
        <v>104</v>
      </c>
      <c r="T40" s="1777"/>
      <c r="U40" s="1935" t="s">
        <v>805</v>
      </c>
    </row>
    <row r="41" ht="18" customHeight="1" x14ac:dyDescent="0.2">
      <c r="B41" s="1946" t="s">
        <v>1628</v>
      </c>
      <c r="C41" s="1801"/>
      <c r="D41" s="1862" t="s">
        <v>104</v>
      </c>
      <c r="E41" s="1806"/>
      <c r="F41" s="1807"/>
      <c r="G41" s="1870" t="s">
        <v>104</v>
      </c>
      <c r="H41" s="1869" t="s">
        <v>104</v>
      </c>
      <c r="I41" s="1870" t="s">
        <v>104</v>
      </c>
      <c r="J41" s="1869" t="s">
        <v>104</v>
      </c>
      <c r="K41" s="1929"/>
      <c r="L41" s="1808"/>
      <c r="M41" s="1926" t="s">
        <v>104</v>
      </c>
      <c r="N41" s="1924" t="s">
        <v>104</v>
      </c>
      <c r="O41" s="1923" t="s">
        <v>104</v>
      </c>
      <c r="P41" s="1924" t="s">
        <v>104</v>
      </c>
      <c r="Q41" s="1927" t="s">
        <v>104</v>
      </c>
      <c r="R41" s="1927" t="s">
        <v>104</v>
      </c>
      <c r="S41" s="1864" t="s">
        <v>104</v>
      </c>
      <c r="T41" s="1777"/>
      <c r="U41" s="1928"/>
    </row>
    <row r="42" ht="18" customHeight="1" x14ac:dyDescent="0.2">
      <c r="B42" s="1947" t="s">
        <v>351</v>
      </c>
      <c r="C42" s="1931"/>
      <c r="D42" s="1862" t="s">
        <v>104</v>
      </c>
      <c r="E42" s="1792" t="s">
        <v>104</v>
      </c>
      <c r="F42" s="1793" t="s">
        <v>104</v>
      </c>
      <c r="G42" s="1870" t="s">
        <v>104</v>
      </c>
      <c r="H42" s="1869" t="s">
        <v>104</v>
      </c>
      <c r="I42" s="1870" t="s">
        <v>104</v>
      </c>
      <c r="J42" s="1869" t="s">
        <v>104</v>
      </c>
      <c r="K42" s="1869" t="s">
        <v>104</v>
      </c>
      <c r="L42" s="1871" t="s">
        <v>104</v>
      </c>
      <c r="M42" s="1932" t="s">
        <v>104</v>
      </c>
      <c r="N42" s="1933" t="s">
        <v>104</v>
      </c>
      <c r="O42" s="1870" t="s">
        <v>104</v>
      </c>
      <c r="P42" s="1933" t="s">
        <v>104</v>
      </c>
      <c r="Q42" s="1934" t="s">
        <v>104</v>
      </c>
      <c r="R42" s="1934" t="s">
        <v>104</v>
      </c>
      <c r="S42" s="1930" t="s">
        <v>104</v>
      </c>
      <c r="T42" s="1777"/>
      <c r="U42" s="1935" t="s">
        <v>805</v>
      </c>
    </row>
    <row r="43" ht="18" customHeight="1" x14ac:dyDescent="0.2">
      <c r="B43" s="1946" t="s">
        <v>1629</v>
      </c>
      <c r="C43" s="1801"/>
      <c r="D43" s="1862" t="s">
        <v>104</v>
      </c>
      <c r="E43" s="1806"/>
      <c r="F43" s="1807"/>
      <c r="G43" s="1870" t="s">
        <v>104</v>
      </c>
      <c r="H43" s="1869" t="s">
        <v>104</v>
      </c>
      <c r="I43" s="1870" t="s">
        <v>104</v>
      </c>
      <c r="J43" s="1869" t="s">
        <v>104</v>
      </c>
      <c r="K43" s="1929"/>
      <c r="L43" s="1808"/>
      <c r="M43" s="1926" t="s">
        <v>104</v>
      </c>
      <c r="N43" s="1924" t="s">
        <v>104</v>
      </c>
      <c r="O43" s="1923" t="s">
        <v>104</v>
      </c>
      <c r="P43" s="1924" t="s">
        <v>104</v>
      </c>
      <c r="Q43" s="1927" t="s">
        <v>104</v>
      </c>
      <c r="R43" s="1927" t="s">
        <v>104</v>
      </c>
      <c r="S43" s="1864" t="s">
        <v>104</v>
      </c>
      <c r="T43" s="1777"/>
      <c r="U43" s="1928"/>
    </row>
    <row r="44" ht="18" customHeight="1" x14ac:dyDescent="0.2">
      <c r="B44" s="1947" t="s">
        <v>351</v>
      </c>
      <c r="C44" s="1931"/>
      <c r="D44" s="1862" t="s">
        <v>104</v>
      </c>
      <c r="E44" s="1792" t="s">
        <v>104</v>
      </c>
      <c r="F44" s="1793" t="s">
        <v>104</v>
      </c>
      <c r="G44" s="1870" t="s">
        <v>104</v>
      </c>
      <c r="H44" s="1869" t="s">
        <v>104</v>
      </c>
      <c r="I44" s="1870" t="s">
        <v>104</v>
      </c>
      <c r="J44" s="1869" t="s">
        <v>104</v>
      </c>
      <c r="K44" s="1869" t="s">
        <v>104</v>
      </c>
      <c r="L44" s="1871" t="s">
        <v>104</v>
      </c>
      <c r="M44" s="1932" t="s">
        <v>104</v>
      </c>
      <c r="N44" s="1933" t="s">
        <v>104</v>
      </c>
      <c r="O44" s="1870" t="s">
        <v>104</v>
      </c>
      <c r="P44" s="1933" t="s">
        <v>104</v>
      </c>
      <c r="Q44" s="1934" t="s">
        <v>104</v>
      </c>
      <c r="R44" s="1934" t="s">
        <v>104</v>
      </c>
      <c r="S44" s="1930" t="s">
        <v>104</v>
      </c>
      <c r="T44" s="1777"/>
      <c r="U44" s="1935" t="s">
        <v>805</v>
      </c>
    </row>
    <row r="45" ht="18" customHeight="1" x14ac:dyDescent="0.2">
      <c r="B45" s="1805" t="s">
        <v>1630</v>
      </c>
      <c r="C45" s="1801"/>
      <c r="D45" s="1862">
        <v>89.78252083548068</v>
      </c>
      <c r="E45" s="1806"/>
      <c r="F45" s="1807"/>
      <c r="G45" s="1870" t="s">
        <v>158</v>
      </c>
      <c r="H45" s="1869">
        <v>-11.903092385299638</v>
      </c>
      <c r="I45" s="1870">
        <v>-11.903092385299638</v>
      </c>
      <c r="J45" s="1869">
        <v>3.6817678740366144</v>
      </c>
      <c r="K45" s="1929"/>
      <c r="L45" s="1808"/>
      <c r="M45" s="1945" t="s">
        <v>158</v>
      </c>
      <c r="N45" s="1869">
        <v>-1068.6896400898163</v>
      </c>
      <c r="O45" s="1870">
        <v>-1068.6896400898163</v>
      </c>
      <c r="P45" s="1869">
        <v>330.55840086209577</v>
      </c>
      <c r="Q45" s="1868">
        <v>20.38639986589884</v>
      </c>
      <c r="R45" s="1868" t="s">
        <v>158</v>
      </c>
      <c r="S45" s="1864">
        <v>2631.7310776602517</v>
      </c>
      <c r="T45" s="1777"/>
      <c r="U45" s="1864"/>
    </row>
    <row r="46" ht="18" customHeight="1" x14ac:dyDescent="0.2">
      <c r="B46" s="1946" t="s">
        <v>1631</v>
      </c>
      <c r="C46" s="1801"/>
      <c r="D46" s="1862">
        <v>89.78252083548068</v>
      </c>
      <c r="E46" s="1806"/>
      <c r="F46" s="1807"/>
      <c r="G46" s="1870" t="s">
        <v>194</v>
      </c>
      <c r="H46" s="1869">
        <v>-11.903092385299638</v>
      </c>
      <c r="I46" s="1870">
        <v>-11.903092385299638</v>
      </c>
      <c r="J46" s="1869">
        <v>3.6817678740366144</v>
      </c>
      <c r="K46" s="1929"/>
      <c r="L46" s="1808"/>
      <c r="M46" s="1926" t="s">
        <v>194</v>
      </c>
      <c r="N46" s="1924">
        <v>-1068.6896400898163</v>
      </c>
      <c r="O46" s="1923">
        <v>-1068.6896400898163</v>
      </c>
      <c r="P46" s="1924">
        <v>330.55840086209577</v>
      </c>
      <c r="Q46" s="1927">
        <v>20.38639986589884</v>
      </c>
      <c r="R46" s="1927" t="s">
        <v>194</v>
      </c>
      <c r="S46" s="1864">
        <v>2631.7310776602517</v>
      </c>
      <c r="T46" s="1777"/>
      <c r="U46" s="1928"/>
    </row>
    <row r="47" ht="18" customHeight="1" x14ac:dyDescent="0.2">
      <c r="B47" s="1947" t="s">
        <v>351</v>
      </c>
      <c r="C47" s="1931"/>
      <c r="D47" s="1862">
        <v>89.78252083548068</v>
      </c>
      <c r="E47" s="1792">
        <v>89.78252083548068</v>
      </c>
      <c r="F47" s="1793" t="s">
        <v>104</v>
      </c>
      <c r="G47" s="1870" t="s">
        <v>194</v>
      </c>
      <c r="H47" s="1869">
        <v>-11.903092385299638</v>
      </c>
      <c r="I47" s="1870">
        <v>-11.903092385299638</v>
      </c>
      <c r="J47" s="1869">
        <v>3.6817678740366144</v>
      </c>
      <c r="K47" s="1869">
        <v>0.22706424007914966</v>
      </c>
      <c r="L47" s="1871" t="s">
        <v>194</v>
      </c>
      <c r="M47" s="1932" t="s">
        <v>194</v>
      </c>
      <c r="N47" s="1933">
        <v>-1068.6896400898163</v>
      </c>
      <c r="O47" s="1870">
        <v>-1068.6896400898163</v>
      </c>
      <c r="P47" s="1933">
        <v>330.55840086209577</v>
      </c>
      <c r="Q47" s="1934">
        <v>20.38639986589884</v>
      </c>
      <c r="R47" s="1934" t="s">
        <v>194</v>
      </c>
      <c r="S47" s="1930">
        <v>2631.7310776602517</v>
      </c>
      <c r="T47" s="1777"/>
      <c r="U47" s="1935" t="s">
        <v>805</v>
      </c>
    </row>
    <row r="48" ht="18" customHeight="1" x14ac:dyDescent="0.2">
      <c r="B48" s="1946" t="s">
        <v>1632</v>
      </c>
      <c r="C48" s="1801"/>
      <c r="D48" s="1862" t="s">
        <v>104</v>
      </c>
      <c r="E48" s="1806"/>
      <c r="F48" s="1807"/>
      <c r="G48" s="1870" t="s">
        <v>104</v>
      </c>
      <c r="H48" s="1869" t="s">
        <v>104</v>
      </c>
      <c r="I48" s="1870" t="s">
        <v>104</v>
      </c>
      <c r="J48" s="1869" t="s">
        <v>104</v>
      </c>
      <c r="K48" s="1929"/>
      <c r="L48" s="1808"/>
      <c r="M48" s="1926" t="s">
        <v>104</v>
      </c>
      <c r="N48" s="1924" t="s">
        <v>104</v>
      </c>
      <c r="O48" s="1923" t="s">
        <v>104</v>
      </c>
      <c r="P48" s="1924" t="s">
        <v>104</v>
      </c>
      <c r="Q48" s="1927" t="s">
        <v>104</v>
      </c>
      <c r="R48" s="1927" t="s">
        <v>104</v>
      </c>
      <c r="S48" s="1864" t="s">
        <v>104</v>
      </c>
      <c r="T48" s="1777"/>
      <c r="U48" s="1928"/>
    </row>
    <row r="49" ht="18" customHeight="1" x14ac:dyDescent="0.2">
      <c r="B49" s="1947" t="s">
        <v>351</v>
      </c>
      <c r="C49" s="1931"/>
      <c r="D49" s="1862" t="s">
        <v>104</v>
      </c>
      <c r="E49" s="1792" t="s">
        <v>104</v>
      </c>
      <c r="F49" s="1793" t="s">
        <v>104</v>
      </c>
      <c r="G49" s="1870" t="s">
        <v>104</v>
      </c>
      <c r="H49" s="1869" t="s">
        <v>104</v>
      </c>
      <c r="I49" s="1870" t="s">
        <v>104</v>
      </c>
      <c r="J49" s="1869" t="s">
        <v>104</v>
      </c>
      <c r="K49" s="1869" t="s">
        <v>104</v>
      </c>
      <c r="L49" s="1871" t="s">
        <v>104</v>
      </c>
      <c r="M49" s="1932" t="s">
        <v>104</v>
      </c>
      <c r="N49" s="1933" t="s">
        <v>104</v>
      </c>
      <c r="O49" s="1870" t="s">
        <v>104</v>
      </c>
      <c r="P49" s="1933" t="s">
        <v>104</v>
      </c>
      <c r="Q49" s="1934" t="s">
        <v>104</v>
      </c>
      <c r="R49" s="1934" t="s">
        <v>104</v>
      </c>
      <c r="S49" s="1930" t="s">
        <v>104</v>
      </c>
      <c r="T49" s="1777"/>
      <c r="U49" s="1935" t="s">
        <v>805</v>
      </c>
    </row>
    <row r="50" ht="18" customHeight="1" x14ac:dyDescent="0.2">
      <c r="B50" s="1946" t="s">
        <v>1633</v>
      </c>
      <c r="C50" s="1801"/>
      <c r="D50" s="1862" t="s">
        <v>104</v>
      </c>
      <c r="E50" s="1806"/>
      <c r="F50" s="1807"/>
      <c r="G50" s="1870" t="s">
        <v>104</v>
      </c>
      <c r="H50" s="1869" t="s">
        <v>104</v>
      </c>
      <c r="I50" s="1870" t="s">
        <v>104</v>
      </c>
      <c r="J50" s="1869" t="s">
        <v>104</v>
      </c>
      <c r="K50" s="1929"/>
      <c r="L50" s="1808"/>
      <c r="M50" s="1926" t="s">
        <v>104</v>
      </c>
      <c r="N50" s="1924" t="s">
        <v>104</v>
      </c>
      <c r="O50" s="1923" t="s">
        <v>104</v>
      </c>
      <c r="P50" s="1924" t="s">
        <v>104</v>
      </c>
      <c r="Q50" s="1927" t="s">
        <v>104</v>
      </c>
      <c r="R50" s="1927" t="s">
        <v>104</v>
      </c>
      <c r="S50" s="1864" t="s">
        <v>104</v>
      </c>
      <c r="T50" s="1777"/>
      <c r="U50" s="1928"/>
    </row>
    <row r="51" ht="18" customHeight="1" x14ac:dyDescent="0.2">
      <c r="B51" s="1947" t="s">
        <v>351</v>
      </c>
      <c r="C51" s="1931"/>
      <c r="D51" s="1862" t="s">
        <v>104</v>
      </c>
      <c r="E51" s="1792" t="s">
        <v>104</v>
      </c>
      <c r="F51" s="1793" t="s">
        <v>104</v>
      </c>
      <c r="G51" s="1870" t="s">
        <v>104</v>
      </c>
      <c r="H51" s="1869" t="s">
        <v>104</v>
      </c>
      <c r="I51" s="1870" t="s">
        <v>104</v>
      </c>
      <c r="J51" s="1869" t="s">
        <v>104</v>
      </c>
      <c r="K51" s="1869" t="s">
        <v>104</v>
      </c>
      <c r="L51" s="1871" t="s">
        <v>104</v>
      </c>
      <c r="M51" s="1932" t="s">
        <v>104</v>
      </c>
      <c r="N51" s="1933" t="s">
        <v>104</v>
      </c>
      <c r="O51" s="1870" t="s">
        <v>104</v>
      </c>
      <c r="P51" s="1933" t="s">
        <v>104</v>
      </c>
      <c r="Q51" s="1934" t="s">
        <v>104</v>
      </c>
      <c r="R51" s="1934" t="s">
        <v>104</v>
      </c>
      <c r="S51" s="1930" t="s">
        <v>104</v>
      </c>
      <c r="T51" s="1777"/>
      <c r="U51" s="1935" t="s">
        <v>805</v>
      </c>
    </row>
    <row r="52" ht="18" customHeight="1" x14ac:dyDescent="0.2">
      <c r="B52" s="1946" t="s">
        <v>1634</v>
      </c>
      <c r="C52" s="1801"/>
      <c r="D52" s="1862" t="s">
        <v>104</v>
      </c>
      <c r="E52" s="1806"/>
      <c r="F52" s="1807"/>
      <c r="G52" s="1870" t="s">
        <v>104</v>
      </c>
      <c r="H52" s="1869" t="s">
        <v>104</v>
      </c>
      <c r="I52" s="1870" t="s">
        <v>104</v>
      </c>
      <c r="J52" s="1869" t="s">
        <v>104</v>
      </c>
      <c r="K52" s="1929"/>
      <c r="L52" s="1808"/>
      <c r="M52" s="1926" t="s">
        <v>104</v>
      </c>
      <c r="N52" s="1924" t="s">
        <v>104</v>
      </c>
      <c r="O52" s="1923" t="s">
        <v>104</v>
      </c>
      <c r="P52" s="1924" t="s">
        <v>104</v>
      </c>
      <c r="Q52" s="1927" t="s">
        <v>104</v>
      </c>
      <c r="R52" s="1927" t="s">
        <v>104</v>
      </c>
      <c r="S52" s="1864" t="s">
        <v>104</v>
      </c>
      <c r="T52" s="1777"/>
      <c r="U52" s="1928"/>
    </row>
    <row r="53" ht="18" customHeight="1" x14ac:dyDescent="0.2">
      <c r="B53" s="1947" t="s">
        <v>351</v>
      </c>
      <c r="C53" s="1931"/>
      <c r="D53" s="1862" t="s">
        <v>104</v>
      </c>
      <c r="E53" s="1792" t="s">
        <v>104</v>
      </c>
      <c r="F53" s="1793" t="s">
        <v>104</v>
      </c>
      <c r="G53" s="1870" t="s">
        <v>104</v>
      </c>
      <c r="H53" s="1869" t="s">
        <v>104</v>
      </c>
      <c r="I53" s="1870" t="s">
        <v>104</v>
      </c>
      <c r="J53" s="1869" t="s">
        <v>104</v>
      </c>
      <c r="K53" s="1869" t="s">
        <v>104</v>
      </c>
      <c r="L53" s="1871" t="s">
        <v>104</v>
      </c>
      <c r="M53" s="1932" t="s">
        <v>104</v>
      </c>
      <c r="N53" s="1933" t="s">
        <v>104</v>
      </c>
      <c r="O53" s="1870" t="s">
        <v>104</v>
      </c>
      <c r="P53" s="1933" t="s">
        <v>104</v>
      </c>
      <c r="Q53" s="1934" t="s">
        <v>104</v>
      </c>
      <c r="R53" s="1934" t="s">
        <v>104</v>
      </c>
      <c r="S53" s="1930" t="s">
        <v>104</v>
      </c>
      <c r="T53" s="1777"/>
      <c r="U53" s="1935" t="s">
        <v>805</v>
      </c>
    </row>
    <row r="54" ht="18" customHeight="1" x14ac:dyDescent="0.2">
      <c r="B54" s="1946" t="s">
        <v>1635</v>
      </c>
      <c r="C54" s="1948"/>
      <c r="D54" s="1873" t="s">
        <v>104</v>
      </c>
      <c r="E54" s="1806"/>
      <c r="F54" s="1807"/>
      <c r="G54" s="1949" t="s">
        <v>104</v>
      </c>
      <c r="H54" s="1950" t="s">
        <v>104</v>
      </c>
      <c r="I54" s="1949" t="s">
        <v>104</v>
      </c>
      <c r="J54" s="1950" t="s">
        <v>104</v>
      </c>
      <c r="K54" s="1951"/>
      <c r="L54" s="1952"/>
      <c r="M54" s="1926" t="s">
        <v>104</v>
      </c>
      <c r="N54" s="1924" t="s">
        <v>104</v>
      </c>
      <c r="O54" s="1923" t="s">
        <v>104</v>
      </c>
      <c r="P54" s="1924" t="s">
        <v>104</v>
      </c>
      <c r="Q54" s="1927" t="s">
        <v>104</v>
      </c>
      <c r="R54" s="1927" t="s">
        <v>104</v>
      </c>
      <c r="S54" s="1874" t="s">
        <v>104</v>
      </c>
      <c r="T54" s="1777"/>
      <c r="U54" s="1928"/>
    </row>
    <row r="55" ht="18" customHeight="1" x14ac:dyDescent="0.25">
      <c r="B55" s="1953" t="s">
        <v>351</v>
      </c>
      <c r="C55" s="1954"/>
      <c r="D55" s="1873" t="s">
        <v>104</v>
      </c>
      <c r="E55" s="1814" t="s">
        <v>104</v>
      </c>
      <c r="F55" s="1815" t="s">
        <v>104</v>
      </c>
      <c r="G55" s="1949" t="s">
        <v>104</v>
      </c>
      <c r="H55" s="1950" t="s">
        <v>104</v>
      </c>
      <c r="I55" s="1949" t="s">
        <v>104</v>
      </c>
      <c r="J55" s="1950" t="s">
        <v>104</v>
      </c>
      <c r="K55" s="1950" t="s">
        <v>104</v>
      </c>
      <c r="L55" s="1955" t="s">
        <v>104</v>
      </c>
      <c r="M55" s="1956" t="s">
        <v>104</v>
      </c>
      <c r="N55" s="1957" t="s">
        <v>104</v>
      </c>
      <c r="O55" s="1949" t="s">
        <v>104</v>
      </c>
      <c r="P55" s="1957" t="s">
        <v>104</v>
      </c>
      <c r="Q55" s="1958" t="s">
        <v>104</v>
      </c>
      <c r="R55" s="1958" t="s">
        <v>104</v>
      </c>
      <c r="S55" s="1959" t="s">
        <v>104</v>
      </c>
      <c r="T55" s="1777"/>
      <c r="U55" s="1960" t="s">
        <v>805</v>
      </c>
    </row>
    <row r="56" ht="14.1" customHeight="1" x14ac:dyDescent="0.2">
      <c r="B56" s="529" t="s">
        <v>1636</v>
      </c>
      <c r="C56" s="747"/>
      <c r="D56" s="747"/>
      <c r="E56" s="747"/>
      <c r="F56" s="747"/>
      <c r="G56" s="747"/>
      <c r="H56" s="747"/>
      <c r="I56" s="747"/>
      <c r="J56" s="747"/>
      <c r="K56" s="747"/>
      <c r="L56" s="747"/>
      <c r="M56" s="747"/>
      <c r="N56" s="747"/>
      <c r="O56" s="747"/>
      <c r="P56" s="747"/>
      <c r="Q56" s="747"/>
      <c r="R56" s="747"/>
      <c r="S56" s="747"/>
      <c r="U56" s="1089"/>
    </row>
    <row r="57" ht="14.1" customHeight="1" x14ac:dyDescent="0.2">
      <c r="B57" s="226" t="s">
        <v>1637</v>
      </c>
      <c r="C57" s="239"/>
      <c r="D57" s="239"/>
      <c r="E57" s="239"/>
      <c r="F57" s="239"/>
      <c r="G57" s="239"/>
      <c r="H57" s="239"/>
      <c r="I57" s="239"/>
      <c r="J57" s="239"/>
      <c r="K57" s="239"/>
      <c r="L57" s="239"/>
      <c r="M57" s="239"/>
      <c r="N57" s="239"/>
      <c r="O57" s="239"/>
      <c r="P57" s="239"/>
      <c r="Q57" s="239"/>
      <c r="R57" s="239"/>
      <c r="S57" s="239"/>
    </row>
    <row r="58" ht="14.1" customHeight="1" x14ac:dyDescent="0.2">
      <c r="B58" s="226" t="s">
        <v>1638</v>
      </c>
      <c r="C58" s="239"/>
      <c r="D58" s="239"/>
      <c r="E58" s="239"/>
      <c r="F58" s="239"/>
      <c r="G58" s="239"/>
      <c r="H58" s="239"/>
      <c r="I58" s="239"/>
      <c r="J58" s="239"/>
      <c r="K58" s="239"/>
      <c r="L58" s="239"/>
      <c r="M58" s="239"/>
      <c r="N58" s="239"/>
      <c r="O58" s="239"/>
      <c r="P58" s="239"/>
      <c r="Q58" s="239"/>
      <c r="R58" s="239"/>
      <c r="S58" s="239"/>
    </row>
    <row r="59" ht="14.1" customHeight="1" x14ac:dyDescent="0.2">
      <c r="B59" s="226" t="s">
        <v>1538</v>
      </c>
      <c r="C59" s="239"/>
      <c r="D59" s="239"/>
      <c r="E59" s="239"/>
      <c r="F59" s="239"/>
      <c r="G59" s="239"/>
      <c r="H59" s="239"/>
      <c r="I59" s="239"/>
      <c r="J59" s="239"/>
      <c r="K59" s="239"/>
      <c r="L59" s="239"/>
      <c r="M59" s="239"/>
      <c r="N59" s="239"/>
      <c r="O59" s="239"/>
      <c r="P59" s="239"/>
      <c r="Q59" s="239"/>
      <c r="R59" s="239"/>
      <c r="S59" s="239"/>
    </row>
    <row r="60" ht="14.1" customHeight="1" x14ac:dyDescent="0.2">
      <c r="B60" s="226" t="s">
        <v>1597</v>
      </c>
    </row>
    <row r="61" ht="14.1" customHeight="1" x14ac:dyDescent="0.2">
      <c r="B61" s="226" t="s">
        <v>1639</v>
      </c>
    </row>
    <row r="62" ht="14.1" customHeight="1" x14ac:dyDescent="0.2">
      <c r="B62" s="226" t="s">
        <v>1640</v>
      </c>
    </row>
    <row r="63" ht="14.1" customHeight="1" x14ac:dyDescent="0.25">
      <c r="B63" s="226" t="s">
        <v>1641</v>
      </c>
    </row>
    <row r="64" ht="14.1" customHeight="1" x14ac:dyDescent="0.2">
      <c r="B64" s="226" t="s">
        <v>1642</v>
      </c>
    </row>
    <row r="65" ht="14.1" customHeight="1" x14ac:dyDescent="0.2">
      <c r="B65" s="226" t="s">
        <v>1643</v>
      </c>
    </row>
    <row r="66" ht="14.1" customHeight="1" x14ac:dyDescent="0.2">
      <c r="B66" s="226" t="s">
        <v>1644</v>
      </c>
    </row>
    <row r="67" ht="14.1" customHeight="1" x14ac:dyDescent="0.2">
      <c r="B67" s="226" t="s">
        <v>1645</v>
      </c>
    </row>
    <row r="68" ht="14.1" customHeight="1" x14ac:dyDescent="0.2">
      <c r="B68" s="1961"/>
    </row>
    <row r="69" ht="14.1" customHeight="1" x14ac:dyDescent="0.2">
      <c r="B69" s="154" t="s">
        <v>137</v>
      </c>
    </row>
    <row r="70" ht="14.1" customHeight="1" x14ac:dyDescent="0.2">
      <c r="B70" s="154" t="s">
        <v>1573</v>
      </c>
    </row>
    <row r="71" ht="14.1" customHeight="1" x14ac:dyDescent="0.2">
      <c r="B71" s="1962"/>
      <c r="C71" s="1963"/>
      <c r="D71" s="1963"/>
      <c r="E71" s="1963"/>
      <c r="F71" s="1963"/>
      <c r="G71" s="1963"/>
      <c r="H71" s="1963"/>
      <c r="I71" s="1963"/>
      <c r="J71" s="1963"/>
      <c r="K71" s="1963"/>
      <c r="L71" s="1963"/>
      <c r="M71" s="1963"/>
      <c r="N71" s="1963"/>
      <c r="O71" s="1963"/>
      <c r="P71" s="1963"/>
      <c r="Q71" s="1963"/>
      <c r="R71" s="1963"/>
    </row>
    <row r="72" ht="14.1" customHeight="1" x14ac:dyDescent="0.2">
      <c r="B72" s="1621" t="s">
        <v>561</v>
      </c>
      <c r="C72" s="1827"/>
      <c r="D72" s="1827"/>
      <c r="E72" s="1827"/>
      <c r="F72" s="1827"/>
      <c r="G72" s="1827"/>
      <c r="H72" s="1827"/>
      <c r="I72" s="1827"/>
      <c r="J72" s="1827"/>
      <c r="K72" s="1827"/>
      <c r="L72" s="1827"/>
      <c r="M72" s="1827"/>
      <c r="N72" s="1827"/>
      <c r="O72" s="1827"/>
      <c r="P72" s="1827"/>
      <c r="Q72" s="1827"/>
      <c r="R72" s="1827"/>
      <c r="S72" s="1828"/>
    </row>
    <row r="73" ht="14.1" customHeight="1" x14ac:dyDescent="0.2">
      <c r="B73" s="1829" t="s">
        <v>1546</v>
      </c>
      <c r="C73" s="1830"/>
      <c r="D73" s="1830"/>
      <c r="E73" s="1830"/>
      <c r="F73" s="1830"/>
      <c r="G73" s="1830"/>
      <c r="H73" s="1830"/>
      <c r="I73" s="1830"/>
      <c r="J73" s="1830"/>
      <c r="K73" s="1830"/>
      <c r="L73" s="1830"/>
      <c r="M73" s="1830"/>
      <c r="N73" s="1830"/>
      <c r="O73" s="1830"/>
      <c r="P73" s="1830"/>
      <c r="Q73" s="1830"/>
      <c r="R73" s="1830"/>
      <c r="S73" s="1831"/>
    </row>
    <row r="74" ht="18" customHeight="1" x14ac:dyDescent="0.2">
      <c r="B74" s="1964"/>
      <c r="C74" s="1965"/>
      <c r="D74" s="1965"/>
      <c r="E74" s="1965"/>
      <c r="F74" s="1965"/>
      <c r="G74" s="1965"/>
      <c r="H74" s="1965"/>
      <c r="I74" s="1965"/>
      <c r="J74" s="1965"/>
      <c r="K74" s="1965"/>
      <c r="L74" s="1965"/>
      <c r="M74" s="1965"/>
      <c r="N74" s="1965"/>
      <c r="O74" s="1965"/>
      <c r="P74" s="1965"/>
      <c r="Q74" s="1965"/>
      <c r="R74" s="1965"/>
      <c r="S74" s="1966"/>
    </row>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row r="84" ht="18" customHeight="1" x14ac:dyDescent="0.2"/>
    <row r="85" ht="18" customHeight="1" x14ac:dyDescent="0.2"/>
    <row r="86" ht="18" customHeight="1" x14ac:dyDescent="0.2"/>
    <row r="87" ht="18" customHeight="1" x14ac:dyDescent="0.2"/>
    <row r="88" ht="18" customHeight="1" x14ac:dyDescent="0.2"/>
    <row r="89" ht="18" customHeight="1" x14ac:dyDescent="0.2"/>
    <row r="90" ht="18" customHeight="1" x14ac:dyDescent="0.2"/>
    <row r="91" ht="18" customHeight="1" x14ac:dyDescent="0.2"/>
    <row r="92" ht="18" customHeight="1" x14ac:dyDescent="0.2"/>
    <row r="93" ht="18" customHeight="1" x14ac:dyDescent="0.2"/>
    <row r="94" ht="18" customHeight="1" x14ac:dyDescent="0.2"/>
    <row r="95" ht="18" customHeight="1" x14ac:dyDescent="0.2"/>
    <row r="96" ht="18" customHeight="1" x14ac:dyDescent="0.2"/>
    <row r="97" ht="18" customHeight="1" x14ac:dyDescent="0.2"/>
    <row r="98" ht="18" customHeight="1" x14ac:dyDescent="0.2"/>
    <row r="99" ht="18" customHeight="1" x14ac:dyDescent="0.2"/>
    <row r="100" ht="18" customHeight="1" x14ac:dyDescent="0.2"/>
    <row r="101" ht="18" customHeight="1" x14ac:dyDescent="0.2"/>
    <row r="102" ht="18" customHeight="1" x14ac:dyDescent="0.2"/>
    <row r="103"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103"/>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1646</v>
      </c>
      <c r="S1" s="100" t="s">
        <v>62</v>
      </c>
    </row>
    <row r="2" ht="18.95" customHeight="1" x14ac:dyDescent="0.25">
      <c r="B2" s="3" t="s">
        <v>1468</v>
      </c>
      <c r="S2" s="100" t="s">
        <v>64</v>
      </c>
    </row>
    <row r="3" ht="18.95" customHeight="1" x14ac:dyDescent="0.25">
      <c r="B3" s="3" t="s">
        <v>63</v>
      </c>
      <c r="S3" s="100" t="s">
        <v>65</v>
      </c>
    </row>
    <row r="4" hidden="1" ht="14.1" customHeight="1" x14ac:dyDescent="0.25">
      <c r="B4" s="3"/>
      <c r="S4" s="100"/>
    </row>
    <row r="5" ht="24.75" customHeight="1" x14ac:dyDescent="0.25">
      <c r="B5" s="6" t="s">
        <v>66</v>
      </c>
      <c r="S5" s="1834"/>
      <c r="U5" s="1738" t="s">
        <v>1492</v>
      </c>
    </row>
    <row r="6" ht="14.1" customHeight="1" x14ac:dyDescent="0.2">
      <c r="B6" s="1882" t="s">
        <v>67</v>
      </c>
      <c r="C6" s="1882"/>
      <c r="D6" s="1740" t="s">
        <v>608</v>
      </c>
      <c r="E6" s="1740"/>
      <c r="F6" s="1740"/>
      <c r="G6" s="1739" t="s">
        <v>1493</v>
      </c>
      <c r="H6" s="1739"/>
      <c r="I6" s="1739"/>
      <c r="J6" s="1739"/>
      <c r="K6" s="1739"/>
      <c r="L6" s="1739"/>
      <c r="M6" s="1740" t="s">
        <v>1494</v>
      </c>
      <c r="N6" s="1740"/>
      <c r="O6" s="1740"/>
      <c r="P6" s="1740"/>
      <c r="Q6" s="1740"/>
      <c r="R6" s="1740"/>
      <c r="S6" s="1967"/>
      <c r="U6" s="1741" t="s">
        <v>1495</v>
      </c>
    </row>
    <row r="7" ht="48" customHeight="1" x14ac:dyDescent="0.2">
      <c r="B7" s="1742" t="s">
        <v>1496</v>
      </c>
      <c r="C7" s="1743" t="s">
        <v>1497</v>
      </c>
      <c r="D7" s="1744" t="s">
        <v>1498</v>
      </c>
      <c r="E7" s="1745" t="s">
        <v>1499</v>
      </c>
      <c r="F7" s="1746" t="s">
        <v>1500</v>
      </c>
      <c r="G7" s="1747" t="s">
        <v>1501</v>
      </c>
      <c r="H7" s="1747"/>
      <c r="I7" s="1747"/>
      <c r="J7" s="1906" t="s">
        <v>1549</v>
      </c>
      <c r="K7" s="1748" t="s">
        <v>1504</v>
      </c>
      <c r="L7" s="1748"/>
      <c r="M7" s="1907" t="s">
        <v>1578</v>
      </c>
      <c r="N7" s="1907"/>
      <c r="O7" s="1907"/>
      <c r="P7" s="1906" t="s">
        <v>1605</v>
      </c>
      <c r="Q7" s="1836" t="s">
        <v>1647</v>
      </c>
      <c r="R7" s="1836"/>
      <c r="S7" s="1626" t="s">
        <v>1648</v>
      </c>
      <c r="U7" s="1752" t="s">
        <v>1510</v>
      </c>
    </row>
    <row r="8" ht="24" customHeight="1" x14ac:dyDescent="0.2">
      <c r="B8" s="1753"/>
      <c r="C8" s="1968"/>
      <c r="D8" s="1755" t="s">
        <v>553</v>
      </c>
      <c r="E8" s="1756"/>
      <c r="F8" s="1757"/>
      <c r="G8" s="1758" t="s">
        <v>1511</v>
      </c>
      <c r="H8" s="1759" t="s">
        <v>1512</v>
      </c>
      <c r="I8" s="1759" t="s">
        <v>1513</v>
      </c>
      <c r="J8" s="1910"/>
      <c r="K8" s="1759" t="s">
        <v>1517</v>
      </c>
      <c r="L8" s="1761" t="s">
        <v>1515</v>
      </c>
      <c r="M8" s="1969" t="s">
        <v>1511</v>
      </c>
      <c r="N8" s="1759" t="s">
        <v>1583</v>
      </c>
      <c r="O8" s="1759" t="s">
        <v>1513</v>
      </c>
      <c r="P8" s="1910"/>
      <c r="Q8" s="1759" t="s">
        <v>1517</v>
      </c>
      <c r="R8" s="1760" t="s">
        <v>1515</v>
      </c>
      <c r="S8" s="1970"/>
      <c r="U8" s="1632"/>
    </row>
    <row r="9" ht="14.1" customHeight="1" x14ac:dyDescent="0.2">
      <c r="B9" s="1762"/>
      <c r="C9" s="1968"/>
      <c r="D9" s="1764" t="s">
        <v>1519</v>
      </c>
      <c r="E9" s="1764"/>
      <c r="F9" s="1764"/>
      <c r="G9" s="1971" t="s">
        <v>1520</v>
      </c>
      <c r="H9" s="1971"/>
      <c r="I9" s="1971"/>
      <c r="J9" s="1971"/>
      <c r="K9" s="1971"/>
      <c r="L9" s="1971"/>
      <c r="M9" s="1766" t="s">
        <v>309</v>
      </c>
      <c r="N9" s="1766"/>
      <c r="O9" s="1766"/>
      <c r="P9" s="1766"/>
      <c r="Q9" s="1766"/>
      <c r="R9" s="1766"/>
      <c r="S9" s="1767" t="s">
        <v>1521</v>
      </c>
      <c r="U9" s="1767" t="s">
        <v>309</v>
      </c>
    </row>
    <row r="10" ht="18" customHeight="1" x14ac:dyDescent="0.2">
      <c r="B10" s="1768" t="s">
        <v>1649</v>
      </c>
      <c r="C10" s="1972"/>
      <c r="D10" s="1842">
        <v>1567.0186307805257</v>
      </c>
      <c r="E10" s="1843">
        <v>1566.5164413589407</v>
      </c>
      <c r="F10" s="1844">
        <v>0.502189421584895</v>
      </c>
      <c r="G10" s="1845">
        <v>0.0018707091834938832</v>
      </c>
      <c r="H10" s="1846">
        <v>-0.2296907889522774</v>
      </c>
      <c r="I10" s="1846">
        <v>-0.2278200797687835</v>
      </c>
      <c r="J10" s="1846">
        <v>-0.0498966582642128</v>
      </c>
      <c r="K10" s="1847">
        <v>-0.05160665119954241</v>
      </c>
      <c r="L10" s="1848">
        <v>0.11447951687908417</v>
      </c>
      <c r="M10" s="1849">
        <v>2.93143614330714</v>
      </c>
      <c r="N10" s="1846">
        <v>-359.9297456068964</v>
      </c>
      <c r="O10" s="1850">
        <v>-356.99830946358924</v>
      </c>
      <c r="P10" s="1846">
        <v>-78.18899311371054</v>
      </c>
      <c r="Q10" s="1847">
        <v>-80.84266758755928</v>
      </c>
      <c r="R10" s="1847">
        <v>0.0574904023648255</v>
      </c>
      <c r="S10" s="1851">
        <v>1891.8990924626507</v>
      </c>
      <c r="T10" s="1777"/>
      <c r="U10" s="1851"/>
    </row>
    <row r="11" ht="18" customHeight="1" x14ac:dyDescent="0.2">
      <c r="B11" s="1885" t="s">
        <v>1431</v>
      </c>
      <c r="C11" s="1852"/>
      <c r="D11" s="1853">
        <v>1147.0928896854437</v>
      </c>
      <c r="E11" s="1854">
        <v>1147.0928896854437</v>
      </c>
      <c r="F11" s="1855" t="s">
        <v>194</v>
      </c>
      <c r="G11" s="1784">
        <v>0.0025555351006586744</v>
      </c>
      <c r="H11" s="1785" t="s">
        <v>194</v>
      </c>
      <c r="I11" s="1785">
        <v>0.0025555351006586744</v>
      </c>
      <c r="J11" s="1785">
        <v>0.0005111070201317358</v>
      </c>
      <c r="K11" s="1786">
        <v>0.0020444280805269467</v>
      </c>
      <c r="L11" s="1787" t="s">
        <v>194</v>
      </c>
      <c r="M11" s="1785">
        <v>2.93143614330714</v>
      </c>
      <c r="N11" s="1785" t="s">
        <v>194</v>
      </c>
      <c r="O11" s="1785">
        <v>2.93143614330714</v>
      </c>
      <c r="P11" s="1785">
        <v>0.586287228661429</v>
      </c>
      <c r="Q11" s="1786">
        <v>2.34514891464572</v>
      </c>
      <c r="R11" s="1786" t="s">
        <v>194</v>
      </c>
      <c r="S11" s="1788">
        <v>-21.497198384254347</v>
      </c>
      <c r="T11" s="1777"/>
      <c r="U11" s="1789"/>
    </row>
    <row r="12" ht="18" customHeight="1" x14ac:dyDescent="0.2">
      <c r="B12" s="1790" t="s">
        <v>351</v>
      </c>
      <c r="C12" s="1861"/>
      <c r="D12" s="1862">
        <v>1147.0928896854437</v>
      </c>
      <c r="E12" s="1792">
        <v>1147.0928896854437</v>
      </c>
      <c r="F12" s="1793" t="s">
        <v>194</v>
      </c>
      <c r="G12" s="1794">
        <v>0.0025555351006586744</v>
      </c>
      <c r="H12" s="513" t="s">
        <v>194</v>
      </c>
      <c r="I12" s="513">
        <v>0.0025555351006586744</v>
      </c>
      <c r="J12" s="513">
        <v>0.0005111070201317358</v>
      </c>
      <c r="K12" s="1795">
        <v>0.0020444280805269467</v>
      </c>
      <c r="L12" s="514" t="s">
        <v>194</v>
      </c>
      <c r="M12" s="1796">
        <v>2.93143614330714</v>
      </c>
      <c r="N12" s="1796" t="s">
        <v>194</v>
      </c>
      <c r="O12" s="513">
        <v>2.93143614330714</v>
      </c>
      <c r="P12" s="1796">
        <v>0.586287228661429</v>
      </c>
      <c r="Q12" s="1797">
        <v>2.34514891464572</v>
      </c>
      <c r="R12" s="1797" t="s">
        <v>194</v>
      </c>
      <c r="S12" s="1798">
        <v>-21.497198384254347</v>
      </c>
      <c r="T12" s="1777"/>
      <c r="U12" s="1799" t="s">
        <v>805</v>
      </c>
    </row>
    <row r="13" ht="18" customHeight="1" x14ac:dyDescent="0.2">
      <c r="B13" s="1885" t="s">
        <v>1433</v>
      </c>
      <c r="C13" s="1865"/>
      <c r="D13" s="1862">
        <v>419.9257410950819</v>
      </c>
      <c r="E13" s="1866">
        <v>419.423551673497</v>
      </c>
      <c r="F13" s="1867">
        <v>0.502189421584895</v>
      </c>
      <c r="G13" s="1794" t="s">
        <v>158</v>
      </c>
      <c r="H13" s="513">
        <v>-0.8571271307833428</v>
      </c>
      <c r="I13" s="513">
        <v>-0.8571271307833428</v>
      </c>
      <c r="J13" s="513">
        <v>-0.18759335909473393</v>
      </c>
      <c r="K13" s="1795">
        <v>-0.19833844849743462</v>
      </c>
      <c r="L13" s="514">
        <v>0.11447951687908417</v>
      </c>
      <c r="M13" s="513" t="s">
        <v>158</v>
      </c>
      <c r="N13" s="513">
        <v>-359.9297456068964</v>
      </c>
      <c r="O13" s="513">
        <v>-359.9297456068964</v>
      </c>
      <c r="P13" s="513">
        <v>-78.77528034237197</v>
      </c>
      <c r="Q13" s="1795">
        <v>-83.187816502205</v>
      </c>
      <c r="R13" s="1795">
        <v>0.0574904023648255</v>
      </c>
      <c r="S13" s="1798">
        <v>1913.3962908469055</v>
      </c>
      <c r="T13" s="1777"/>
      <c r="U13" s="1804"/>
    </row>
    <row r="14" ht="18" customHeight="1" x14ac:dyDescent="0.2">
      <c r="B14" s="1973" t="s">
        <v>1650</v>
      </c>
      <c r="C14" s="1865"/>
      <c r="D14" s="1862">
        <v>419.9257410950819</v>
      </c>
      <c r="E14" s="1806"/>
      <c r="F14" s="1807"/>
      <c r="G14" s="1794" t="s">
        <v>194</v>
      </c>
      <c r="H14" s="513">
        <v>-0.8571271307833428</v>
      </c>
      <c r="I14" s="513">
        <v>-0.8571271307833428</v>
      </c>
      <c r="J14" s="513">
        <v>-0.18759335909473393</v>
      </c>
      <c r="K14" s="1808"/>
      <c r="L14" s="1809"/>
      <c r="M14" s="513" t="s">
        <v>194</v>
      </c>
      <c r="N14" s="513">
        <v>-359.9297456068964</v>
      </c>
      <c r="O14" s="513">
        <v>-359.9297456068964</v>
      </c>
      <c r="P14" s="513">
        <v>-78.77528034237197</v>
      </c>
      <c r="Q14" s="1795">
        <v>-83.187816502205</v>
      </c>
      <c r="R14" s="1795">
        <v>0.0574904023648255</v>
      </c>
      <c r="S14" s="1798">
        <v>1913.3962908469055</v>
      </c>
      <c r="T14" s="1777"/>
      <c r="U14" s="1804"/>
    </row>
    <row r="15" ht="18" customHeight="1" x14ac:dyDescent="0.2">
      <c r="B15" s="1810" t="s">
        <v>1651</v>
      </c>
      <c r="C15" s="1861"/>
      <c r="D15" s="1862">
        <v>0.502189421584895</v>
      </c>
      <c r="E15" s="1792" t="s">
        <v>104</v>
      </c>
      <c r="F15" s="1793">
        <v>0.502189421584895</v>
      </c>
      <c r="G15" s="1794" t="s">
        <v>194</v>
      </c>
      <c r="H15" s="513">
        <v>-6.071726944481069</v>
      </c>
      <c r="I15" s="513">
        <v>-6.071726944481069</v>
      </c>
      <c r="J15" s="513">
        <v>0.1778255739025544</v>
      </c>
      <c r="K15" s="1795" t="s">
        <v>104</v>
      </c>
      <c r="L15" s="514">
        <v>0.11447951687908417</v>
      </c>
      <c r="M15" s="1796" t="s">
        <v>194</v>
      </c>
      <c r="N15" s="1796">
        <v>-3.04915704227037</v>
      </c>
      <c r="O15" s="513">
        <v>-3.04915704227037</v>
      </c>
      <c r="P15" s="1796">
        <v>0.0893021221011258</v>
      </c>
      <c r="Q15" s="1797" t="s">
        <v>104</v>
      </c>
      <c r="R15" s="1797">
        <v>0.0574904023648255</v>
      </c>
      <c r="S15" s="1798">
        <v>10.642003231950504</v>
      </c>
      <c r="T15" s="1777"/>
      <c r="U15" s="1799" t="s">
        <v>805</v>
      </c>
    </row>
    <row r="16" ht="18" customHeight="1" x14ac:dyDescent="0.2">
      <c r="B16" s="1810" t="s">
        <v>1652</v>
      </c>
      <c r="C16" s="1861"/>
      <c r="D16" s="1862">
        <v>419.423551673497</v>
      </c>
      <c r="E16" s="1792">
        <v>419.423551673497</v>
      </c>
      <c r="F16" s="1793" t="s">
        <v>194</v>
      </c>
      <c r="G16" s="1794" t="s">
        <v>194</v>
      </c>
      <c r="H16" s="513">
        <v>-0.8508835213012598</v>
      </c>
      <c r="I16" s="513">
        <v>-0.8508835213012598</v>
      </c>
      <c r="J16" s="513">
        <v>-0.18803088703484575</v>
      </c>
      <c r="K16" s="1795">
        <v>-0.19833844849743462</v>
      </c>
      <c r="L16" s="514" t="s">
        <v>194</v>
      </c>
      <c r="M16" s="1796" t="s">
        <v>194</v>
      </c>
      <c r="N16" s="1796">
        <v>-356.880588564626</v>
      </c>
      <c r="O16" s="513">
        <v>-356.880588564626</v>
      </c>
      <c r="P16" s="1796">
        <v>-78.8645824644731</v>
      </c>
      <c r="Q16" s="1797">
        <v>-83.187816502205</v>
      </c>
      <c r="R16" s="1797" t="s">
        <v>194</v>
      </c>
      <c r="S16" s="1798">
        <v>1902.7542876149546</v>
      </c>
      <c r="T16" s="1777"/>
      <c r="U16" s="1799" t="s">
        <v>805</v>
      </c>
    </row>
    <row r="17" ht="18" customHeight="1" x14ac:dyDescent="0.2">
      <c r="B17" s="1805" t="s">
        <v>1653</v>
      </c>
      <c r="C17" s="1865"/>
      <c r="D17" s="1862" t="s">
        <v>194</v>
      </c>
      <c r="E17" s="1806"/>
      <c r="F17" s="1807"/>
      <c r="G17" s="1794" t="s">
        <v>194</v>
      </c>
      <c r="H17" s="513" t="s">
        <v>194</v>
      </c>
      <c r="I17" s="513" t="s">
        <v>194</v>
      </c>
      <c r="J17" s="513" t="s">
        <v>194</v>
      </c>
      <c r="K17" s="1808"/>
      <c r="L17" s="1809"/>
      <c r="M17" s="513" t="s">
        <v>194</v>
      </c>
      <c r="N17" s="513" t="s">
        <v>194</v>
      </c>
      <c r="O17" s="513" t="s">
        <v>194</v>
      </c>
      <c r="P17" s="513" t="s">
        <v>194</v>
      </c>
      <c r="Q17" s="1795" t="s">
        <v>194</v>
      </c>
      <c r="R17" s="1795" t="s">
        <v>194</v>
      </c>
      <c r="S17" s="1798" t="s">
        <v>194</v>
      </c>
      <c r="T17" s="1777"/>
      <c r="U17" s="1804"/>
    </row>
    <row r="18" ht="18" customHeight="1" x14ac:dyDescent="0.2">
      <c r="B18" s="1810" t="s">
        <v>351</v>
      </c>
      <c r="C18" s="1861"/>
      <c r="D18" s="1862" t="s">
        <v>194</v>
      </c>
      <c r="E18" s="1792" t="s">
        <v>194</v>
      </c>
      <c r="F18" s="1793" t="s">
        <v>194</v>
      </c>
      <c r="G18" s="1794" t="s">
        <v>194</v>
      </c>
      <c r="H18" s="513" t="s">
        <v>194</v>
      </c>
      <c r="I18" s="513" t="s">
        <v>194</v>
      </c>
      <c r="J18" s="513" t="s">
        <v>194</v>
      </c>
      <c r="K18" s="1795" t="s">
        <v>194</v>
      </c>
      <c r="L18" s="514" t="s">
        <v>194</v>
      </c>
      <c r="M18" s="1796" t="s">
        <v>194</v>
      </c>
      <c r="N18" s="1796" t="s">
        <v>194</v>
      </c>
      <c r="O18" s="513" t="s">
        <v>194</v>
      </c>
      <c r="P18" s="1796" t="s">
        <v>194</v>
      </c>
      <c r="Q18" s="1797" t="s">
        <v>194</v>
      </c>
      <c r="R18" s="1797" t="s">
        <v>194</v>
      </c>
      <c r="S18" s="1798" t="s">
        <v>194</v>
      </c>
      <c r="T18" s="1777"/>
      <c r="U18" s="1799" t="s">
        <v>805</v>
      </c>
    </row>
    <row r="19" ht="18" customHeight="1" x14ac:dyDescent="0.2">
      <c r="B19" s="1805" t="s">
        <v>1654</v>
      </c>
      <c r="C19" s="1865"/>
      <c r="D19" s="1862" t="s">
        <v>194</v>
      </c>
      <c r="E19" s="1806"/>
      <c r="F19" s="1807"/>
      <c r="G19" s="1794" t="s">
        <v>194</v>
      </c>
      <c r="H19" s="513" t="s">
        <v>194</v>
      </c>
      <c r="I19" s="513" t="s">
        <v>194</v>
      </c>
      <c r="J19" s="513" t="s">
        <v>194</v>
      </c>
      <c r="K19" s="1808"/>
      <c r="L19" s="1809"/>
      <c r="M19" s="513" t="s">
        <v>194</v>
      </c>
      <c r="N19" s="513" t="s">
        <v>194</v>
      </c>
      <c r="O19" s="513" t="s">
        <v>194</v>
      </c>
      <c r="P19" s="513" t="s">
        <v>194</v>
      </c>
      <c r="Q19" s="1795" t="s">
        <v>194</v>
      </c>
      <c r="R19" s="1795" t="s">
        <v>194</v>
      </c>
      <c r="S19" s="1798" t="s">
        <v>194</v>
      </c>
      <c r="T19" s="1777"/>
      <c r="U19" s="1804"/>
    </row>
    <row r="20" ht="18" customHeight="1" x14ac:dyDescent="0.2">
      <c r="B20" s="1810" t="s">
        <v>351</v>
      </c>
      <c r="C20" s="1861"/>
      <c r="D20" s="1862" t="s">
        <v>194</v>
      </c>
      <c r="E20" s="1792" t="s">
        <v>194</v>
      </c>
      <c r="F20" s="1793" t="s">
        <v>194</v>
      </c>
      <c r="G20" s="1794" t="s">
        <v>194</v>
      </c>
      <c r="H20" s="513" t="s">
        <v>194</v>
      </c>
      <c r="I20" s="513" t="s">
        <v>194</v>
      </c>
      <c r="J20" s="513" t="s">
        <v>194</v>
      </c>
      <c r="K20" s="1795" t="s">
        <v>194</v>
      </c>
      <c r="L20" s="514" t="s">
        <v>194</v>
      </c>
      <c r="M20" s="1796" t="s">
        <v>194</v>
      </c>
      <c r="N20" s="1796" t="s">
        <v>194</v>
      </c>
      <c r="O20" s="513" t="s">
        <v>194</v>
      </c>
      <c r="P20" s="1796" t="s">
        <v>194</v>
      </c>
      <c r="Q20" s="1797" t="s">
        <v>194</v>
      </c>
      <c r="R20" s="1797" t="s">
        <v>194</v>
      </c>
      <c r="S20" s="1798" t="s">
        <v>194</v>
      </c>
      <c r="T20" s="1777"/>
      <c r="U20" s="1799" t="s">
        <v>805</v>
      </c>
    </row>
    <row r="21" ht="18" customHeight="1" x14ac:dyDescent="0.2">
      <c r="B21" s="1805" t="s">
        <v>1655</v>
      </c>
      <c r="C21" s="1865"/>
      <c r="D21" s="1862" t="s">
        <v>158</v>
      </c>
      <c r="E21" s="1806"/>
      <c r="F21" s="1807"/>
      <c r="G21" s="1794" t="s">
        <v>194</v>
      </c>
      <c r="H21" s="513" t="s">
        <v>194</v>
      </c>
      <c r="I21" s="513" t="s">
        <v>194</v>
      </c>
      <c r="J21" s="513" t="s">
        <v>194</v>
      </c>
      <c r="K21" s="1808"/>
      <c r="L21" s="1809"/>
      <c r="M21" s="513" t="s">
        <v>194</v>
      </c>
      <c r="N21" s="513" t="s">
        <v>194</v>
      </c>
      <c r="O21" s="513" t="s">
        <v>194</v>
      </c>
      <c r="P21" s="513" t="s">
        <v>194</v>
      </c>
      <c r="Q21" s="1795" t="s">
        <v>104</v>
      </c>
      <c r="R21" s="1795" t="s">
        <v>194</v>
      </c>
      <c r="S21" s="1798" t="s">
        <v>158</v>
      </c>
      <c r="T21" s="1777"/>
      <c r="U21" s="1804"/>
    </row>
    <row r="22" ht="18" customHeight="1" x14ac:dyDescent="0.2">
      <c r="B22" s="1810" t="s">
        <v>351</v>
      </c>
      <c r="C22" s="1861"/>
      <c r="D22" s="1862" t="s">
        <v>158</v>
      </c>
      <c r="E22" s="1792" t="s">
        <v>104</v>
      </c>
      <c r="F22" s="1793" t="s">
        <v>194</v>
      </c>
      <c r="G22" s="1794" t="s">
        <v>194</v>
      </c>
      <c r="H22" s="513" t="s">
        <v>194</v>
      </c>
      <c r="I22" s="513" t="s">
        <v>194</v>
      </c>
      <c r="J22" s="513" t="s">
        <v>194</v>
      </c>
      <c r="K22" s="1795" t="s">
        <v>104</v>
      </c>
      <c r="L22" s="514" t="s">
        <v>194</v>
      </c>
      <c r="M22" s="1796" t="s">
        <v>194</v>
      </c>
      <c r="N22" s="1796" t="s">
        <v>194</v>
      </c>
      <c r="O22" s="513" t="s">
        <v>194</v>
      </c>
      <c r="P22" s="1796" t="s">
        <v>194</v>
      </c>
      <c r="Q22" s="1797" t="s">
        <v>104</v>
      </c>
      <c r="R22" s="1797" t="s">
        <v>194</v>
      </c>
      <c r="S22" s="1798" t="s">
        <v>158</v>
      </c>
      <c r="T22" s="1777"/>
      <c r="U22" s="1799" t="s">
        <v>805</v>
      </c>
    </row>
    <row r="23" ht="18" customHeight="1" x14ac:dyDescent="0.2">
      <c r="B23" s="1805" t="s">
        <v>1656</v>
      </c>
      <c r="C23" s="1865"/>
      <c r="D23" s="1862" t="s">
        <v>104</v>
      </c>
      <c r="E23" s="1806"/>
      <c r="F23" s="1807"/>
      <c r="G23" s="1794" t="s">
        <v>104</v>
      </c>
      <c r="H23" s="513" t="s">
        <v>104</v>
      </c>
      <c r="I23" s="513" t="s">
        <v>104</v>
      </c>
      <c r="J23" s="513" t="s">
        <v>104</v>
      </c>
      <c r="K23" s="1808"/>
      <c r="L23" s="1809"/>
      <c r="M23" s="513" t="s">
        <v>104</v>
      </c>
      <c r="N23" s="513" t="s">
        <v>104</v>
      </c>
      <c r="O23" s="513" t="s">
        <v>104</v>
      </c>
      <c r="P23" s="513" t="s">
        <v>104</v>
      </c>
      <c r="Q23" s="1795" t="s">
        <v>104</v>
      </c>
      <c r="R23" s="1795" t="s">
        <v>104</v>
      </c>
      <c r="S23" s="1798" t="s">
        <v>104</v>
      </c>
      <c r="T23" s="1777"/>
      <c r="U23" s="1804"/>
    </row>
    <row r="24" ht="18" customHeight="1" x14ac:dyDescent="0.25">
      <c r="B24" s="1974" t="s">
        <v>351</v>
      </c>
      <c r="C24" s="1872"/>
      <c r="D24" s="1873" t="s">
        <v>104</v>
      </c>
      <c r="E24" s="1814" t="s">
        <v>104</v>
      </c>
      <c r="F24" s="1815" t="s">
        <v>104</v>
      </c>
      <c r="G24" s="1816" t="s">
        <v>104</v>
      </c>
      <c r="H24" s="1817" t="s">
        <v>104</v>
      </c>
      <c r="I24" s="1817" t="s">
        <v>104</v>
      </c>
      <c r="J24" s="1817" t="s">
        <v>104</v>
      </c>
      <c r="K24" s="1818" t="s">
        <v>104</v>
      </c>
      <c r="L24" s="1819" t="s">
        <v>104</v>
      </c>
      <c r="M24" s="1820" t="s">
        <v>104</v>
      </c>
      <c r="N24" s="1820" t="s">
        <v>104</v>
      </c>
      <c r="O24" s="1817" t="s">
        <v>104</v>
      </c>
      <c r="P24" s="1820" t="s">
        <v>104</v>
      </c>
      <c r="Q24" s="1821" t="s">
        <v>104</v>
      </c>
      <c r="R24" s="1821" t="s">
        <v>104</v>
      </c>
      <c r="S24" s="1822" t="s">
        <v>104</v>
      </c>
      <c r="T24" s="1777"/>
      <c r="U24" s="1823" t="s">
        <v>805</v>
      </c>
    </row>
    <row r="25" ht="14.1" customHeight="1" x14ac:dyDescent="0.2">
      <c r="B25" s="529" t="s">
        <v>1636</v>
      </c>
      <c r="C25" s="1975"/>
      <c r="D25" s="1975"/>
      <c r="E25" s="1975"/>
      <c r="F25" s="1975"/>
      <c r="G25" s="1975"/>
      <c r="H25" s="1975"/>
      <c r="I25" s="1975"/>
      <c r="J25" s="1975"/>
      <c r="K25" s="1975"/>
      <c r="L25" s="1975"/>
      <c r="M25" s="1975"/>
      <c r="N25" s="1975"/>
      <c r="O25" s="1975"/>
      <c r="P25" s="1975"/>
      <c r="Q25" s="1975"/>
      <c r="R25" s="1975"/>
      <c r="S25" s="1975"/>
      <c r="U25" s="1089"/>
    </row>
    <row r="26" ht="14.1" customHeight="1" x14ac:dyDescent="0.2">
      <c r="B26" s="226" t="s">
        <v>1657</v>
      </c>
      <c r="C26" s="1976"/>
      <c r="D26" s="1976"/>
      <c r="E26" s="1976"/>
      <c r="F26" s="1976"/>
      <c r="G26" s="1976"/>
      <c r="H26" s="1976"/>
      <c r="I26" s="1976"/>
      <c r="J26" s="1976"/>
      <c r="K26" s="1976"/>
      <c r="L26" s="1976"/>
      <c r="M26" s="1976"/>
      <c r="N26" s="1976"/>
      <c r="O26" s="1976"/>
      <c r="P26" s="1976"/>
      <c r="Q26" s="1976"/>
      <c r="R26" s="1976"/>
      <c r="S26" s="1976"/>
    </row>
    <row r="27" ht="14.1" customHeight="1" x14ac:dyDescent="0.2">
      <c r="B27" s="226" t="s">
        <v>1658</v>
      </c>
      <c r="C27" s="1976"/>
      <c r="D27" s="1976"/>
      <c r="E27" s="1976"/>
      <c r="F27" s="1976"/>
      <c r="G27" s="1976"/>
      <c r="H27" s="1976"/>
      <c r="I27" s="1976"/>
      <c r="J27" s="1976"/>
      <c r="K27" s="1976"/>
      <c r="L27" s="1976"/>
      <c r="M27" s="1976"/>
      <c r="N27" s="1976"/>
      <c r="O27" s="1976"/>
      <c r="P27" s="1976"/>
      <c r="Q27" s="1976"/>
      <c r="R27" s="1976"/>
      <c r="S27" s="1976"/>
    </row>
    <row r="28" ht="14.1" customHeight="1" x14ac:dyDescent="0.2">
      <c r="B28" s="226" t="s">
        <v>1538</v>
      </c>
      <c r="C28" s="1976"/>
      <c r="D28" s="1976"/>
      <c r="E28" s="1976"/>
      <c r="F28" s="1976"/>
      <c r="G28" s="1976"/>
      <c r="H28" s="1976"/>
      <c r="I28" s="1976"/>
      <c r="J28" s="1976"/>
      <c r="K28" s="1976"/>
      <c r="L28" s="1976"/>
      <c r="M28" s="1976"/>
      <c r="N28" s="1976"/>
      <c r="O28" s="1976"/>
      <c r="P28" s="1976"/>
      <c r="Q28" s="1976"/>
      <c r="R28" s="1976"/>
      <c r="S28" s="1976"/>
      <c r="V28" s="1877"/>
      <c r="W28" s="1877"/>
      <c r="X28" s="1877"/>
      <c r="Y28" s="1877"/>
      <c r="Z28" s="1877"/>
      <c r="AA28" s="1877"/>
      <c r="AB28" s="1877"/>
      <c r="AC28" s="1877"/>
      <c r="AD28" s="1877"/>
      <c r="AE28" s="1877"/>
      <c r="AF28" s="1877"/>
      <c r="AG28" s="1877"/>
      <c r="AH28" s="1877"/>
      <c r="AI28" s="1877"/>
    </row>
    <row r="29" ht="14.1" customHeight="1" x14ac:dyDescent="0.2">
      <c r="B29" s="226" t="s">
        <v>1597</v>
      </c>
      <c r="C29" s="1697"/>
      <c r="D29" s="1697"/>
      <c r="E29" s="1697"/>
      <c r="F29" s="1697"/>
      <c r="G29" s="1697"/>
      <c r="H29" s="1697"/>
      <c r="I29" s="1697"/>
      <c r="J29" s="1697"/>
      <c r="K29" s="1697"/>
      <c r="L29" s="1697"/>
      <c r="M29" s="1697"/>
      <c r="N29" s="1697"/>
      <c r="O29" s="1697"/>
      <c r="P29" s="1697"/>
      <c r="Q29" s="1697"/>
      <c r="R29" s="1697"/>
      <c r="S29" s="1697"/>
    </row>
    <row r="30" ht="14.1" customHeight="1" x14ac:dyDescent="0.2">
      <c r="B30" s="226" t="s">
        <v>1639</v>
      </c>
      <c r="C30" s="1697"/>
      <c r="D30" s="1697"/>
      <c r="E30" s="1697"/>
      <c r="F30" s="1697"/>
      <c r="G30" s="1697"/>
      <c r="H30" s="1697"/>
      <c r="I30" s="1697"/>
      <c r="J30" s="1697"/>
      <c r="K30" s="1697"/>
      <c r="L30" s="1697"/>
      <c r="M30" s="1697"/>
      <c r="N30" s="1697"/>
      <c r="O30" s="1697"/>
      <c r="P30" s="1697"/>
      <c r="Q30" s="1697"/>
      <c r="R30" s="1697"/>
      <c r="S30" s="1697"/>
    </row>
    <row r="31" ht="14.1" customHeight="1" x14ac:dyDescent="0.2">
      <c r="B31" s="226" t="s">
        <v>1659</v>
      </c>
      <c r="C31" s="1697"/>
      <c r="D31" s="1697"/>
      <c r="E31" s="1697"/>
      <c r="F31" s="1697"/>
      <c r="G31" s="1697"/>
      <c r="H31" s="1697"/>
      <c r="I31" s="1697"/>
      <c r="J31" s="1697"/>
      <c r="K31" s="1697"/>
      <c r="L31" s="1697"/>
      <c r="M31" s="1697"/>
      <c r="N31" s="1697"/>
      <c r="O31" s="1697"/>
      <c r="P31" s="1697"/>
      <c r="Q31" s="1697"/>
      <c r="R31" s="1697"/>
      <c r="S31" s="1697"/>
    </row>
    <row r="32" ht="14.1" customHeight="1" x14ac:dyDescent="0.2">
      <c r="B32" s="226" t="s">
        <v>1660</v>
      </c>
      <c r="C32" s="1697"/>
      <c r="D32" s="1697"/>
      <c r="E32" s="1697"/>
      <c r="F32" s="1697"/>
      <c r="G32" s="1697"/>
      <c r="H32" s="1697"/>
      <c r="I32" s="1697"/>
      <c r="J32" s="1697"/>
      <c r="K32" s="1697"/>
      <c r="L32" s="1697"/>
      <c r="M32" s="1697"/>
      <c r="N32" s="1697"/>
      <c r="O32" s="1697"/>
      <c r="P32" s="1697"/>
      <c r="Q32" s="1697"/>
      <c r="R32" s="1697"/>
      <c r="S32" s="1697"/>
    </row>
    <row r="33" ht="14.1" customHeight="1" x14ac:dyDescent="0.2">
      <c r="B33" s="1977"/>
      <c r="C33" s="1697"/>
      <c r="D33" s="1697"/>
      <c r="E33" s="1697"/>
      <c r="F33" s="1697"/>
      <c r="G33" s="1697"/>
      <c r="H33" s="1697"/>
      <c r="I33" s="1697"/>
      <c r="J33" s="1697"/>
      <c r="K33" s="1697"/>
      <c r="L33" s="1697"/>
      <c r="M33" s="1697"/>
      <c r="N33" s="1697"/>
      <c r="O33" s="1697"/>
      <c r="P33" s="1697"/>
      <c r="Q33" s="1697"/>
      <c r="R33" s="1697"/>
      <c r="S33" s="1697"/>
    </row>
    <row r="34" ht="14.1" customHeight="1" x14ac:dyDescent="0.2">
      <c r="B34" s="154" t="s">
        <v>137</v>
      </c>
      <c r="C34" s="1697"/>
      <c r="D34" s="1697"/>
      <c r="E34" s="1697"/>
      <c r="F34" s="1697"/>
      <c r="G34" s="1697"/>
      <c r="H34" s="1697"/>
      <c r="I34" s="1697"/>
      <c r="J34" s="1697"/>
      <c r="K34" s="1697"/>
      <c r="L34" s="1697"/>
      <c r="M34" s="1697"/>
      <c r="N34" s="1697"/>
      <c r="O34" s="1697"/>
      <c r="P34" s="1697"/>
      <c r="Q34" s="1697"/>
      <c r="R34" s="1697"/>
      <c r="S34" s="1697"/>
    </row>
    <row r="35" ht="14.1" customHeight="1" x14ac:dyDescent="0.2">
      <c r="B35" s="154" t="s">
        <v>1573</v>
      </c>
      <c r="C35" s="1697"/>
      <c r="D35" s="1697"/>
      <c r="E35" s="1697"/>
      <c r="F35" s="1697"/>
      <c r="G35" s="1697"/>
      <c r="H35" s="1697"/>
      <c r="I35" s="1697"/>
      <c r="J35" s="1697"/>
      <c r="K35" s="1697"/>
      <c r="L35" s="1697"/>
      <c r="M35" s="1697"/>
      <c r="N35" s="1697"/>
      <c r="O35" s="1697"/>
      <c r="P35" s="1697"/>
      <c r="Q35" s="1697"/>
      <c r="R35" s="1697"/>
      <c r="S35" s="1697"/>
    </row>
    <row r="36" ht="14.1" customHeight="1" x14ac:dyDescent="0.2">
      <c r="B36" s="1977"/>
      <c r="C36" s="1697"/>
      <c r="D36" s="1697"/>
      <c r="E36" s="1697"/>
      <c r="F36" s="1697"/>
      <c r="G36" s="1697"/>
      <c r="H36" s="1697"/>
      <c r="I36" s="1697"/>
      <c r="J36" s="1697"/>
      <c r="K36" s="1697"/>
      <c r="L36" s="1697"/>
      <c r="M36" s="1697"/>
      <c r="N36" s="1697"/>
      <c r="O36" s="1697"/>
      <c r="P36" s="1697"/>
      <c r="Q36" s="1697"/>
      <c r="R36" s="1697"/>
      <c r="S36" s="1697"/>
    </row>
    <row r="37" ht="14.1" customHeight="1" x14ac:dyDescent="0.2">
      <c r="B37" s="1621" t="s">
        <v>561</v>
      </c>
      <c r="C37" s="1827"/>
      <c r="D37" s="1827"/>
      <c r="E37" s="1827"/>
      <c r="F37" s="1827"/>
      <c r="G37" s="1827"/>
      <c r="H37" s="1827"/>
      <c r="I37" s="1827"/>
      <c r="J37" s="1827"/>
      <c r="K37" s="1827"/>
      <c r="L37" s="1827"/>
      <c r="M37" s="1827"/>
      <c r="N37" s="1827"/>
      <c r="O37" s="1827"/>
      <c r="P37" s="1827"/>
      <c r="Q37" s="1827"/>
      <c r="R37" s="1827"/>
      <c r="S37" s="1828"/>
    </row>
    <row r="38" ht="14.1" customHeight="1" x14ac:dyDescent="0.2">
      <c r="B38" s="1978" t="s">
        <v>1661</v>
      </c>
      <c r="C38" s="1879"/>
      <c r="D38" s="1879"/>
      <c r="E38" s="1879"/>
      <c r="F38" s="1879"/>
      <c r="G38" s="1879"/>
      <c r="H38" s="1879"/>
      <c r="I38" s="1879"/>
      <c r="J38" s="1879"/>
      <c r="K38" s="1879"/>
      <c r="L38" s="1879"/>
      <c r="M38" s="1879"/>
      <c r="N38" s="1879"/>
      <c r="O38" s="1879"/>
      <c r="P38" s="1879"/>
      <c r="Q38" s="1879"/>
      <c r="R38" s="1879"/>
      <c r="S38" s="1880"/>
    </row>
    <row r="39" ht="14.1" customHeight="1" x14ac:dyDescent="0.2">
      <c r="B39" s="1979" t="s">
        <v>1662</v>
      </c>
      <c r="C39" s="1980"/>
      <c r="D39" s="1980"/>
      <c r="E39" s="1980"/>
      <c r="F39" s="1980"/>
      <c r="G39" s="1980"/>
      <c r="H39" s="1980"/>
      <c r="I39" s="1980"/>
      <c r="J39" s="1980"/>
      <c r="K39" s="1980"/>
      <c r="L39" s="1980"/>
      <c r="M39" s="1980"/>
      <c r="N39" s="1980"/>
      <c r="O39" s="1980"/>
      <c r="P39" s="1980"/>
      <c r="Q39" s="1980"/>
      <c r="R39" s="1980"/>
      <c r="S39" s="1981"/>
    </row>
    <row r="40" ht="18" customHeight="1" x14ac:dyDescent="0.2">
      <c r="B40" s="532"/>
      <c r="C40" s="1832"/>
      <c r="D40" s="1832"/>
      <c r="E40" s="1832"/>
      <c r="F40" s="1832"/>
      <c r="G40" s="1832"/>
      <c r="H40" s="1832"/>
      <c r="I40" s="1832"/>
      <c r="J40" s="1832"/>
      <c r="K40" s="1832"/>
      <c r="L40" s="1832"/>
      <c r="M40" s="1832"/>
      <c r="N40" s="1832"/>
      <c r="O40" s="1832"/>
      <c r="P40" s="1832"/>
      <c r="Q40" s="1832"/>
      <c r="R40" s="1832"/>
      <c r="S40" s="1833"/>
    </row>
    <row r="41" x14ac:dyDescent="0.2">
      <c r="B41" s="1088"/>
      <c r="C41" s="1088"/>
      <c r="D41" s="1088"/>
      <c r="E41" s="1088"/>
      <c r="F41" s="1088"/>
      <c r="G41" s="1088"/>
      <c r="H41" s="1088"/>
      <c r="I41" s="1088"/>
      <c r="J41" s="1088"/>
      <c r="K41" s="1088"/>
      <c r="L41" s="1088"/>
      <c r="M41" s="1088"/>
      <c r="N41" s="1088"/>
      <c r="O41" s="1088"/>
      <c r="P41" s="1088"/>
      <c r="Q41" s="1088"/>
      <c r="R41" s="1088"/>
      <c r="S41" s="1088"/>
    </row>
    <row r="42" x14ac:dyDescent="0.2"/>
    <row r="43" x14ac:dyDescent="0.2"/>
    <row r="44" x14ac:dyDescent="0.2"/>
    <row r="45" x14ac:dyDescent="0.2"/>
    <row r="46" x14ac:dyDescent="0.2"/>
    <row r="47"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1663</v>
      </c>
      <c r="S1" s="100" t="s">
        <v>62</v>
      </c>
    </row>
    <row r="2" ht="18.95" customHeight="1" x14ac:dyDescent="0.25">
      <c r="B2" s="3" t="s">
        <v>1469</v>
      </c>
      <c r="S2" s="100" t="s">
        <v>64</v>
      </c>
    </row>
    <row r="3" ht="18.95" customHeight="1" x14ac:dyDescent="0.25">
      <c r="B3" s="3" t="s">
        <v>63</v>
      </c>
      <c r="S3" s="100" t="s">
        <v>65</v>
      </c>
    </row>
    <row r="4" hidden="1" ht="14.1" customHeight="1" x14ac:dyDescent="0.25">
      <c r="B4" s="3"/>
      <c r="S4" s="100"/>
    </row>
    <row r="5" ht="24.75" customHeight="1" x14ac:dyDescent="0.25">
      <c r="B5" s="6" t="s">
        <v>66</v>
      </c>
      <c r="U5" s="1738" t="s">
        <v>1492</v>
      </c>
    </row>
    <row r="6" ht="14.1" customHeight="1" x14ac:dyDescent="0.2">
      <c r="B6" s="1882" t="s">
        <v>67</v>
      </c>
      <c r="C6" s="1882"/>
      <c r="D6" s="1882" t="s">
        <v>608</v>
      </c>
      <c r="E6" s="1882"/>
      <c r="F6" s="1882"/>
      <c r="G6" s="1739" t="s">
        <v>1493</v>
      </c>
      <c r="H6" s="1739"/>
      <c r="I6" s="1739"/>
      <c r="J6" s="1739"/>
      <c r="K6" s="1739"/>
      <c r="L6" s="1739"/>
      <c r="M6" s="1740" t="s">
        <v>1494</v>
      </c>
      <c r="N6" s="1740"/>
      <c r="O6" s="1740"/>
      <c r="P6" s="1740"/>
      <c r="Q6" s="1740"/>
      <c r="R6" s="1740"/>
      <c r="S6" s="1967"/>
      <c r="U6" s="1741" t="s">
        <v>1495</v>
      </c>
    </row>
    <row r="7" ht="48" customHeight="1" x14ac:dyDescent="0.2">
      <c r="B7" s="1742" t="s">
        <v>1496</v>
      </c>
      <c r="C7" s="1743" t="s">
        <v>1497</v>
      </c>
      <c r="D7" s="1744" t="s">
        <v>1498</v>
      </c>
      <c r="E7" s="1745" t="s">
        <v>1499</v>
      </c>
      <c r="F7" s="1746" t="s">
        <v>1500</v>
      </c>
      <c r="G7" s="1747" t="s">
        <v>1501</v>
      </c>
      <c r="H7" s="1747"/>
      <c r="I7" s="1747"/>
      <c r="J7" s="1906" t="s">
        <v>1549</v>
      </c>
      <c r="K7" s="1748" t="s">
        <v>1504</v>
      </c>
      <c r="L7" s="1748"/>
      <c r="M7" s="1907" t="s">
        <v>1578</v>
      </c>
      <c r="N7" s="1907"/>
      <c r="O7" s="1907"/>
      <c r="P7" s="1906" t="s">
        <v>1605</v>
      </c>
      <c r="Q7" s="1836" t="s">
        <v>1664</v>
      </c>
      <c r="R7" s="1836"/>
      <c r="S7" s="1626" t="s">
        <v>1648</v>
      </c>
      <c r="U7" s="1752" t="s">
        <v>1510</v>
      </c>
    </row>
    <row r="8" ht="24" customHeight="1" x14ac:dyDescent="0.2">
      <c r="B8" s="1753"/>
      <c r="C8" s="1837"/>
      <c r="D8" s="1755" t="s">
        <v>553</v>
      </c>
      <c r="E8" s="1756"/>
      <c r="F8" s="1757"/>
      <c r="G8" s="1758" t="s">
        <v>1511</v>
      </c>
      <c r="H8" s="1759" t="s">
        <v>1512</v>
      </c>
      <c r="I8" s="1759" t="s">
        <v>1513</v>
      </c>
      <c r="J8" s="1910"/>
      <c r="K8" s="1759" t="s">
        <v>1517</v>
      </c>
      <c r="L8" s="1761" t="s">
        <v>1515</v>
      </c>
      <c r="M8" s="1969" t="s">
        <v>1511</v>
      </c>
      <c r="N8" s="1759" t="s">
        <v>1583</v>
      </c>
      <c r="O8" s="1759" t="s">
        <v>1513</v>
      </c>
      <c r="P8" s="1910"/>
      <c r="Q8" s="1759" t="s">
        <v>1517</v>
      </c>
      <c r="R8" s="1760" t="s">
        <v>1515</v>
      </c>
      <c r="S8" s="1970"/>
      <c r="U8" s="1982"/>
    </row>
    <row r="9" ht="14.1" customHeight="1" x14ac:dyDescent="0.2">
      <c r="B9" s="1762"/>
      <c r="C9" s="1837"/>
      <c r="D9" s="1764" t="s">
        <v>1519</v>
      </c>
      <c r="E9" s="1764"/>
      <c r="F9" s="1764"/>
      <c r="G9" s="1971" t="s">
        <v>1520</v>
      </c>
      <c r="H9" s="1971"/>
      <c r="I9" s="1971"/>
      <c r="J9" s="1971"/>
      <c r="K9" s="1971"/>
      <c r="L9" s="1971"/>
      <c r="M9" s="1766" t="s">
        <v>309</v>
      </c>
      <c r="N9" s="1766"/>
      <c r="O9" s="1766"/>
      <c r="P9" s="1766"/>
      <c r="Q9" s="1766"/>
      <c r="R9" s="1766"/>
      <c r="S9" s="1767" t="s">
        <v>1521</v>
      </c>
      <c r="U9" s="1767" t="s">
        <v>309</v>
      </c>
    </row>
    <row r="10" ht="18" customHeight="1" x14ac:dyDescent="0.2">
      <c r="B10" s="1768" t="s">
        <v>1665</v>
      </c>
      <c r="C10" s="1769"/>
      <c r="D10" s="1842">
        <v>60692.32884582086</v>
      </c>
      <c r="E10" s="1843">
        <v>60692.32884582086</v>
      </c>
      <c r="F10" s="1844" t="s">
        <v>104</v>
      </c>
      <c r="G10" s="1845" t="s">
        <v>104</v>
      </c>
      <c r="H10" s="1846" t="s">
        <v>104</v>
      </c>
      <c r="I10" s="1846" t="s">
        <v>104</v>
      </c>
      <c r="J10" s="1846" t="s">
        <v>104</v>
      </c>
      <c r="K10" s="1847" t="s">
        <v>104</v>
      </c>
      <c r="L10" s="1847" t="s">
        <v>104</v>
      </c>
      <c r="M10" s="1845" t="s">
        <v>104</v>
      </c>
      <c r="N10" s="1846" t="s">
        <v>104</v>
      </c>
      <c r="O10" s="1846" t="s">
        <v>104</v>
      </c>
      <c r="P10" s="1846" t="s">
        <v>104</v>
      </c>
      <c r="Q10" s="1847" t="s">
        <v>104</v>
      </c>
      <c r="R10" s="1847" t="s">
        <v>104</v>
      </c>
      <c r="S10" s="1983" t="s">
        <v>104</v>
      </c>
      <c r="T10" s="1777"/>
      <c r="U10" s="1851"/>
    </row>
    <row r="11" ht="18" customHeight="1" x14ac:dyDescent="0.2">
      <c r="B11" s="1885" t="s">
        <v>1666</v>
      </c>
      <c r="C11" s="1780"/>
      <c r="D11" s="1853">
        <v>60692.32884582086</v>
      </c>
      <c r="E11" s="1984">
        <v>60692.32884582086</v>
      </c>
      <c r="F11" s="1985" t="s">
        <v>104</v>
      </c>
      <c r="G11" s="1986"/>
      <c r="H11" s="1987"/>
      <c r="I11" s="1987"/>
      <c r="J11" s="1987"/>
      <c r="K11" s="1987"/>
      <c r="L11" s="1987"/>
      <c r="M11" s="1988"/>
      <c r="N11" s="1987"/>
      <c r="O11" s="1987"/>
      <c r="P11" s="1987"/>
      <c r="Q11" s="1989"/>
      <c r="R11" s="1989"/>
      <c r="S11" s="1990"/>
      <c r="T11" s="1777"/>
      <c r="U11" s="1990"/>
    </row>
    <row r="12" ht="18" customHeight="1" x14ac:dyDescent="0.2">
      <c r="B12" s="1800" t="s">
        <v>1667</v>
      </c>
      <c r="C12" s="1801"/>
      <c r="D12" s="1862" t="s">
        <v>104</v>
      </c>
      <c r="E12" s="1866" t="s">
        <v>104</v>
      </c>
      <c r="F12" s="1867" t="s">
        <v>104</v>
      </c>
      <c r="G12" s="1794" t="s">
        <v>104</v>
      </c>
      <c r="H12" s="513" t="s">
        <v>104</v>
      </c>
      <c r="I12" s="513" t="s">
        <v>104</v>
      </c>
      <c r="J12" s="513" t="s">
        <v>104</v>
      </c>
      <c r="K12" s="1795" t="s">
        <v>104</v>
      </c>
      <c r="L12" s="514" t="s">
        <v>104</v>
      </c>
      <c r="M12" s="1857" t="s">
        <v>104</v>
      </c>
      <c r="N12" s="513" t="s">
        <v>104</v>
      </c>
      <c r="O12" s="1857" t="s">
        <v>104</v>
      </c>
      <c r="P12" s="513" t="s">
        <v>104</v>
      </c>
      <c r="Q12" s="1795" t="s">
        <v>104</v>
      </c>
      <c r="R12" s="1795" t="s">
        <v>104</v>
      </c>
      <c r="S12" s="1798" t="s">
        <v>104</v>
      </c>
      <c r="T12" s="1777"/>
      <c r="U12" s="1804"/>
    </row>
    <row r="13" ht="18" customHeight="1" x14ac:dyDescent="0.2">
      <c r="B13" s="1805" t="s">
        <v>1668</v>
      </c>
      <c r="C13" s="1801"/>
      <c r="D13" s="1862" t="s">
        <v>104</v>
      </c>
      <c r="E13" s="1806"/>
      <c r="F13" s="1807"/>
      <c r="G13" s="1794" t="s">
        <v>104</v>
      </c>
      <c r="H13" s="513" t="s">
        <v>104</v>
      </c>
      <c r="I13" s="513" t="s">
        <v>104</v>
      </c>
      <c r="J13" s="513" t="s">
        <v>104</v>
      </c>
      <c r="K13" s="1808"/>
      <c r="L13" s="1809"/>
      <c r="M13" s="1857" t="s">
        <v>104</v>
      </c>
      <c r="N13" s="513" t="s">
        <v>104</v>
      </c>
      <c r="O13" s="1857" t="s">
        <v>104</v>
      </c>
      <c r="P13" s="513" t="s">
        <v>104</v>
      </c>
      <c r="Q13" s="1795" t="s">
        <v>104</v>
      </c>
      <c r="R13" s="1795" t="s">
        <v>104</v>
      </c>
      <c r="S13" s="1798" t="s">
        <v>104</v>
      </c>
      <c r="T13" s="1777"/>
      <c r="U13" s="1804"/>
    </row>
    <row r="14" ht="18" customHeight="1" x14ac:dyDescent="0.2">
      <c r="B14" s="1812" t="s">
        <v>351</v>
      </c>
      <c r="C14" s="785"/>
      <c r="D14" s="1862" t="s">
        <v>104</v>
      </c>
      <c r="E14" s="1792" t="s">
        <v>104</v>
      </c>
      <c r="F14" s="1793" t="s">
        <v>104</v>
      </c>
      <c r="G14" s="1794" t="s">
        <v>104</v>
      </c>
      <c r="H14" s="513" t="s">
        <v>104</v>
      </c>
      <c r="I14" s="513" t="s">
        <v>104</v>
      </c>
      <c r="J14" s="513" t="s">
        <v>104</v>
      </c>
      <c r="K14" s="1795" t="s">
        <v>104</v>
      </c>
      <c r="L14" s="514" t="s">
        <v>104</v>
      </c>
      <c r="M14" s="1991" t="s">
        <v>104</v>
      </c>
      <c r="N14" s="1796" t="s">
        <v>104</v>
      </c>
      <c r="O14" s="1857" t="s">
        <v>104</v>
      </c>
      <c r="P14" s="1796" t="s">
        <v>104</v>
      </c>
      <c r="Q14" s="1797" t="s">
        <v>104</v>
      </c>
      <c r="R14" s="1797" t="s">
        <v>104</v>
      </c>
      <c r="S14" s="1798" t="s">
        <v>104</v>
      </c>
      <c r="T14" s="1777"/>
      <c r="U14" s="1799" t="s">
        <v>805</v>
      </c>
    </row>
    <row r="15" ht="18" customHeight="1" x14ac:dyDescent="0.2">
      <c r="B15" s="1805" t="s">
        <v>1669</v>
      </c>
      <c r="C15" s="1801"/>
      <c r="D15" s="1862" t="s">
        <v>104</v>
      </c>
      <c r="E15" s="1806"/>
      <c r="F15" s="1807"/>
      <c r="G15" s="1794" t="s">
        <v>104</v>
      </c>
      <c r="H15" s="513" t="s">
        <v>104</v>
      </c>
      <c r="I15" s="513" t="s">
        <v>104</v>
      </c>
      <c r="J15" s="513" t="s">
        <v>104</v>
      </c>
      <c r="K15" s="1808"/>
      <c r="L15" s="1809"/>
      <c r="M15" s="1857" t="s">
        <v>104</v>
      </c>
      <c r="N15" s="513" t="s">
        <v>104</v>
      </c>
      <c r="O15" s="1857" t="s">
        <v>104</v>
      </c>
      <c r="P15" s="513" t="s">
        <v>104</v>
      </c>
      <c r="Q15" s="1795" t="s">
        <v>104</v>
      </c>
      <c r="R15" s="1795" t="s">
        <v>104</v>
      </c>
      <c r="S15" s="1798" t="s">
        <v>104</v>
      </c>
      <c r="T15" s="1777"/>
      <c r="U15" s="1804"/>
    </row>
    <row r="16" ht="18" customHeight="1" x14ac:dyDescent="0.2">
      <c r="B16" s="1810" t="s">
        <v>351</v>
      </c>
      <c r="C16" s="785"/>
      <c r="D16" s="1862" t="s">
        <v>104</v>
      </c>
      <c r="E16" s="1792" t="s">
        <v>104</v>
      </c>
      <c r="F16" s="1793" t="s">
        <v>104</v>
      </c>
      <c r="G16" s="1794" t="s">
        <v>104</v>
      </c>
      <c r="H16" s="513" t="s">
        <v>104</v>
      </c>
      <c r="I16" s="513" t="s">
        <v>104</v>
      </c>
      <c r="J16" s="513" t="s">
        <v>104</v>
      </c>
      <c r="K16" s="1795" t="s">
        <v>104</v>
      </c>
      <c r="L16" s="514" t="s">
        <v>104</v>
      </c>
      <c r="M16" s="1991" t="s">
        <v>104</v>
      </c>
      <c r="N16" s="1796" t="s">
        <v>104</v>
      </c>
      <c r="O16" s="1857" t="s">
        <v>104</v>
      </c>
      <c r="P16" s="1796" t="s">
        <v>104</v>
      </c>
      <c r="Q16" s="1797" t="s">
        <v>104</v>
      </c>
      <c r="R16" s="1797" t="s">
        <v>104</v>
      </c>
      <c r="S16" s="1798" t="s">
        <v>104</v>
      </c>
      <c r="T16" s="1777"/>
      <c r="U16" s="1799" t="s">
        <v>805</v>
      </c>
    </row>
    <row r="17" ht="18" customHeight="1" x14ac:dyDescent="0.2">
      <c r="B17" s="1805" t="s">
        <v>1670</v>
      </c>
      <c r="C17" s="1801"/>
      <c r="D17" s="1862" t="s">
        <v>104</v>
      </c>
      <c r="E17" s="1806"/>
      <c r="F17" s="1807"/>
      <c r="G17" s="1794" t="s">
        <v>104</v>
      </c>
      <c r="H17" s="513" t="s">
        <v>104</v>
      </c>
      <c r="I17" s="513" t="s">
        <v>104</v>
      </c>
      <c r="J17" s="513" t="s">
        <v>104</v>
      </c>
      <c r="K17" s="1808"/>
      <c r="L17" s="1809"/>
      <c r="M17" s="1857" t="s">
        <v>104</v>
      </c>
      <c r="N17" s="513" t="s">
        <v>104</v>
      </c>
      <c r="O17" s="1857" t="s">
        <v>104</v>
      </c>
      <c r="P17" s="513" t="s">
        <v>104</v>
      </c>
      <c r="Q17" s="1795" t="s">
        <v>104</v>
      </c>
      <c r="R17" s="1795" t="s">
        <v>104</v>
      </c>
      <c r="S17" s="1798" t="s">
        <v>104</v>
      </c>
      <c r="T17" s="1777"/>
      <c r="U17" s="1804"/>
    </row>
    <row r="18" ht="18" customHeight="1" x14ac:dyDescent="0.2">
      <c r="B18" s="1810" t="s">
        <v>351</v>
      </c>
      <c r="C18" s="785"/>
      <c r="D18" s="1862" t="s">
        <v>104</v>
      </c>
      <c r="E18" s="1792" t="s">
        <v>104</v>
      </c>
      <c r="F18" s="1793" t="s">
        <v>104</v>
      </c>
      <c r="G18" s="1794" t="s">
        <v>104</v>
      </c>
      <c r="H18" s="513" t="s">
        <v>104</v>
      </c>
      <c r="I18" s="513" t="s">
        <v>104</v>
      </c>
      <c r="J18" s="513" t="s">
        <v>104</v>
      </c>
      <c r="K18" s="1795" t="s">
        <v>104</v>
      </c>
      <c r="L18" s="514" t="s">
        <v>104</v>
      </c>
      <c r="M18" s="1991" t="s">
        <v>104</v>
      </c>
      <c r="N18" s="1796" t="s">
        <v>104</v>
      </c>
      <c r="O18" s="1857" t="s">
        <v>104</v>
      </c>
      <c r="P18" s="1796" t="s">
        <v>104</v>
      </c>
      <c r="Q18" s="1797" t="s">
        <v>104</v>
      </c>
      <c r="R18" s="1797" t="s">
        <v>104</v>
      </c>
      <c r="S18" s="1798" t="s">
        <v>104</v>
      </c>
      <c r="T18" s="1777"/>
      <c r="U18" s="1799" t="s">
        <v>805</v>
      </c>
    </row>
    <row r="19" ht="18" customHeight="1" x14ac:dyDescent="0.2">
      <c r="B19" s="1805" t="s">
        <v>1671</v>
      </c>
      <c r="C19" s="1801"/>
      <c r="D19" s="1862" t="s">
        <v>104</v>
      </c>
      <c r="E19" s="1806"/>
      <c r="F19" s="1807"/>
      <c r="G19" s="1794" t="s">
        <v>104</v>
      </c>
      <c r="H19" s="513" t="s">
        <v>104</v>
      </c>
      <c r="I19" s="513" t="s">
        <v>104</v>
      </c>
      <c r="J19" s="513" t="s">
        <v>104</v>
      </c>
      <c r="K19" s="1808"/>
      <c r="L19" s="1809"/>
      <c r="M19" s="1857" t="s">
        <v>104</v>
      </c>
      <c r="N19" s="513" t="s">
        <v>104</v>
      </c>
      <c r="O19" s="1857" t="s">
        <v>104</v>
      </c>
      <c r="P19" s="513" t="s">
        <v>104</v>
      </c>
      <c r="Q19" s="1795" t="s">
        <v>104</v>
      </c>
      <c r="R19" s="1795" t="s">
        <v>104</v>
      </c>
      <c r="S19" s="1798" t="s">
        <v>104</v>
      </c>
      <c r="T19" s="1777"/>
      <c r="U19" s="1804"/>
    </row>
    <row r="20" ht="18" customHeight="1" x14ac:dyDescent="0.2">
      <c r="B20" s="1810" t="s">
        <v>351</v>
      </c>
      <c r="C20" s="785"/>
      <c r="D20" s="1862" t="s">
        <v>104</v>
      </c>
      <c r="E20" s="1792" t="s">
        <v>104</v>
      </c>
      <c r="F20" s="1793" t="s">
        <v>104</v>
      </c>
      <c r="G20" s="1794" t="s">
        <v>104</v>
      </c>
      <c r="H20" s="513" t="s">
        <v>104</v>
      </c>
      <c r="I20" s="513" t="s">
        <v>104</v>
      </c>
      <c r="J20" s="513" t="s">
        <v>104</v>
      </c>
      <c r="K20" s="1795" t="s">
        <v>104</v>
      </c>
      <c r="L20" s="514" t="s">
        <v>104</v>
      </c>
      <c r="M20" s="1991" t="s">
        <v>104</v>
      </c>
      <c r="N20" s="1796" t="s">
        <v>104</v>
      </c>
      <c r="O20" s="1857" t="s">
        <v>104</v>
      </c>
      <c r="P20" s="1796" t="s">
        <v>104</v>
      </c>
      <c r="Q20" s="1797" t="s">
        <v>104</v>
      </c>
      <c r="R20" s="1797" t="s">
        <v>104</v>
      </c>
      <c r="S20" s="1798" t="s">
        <v>104</v>
      </c>
      <c r="T20" s="1777"/>
      <c r="U20" s="1799" t="s">
        <v>805</v>
      </c>
    </row>
    <row r="21" ht="18" customHeight="1" x14ac:dyDescent="0.2">
      <c r="B21" s="1805" t="s">
        <v>1672</v>
      </c>
      <c r="C21" s="1801"/>
      <c r="D21" s="1862" t="s">
        <v>104</v>
      </c>
      <c r="E21" s="1806"/>
      <c r="F21" s="1807"/>
      <c r="G21" s="1794" t="s">
        <v>104</v>
      </c>
      <c r="H21" s="513" t="s">
        <v>104</v>
      </c>
      <c r="I21" s="513" t="s">
        <v>104</v>
      </c>
      <c r="J21" s="513" t="s">
        <v>104</v>
      </c>
      <c r="K21" s="1808"/>
      <c r="L21" s="1809"/>
      <c r="M21" s="1857" t="s">
        <v>104</v>
      </c>
      <c r="N21" s="513" t="s">
        <v>104</v>
      </c>
      <c r="O21" s="1857" t="s">
        <v>104</v>
      </c>
      <c r="P21" s="513" t="s">
        <v>104</v>
      </c>
      <c r="Q21" s="1795" t="s">
        <v>104</v>
      </c>
      <c r="R21" s="1795" t="s">
        <v>104</v>
      </c>
      <c r="S21" s="1798" t="s">
        <v>104</v>
      </c>
      <c r="T21" s="1777"/>
      <c r="U21" s="1804"/>
    </row>
    <row r="22" ht="18" customHeight="1" x14ac:dyDescent="0.25">
      <c r="B22" s="1812" t="s">
        <v>351</v>
      </c>
      <c r="C22" s="819"/>
      <c r="D22" s="1873" t="s">
        <v>104</v>
      </c>
      <c r="E22" s="1814" t="s">
        <v>104</v>
      </c>
      <c r="F22" s="1815" t="s">
        <v>104</v>
      </c>
      <c r="G22" s="1816" t="s">
        <v>104</v>
      </c>
      <c r="H22" s="1817" t="s">
        <v>104</v>
      </c>
      <c r="I22" s="1817" t="s">
        <v>104</v>
      </c>
      <c r="J22" s="1817" t="s">
        <v>104</v>
      </c>
      <c r="K22" s="1818" t="s">
        <v>104</v>
      </c>
      <c r="L22" s="1819" t="s">
        <v>104</v>
      </c>
      <c r="M22" s="1992" t="s">
        <v>104</v>
      </c>
      <c r="N22" s="1820" t="s">
        <v>104</v>
      </c>
      <c r="O22" s="1993" t="s">
        <v>104</v>
      </c>
      <c r="P22" s="1820" t="s">
        <v>104</v>
      </c>
      <c r="Q22" s="1821" t="s">
        <v>104</v>
      </c>
      <c r="R22" s="1821" t="s">
        <v>104</v>
      </c>
      <c r="S22" s="1822" t="s">
        <v>104</v>
      </c>
      <c r="T22" s="1777"/>
      <c r="U22" s="1823" t="s">
        <v>805</v>
      </c>
    </row>
    <row r="23" ht="14.1" customHeight="1" x14ac:dyDescent="0.2">
      <c r="B23" s="529" t="s">
        <v>1673</v>
      </c>
      <c r="C23" s="1299"/>
      <c r="D23" s="1299"/>
      <c r="E23" s="1299"/>
      <c r="F23" s="1299"/>
      <c r="G23" s="1299"/>
      <c r="H23" s="1299"/>
      <c r="I23" s="1299"/>
      <c r="J23" s="1299"/>
      <c r="K23" s="1299"/>
      <c r="L23" s="1299"/>
      <c r="M23" s="1299"/>
      <c r="N23" s="1299"/>
      <c r="O23" s="1299"/>
      <c r="P23" s="1299"/>
      <c r="Q23" s="1299"/>
      <c r="R23" s="1299"/>
      <c r="S23" s="1299"/>
      <c r="U23" s="1089"/>
    </row>
    <row r="24" ht="14.1" customHeight="1" x14ac:dyDescent="0.2">
      <c r="B24" s="226" t="s">
        <v>1674</v>
      </c>
      <c r="C24" s="1976"/>
      <c r="D24" s="1976"/>
      <c r="E24" s="1976"/>
      <c r="F24" s="1976"/>
      <c r="G24" s="1976"/>
      <c r="H24" s="1976"/>
      <c r="I24" s="1976"/>
      <c r="J24" s="1976"/>
      <c r="K24" s="1976"/>
      <c r="L24" s="1976"/>
      <c r="M24" s="1976"/>
      <c r="N24" s="1976"/>
      <c r="O24" s="1976"/>
      <c r="P24" s="1976"/>
      <c r="Q24" s="1976"/>
      <c r="R24" s="1976"/>
      <c r="S24" s="239"/>
    </row>
    <row r="25" ht="14.1" customHeight="1" x14ac:dyDescent="0.2">
      <c r="B25" s="226" t="s">
        <v>1675</v>
      </c>
      <c r="C25" s="1976"/>
      <c r="D25" s="1976"/>
      <c r="E25" s="1976"/>
      <c r="F25" s="1976"/>
      <c r="G25" s="1976"/>
      <c r="H25" s="1976"/>
      <c r="I25" s="1976"/>
      <c r="J25" s="1976"/>
      <c r="K25" s="1976"/>
      <c r="L25" s="1976"/>
      <c r="M25" s="1976"/>
      <c r="N25" s="1976"/>
      <c r="O25" s="1976"/>
      <c r="P25" s="1976"/>
      <c r="Q25" s="1976"/>
      <c r="R25" s="1976"/>
      <c r="S25" s="239"/>
    </row>
    <row r="26" ht="14.1" customHeight="1" x14ac:dyDescent="0.2">
      <c r="B26" s="226" t="s">
        <v>1538</v>
      </c>
      <c r="C26" s="1994"/>
      <c r="D26" s="1994"/>
      <c r="E26" s="1994"/>
      <c r="F26" s="1994"/>
      <c r="G26" s="1994"/>
      <c r="H26" s="1994"/>
      <c r="I26" s="1994"/>
      <c r="J26" s="1994"/>
      <c r="K26" s="1994"/>
      <c r="L26" s="1994"/>
      <c r="M26" s="1994"/>
      <c r="N26" s="1994"/>
      <c r="O26" s="1994"/>
      <c r="P26" s="1994"/>
      <c r="Q26" s="1994"/>
      <c r="R26" s="1994"/>
      <c r="S26" s="1994"/>
    </row>
    <row r="27" ht="14.1" customHeight="1" x14ac:dyDescent="0.2">
      <c r="B27" s="226" t="s">
        <v>1597</v>
      </c>
      <c r="C27" s="1877"/>
      <c r="D27" s="1877"/>
      <c r="E27" s="1877"/>
      <c r="F27" s="1877"/>
      <c r="G27" s="1877"/>
      <c r="H27" s="1877"/>
      <c r="I27" s="1877"/>
      <c r="J27" s="1877"/>
      <c r="K27" s="1877"/>
      <c r="L27" s="1877"/>
      <c r="M27" s="1877"/>
      <c r="N27" s="1877"/>
      <c r="O27" s="1877"/>
      <c r="P27" s="1877"/>
      <c r="Q27" s="1877"/>
      <c r="R27" s="1300"/>
      <c r="S27" s="1300"/>
    </row>
    <row r="28" ht="14.1" customHeight="1" x14ac:dyDescent="0.2">
      <c r="B28" s="226" t="s">
        <v>1639</v>
      </c>
      <c r="C28" s="1697"/>
      <c r="D28" s="1697"/>
      <c r="E28" s="1697"/>
      <c r="F28" s="1697"/>
      <c r="G28" s="1697"/>
      <c r="H28" s="1697"/>
      <c r="I28" s="1697"/>
      <c r="J28" s="1697"/>
      <c r="K28" s="1697"/>
      <c r="L28" s="1300"/>
      <c r="M28" s="1300"/>
      <c r="N28" s="1300"/>
      <c r="O28" s="1300"/>
      <c r="P28" s="1300"/>
      <c r="Q28" s="1300"/>
      <c r="R28" s="1300"/>
      <c r="S28" s="1300"/>
    </row>
    <row r="29" ht="14.1" customHeight="1" x14ac:dyDescent="0.2">
      <c r="B29" s="226" t="s">
        <v>1676</v>
      </c>
      <c r="C29" s="1697"/>
      <c r="D29" s="1697"/>
      <c r="E29" s="1697"/>
      <c r="F29" s="1697"/>
      <c r="G29" s="1697"/>
      <c r="H29" s="1697"/>
      <c r="I29" s="1697"/>
      <c r="J29" s="1697"/>
      <c r="K29" s="1697"/>
      <c r="L29" s="1300"/>
      <c r="M29" s="1300"/>
      <c r="N29" s="1300"/>
      <c r="O29" s="1300"/>
      <c r="P29" s="1300"/>
      <c r="Q29" s="1300"/>
      <c r="R29" s="1300"/>
      <c r="S29" s="1300"/>
    </row>
    <row r="30" ht="14.1" customHeight="1" x14ac:dyDescent="0.2">
      <c r="B30" s="226" t="s">
        <v>1660</v>
      </c>
      <c r="C30" s="1697"/>
      <c r="D30" s="1697"/>
      <c r="E30" s="1697"/>
      <c r="F30" s="1697"/>
      <c r="G30" s="1697"/>
      <c r="H30" s="1697"/>
      <c r="I30" s="1697"/>
      <c r="J30" s="1697"/>
      <c r="K30" s="1697"/>
      <c r="L30" s="1300"/>
      <c r="M30" s="1300"/>
      <c r="N30" s="1300"/>
      <c r="O30" s="1300"/>
      <c r="P30" s="1300"/>
      <c r="Q30" s="1300"/>
      <c r="R30" s="1300"/>
      <c r="S30" s="1300"/>
    </row>
    <row r="31" ht="14.1" customHeight="1" x14ac:dyDescent="0.2">
      <c r="B31" s="226" t="s">
        <v>1677</v>
      </c>
      <c r="C31" s="1697"/>
      <c r="D31" s="1697"/>
      <c r="E31" s="1697"/>
      <c r="F31" s="1697"/>
      <c r="G31" s="1697"/>
      <c r="H31" s="1697"/>
      <c r="I31" s="1697"/>
      <c r="J31" s="1697"/>
      <c r="K31" s="1697"/>
      <c r="L31" s="1300"/>
      <c r="M31" s="1300"/>
      <c r="N31" s="1300"/>
      <c r="O31" s="1300"/>
      <c r="P31" s="1300"/>
      <c r="Q31" s="1300"/>
      <c r="R31" s="1300"/>
      <c r="S31" s="1300"/>
    </row>
    <row r="32" ht="14.1" customHeight="1" x14ac:dyDescent="0.2">
      <c r="B32" s="226" t="s">
        <v>1678</v>
      </c>
      <c r="C32" s="1697"/>
      <c r="D32" s="1697"/>
      <c r="E32" s="1697"/>
      <c r="F32" s="1697"/>
      <c r="G32" s="1697"/>
      <c r="H32" s="1697"/>
      <c r="I32" s="1697"/>
      <c r="J32" s="1697"/>
      <c r="K32" s="1697"/>
      <c r="L32" s="1300"/>
      <c r="M32" s="1300"/>
      <c r="N32" s="1300"/>
      <c r="O32" s="1300"/>
      <c r="P32" s="1300"/>
      <c r="Q32" s="1300"/>
      <c r="R32" s="1300"/>
      <c r="S32" s="1300"/>
    </row>
    <row r="33" ht="14.1" customHeight="1" x14ac:dyDescent="0.2">
      <c r="B33" s="1961"/>
      <c r="C33" s="1995"/>
      <c r="D33" s="1995"/>
      <c r="E33" s="1995"/>
      <c r="F33" s="1995"/>
      <c r="G33" s="1995"/>
      <c r="H33" s="1995"/>
      <c r="I33" s="1995"/>
      <c r="J33" s="1995"/>
      <c r="K33" s="1995"/>
      <c r="L33" s="1995"/>
      <c r="M33" s="1995"/>
      <c r="N33" s="1995"/>
      <c r="O33" s="1995"/>
      <c r="P33" s="1995"/>
      <c r="Q33" s="1995"/>
      <c r="R33" s="1995"/>
      <c r="S33" s="1995"/>
    </row>
    <row r="34" ht="14.1" customHeight="1" x14ac:dyDescent="0.2">
      <c r="B34" s="154" t="s">
        <v>137</v>
      </c>
      <c r="C34" s="1995"/>
      <c r="D34" s="1995"/>
      <c r="E34" s="1995"/>
      <c r="F34" s="1995"/>
      <c r="G34" s="1995"/>
      <c r="H34" s="1995"/>
      <c r="I34" s="1995"/>
      <c r="J34" s="1995"/>
      <c r="K34" s="1995"/>
      <c r="L34" s="1995"/>
      <c r="M34" s="1995"/>
      <c r="N34" s="1995"/>
      <c r="O34" s="1995"/>
      <c r="P34" s="1995"/>
      <c r="Q34" s="1995"/>
      <c r="R34" s="1995"/>
      <c r="S34" s="1995"/>
    </row>
    <row r="35" ht="14.1" customHeight="1" x14ac:dyDescent="0.2">
      <c r="B35" s="154" t="s">
        <v>1573</v>
      </c>
      <c r="C35" s="1995"/>
      <c r="D35" s="1995"/>
      <c r="E35" s="1995"/>
      <c r="F35" s="1995"/>
      <c r="G35" s="1995"/>
      <c r="H35" s="1995"/>
      <c r="I35" s="1995"/>
      <c r="J35" s="1995"/>
      <c r="K35" s="1995"/>
      <c r="L35" s="1995"/>
      <c r="M35" s="1995"/>
      <c r="N35" s="1995"/>
      <c r="O35" s="1995"/>
      <c r="P35" s="1995"/>
      <c r="Q35" s="1995"/>
      <c r="R35" s="1995"/>
      <c r="S35" s="1995"/>
    </row>
    <row r="36" ht="14.1" customHeight="1" x14ac:dyDescent="0.2">
      <c r="B36" s="1996"/>
      <c r="C36" s="1877"/>
      <c r="D36" s="1877"/>
      <c r="E36" s="1877"/>
      <c r="F36" s="1877"/>
      <c r="G36" s="1877"/>
      <c r="H36" s="1877"/>
      <c r="I36" s="1877"/>
      <c r="J36" s="1877"/>
      <c r="K36" s="1877"/>
      <c r="L36" s="1877"/>
      <c r="M36" s="1877"/>
      <c r="N36" s="1877"/>
      <c r="O36" s="1877"/>
      <c r="P36" s="1877"/>
      <c r="Q36" s="1877"/>
      <c r="R36" s="1877"/>
      <c r="S36" s="1877"/>
    </row>
    <row r="37" ht="14.1" customHeight="1" x14ac:dyDescent="0.2">
      <c r="B37" s="1621" t="s">
        <v>561</v>
      </c>
      <c r="C37" s="1827"/>
      <c r="D37" s="1827"/>
      <c r="E37" s="1827"/>
      <c r="F37" s="1827"/>
      <c r="G37" s="1827"/>
      <c r="H37" s="1827"/>
      <c r="I37" s="1827"/>
      <c r="J37" s="1827"/>
      <c r="K37" s="1827"/>
      <c r="L37" s="1827"/>
      <c r="M37" s="1827"/>
      <c r="N37" s="1827"/>
      <c r="O37" s="1827"/>
      <c r="P37" s="1827"/>
      <c r="Q37" s="1827"/>
      <c r="R37" s="1827"/>
      <c r="S37" s="1828"/>
    </row>
    <row r="38" ht="14.1" customHeight="1" x14ac:dyDescent="0.2">
      <c r="B38" s="1978" t="s">
        <v>1574</v>
      </c>
      <c r="C38" s="1879"/>
      <c r="D38" s="1879"/>
      <c r="E38" s="1879"/>
      <c r="F38" s="1879"/>
      <c r="G38" s="1879"/>
      <c r="H38" s="1879"/>
      <c r="I38" s="1879"/>
      <c r="J38" s="1879"/>
      <c r="K38" s="1879"/>
      <c r="L38" s="1879"/>
      <c r="M38" s="1879"/>
      <c r="N38" s="1879"/>
      <c r="O38" s="1879"/>
      <c r="P38" s="1879"/>
      <c r="Q38" s="1879"/>
      <c r="R38" s="1879"/>
      <c r="S38" s="1880"/>
    </row>
    <row r="39" ht="14.1" customHeight="1" x14ac:dyDescent="0.2">
      <c r="B39" s="1997" t="s">
        <v>1662</v>
      </c>
      <c r="C39" s="1980"/>
      <c r="D39" s="1980"/>
      <c r="E39" s="1980"/>
      <c r="F39" s="1980"/>
      <c r="G39" s="1980"/>
      <c r="H39" s="1980"/>
      <c r="I39" s="1980"/>
      <c r="J39" s="1980"/>
      <c r="K39" s="1980"/>
      <c r="L39" s="1980"/>
      <c r="M39" s="1980"/>
      <c r="N39" s="1980"/>
      <c r="O39" s="1980"/>
      <c r="P39" s="1980"/>
      <c r="Q39" s="1980"/>
      <c r="R39" s="1980"/>
      <c r="S39" s="1981"/>
    </row>
    <row r="40" ht="18" customHeight="1" x14ac:dyDescent="0.2">
      <c r="B40" s="1998"/>
      <c r="C40" s="1832"/>
      <c r="D40" s="1832"/>
      <c r="E40" s="1832"/>
      <c r="F40" s="1832"/>
      <c r="G40" s="1832"/>
      <c r="H40" s="1832"/>
      <c r="I40" s="1832"/>
      <c r="J40" s="1832"/>
      <c r="K40" s="1832"/>
      <c r="L40" s="1832"/>
      <c r="M40" s="1832"/>
      <c r="N40" s="1832"/>
      <c r="O40" s="1832"/>
      <c r="P40" s="1832"/>
      <c r="Q40" s="1832"/>
      <c r="R40" s="1832"/>
      <c r="S40" s="1833"/>
    </row>
    <row r="41" ht="12" customHeight="1" x14ac:dyDescent="0.2">
      <c r="B41" s="1088"/>
      <c r="C41" s="1088"/>
      <c r="D41" s="1088"/>
      <c r="E41" s="1088"/>
      <c r="F41" s="1088"/>
      <c r="G41" s="1088"/>
      <c r="H41" s="1088"/>
      <c r="I41" s="1088"/>
      <c r="J41" s="1088"/>
      <c r="K41" s="1088"/>
      <c r="L41" s="1088"/>
      <c r="M41" s="1088"/>
      <c r="N41" s="1088"/>
      <c r="O41" s="1088"/>
      <c r="P41" s="1088"/>
      <c r="Q41" s="1088"/>
      <c r="R41" s="1088"/>
      <c r="S41" s="1088"/>
    </row>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1679</v>
      </c>
      <c r="I1" s="100"/>
      <c r="L1" s="100" t="s">
        <v>62</v>
      </c>
    </row>
    <row r="2" ht="18.95" customHeight="1" x14ac:dyDescent="0.3">
      <c r="B2" s="99" t="s">
        <v>1680</v>
      </c>
      <c r="C2" s="99"/>
      <c r="D2" s="99"/>
      <c r="E2" s="99"/>
      <c r="I2" s="100"/>
      <c r="L2" s="100" t="s">
        <v>64</v>
      </c>
    </row>
    <row r="3" ht="18.95" customHeight="1" x14ac:dyDescent="0.25">
      <c r="B3" s="1999"/>
      <c r="C3" s="1999"/>
      <c r="D3" s="1999"/>
      <c r="E3" s="1999"/>
      <c r="F3" s="2000"/>
      <c r="G3" s="2000"/>
      <c r="H3" s="2000"/>
      <c r="I3" s="100"/>
      <c r="L3" s="100" t="s">
        <v>65</v>
      </c>
    </row>
    <row r="4" hidden="1" ht="15.75" customHeight="1" x14ac:dyDescent="0.25">
      <c r="B4" s="1999"/>
      <c r="C4" s="1999"/>
      <c r="D4" s="1999"/>
      <c r="E4" s="1999"/>
      <c r="F4" s="2000"/>
      <c r="G4" s="2000"/>
      <c r="H4" s="2000"/>
      <c r="I4" s="100"/>
      <c r="L4" s="100"/>
    </row>
    <row r="5" ht="14.1" customHeight="1" x14ac:dyDescent="0.25">
      <c r="B5" s="6" t="s">
        <v>66</v>
      </c>
      <c r="F5" s="1834"/>
      <c r="G5" s="1834"/>
      <c r="H5" s="1834"/>
    </row>
    <row r="6" ht="24.75" customHeight="1" x14ac:dyDescent="0.2">
      <c r="B6" s="2001" t="s">
        <v>67</v>
      </c>
      <c r="C6" s="1176" t="s">
        <v>1681</v>
      </c>
      <c r="D6" s="1176"/>
      <c r="E6" s="1176"/>
      <c r="F6" s="1176" t="s">
        <v>146</v>
      </c>
      <c r="G6" s="1176"/>
      <c r="H6" s="1176"/>
      <c r="I6" s="1501" t="s">
        <v>1682</v>
      </c>
      <c r="J6" s="1501"/>
      <c r="K6" s="1501"/>
      <c r="L6" s="1501"/>
    </row>
    <row r="7" ht="13.5" customHeight="1" x14ac:dyDescent="0.2">
      <c r="B7" s="2002"/>
      <c r="C7" s="2003"/>
      <c r="D7" s="505"/>
      <c r="E7" s="1506"/>
      <c r="F7" s="1351" t="s">
        <v>1683</v>
      </c>
      <c r="G7" s="2004" t="s">
        <v>1684</v>
      </c>
      <c r="H7" s="2004"/>
      <c r="I7" s="1351" t="s">
        <v>1685</v>
      </c>
      <c r="J7" s="2005" t="s">
        <v>1686</v>
      </c>
      <c r="K7" s="2005"/>
      <c r="L7" s="112" t="s">
        <v>1687</v>
      </c>
    </row>
    <row r="8" ht="72" customHeight="1" x14ac:dyDescent="0.2">
      <c r="B8" s="2006" t="s">
        <v>1688</v>
      </c>
      <c r="C8" s="2007" t="s">
        <v>1689</v>
      </c>
      <c r="D8" s="2008" t="s">
        <v>1690</v>
      </c>
      <c r="E8" s="2009" t="s">
        <v>1691</v>
      </c>
      <c r="F8" s="2010" t="s">
        <v>1692</v>
      </c>
      <c r="G8" s="2011" t="s">
        <v>1693</v>
      </c>
      <c r="H8" s="2012" t="s">
        <v>1694</v>
      </c>
      <c r="I8" s="2013"/>
      <c r="J8" s="1000" t="s">
        <v>1695</v>
      </c>
      <c r="K8" s="1001" t="s">
        <v>1696</v>
      </c>
      <c r="L8" s="2014"/>
    </row>
    <row r="9" ht="15" customHeight="1" x14ac:dyDescent="0.2">
      <c r="B9" s="2015"/>
      <c r="C9" s="2016" t="s">
        <v>1283</v>
      </c>
      <c r="D9" s="2016"/>
      <c r="E9" s="2016"/>
      <c r="F9" s="2017" t="s">
        <v>1697</v>
      </c>
      <c r="G9" s="2017"/>
      <c r="H9" s="2017"/>
      <c r="I9" s="2018" t="s">
        <v>76</v>
      </c>
      <c r="J9" s="2018"/>
      <c r="K9" s="2018"/>
      <c r="L9" s="2018"/>
    </row>
    <row r="10" ht="39" customHeight="1" x14ac:dyDescent="0.2">
      <c r="B10" s="2019" t="s">
        <v>1698</v>
      </c>
      <c r="C10" s="2020" t="s">
        <v>158</v>
      </c>
      <c r="D10" s="2021" t="s">
        <v>158</v>
      </c>
      <c r="E10" s="2022" t="s">
        <v>158</v>
      </c>
      <c r="F10" s="2020" t="s">
        <v>158</v>
      </c>
      <c r="G10" s="2023" t="s">
        <v>158</v>
      </c>
      <c r="H10" s="2022" t="s">
        <v>158</v>
      </c>
      <c r="I10" s="2020" t="s">
        <v>158</v>
      </c>
      <c r="J10" s="2021" t="s">
        <v>158</v>
      </c>
      <c r="K10" s="2024" t="s">
        <v>158</v>
      </c>
      <c r="L10" s="2022" t="s">
        <v>158</v>
      </c>
    </row>
    <row r="11" ht="18" customHeight="1" x14ac:dyDescent="0.2">
      <c r="A11" s="2025"/>
      <c r="B11" s="2026" t="s">
        <v>1699</v>
      </c>
      <c r="C11" s="2027" t="s">
        <v>158</v>
      </c>
      <c r="D11" s="2028" t="s">
        <v>158</v>
      </c>
      <c r="E11" s="1524" t="s">
        <v>158</v>
      </c>
      <c r="F11" s="2027" t="s">
        <v>158</v>
      </c>
      <c r="G11" s="2029" t="s">
        <v>158</v>
      </c>
      <c r="H11" s="1524" t="s">
        <v>158</v>
      </c>
      <c r="I11" s="2027" t="s">
        <v>158</v>
      </c>
      <c r="J11" s="2028" t="s">
        <v>158</v>
      </c>
      <c r="K11" s="2030" t="s">
        <v>158</v>
      </c>
      <c r="L11" s="1524" t="s">
        <v>158</v>
      </c>
    </row>
    <row r="12" ht="18" customHeight="1" x14ac:dyDescent="0.2">
      <c r="B12" s="2026" t="s">
        <v>1700</v>
      </c>
      <c r="C12" s="2027" t="s">
        <v>158</v>
      </c>
      <c r="D12" s="2028" t="s">
        <v>158</v>
      </c>
      <c r="E12" s="1524" t="s">
        <v>158</v>
      </c>
      <c r="F12" s="2027" t="s">
        <v>158</v>
      </c>
      <c r="G12" s="2029" t="s">
        <v>158</v>
      </c>
      <c r="H12" s="1524" t="s">
        <v>158</v>
      </c>
      <c r="I12" s="2027" t="s">
        <v>158</v>
      </c>
      <c r="J12" s="2028" t="s">
        <v>158</v>
      </c>
      <c r="K12" s="2030" t="s">
        <v>158</v>
      </c>
      <c r="L12" s="1524" t="s">
        <v>158</v>
      </c>
    </row>
    <row r="13" ht="18" customHeight="1" x14ac:dyDescent="0.2">
      <c r="B13" s="2031" t="s">
        <v>1701</v>
      </c>
      <c r="C13" s="1279" t="s">
        <v>194</v>
      </c>
      <c r="D13" s="27" t="s">
        <v>194</v>
      </c>
      <c r="E13" s="28" t="s">
        <v>194</v>
      </c>
      <c r="F13" s="2032" t="s">
        <v>194</v>
      </c>
      <c r="G13" s="2033" t="s">
        <v>194</v>
      </c>
      <c r="H13" s="1594" t="s">
        <v>194</v>
      </c>
      <c r="I13" s="2034" t="s">
        <v>194</v>
      </c>
      <c r="J13" s="2035" t="s">
        <v>194</v>
      </c>
      <c r="K13" s="2036" t="s">
        <v>194</v>
      </c>
      <c r="L13" s="1524" t="s">
        <v>194</v>
      </c>
    </row>
    <row r="14" ht="18" customHeight="1" x14ac:dyDescent="0.2">
      <c r="B14" s="2031" t="s">
        <v>1702</v>
      </c>
      <c r="C14" s="2037" t="s">
        <v>104</v>
      </c>
      <c r="D14" s="2038" t="s">
        <v>104</v>
      </c>
      <c r="E14" s="2039" t="s">
        <v>104</v>
      </c>
      <c r="F14" s="2027" t="s">
        <v>104</v>
      </c>
      <c r="G14" s="2029" t="s">
        <v>104</v>
      </c>
      <c r="H14" s="1524" t="s">
        <v>104</v>
      </c>
      <c r="I14" s="2037" t="s">
        <v>104</v>
      </c>
      <c r="J14" s="2038" t="s">
        <v>104</v>
      </c>
      <c r="K14" s="2040" t="s">
        <v>104</v>
      </c>
      <c r="L14" s="1524" t="s">
        <v>104</v>
      </c>
    </row>
    <row r="15" ht="18" customHeight="1" x14ac:dyDescent="0.2">
      <c r="B15" s="2026" t="s">
        <v>1703</v>
      </c>
      <c r="C15" s="2041" t="s">
        <v>158</v>
      </c>
      <c r="D15" s="146" t="s">
        <v>158</v>
      </c>
      <c r="E15" s="2042" t="s">
        <v>158</v>
      </c>
      <c r="F15" s="2032" t="s">
        <v>158</v>
      </c>
      <c r="G15" s="2033" t="s">
        <v>158</v>
      </c>
      <c r="H15" s="1594" t="s">
        <v>158</v>
      </c>
      <c r="I15" s="2043" t="s">
        <v>158</v>
      </c>
      <c r="J15" s="2044" t="s">
        <v>158</v>
      </c>
      <c r="K15" s="2045" t="s">
        <v>158</v>
      </c>
      <c r="L15" s="2046" t="s">
        <v>158</v>
      </c>
    </row>
    <row r="16" ht="18" customHeight="1" x14ac:dyDescent="0.2">
      <c r="B16" s="2031" t="s">
        <v>1704</v>
      </c>
      <c r="C16" s="1279" t="s">
        <v>194</v>
      </c>
      <c r="D16" s="27" t="s">
        <v>194</v>
      </c>
      <c r="E16" s="28" t="s">
        <v>194</v>
      </c>
      <c r="F16" s="2032" t="s">
        <v>194</v>
      </c>
      <c r="G16" s="2033" t="s">
        <v>194</v>
      </c>
      <c r="H16" s="1594" t="s">
        <v>194</v>
      </c>
      <c r="I16" s="2034" t="s">
        <v>194</v>
      </c>
      <c r="J16" s="2035" t="s">
        <v>194</v>
      </c>
      <c r="K16" s="2036" t="s">
        <v>194</v>
      </c>
      <c r="L16" s="1524" t="s">
        <v>194</v>
      </c>
    </row>
    <row r="17" ht="18" customHeight="1" x14ac:dyDescent="0.2">
      <c r="B17" s="2047" t="s">
        <v>1705</v>
      </c>
      <c r="C17" s="2048" t="s">
        <v>104</v>
      </c>
      <c r="D17" s="40" t="s">
        <v>104</v>
      </c>
      <c r="E17" s="41" t="s">
        <v>104</v>
      </c>
      <c r="F17" s="2049" t="s">
        <v>104</v>
      </c>
      <c r="G17" s="2050" t="s">
        <v>104</v>
      </c>
      <c r="H17" s="2051" t="s">
        <v>104</v>
      </c>
      <c r="I17" s="2052" t="s">
        <v>104</v>
      </c>
      <c r="J17" s="2053" t="s">
        <v>104</v>
      </c>
      <c r="K17" s="2054" t="s">
        <v>104</v>
      </c>
      <c r="L17" s="2055" t="s">
        <v>104</v>
      </c>
    </row>
    <row r="18" ht="18" customHeight="1" x14ac:dyDescent="0.2">
      <c r="B18" s="1632" t="s">
        <v>1706</v>
      </c>
      <c r="C18" s="2056" t="s">
        <v>158</v>
      </c>
      <c r="D18" s="2057" t="s">
        <v>158</v>
      </c>
      <c r="E18" s="2058" t="s">
        <v>158</v>
      </c>
      <c r="F18" s="2056" t="s">
        <v>158</v>
      </c>
      <c r="G18" s="2059" t="s">
        <v>158</v>
      </c>
      <c r="H18" s="2058" t="s">
        <v>158</v>
      </c>
      <c r="I18" s="2056" t="s">
        <v>158</v>
      </c>
      <c r="J18" s="2057" t="s">
        <v>158</v>
      </c>
      <c r="K18" s="2060" t="s">
        <v>158</v>
      </c>
      <c r="L18" s="2058" t="s">
        <v>158</v>
      </c>
    </row>
    <row r="19" ht="18" customHeight="1" x14ac:dyDescent="0.2">
      <c r="B19" s="2026" t="s">
        <v>1707</v>
      </c>
      <c r="C19" s="2041" t="s">
        <v>158</v>
      </c>
      <c r="D19" s="146" t="s">
        <v>158</v>
      </c>
      <c r="E19" s="2042" t="s">
        <v>158</v>
      </c>
      <c r="F19" s="2032" t="s">
        <v>158</v>
      </c>
      <c r="G19" s="2033" t="s">
        <v>158</v>
      </c>
      <c r="H19" s="1594" t="s">
        <v>158</v>
      </c>
      <c r="I19" s="2041" t="s">
        <v>158</v>
      </c>
      <c r="J19" s="146" t="s">
        <v>158</v>
      </c>
      <c r="K19" s="2061" t="s">
        <v>158</v>
      </c>
      <c r="L19" s="2042" t="s">
        <v>158</v>
      </c>
    </row>
    <row r="20" ht="18" customHeight="1" x14ac:dyDescent="0.2">
      <c r="B20" s="2031" t="s">
        <v>1708</v>
      </c>
      <c r="C20" s="1279" t="s">
        <v>194</v>
      </c>
      <c r="D20" s="27" t="s">
        <v>194</v>
      </c>
      <c r="E20" s="28" t="s">
        <v>194</v>
      </c>
      <c r="F20" s="2032" t="s">
        <v>194</v>
      </c>
      <c r="G20" s="2033" t="s">
        <v>194</v>
      </c>
      <c r="H20" s="1594" t="s">
        <v>194</v>
      </c>
      <c r="I20" s="2034" t="s">
        <v>194</v>
      </c>
      <c r="J20" s="2035" t="s">
        <v>194</v>
      </c>
      <c r="K20" s="2036" t="s">
        <v>194</v>
      </c>
      <c r="L20" s="1524" t="s">
        <v>194</v>
      </c>
    </row>
    <row r="21" ht="18" customHeight="1" x14ac:dyDescent="0.2">
      <c r="B21" s="2031" t="s">
        <v>1709</v>
      </c>
      <c r="C21" s="1279" t="s">
        <v>104</v>
      </c>
      <c r="D21" s="27" t="s">
        <v>104</v>
      </c>
      <c r="E21" s="28" t="s">
        <v>104</v>
      </c>
      <c r="F21" s="2032" t="s">
        <v>104</v>
      </c>
      <c r="G21" s="2033" t="s">
        <v>104</v>
      </c>
      <c r="H21" s="1594" t="s">
        <v>104</v>
      </c>
      <c r="I21" s="2034" t="s">
        <v>104</v>
      </c>
      <c r="J21" s="2035" t="s">
        <v>104</v>
      </c>
      <c r="K21" s="2036" t="s">
        <v>104</v>
      </c>
      <c r="L21" s="1524" t="s">
        <v>104</v>
      </c>
    </row>
    <row r="22" ht="18" customHeight="1" x14ac:dyDescent="0.2">
      <c r="B22" s="2026" t="s">
        <v>1710</v>
      </c>
      <c r="C22" s="2041" t="s">
        <v>158</v>
      </c>
      <c r="D22" s="146" t="s">
        <v>158</v>
      </c>
      <c r="E22" s="2042" t="s">
        <v>158</v>
      </c>
      <c r="F22" s="2032" t="s">
        <v>158</v>
      </c>
      <c r="G22" s="2033" t="s">
        <v>158</v>
      </c>
      <c r="H22" s="1594" t="s">
        <v>158</v>
      </c>
      <c r="I22" s="2041" t="s">
        <v>158</v>
      </c>
      <c r="J22" s="146" t="s">
        <v>158</v>
      </c>
      <c r="K22" s="2061" t="s">
        <v>158</v>
      </c>
      <c r="L22" s="1524" t="s">
        <v>158</v>
      </c>
    </row>
    <row r="23" ht="18" customHeight="1" x14ac:dyDescent="0.2">
      <c r="B23" s="2031" t="s">
        <v>1711</v>
      </c>
      <c r="C23" s="1279" t="s">
        <v>194</v>
      </c>
      <c r="D23" s="27" t="s">
        <v>194</v>
      </c>
      <c r="E23" s="28" t="s">
        <v>194</v>
      </c>
      <c r="F23" s="2032" t="s">
        <v>194</v>
      </c>
      <c r="G23" s="2033" t="s">
        <v>194</v>
      </c>
      <c r="H23" s="1594" t="s">
        <v>194</v>
      </c>
      <c r="I23" s="2034" t="s">
        <v>194</v>
      </c>
      <c r="J23" s="2035" t="s">
        <v>194</v>
      </c>
      <c r="K23" s="2036" t="s">
        <v>194</v>
      </c>
      <c r="L23" s="1524" t="s">
        <v>194</v>
      </c>
    </row>
    <row r="24" ht="18" customHeight="1" x14ac:dyDescent="0.2">
      <c r="B24" s="2047" t="s">
        <v>1712</v>
      </c>
      <c r="C24" s="2048" t="s">
        <v>104</v>
      </c>
      <c r="D24" s="40" t="s">
        <v>104</v>
      </c>
      <c r="E24" s="41" t="s">
        <v>104</v>
      </c>
      <c r="F24" s="2049" t="s">
        <v>104</v>
      </c>
      <c r="G24" s="2050" t="s">
        <v>104</v>
      </c>
      <c r="H24" s="2051" t="s">
        <v>104</v>
      </c>
      <c r="I24" s="2052" t="s">
        <v>104</v>
      </c>
      <c r="J24" s="2053" t="s">
        <v>104</v>
      </c>
      <c r="K24" s="2054" t="s">
        <v>104</v>
      </c>
      <c r="L24" s="2055" t="s">
        <v>104</v>
      </c>
    </row>
    <row r="25" ht="18" customHeight="1" x14ac:dyDescent="0.2">
      <c r="B25" s="1632" t="s">
        <v>1713</v>
      </c>
      <c r="C25" s="2056" t="s">
        <v>158</v>
      </c>
      <c r="D25" s="2057" t="s">
        <v>158</v>
      </c>
      <c r="E25" s="2058" t="s">
        <v>158</v>
      </c>
      <c r="F25" s="2056" t="s">
        <v>158</v>
      </c>
      <c r="G25" s="2059" t="s">
        <v>158</v>
      </c>
      <c r="H25" s="2058" t="s">
        <v>158</v>
      </c>
      <c r="I25" s="2056" t="s">
        <v>158</v>
      </c>
      <c r="J25" s="2057" t="s">
        <v>158</v>
      </c>
      <c r="K25" s="2060" t="s">
        <v>158</v>
      </c>
      <c r="L25" s="2058" t="s">
        <v>158</v>
      </c>
    </row>
    <row r="26" ht="18" customHeight="1" x14ac:dyDescent="0.2">
      <c r="B26" s="2026" t="s">
        <v>1714</v>
      </c>
      <c r="C26" s="2041" t="s">
        <v>158</v>
      </c>
      <c r="D26" s="146" t="s">
        <v>158</v>
      </c>
      <c r="E26" s="2042" t="s">
        <v>158</v>
      </c>
      <c r="F26" s="2032" t="s">
        <v>158</v>
      </c>
      <c r="G26" s="2033" t="s">
        <v>158</v>
      </c>
      <c r="H26" s="1594" t="s">
        <v>158</v>
      </c>
      <c r="I26" s="2041" t="s">
        <v>158</v>
      </c>
      <c r="J26" s="146" t="s">
        <v>158</v>
      </c>
      <c r="K26" s="2061" t="s">
        <v>158</v>
      </c>
      <c r="L26" s="2042" t="s">
        <v>158</v>
      </c>
    </row>
    <row r="27" ht="18" customHeight="1" x14ac:dyDescent="0.2">
      <c r="B27" s="2031" t="s">
        <v>1715</v>
      </c>
      <c r="C27" s="1279" t="s">
        <v>194</v>
      </c>
      <c r="D27" s="27" t="s">
        <v>194</v>
      </c>
      <c r="E27" s="28" t="s">
        <v>194</v>
      </c>
      <c r="F27" s="2032" t="s">
        <v>194</v>
      </c>
      <c r="G27" s="2033" t="s">
        <v>194</v>
      </c>
      <c r="H27" s="1594" t="s">
        <v>194</v>
      </c>
      <c r="I27" s="2034" t="s">
        <v>194</v>
      </c>
      <c r="J27" s="2035" t="s">
        <v>194</v>
      </c>
      <c r="K27" s="2036" t="s">
        <v>194</v>
      </c>
      <c r="L27" s="1524" t="s">
        <v>194</v>
      </c>
    </row>
    <row r="28" ht="18" customHeight="1" x14ac:dyDescent="0.2">
      <c r="B28" s="2031" t="s">
        <v>1716</v>
      </c>
      <c r="C28" s="1279" t="s">
        <v>104</v>
      </c>
      <c r="D28" s="27" t="s">
        <v>104</v>
      </c>
      <c r="E28" s="28" t="s">
        <v>104</v>
      </c>
      <c r="F28" s="2032" t="s">
        <v>104</v>
      </c>
      <c r="G28" s="2033" t="s">
        <v>104</v>
      </c>
      <c r="H28" s="1594" t="s">
        <v>104</v>
      </c>
      <c r="I28" s="2034" t="s">
        <v>104</v>
      </c>
      <c r="J28" s="2035" t="s">
        <v>104</v>
      </c>
      <c r="K28" s="2036" t="s">
        <v>104</v>
      </c>
      <c r="L28" s="1524" t="s">
        <v>104</v>
      </c>
    </row>
    <row r="29" ht="18" customHeight="1" x14ac:dyDescent="0.2">
      <c r="B29" s="2026" t="s">
        <v>1717</v>
      </c>
      <c r="C29" s="2041" t="s">
        <v>158</v>
      </c>
      <c r="D29" s="146" t="s">
        <v>158</v>
      </c>
      <c r="E29" s="2042" t="s">
        <v>158</v>
      </c>
      <c r="F29" s="2032" t="s">
        <v>158</v>
      </c>
      <c r="G29" s="2033" t="s">
        <v>158</v>
      </c>
      <c r="H29" s="1594" t="s">
        <v>158</v>
      </c>
      <c r="I29" s="2041" t="s">
        <v>158</v>
      </c>
      <c r="J29" s="146" t="s">
        <v>158</v>
      </c>
      <c r="K29" s="2061" t="s">
        <v>158</v>
      </c>
      <c r="L29" s="2042" t="s">
        <v>158</v>
      </c>
    </row>
    <row r="30" ht="18" customHeight="1" x14ac:dyDescent="0.2">
      <c r="B30" s="2031" t="s">
        <v>1718</v>
      </c>
      <c r="C30" s="1279" t="s">
        <v>194</v>
      </c>
      <c r="D30" s="27" t="s">
        <v>194</v>
      </c>
      <c r="E30" s="28" t="s">
        <v>194</v>
      </c>
      <c r="F30" s="2032" t="s">
        <v>194</v>
      </c>
      <c r="G30" s="2033" t="s">
        <v>194</v>
      </c>
      <c r="H30" s="1594" t="s">
        <v>194</v>
      </c>
      <c r="I30" s="2034" t="s">
        <v>194</v>
      </c>
      <c r="J30" s="2035" t="s">
        <v>194</v>
      </c>
      <c r="K30" s="2036" t="s">
        <v>194</v>
      </c>
      <c r="L30" s="1524" t="s">
        <v>194</v>
      </c>
    </row>
    <row r="31" ht="18" customHeight="1" x14ac:dyDescent="0.2">
      <c r="B31" s="2047" t="s">
        <v>1719</v>
      </c>
      <c r="C31" s="2048" t="s">
        <v>104</v>
      </c>
      <c r="D31" s="40" t="s">
        <v>104</v>
      </c>
      <c r="E31" s="41" t="s">
        <v>104</v>
      </c>
      <c r="F31" s="2049" t="s">
        <v>104</v>
      </c>
      <c r="G31" s="2050" t="s">
        <v>104</v>
      </c>
      <c r="H31" s="2051" t="s">
        <v>104</v>
      </c>
      <c r="I31" s="2052" t="s">
        <v>104</v>
      </c>
      <c r="J31" s="2053" t="s">
        <v>104</v>
      </c>
      <c r="K31" s="2054" t="s">
        <v>104</v>
      </c>
      <c r="L31" s="2055" t="s">
        <v>104</v>
      </c>
    </row>
    <row r="32" ht="14.1" customHeight="1" x14ac:dyDescent="0.25">
      <c r="B32" s="226" t="s">
        <v>1720</v>
      </c>
      <c r="F32" s="2062"/>
      <c r="G32" s="2062"/>
      <c r="H32" s="2062"/>
    </row>
    <row r="33" ht="14.1" customHeight="1" x14ac:dyDescent="0.25">
      <c r="B33" s="226" t="s">
        <v>1721</v>
      </c>
      <c r="C33" s="1553"/>
      <c r="D33" s="1553"/>
      <c r="E33" s="1553"/>
      <c r="F33" s="1553"/>
      <c r="G33" s="1553"/>
      <c r="H33" s="1553"/>
      <c r="I33" s="1553"/>
    </row>
    <row r="34" ht="14.1" customHeight="1" x14ac:dyDescent="0.2">
      <c r="B34" s="226" t="s">
        <v>1722</v>
      </c>
      <c r="C34" s="1824"/>
      <c r="D34" s="1824"/>
      <c r="E34" s="1824"/>
      <c r="F34" s="1824"/>
      <c r="G34" s="1824"/>
      <c r="H34" s="1824"/>
      <c r="I34" s="1824"/>
    </row>
    <row r="35" ht="14.1" customHeight="1" x14ac:dyDescent="0.2">
      <c r="B35" s="226" t="s">
        <v>1723</v>
      </c>
      <c r="C35" s="1824"/>
      <c r="D35" s="1824"/>
      <c r="E35" s="1824"/>
      <c r="F35" s="1553"/>
      <c r="G35" s="1553"/>
      <c r="H35" s="1553"/>
      <c r="I35" s="1553"/>
    </row>
    <row r="36" ht="14.1" customHeight="1" x14ac:dyDescent="0.25">
      <c r="B36" s="226" t="s">
        <v>1724</v>
      </c>
      <c r="C36" s="1826"/>
      <c r="D36" s="1826"/>
      <c r="E36" s="1826"/>
      <c r="F36" s="1826"/>
      <c r="G36" s="1826"/>
      <c r="H36" s="1826"/>
      <c r="I36" s="1551"/>
    </row>
    <row r="37" ht="14.1" customHeight="1" x14ac:dyDescent="0.25">
      <c r="B37" s="226" t="s">
        <v>1725</v>
      </c>
      <c r="C37" s="1824"/>
      <c r="D37" s="1824"/>
      <c r="E37" s="1824"/>
      <c r="F37" s="1824"/>
      <c r="G37" s="1824"/>
      <c r="H37" s="1824"/>
      <c r="I37" s="1824"/>
    </row>
    <row r="38" ht="14.1" customHeight="1" x14ac:dyDescent="0.2">
      <c r="B38" s="226" t="s">
        <v>1726</v>
      </c>
      <c r="C38" s="1824"/>
      <c r="D38" s="1824"/>
      <c r="E38" s="1824"/>
      <c r="F38" s="1824"/>
      <c r="G38" s="1824"/>
      <c r="H38" s="1824"/>
      <c r="I38" s="1824"/>
    </row>
    <row r="39" ht="14.1" customHeight="1" x14ac:dyDescent="0.2">
      <c r="B39" s="226" t="s">
        <v>1727</v>
      </c>
      <c r="C39" s="1824"/>
      <c r="D39" s="1824"/>
      <c r="E39" s="1824"/>
      <c r="F39" s="1824"/>
      <c r="G39" s="1824"/>
      <c r="H39" s="1824"/>
      <c r="I39" s="1824"/>
    </row>
    <row r="40" ht="14.1" customHeight="1" x14ac:dyDescent="0.2">
      <c r="B40" s="226" t="s">
        <v>1728</v>
      </c>
      <c r="C40" s="1824"/>
      <c r="D40" s="1824"/>
      <c r="E40" s="1824"/>
      <c r="F40" s="1824"/>
      <c r="G40" s="1824"/>
      <c r="H40" s="1824"/>
      <c r="I40" s="1824"/>
    </row>
    <row r="41" ht="14.1" customHeight="1" x14ac:dyDescent="0.25">
      <c r="B41" s="226" t="s">
        <v>1729</v>
      </c>
      <c r="C41" s="1824"/>
      <c r="D41" s="1824"/>
      <c r="E41" s="1824"/>
      <c r="F41" s="1824"/>
      <c r="G41" s="1824"/>
      <c r="H41" s="1824"/>
      <c r="I41" s="1824"/>
    </row>
    <row r="42" ht="14.1" customHeight="1" x14ac:dyDescent="0.2">
      <c r="B42" s="2063"/>
      <c r="C42" s="1824"/>
      <c r="D42" s="1824"/>
      <c r="E42" s="1824"/>
      <c r="F42" s="1824"/>
      <c r="G42" s="1824"/>
      <c r="H42" s="1824"/>
      <c r="I42" s="1824"/>
    </row>
    <row r="43" ht="14.1" customHeight="1" x14ac:dyDescent="0.2">
      <c r="B43" s="154" t="s">
        <v>137</v>
      </c>
      <c r="C43" s="1824"/>
      <c r="D43" s="1824"/>
      <c r="E43" s="1824"/>
      <c r="F43" s="1824"/>
      <c r="G43" s="1824"/>
      <c r="H43" s="1824"/>
      <c r="I43" s="1824"/>
    </row>
    <row r="44" ht="14.1" customHeight="1" x14ac:dyDescent="0.2">
      <c r="B44" s="2064"/>
      <c r="C44" s="2065"/>
      <c r="D44" s="2065"/>
      <c r="E44" s="2065"/>
      <c r="F44" s="2065"/>
      <c r="G44" s="2065"/>
      <c r="H44" s="2065"/>
      <c r="I44" s="2065"/>
    </row>
    <row r="45" ht="14.1" customHeight="1" x14ac:dyDescent="0.2">
      <c r="B45" s="1621" t="s">
        <v>561</v>
      </c>
      <c r="C45" s="2066"/>
      <c r="D45" s="2066"/>
      <c r="E45" s="2066"/>
      <c r="F45" s="2066"/>
      <c r="G45" s="2066"/>
      <c r="H45" s="2066"/>
      <c r="I45" s="2066"/>
      <c r="J45" s="2066"/>
      <c r="K45" s="2066"/>
      <c r="L45" s="2067"/>
    </row>
    <row r="46" ht="14.1" customHeight="1" x14ac:dyDescent="0.2">
      <c r="B46" s="1829" t="s">
        <v>1730</v>
      </c>
      <c r="C46" s="2068"/>
      <c r="D46" s="2068"/>
      <c r="E46" s="2068"/>
      <c r="F46" s="2068"/>
      <c r="G46" s="2068"/>
      <c r="H46" s="2068"/>
      <c r="I46" s="2068"/>
      <c r="J46" s="2068"/>
      <c r="K46" s="2068"/>
      <c r="L46" s="2069"/>
    </row>
    <row r="47" ht="18" customHeight="1" x14ac:dyDescent="0.25">
      <c r="B47" s="2070"/>
      <c r="C47" s="2071"/>
      <c r="D47" s="2071"/>
      <c r="E47" s="2071"/>
      <c r="F47" s="2071"/>
      <c r="G47" s="2071"/>
      <c r="H47" s="2071"/>
      <c r="I47" s="2071"/>
      <c r="J47" s="2071"/>
      <c r="K47" s="2071"/>
      <c r="L47" s="2072"/>
    </row>
    <row r="48" ht="9" customHeight="1" x14ac:dyDescent="0.2">
      <c r="B48" s="1088"/>
      <c r="C48" s="1088"/>
      <c r="D48" s="1088"/>
      <c r="E48" s="1088"/>
      <c r="F48" s="1088"/>
      <c r="G48" s="1088"/>
      <c r="H48" s="1104"/>
      <c r="J48" s="2073"/>
      <c r="K48" s="2073"/>
      <c r="L48" s="2073"/>
    </row>
    <row r="49" ht="12.75" customHeight="1" x14ac:dyDescent="0.2">
      <c r="B49" s="2074"/>
      <c r="C49" s="2074"/>
      <c r="D49" s="2074"/>
      <c r="E49" s="2074"/>
      <c r="F49" s="2074"/>
      <c r="G49" s="2074"/>
      <c r="H49" s="2074"/>
      <c r="I49" s="2074"/>
    </row>
    <row r="50" ht="12.75" customHeight="1" x14ac:dyDescent="0.2"/>
    <row r="51" ht="12.75" customHeight="1" x14ac:dyDescent="0.2"/>
    <row r="52" ht="12.75" customHeight="1" x14ac:dyDescent="0.2">
      <c r="M52" s="2073"/>
      <c r="N52" s="2073"/>
      <c r="O52" s="2073"/>
      <c r="P52" s="2073"/>
      <c r="Q52" s="2073"/>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1731</v>
      </c>
      <c r="J1" s="100" t="s">
        <v>62</v>
      </c>
    </row>
    <row r="2" ht="18.95" customHeight="1" x14ac:dyDescent="0.25">
      <c r="B2" s="99" t="s">
        <v>1732</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552"/>
      <c r="I6" s="1552"/>
      <c r="J6" s="1552"/>
    </row>
    <row r="7" ht="14.1" customHeight="1" x14ac:dyDescent="0.2">
      <c r="B7" s="1740" t="s">
        <v>67</v>
      </c>
      <c r="C7" s="1740"/>
      <c r="D7" s="2075" t="s">
        <v>608</v>
      </c>
      <c r="E7" s="1739" t="s">
        <v>1733</v>
      </c>
      <c r="F7" s="1739"/>
      <c r="G7" s="1739"/>
      <c r="H7" s="2076" t="s">
        <v>147</v>
      </c>
      <c r="I7" s="2076"/>
      <c r="J7" s="2076"/>
    </row>
    <row r="8" ht="16.5" customHeight="1" x14ac:dyDescent="0.25">
      <c r="B8" s="1742" t="s">
        <v>1734</v>
      </c>
      <c r="C8" s="2077" t="s">
        <v>1497</v>
      </c>
      <c r="D8" s="2078" t="s">
        <v>1735</v>
      </c>
      <c r="E8" s="2079" t="s">
        <v>1736</v>
      </c>
      <c r="F8" s="2080" t="s">
        <v>1737</v>
      </c>
      <c r="G8" s="2078" t="s">
        <v>1738</v>
      </c>
      <c r="H8" s="2081" t="s">
        <v>1739</v>
      </c>
      <c r="I8" s="2081" t="s">
        <v>1740</v>
      </c>
      <c r="J8" s="2082" t="s">
        <v>1741</v>
      </c>
    </row>
    <row r="9" ht="15" customHeight="1" x14ac:dyDescent="0.25">
      <c r="B9" s="1762"/>
      <c r="C9" s="2083"/>
      <c r="D9" s="2084" t="s">
        <v>1473</v>
      </c>
      <c r="E9" s="2085" t="s">
        <v>1742</v>
      </c>
      <c r="F9" s="2086" t="s">
        <v>1743</v>
      </c>
      <c r="G9" s="2087" t="s">
        <v>1744</v>
      </c>
      <c r="H9" s="2088" t="s">
        <v>76</v>
      </c>
      <c r="I9" s="2088"/>
      <c r="J9" s="2088"/>
    </row>
    <row r="10" ht="18" customHeight="1" x14ac:dyDescent="0.2">
      <c r="B10" s="2089" t="s">
        <v>1745</v>
      </c>
      <c r="C10" s="2090"/>
      <c r="D10" s="2091"/>
      <c r="E10" s="2092"/>
      <c r="F10" s="2093"/>
      <c r="G10" s="2091"/>
      <c r="H10" s="2094" t="s">
        <v>113</v>
      </c>
      <c r="I10" s="2095" t="s">
        <v>220</v>
      </c>
      <c r="J10" s="2096">
        <v>67.83078784991349</v>
      </c>
    </row>
    <row r="11" ht="18" customHeight="1" x14ac:dyDescent="0.2">
      <c r="B11" s="2097" t="s">
        <v>1746</v>
      </c>
      <c r="C11" s="2098"/>
      <c r="D11" s="2099"/>
      <c r="E11" s="2100"/>
      <c r="F11" s="2101"/>
      <c r="G11" s="2099"/>
      <c r="H11" s="2102" t="s">
        <v>129</v>
      </c>
      <c r="I11" s="2103" t="s">
        <v>129</v>
      </c>
      <c r="J11" s="2104" t="s">
        <v>129</v>
      </c>
    </row>
    <row r="12" ht="18" customHeight="1" x14ac:dyDescent="0.2">
      <c r="B12" s="2105" t="s">
        <v>1747</v>
      </c>
      <c r="C12" s="2098"/>
      <c r="D12" s="2099"/>
      <c r="E12" s="2100"/>
      <c r="F12" s="2101"/>
      <c r="G12" s="2099"/>
      <c r="H12" s="2106" t="s">
        <v>129</v>
      </c>
      <c r="I12" s="2107" t="s">
        <v>129</v>
      </c>
      <c r="J12" s="2108" t="s">
        <v>129</v>
      </c>
    </row>
    <row r="13" ht="18" customHeight="1" x14ac:dyDescent="0.2">
      <c r="B13" s="2109" t="s">
        <v>1748</v>
      </c>
      <c r="C13" s="2110"/>
      <c r="D13" s="2111" t="s">
        <v>129</v>
      </c>
      <c r="E13" s="2112" t="s">
        <v>129</v>
      </c>
      <c r="F13" s="2113" t="s">
        <v>129</v>
      </c>
      <c r="G13" s="2111" t="s">
        <v>129</v>
      </c>
      <c r="H13" s="2114" t="s">
        <v>129</v>
      </c>
      <c r="I13" s="207" t="s">
        <v>129</v>
      </c>
      <c r="J13" s="1141" t="s">
        <v>129</v>
      </c>
    </row>
    <row r="14" ht="18" customHeight="1" x14ac:dyDescent="0.2">
      <c r="B14" s="2115" t="s">
        <v>1749</v>
      </c>
      <c r="C14" s="2116"/>
      <c r="D14" s="1141" t="s">
        <v>129</v>
      </c>
      <c r="E14" s="1243" t="s">
        <v>129</v>
      </c>
      <c r="F14" s="207" t="s">
        <v>129</v>
      </c>
      <c r="G14" s="1141" t="s">
        <v>129</v>
      </c>
      <c r="H14" s="2117" t="s">
        <v>129</v>
      </c>
      <c r="I14" s="207" t="s">
        <v>129</v>
      </c>
      <c r="J14" s="1141" t="s">
        <v>129</v>
      </c>
    </row>
    <row r="15" ht="18" customHeight="1" x14ac:dyDescent="0.2">
      <c r="B15" s="2109" t="s">
        <v>1750</v>
      </c>
      <c r="C15" s="2110"/>
      <c r="D15" s="1141" t="s">
        <v>129</v>
      </c>
      <c r="E15" s="1243" t="s">
        <v>129</v>
      </c>
      <c r="F15" s="2113" t="s">
        <v>129</v>
      </c>
      <c r="G15" s="2111" t="s">
        <v>129</v>
      </c>
      <c r="H15" s="2114" t="s">
        <v>129</v>
      </c>
      <c r="I15" s="207" t="s">
        <v>129</v>
      </c>
      <c r="J15" s="1141" t="s">
        <v>129</v>
      </c>
    </row>
    <row r="16" ht="18" customHeight="1" x14ac:dyDescent="0.2">
      <c r="B16" s="2115" t="s">
        <v>1751</v>
      </c>
      <c r="C16" s="2110"/>
      <c r="D16" s="1141" t="s">
        <v>129</v>
      </c>
      <c r="E16" s="1243" t="s">
        <v>129</v>
      </c>
      <c r="F16" s="207" t="s">
        <v>129</v>
      </c>
      <c r="G16" s="1141" t="s">
        <v>129</v>
      </c>
      <c r="H16" s="2117" t="s">
        <v>129</v>
      </c>
      <c r="I16" s="207" t="s">
        <v>129</v>
      </c>
      <c r="J16" s="1141" t="s">
        <v>129</v>
      </c>
    </row>
    <row r="17" ht="18" customHeight="1" x14ac:dyDescent="0.2">
      <c r="B17" s="2105" t="s">
        <v>1752</v>
      </c>
      <c r="C17" s="2098"/>
      <c r="D17" s="2099"/>
      <c r="E17" s="2100"/>
      <c r="F17" s="2101"/>
      <c r="G17" s="2099"/>
      <c r="H17" s="2106" t="s">
        <v>129</v>
      </c>
      <c r="I17" s="2107" t="s">
        <v>129</v>
      </c>
      <c r="J17" s="2108" t="s">
        <v>129</v>
      </c>
    </row>
    <row r="18" ht="18" customHeight="1" x14ac:dyDescent="0.2">
      <c r="B18" s="2109" t="s">
        <v>1748</v>
      </c>
      <c r="C18" s="2110"/>
      <c r="D18" s="2111" t="s">
        <v>129</v>
      </c>
      <c r="E18" s="2112" t="s">
        <v>129</v>
      </c>
      <c r="F18" s="2113" t="s">
        <v>129</v>
      </c>
      <c r="G18" s="2111" t="s">
        <v>129</v>
      </c>
      <c r="H18" s="2114" t="s">
        <v>129</v>
      </c>
      <c r="I18" s="207" t="s">
        <v>129</v>
      </c>
      <c r="J18" s="1141" t="s">
        <v>129</v>
      </c>
    </row>
    <row r="19" ht="18" customHeight="1" x14ac:dyDescent="0.2">
      <c r="B19" s="2109" t="s">
        <v>1750</v>
      </c>
      <c r="C19" s="2110"/>
      <c r="D19" s="1141" t="s">
        <v>129</v>
      </c>
      <c r="E19" s="1243" t="s">
        <v>129</v>
      </c>
      <c r="F19" s="2113" t="s">
        <v>129</v>
      </c>
      <c r="G19" s="2111" t="s">
        <v>129</v>
      </c>
      <c r="H19" s="2114" t="s">
        <v>129</v>
      </c>
      <c r="I19" s="207" t="s">
        <v>129</v>
      </c>
      <c r="J19" s="1141" t="s">
        <v>129</v>
      </c>
    </row>
    <row r="20" ht="18" customHeight="1" x14ac:dyDescent="0.2">
      <c r="B20" s="2118" t="s">
        <v>1753</v>
      </c>
      <c r="C20" s="2119"/>
      <c r="D20" s="2120"/>
      <c r="E20" s="2121"/>
      <c r="F20" s="2122"/>
      <c r="G20" s="2123"/>
      <c r="H20" s="2102" t="s">
        <v>129</v>
      </c>
      <c r="I20" s="2103" t="s">
        <v>129</v>
      </c>
      <c r="J20" s="2104" t="s">
        <v>129</v>
      </c>
    </row>
    <row r="21" ht="18" customHeight="1" x14ac:dyDescent="0.2">
      <c r="B21" s="2105" t="s">
        <v>1754</v>
      </c>
      <c r="C21" s="2098"/>
      <c r="D21" s="2099"/>
      <c r="E21" s="2100"/>
      <c r="F21" s="2101"/>
      <c r="G21" s="2099"/>
      <c r="H21" s="2106" t="s">
        <v>129</v>
      </c>
      <c r="I21" s="2124"/>
      <c r="J21" s="2108" t="s">
        <v>129</v>
      </c>
    </row>
    <row r="22" ht="18" customHeight="1" x14ac:dyDescent="0.2">
      <c r="B22" s="2109" t="s">
        <v>1748</v>
      </c>
      <c r="C22" s="2110"/>
      <c r="D22" s="2111" t="s">
        <v>129</v>
      </c>
      <c r="E22" s="2112" t="s">
        <v>129</v>
      </c>
      <c r="F22" s="2101"/>
      <c r="G22" s="2111" t="s">
        <v>129</v>
      </c>
      <c r="H22" s="2114" t="s">
        <v>129</v>
      </c>
      <c r="I22" s="2124"/>
      <c r="J22" s="1141" t="s">
        <v>129</v>
      </c>
    </row>
    <row r="23" ht="18" customHeight="1" x14ac:dyDescent="0.2">
      <c r="B23" s="2109" t="s">
        <v>1750</v>
      </c>
      <c r="C23" s="2110"/>
      <c r="D23" s="1141" t="s">
        <v>129</v>
      </c>
      <c r="E23" s="1243" t="s">
        <v>129</v>
      </c>
      <c r="F23" s="2101"/>
      <c r="G23" s="2111" t="s">
        <v>129</v>
      </c>
      <c r="H23" s="2114" t="s">
        <v>129</v>
      </c>
      <c r="I23" s="2124"/>
      <c r="J23" s="1141" t="s">
        <v>129</v>
      </c>
    </row>
    <row r="24" ht="18" customHeight="1" x14ac:dyDescent="0.2">
      <c r="B24" s="2105" t="s">
        <v>1755</v>
      </c>
      <c r="C24" s="2098"/>
      <c r="D24" s="2099"/>
      <c r="E24" s="2100"/>
      <c r="F24" s="2101"/>
      <c r="G24" s="2099"/>
      <c r="H24" s="2106" t="s">
        <v>129</v>
      </c>
      <c r="I24" s="2107" t="s">
        <v>129</v>
      </c>
      <c r="J24" s="2108" t="s">
        <v>129</v>
      </c>
    </row>
    <row r="25" ht="18" customHeight="1" x14ac:dyDescent="0.2">
      <c r="B25" s="2109" t="s">
        <v>1748</v>
      </c>
      <c r="C25" s="2110"/>
      <c r="D25" s="2111" t="s">
        <v>129</v>
      </c>
      <c r="E25" s="2112" t="s">
        <v>129</v>
      </c>
      <c r="F25" s="2113" t="s">
        <v>129</v>
      </c>
      <c r="G25" s="2111" t="s">
        <v>129</v>
      </c>
      <c r="H25" s="2114" t="s">
        <v>129</v>
      </c>
      <c r="I25" s="207" t="s">
        <v>129</v>
      </c>
      <c r="J25" s="1141" t="s">
        <v>129</v>
      </c>
    </row>
    <row r="26" ht="18" customHeight="1" x14ac:dyDescent="0.2">
      <c r="B26" s="2109" t="s">
        <v>1750</v>
      </c>
      <c r="C26" s="2110"/>
      <c r="D26" s="1141" t="s">
        <v>129</v>
      </c>
      <c r="E26" s="1243" t="s">
        <v>129</v>
      </c>
      <c r="F26" s="2113" t="s">
        <v>129</v>
      </c>
      <c r="G26" s="2111" t="s">
        <v>129</v>
      </c>
      <c r="H26" s="2114" t="s">
        <v>129</v>
      </c>
      <c r="I26" s="207" t="s">
        <v>129</v>
      </c>
      <c r="J26" s="1141" t="s">
        <v>129</v>
      </c>
    </row>
    <row r="27" ht="18" customHeight="1" x14ac:dyDescent="0.2">
      <c r="B27" s="2118" t="s">
        <v>1756</v>
      </c>
      <c r="C27" s="2125"/>
      <c r="D27" s="2126"/>
      <c r="E27" s="2127"/>
      <c r="F27" s="2128"/>
      <c r="G27" s="2120"/>
      <c r="H27" s="2102" t="s">
        <v>129</v>
      </c>
      <c r="I27" s="2103" t="s">
        <v>129</v>
      </c>
      <c r="J27" s="2129" t="s">
        <v>129</v>
      </c>
    </row>
    <row r="28" ht="18" customHeight="1" x14ac:dyDescent="0.2">
      <c r="B28" s="2105" t="s">
        <v>1757</v>
      </c>
      <c r="C28" s="2098"/>
      <c r="D28" s="2099"/>
      <c r="E28" s="2100"/>
      <c r="F28" s="2101"/>
      <c r="G28" s="2099"/>
      <c r="H28" s="2106" t="s">
        <v>129</v>
      </c>
      <c r="I28" s="2124"/>
      <c r="J28" s="2108" t="s">
        <v>129</v>
      </c>
    </row>
    <row r="29" ht="18" customHeight="1" x14ac:dyDescent="0.2">
      <c r="B29" s="2109" t="s">
        <v>1748</v>
      </c>
      <c r="C29" s="2110"/>
      <c r="D29" s="2111" t="s">
        <v>129</v>
      </c>
      <c r="E29" s="2112" t="s">
        <v>129</v>
      </c>
      <c r="F29" s="2101"/>
      <c r="G29" s="2111" t="s">
        <v>129</v>
      </c>
      <c r="H29" s="2114" t="s">
        <v>129</v>
      </c>
      <c r="I29" s="2124"/>
      <c r="J29" s="1141" t="s">
        <v>129</v>
      </c>
    </row>
    <row r="30" ht="18" customHeight="1" x14ac:dyDescent="0.2">
      <c r="B30" s="2109" t="s">
        <v>1750</v>
      </c>
      <c r="C30" s="2110"/>
      <c r="D30" s="1141" t="s">
        <v>129</v>
      </c>
      <c r="E30" s="1243" t="s">
        <v>129</v>
      </c>
      <c r="F30" s="2101"/>
      <c r="G30" s="2111" t="s">
        <v>129</v>
      </c>
      <c r="H30" s="2114" t="s">
        <v>129</v>
      </c>
      <c r="I30" s="2124"/>
      <c r="J30" s="1141" t="s">
        <v>129</v>
      </c>
    </row>
    <row r="31" ht="18" customHeight="1" x14ac:dyDescent="0.2">
      <c r="B31" s="2105" t="s">
        <v>1758</v>
      </c>
      <c r="C31" s="2098"/>
      <c r="D31" s="2099"/>
      <c r="E31" s="2100"/>
      <c r="F31" s="2101"/>
      <c r="G31" s="2099"/>
      <c r="H31" s="2106" t="s">
        <v>129</v>
      </c>
      <c r="I31" s="2107" t="s">
        <v>129</v>
      </c>
      <c r="J31" s="2108" t="s">
        <v>129</v>
      </c>
    </row>
    <row r="32" ht="18" customHeight="1" x14ac:dyDescent="0.2">
      <c r="B32" s="2109" t="s">
        <v>1748</v>
      </c>
      <c r="C32" s="2110"/>
      <c r="D32" s="2111" t="s">
        <v>129</v>
      </c>
      <c r="E32" s="2112" t="s">
        <v>129</v>
      </c>
      <c r="F32" s="2113" t="s">
        <v>129</v>
      </c>
      <c r="G32" s="2111" t="s">
        <v>129</v>
      </c>
      <c r="H32" s="2114" t="s">
        <v>129</v>
      </c>
      <c r="I32" s="207" t="s">
        <v>129</v>
      </c>
      <c r="J32" s="1141" t="s">
        <v>129</v>
      </c>
    </row>
    <row r="33" ht="18" customHeight="1" x14ac:dyDescent="0.2">
      <c r="B33" s="2109" t="s">
        <v>1750</v>
      </c>
      <c r="C33" s="2110"/>
      <c r="D33" s="1141" t="s">
        <v>129</v>
      </c>
      <c r="E33" s="1243" t="s">
        <v>129</v>
      </c>
      <c r="F33" s="2113" t="s">
        <v>129</v>
      </c>
      <c r="G33" s="2111" t="s">
        <v>129</v>
      </c>
      <c r="H33" s="2114" t="s">
        <v>129</v>
      </c>
      <c r="I33" s="207" t="s">
        <v>129</v>
      </c>
      <c r="J33" s="1141" t="s">
        <v>129</v>
      </c>
    </row>
    <row r="34" ht="18" customHeight="1" x14ac:dyDescent="0.2">
      <c r="B34" s="2118" t="s">
        <v>1759</v>
      </c>
      <c r="C34" s="2130"/>
      <c r="D34" s="2131"/>
      <c r="E34" s="2132"/>
      <c r="F34" s="2133"/>
      <c r="G34" s="2134"/>
      <c r="H34" s="2102" t="s">
        <v>113</v>
      </c>
      <c r="I34" s="2103" t="s">
        <v>220</v>
      </c>
      <c r="J34" s="2129">
        <v>67.83078784991349</v>
      </c>
    </row>
    <row r="35" ht="18" customHeight="1" x14ac:dyDescent="0.2">
      <c r="B35" s="2135" t="s">
        <v>1760</v>
      </c>
      <c r="C35" s="2110"/>
      <c r="D35" s="2136"/>
      <c r="E35" s="2137"/>
      <c r="F35" s="2138"/>
      <c r="G35" s="2139"/>
      <c r="H35" s="2106" t="s">
        <v>220</v>
      </c>
      <c r="I35" s="2107" t="s">
        <v>220</v>
      </c>
      <c r="J35" s="2108">
        <v>67.2227545126122</v>
      </c>
    </row>
    <row r="36" ht="18" customHeight="1" x14ac:dyDescent="0.2">
      <c r="B36" s="2109" t="s">
        <v>1748</v>
      </c>
      <c r="C36" s="2110"/>
      <c r="D36" s="2140" t="s">
        <v>220</v>
      </c>
      <c r="E36" s="2141" t="s">
        <v>220</v>
      </c>
      <c r="F36" s="2142" t="s">
        <v>220</v>
      </c>
      <c r="G36" s="2140" t="s">
        <v>220</v>
      </c>
      <c r="H36" s="2143" t="s">
        <v>220</v>
      </c>
      <c r="I36" s="2142" t="s">
        <v>220</v>
      </c>
      <c r="J36" s="2140" t="s">
        <v>220</v>
      </c>
    </row>
    <row r="37" ht="18" customHeight="1" x14ac:dyDescent="0.2">
      <c r="B37" s="2109" t="s">
        <v>1750</v>
      </c>
      <c r="C37" s="2110"/>
      <c r="D37" s="2140">
        <v>615.917018</v>
      </c>
      <c r="E37" s="2141" t="s">
        <v>677</v>
      </c>
      <c r="F37" s="2142" t="s">
        <v>677</v>
      </c>
      <c r="G37" s="2140">
        <v>109.14255094119221</v>
      </c>
      <c r="H37" s="2143" t="s">
        <v>677</v>
      </c>
      <c r="I37" s="2142" t="s">
        <v>677</v>
      </c>
      <c r="J37" s="2140">
        <v>67.2227545126122</v>
      </c>
    </row>
    <row r="38" ht="18" customHeight="1" x14ac:dyDescent="0.2">
      <c r="B38" s="2144" t="s">
        <v>1761</v>
      </c>
      <c r="C38" s="2110"/>
      <c r="D38" s="2136"/>
      <c r="E38" s="2137"/>
      <c r="F38" s="2138"/>
      <c r="G38" s="2139"/>
      <c r="H38" s="2106" t="s">
        <v>107</v>
      </c>
      <c r="I38" s="2107" t="s">
        <v>107</v>
      </c>
      <c r="J38" s="2108" t="s">
        <v>107</v>
      </c>
    </row>
    <row r="39" ht="18" customHeight="1" x14ac:dyDescent="0.2">
      <c r="B39" s="2109" t="s">
        <v>1748</v>
      </c>
      <c r="C39" s="2110"/>
      <c r="D39" s="2140" t="s">
        <v>104</v>
      </c>
      <c r="E39" s="2141" t="s">
        <v>104</v>
      </c>
      <c r="F39" s="2142" t="s">
        <v>104</v>
      </c>
      <c r="G39" s="2140" t="s">
        <v>104</v>
      </c>
      <c r="H39" s="2143" t="s">
        <v>104</v>
      </c>
      <c r="I39" s="2142" t="s">
        <v>104</v>
      </c>
      <c r="J39" s="2140" t="s">
        <v>104</v>
      </c>
    </row>
    <row r="40" ht="18" customHeight="1" x14ac:dyDescent="0.2">
      <c r="B40" s="2115" t="s">
        <v>1762</v>
      </c>
      <c r="C40" s="2116"/>
      <c r="D40" s="1141" t="s">
        <v>104</v>
      </c>
      <c r="E40" s="1243" t="s">
        <v>104</v>
      </c>
      <c r="F40" s="207" t="s">
        <v>104</v>
      </c>
      <c r="G40" s="1141" t="s">
        <v>104</v>
      </c>
      <c r="H40" s="2117" t="s">
        <v>104</v>
      </c>
      <c r="I40" s="207" t="s">
        <v>104</v>
      </c>
      <c r="J40" s="1141" t="s">
        <v>104</v>
      </c>
    </row>
    <row r="41" ht="18" customHeight="1" x14ac:dyDescent="0.2">
      <c r="B41" s="2115" t="s">
        <v>1763</v>
      </c>
      <c r="C41" s="2116"/>
      <c r="D41" s="1141" t="s">
        <v>104</v>
      </c>
      <c r="E41" s="1243" t="s">
        <v>104</v>
      </c>
      <c r="F41" s="207" t="s">
        <v>104</v>
      </c>
      <c r="G41" s="1141" t="s">
        <v>104</v>
      </c>
      <c r="H41" s="2117" t="s">
        <v>104</v>
      </c>
      <c r="I41" s="207" t="s">
        <v>104</v>
      </c>
      <c r="J41" s="1141" t="s">
        <v>104</v>
      </c>
    </row>
    <row r="42" ht="18" customHeight="1" x14ac:dyDescent="0.2">
      <c r="B42" s="2109" t="s">
        <v>1750</v>
      </c>
      <c r="C42" s="2110"/>
      <c r="D42" s="2140" t="s">
        <v>109</v>
      </c>
      <c r="E42" s="2141" t="s">
        <v>109</v>
      </c>
      <c r="F42" s="2142" t="s">
        <v>109</v>
      </c>
      <c r="G42" s="2140" t="s">
        <v>109</v>
      </c>
      <c r="H42" s="2143" t="s">
        <v>109</v>
      </c>
      <c r="I42" s="2142" t="s">
        <v>109</v>
      </c>
      <c r="J42" s="2140" t="s">
        <v>109</v>
      </c>
    </row>
    <row r="43" ht="18" customHeight="1" x14ac:dyDescent="0.2">
      <c r="B43" s="2115" t="s">
        <v>1764</v>
      </c>
      <c r="C43" s="2116"/>
      <c r="D43" s="1141" t="s">
        <v>109</v>
      </c>
      <c r="E43" s="1243" t="s">
        <v>109</v>
      </c>
      <c r="F43" s="207" t="s">
        <v>109</v>
      </c>
      <c r="G43" s="1141" t="s">
        <v>109</v>
      </c>
      <c r="H43" s="2117" t="s">
        <v>109</v>
      </c>
      <c r="I43" s="207" t="s">
        <v>109</v>
      </c>
      <c r="J43" s="1141" t="s">
        <v>109</v>
      </c>
    </row>
    <row r="44" ht="18" customHeight="1" x14ac:dyDescent="0.2">
      <c r="B44" s="2115" t="s">
        <v>1749</v>
      </c>
      <c r="C44" s="2116"/>
      <c r="D44" s="1141" t="s">
        <v>109</v>
      </c>
      <c r="E44" s="1243" t="s">
        <v>109</v>
      </c>
      <c r="F44" s="207" t="s">
        <v>109</v>
      </c>
      <c r="G44" s="1141" t="s">
        <v>109</v>
      </c>
      <c r="H44" s="2117" t="s">
        <v>109</v>
      </c>
      <c r="I44" s="207" t="s">
        <v>109</v>
      </c>
      <c r="J44" s="1141" t="s">
        <v>109</v>
      </c>
    </row>
    <row r="45" ht="18" customHeight="1" x14ac:dyDescent="0.2">
      <c r="B45" s="2145" t="s">
        <v>1765</v>
      </c>
      <c r="C45" s="2146"/>
      <c r="D45" s="2147" t="s">
        <v>109</v>
      </c>
      <c r="E45" s="1243" t="s">
        <v>109</v>
      </c>
      <c r="F45" s="207" t="s">
        <v>109</v>
      </c>
      <c r="G45" s="1141" t="s">
        <v>109</v>
      </c>
      <c r="H45" s="2148" t="s">
        <v>109</v>
      </c>
      <c r="I45" s="2149" t="s">
        <v>109</v>
      </c>
      <c r="J45" s="1148" t="s">
        <v>109</v>
      </c>
    </row>
    <row r="46" ht="18" customHeight="1" x14ac:dyDescent="0.2">
      <c r="B46" s="2145" t="s">
        <v>1613</v>
      </c>
      <c r="C46" s="2146"/>
      <c r="D46" s="2147" t="s">
        <v>109</v>
      </c>
      <c r="E46" s="1243" t="s">
        <v>109</v>
      </c>
      <c r="F46" s="207" t="s">
        <v>109</v>
      </c>
      <c r="G46" s="1141" t="s">
        <v>109</v>
      </c>
      <c r="H46" s="2148" t="s">
        <v>109</v>
      </c>
      <c r="I46" s="2149" t="s">
        <v>109</v>
      </c>
      <c r="J46" s="1148" t="s">
        <v>109</v>
      </c>
    </row>
    <row r="47" ht="18" customHeight="1" x14ac:dyDescent="0.2">
      <c r="B47" s="2144" t="s">
        <v>1766</v>
      </c>
      <c r="C47" s="2110"/>
      <c r="D47" s="2136"/>
      <c r="E47" s="2137"/>
      <c r="F47" s="2138"/>
      <c r="G47" s="2139"/>
      <c r="H47" s="2106" t="s">
        <v>220</v>
      </c>
      <c r="I47" s="2107" t="s">
        <v>220</v>
      </c>
      <c r="J47" s="2108">
        <v>67.2227545126122</v>
      </c>
    </row>
    <row r="48" ht="18" customHeight="1" x14ac:dyDescent="0.2">
      <c r="B48" s="2109" t="s">
        <v>1748</v>
      </c>
      <c r="C48" s="2110"/>
      <c r="D48" s="2140" t="s">
        <v>212</v>
      </c>
      <c r="E48" s="2141" t="s">
        <v>212</v>
      </c>
      <c r="F48" s="2142" t="s">
        <v>212</v>
      </c>
      <c r="G48" s="2140" t="s">
        <v>212</v>
      </c>
      <c r="H48" s="2143" t="s">
        <v>212</v>
      </c>
      <c r="I48" s="2142" t="s">
        <v>212</v>
      </c>
      <c r="J48" s="2140" t="s">
        <v>212</v>
      </c>
    </row>
    <row r="49" ht="18" customHeight="1" x14ac:dyDescent="0.2">
      <c r="B49" s="2115" t="s">
        <v>1762</v>
      </c>
      <c r="C49" s="2116"/>
      <c r="D49" s="1141" t="s">
        <v>104</v>
      </c>
      <c r="E49" s="1243" t="s">
        <v>104</v>
      </c>
      <c r="F49" s="207" t="s">
        <v>104</v>
      </c>
      <c r="G49" s="1141" t="s">
        <v>104</v>
      </c>
      <c r="H49" s="2117" t="s">
        <v>104</v>
      </c>
      <c r="I49" s="207" t="s">
        <v>104</v>
      </c>
      <c r="J49" s="1141" t="s">
        <v>104</v>
      </c>
    </row>
    <row r="50" ht="18" customHeight="1" x14ac:dyDescent="0.2">
      <c r="B50" s="2115" t="s">
        <v>1763</v>
      </c>
      <c r="C50" s="2116"/>
      <c r="D50" s="1141" t="s">
        <v>129</v>
      </c>
      <c r="E50" s="1243" t="s">
        <v>129</v>
      </c>
      <c r="F50" s="207" t="s">
        <v>129</v>
      </c>
      <c r="G50" s="1141" t="s">
        <v>129</v>
      </c>
      <c r="H50" s="2117" t="s">
        <v>129</v>
      </c>
      <c r="I50" s="207" t="s">
        <v>129</v>
      </c>
      <c r="J50" s="1141" t="s">
        <v>129</v>
      </c>
    </row>
    <row r="51" ht="18" customHeight="1" x14ac:dyDescent="0.2">
      <c r="B51" s="2109" t="s">
        <v>1750</v>
      </c>
      <c r="C51" s="2110"/>
      <c r="D51" s="2140">
        <v>615.917018</v>
      </c>
      <c r="E51" s="2141" t="s">
        <v>677</v>
      </c>
      <c r="F51" s="2142" t="s">
        <v>677</v>
      </c>
      <c r="G51" s="2140">
        <v>109.14255094119221</v>
      </c>
      <c r="H51" s="2143" t="s">
        <v>677</v>
      </c>
      <c r="I51" s="2142" t="s">
        <v>677</v>
      </c>
      <c r="J51" s="2140">
        <v>67.2227545126122</v>
      </c>
    </row>
    <row r="52" ht="18" customHeight="1" x14ac:dyDescent="0.2">
      <c r="B52" s="2115" t="s">
        <v>1764</v>
      </c>
      <c r="C52" s="2116"/>
      <c r="D52" s="1141" t="s">
        <v>129</v>
      </c>
      <c r="E52" s="1243" t="s">
        <v>129</v>
      </c>
      <c r="F52" s="207" t="s">
        <v>129</v>
      </c>
      <c r="G52" s="1141" t="s">
        <v>129</v>
      </c>
      <c r="H52" s="2117" t="s">
        <v>129</v>
      </c>
      <c r="I52" s="207" t="s">
        <v>129</v>
      </c>
      <c r="J52" s="1141" t="s">
        <v>129</v>
      </c>
    </row>
    <row r="53" ht="18" customHeight="1" x14ac:dyDescent="0.2">
      <c r="B53" s="2115" t="s">
        <v>1749</v>
      </c>
      <c r="C53" s="2116"/>
      <c r="D53" s="1141">
        <v>615.917018</v>
      </c>
      <c r="E53" s="1243" t="s">
        <v>109</v>
      </c>
      <c r="F53" s="207" t="s">
        <v>109</v>
      </c>
      <c r="G53" s="1141">
        <v>109.14255094119221</v>
      </c>
      <c r="H53" s="2117" t="s">
        <v>109</v>
      </c>
      <c r="I53" s="207" t="s">
        <v>109</v>
      </c>
      <c r="J53" s="1141">
        <v>67.2227545126122</v>
      </c>
    </row>
    <row r="54" ht="18" customHeight="1" x14ac:dyDescent="0.2">
      <c r="B54" s="2145" t="s">
        <v>1765</v>
      </c>
      <c r="C54" s="2146"/>
      <c r="D54" s="2147">
        <v>412.33537</v>
      </c>
      <c r="E54" s="1243" t="s">
        <v>109</v>
      </c>
      <c r="F54" s="207" t="s">
        <v>109</v>
      </c>
      <c r="G54" s="1141">
        <v>121.58898959507692</v>
      </c>
      <c r="H54" s="2148" t="s">
        <v>109</v>
      </c>
      <c r="I54" s="2149" t="s">
        <v>109</v>
      </c>
      <c r="J54" s="1148">
        <v>50.1354410126122</v>
      </c>
    </row>
    <row r="55" ht="18" customHeight="1" x14ac:dyDescent="0.2">
      <c r="B55" s="2145" t="s">
        <v>1613</v>
      </c>
      <c r="C55" s="2146"/>
      <c r="D55" s="2147">
        <v>203.581648</v>
      </c>
      <c r="E55" s="1243" t="s">
        <v>109</v>
      </c>
      <c r="F55" s="207" t="s">
        <v>109</v>
      </c>
      <c r="G55" s="1141">
        <v>83.93346683194156</v>
      </c>
      <c r="H55" s="2148" t="s">
        <v>109</v>
      </c>
      <c r="I55" s="2149" t="s">
        <v>109</v>
      </c>
      <c r="J55" s="1148">
        <v>17.0873135</v>
      </c>
    </row>
    <row r="56" ht="18" customHeight="1" x14ac:dyDescent="0.2">
      <c r="B56" s="2144" t="s">
        <v>1767</v>
      </c>
      <c r="C56" s="2110"/>
      <c r="D56" s="2136"/>
      <c r="E56" s="2137"/>
      <c r="F56" s="2138"/>
      <c r="G56" s="2139"/>
      <c r="H56" s="2106" t="s">
        <v>109</v>
      </c>
      <c r="I56" s="2107" t="s">
        <v>109</v>
      </c>
      <c r="J56" s="2108" t="s">
        <v>109</v>
      </c>
    </row>
    <row r="57" ht="18" customHeight="1" x14ac:dyDescent="0.2">
      <c r="B57" s="2109" t="s">
        <v>1748</v>
      </c>
      <c r="C57" s="2110"/>
      <c r="D57" s="2140" t="s">
        <v>109</v>
      </c>
      <c r="E57" s="2141" t="s">
        <v>109</v>
      </c>
      <c r="F57" s="2142" t="s">
        <v>109</v>
      </c>
      <c r="G57" s="2140" t="s">
        <v>109</v>
      </c>
      <c r="H57" s="2143" t="s">
        <v>109</v>
      </c>
      <c r="I57" s="2142" t="s">
        <v>109</v>
      </c>
      <c r="J57" s="2140" t="s">
        <v>109</v>
      </c>
    </row>
    <row r="58" ht="18" customHeight="1" x14ac:dyDescent="0.2">
      <c r="B58" s="2115" t="s">
        <v>1762</v>
      </c>
      <c r="C58" s="2116"/>
      <c r="D58" s="1141" t="s">
        <v>109</v>
      </c>
      <c r="E58" s="1243" t="s">
        <v>109</v>
      </c>
      <c r="F58" s="207" t="s">
        <v>109</v>
      </c>
      <c r="G58" s="1141" t="s">
        <v>109</v>
      </c>
      <c r="H58" s="2117" t="s">
        <v>109</v>
      </c>
      <c r="I58" s="207" t="s">
        <v>109</v>
      </c>
      <c r="J58" s="1141" t="s">
        <v>109</v>
      </c>
    </row>
    <row r="59" ht="18" customHeight="1" x14ac:dyDescent="0.2">
      <c r="B59" s="2115" t="s">
        <v>1763</v>
      </c>
      <c r="C59" s="2116"/>
      <c r="D59" s="1141" t="s">
        <v>109</v>
      </c>
      <c r="E59" s="1243" t="s">
        <v>109</v>
      </c>
      <c r="F59" s="207" t="s">
        <v>109</v>
      </c>
      <c r="G59" s="1141" t="s">
        <v>109</v>
      </c>
      <c r="H59" s="2117" t="s">
        <v>109</v>
      </c>
      <c r="I59" s="207" t="s">
        <v>109</v>
      </c>
      <c r="J59" s="1141" t="s">
        <v>109</v>
      </c>
    </row>
    <row r="60" ht="18" customHeight="1" x14ac:dyDescent="0.2">
      <c r="B60" s="2109" t="s">
        <v>1750</v>
      </c>
      <c r="C60" s="2110"/>
      <c r="D60" s="2140" t="s">
        <v>109</v>
      </c>
      <c r="E60" s="2141" t="s">
        <v>109</v>
      </c>
      <c r="F60" s="2142" t="s">
        <v>109</v>
      </c>
      <c r="G60" s="2140" t="s">
        <v>109</v>
      </c>
      <c r="H60" s="2143" t="s">
        <v>109</v>
      </c>
      <c r="I60" s="2142" t="s">
        <v>109</v>
      </c>
      <c r="J60" s="2140" t="s">
        <v>109</v>
      </c>
    </row>
    <row r="61" ht="18" customHeight="1" x14ac:dyDescent="0.2">
      <c r="B61" s="2115" t="s">
        <v>1764</v>
      </c>
      <c r="C61" s="2116"/>
      <c r="D61" s="1141" t="s">
        <v>109</v>
      </c>
      <c r="E61" s="1243" t="s">
        <v>109</v>
      </c>
      <c r="F61" s="207" t="s">
        <v>109</v>
      </c>
      <c r="G61" s="1141" t="s">
        <v>109</v>
      </c>
      <c r="H61" s="2117" t="s">
        <v>109</v>
      </c>
      <c r="I61" s="207" t="s">
        <v>109</v>
      </c>
      <c r="J61" s="1141" t="s">
        <v>109</v>
      </c>
    </row>
    <row r="62" ht="18" customHeight="1" x14ac:dyDescent="0.2">
      <c r="B62" s="2115" t="s">
        <v>1749</v>
      </c>
      <c r="C62" s="2116"/>
      <c r="D62" s="1141" t="s">
        <v>109</v>
      </c>
      <c r="E62" s="1243" t="s">
        <v>109</v>
      </c>
      <c r="F62" s="207" t="s">
        <v>109</v>
      </c>
      <c r="G62" s="1141" t="s">
        <v>109</v>
      </c>
      <c r="H62" s="2117" t="s">
        <v>109</v>
      </c>
      <c r="I62" s="207" t="s">
        <v>109</v>
      </c>
      <c r="J62" s="1141" t="s">
        <v>109</v>
      </c>
    </row>
    <row r="63" ht="18" customHeight="1" x14ac:dyDescent="0.2">
      <c r="B63" s="2145" t="s">
        <v>1765</v>
      </c>
      <c r="C63" s="2146"/>
      <c r="D63" s="2147" t="s">
        <v>109</v>
      </c>
      <c r="E63" s="1243" t="s">
        <v>109</v>
      </c>
      <c r="F63" s="207" t="s">
        <v>109</v>
      </c>
      <c r="G63" s="1141" t="s">
        <v>109</v>
      </c>
      <c r="H63" s="2148" t="s">
        <v>109</v>
      </c>
      <c r="I63" s="2149" t="s">
        <v>109</v>
      </c>
      <c r="J63" s="1148" t="s">
        <v>109</v>
      </c>
    </row>
    <row r="64" ht="18" customHeight="1" x14ac:dyDescent="0.2">
      <c r="B64" s="2145" t="s">
        <v>1613</v>
      </c>
      <c r="C64" s="2146"/>
      <c r="D64" s="2147" t="s">
        <v>109</v>
      </c>
      <c r="E64" s="1243" t="s">
        <v>109</v>
      </c>
      <c r="F64" s="207" t="s">
        <v>109</v>
      </c>
      <c r="G64" s="1141" t="s">
        <v>109</v>
      </c>
      <c r="H64" s="2148" t="s">
        <v>109</v>
      </c>
      <c r="I64" s="2149" t="s">
        <v>109</v>
      </c>
      <c r="J64" s="1148" t="s">
        <v>109</v>
      </c>
    </row>
    <row r="65" ht="18" customHeight="1" x14ac:dyDescent="0.2">
      <c r="B65" s="2135" t="s">
        <v>1768</v>
      </c>
      <c r="C65" s="2116"/>
      <c r="D65" s="2150"/>
      <c r="E65" s="2151"/>
      <c r="F65" s="2152"/>
      <c r="G65" s="2150"/>
      <c r="H65" s="2143" t="s">
        <v>1769</v>
      </c>
      <c r="I65" s="2142" t="s">
        <v>220</v>
      </c>
      <c r="J65" s="2140">
        <v>0.608033337301297</v>
      </c>
    </row>
    <row r="66" ht="18" customHeight="1" x14ac:dyDescent="0.2">
      <c r="B66" s="2109" t="s">
        <v>1748</v>
      </c>
      <c r="C66" s="2110"/>
      <c r="D66" s="2140" t="s">
        <v>212</v>
      </c>
      <c r="E66" s="2141" t="s">
        <v>212</v>
      </c>
      <c r="F66" s="2142" t="s">
        <v>212</v>
      </c>
      <c r="G66" s="2140" t="s">
        <v>212</v>
      </c>
      <c r="H66" s="2143" t="s">
        <v>212</v>
      </c>
      <c r="I66" s="2142" t="s">
        <v>212</v>
      </c>
      <c r="J66" s="2140" t="s">
        <v>212</v>
      </c>
    </row>
    <row r="67" ht="18" customHeight="1" x14ac:dyDescent="0.2">
      <c r="B67" s="2109" t="s">
        <v>1750</v>
      </c>
      <c r="C67" s="2110"/>
      <c r="D67" s="2140">
        <v>2.8</v>
      </c>
      <c r="E67" s="2141" t="s">
        <v>1769</v>
      </c>
      <c r="F67" s="2142" t="s">
        <v>220</v>
      </c>
      <c r="G67" s="2140">
        <v>217.1547633218918</v>
      </c>
      <c r="H67" s="2143" t="s">
        <v>1769</v>
      </c>
      <c r="I67" s="2142" t="s">
        <v>220</v>
      </c>
      <c r="J67" s="2140">
        <v>0.608033337301297</v>
      </c>
    </row>
    <row r="68" ht="18" customHeight="1" x14ac:dyDescent="0.2">
      <c r="B68" s="2144" t="s">
        <v>1770</v>
      </c>
      <c r="C68" s="2110"/>
      <c r="D68" s="2136"/>
      <c r="E68" s="2137"/>
      <c r="F68" s="2138"/>
      <c r="G68" s="2139"/>
      <c r="H68" s="2106" t="s">
        <v>104</v>
      </c>
      <c r="I68" s="2107" t="s">
        <v>104</v>
      </c>
      <c r="J68" s="2108" t="s">
        <v>104</v>
      </c>
    </row>
    <row r="69" ht="18" customHeight="1" x14ac:dyDescent="0.2">
      <c r="B69" s="2109" t="s">
        <v>1748</v>
      </c>
      <c r="C69" s="2110"/>
      <c r="D69" s="2140" t="s">
        <v>104</v>
      </c>
      <c r="E69" s="2141" t="s">
        <v>104</v>
      </c>
      <c r="F69" s="2142" t="s">
        <v>104</v>
      </c>
      <c r="G69" s="2140" t="s">
        <v>104</v>
      </c>
      <c r="H69" s="2143" t="s">
        <v>104</v>
      </c>
      <c r="I69" s="2142" t="s">
        <v>104</v>
      </c>
      <c r="J69" s="2140" t="s">
        <v>104</v>
      </c>
    </row>
    <row r="70" ht="18" customHeight="1" x14ac:dyDescent="0.2">
      <c r="B70" s="2109" t="s">
        <v>1750</v>
      </c>
      <c r="C70" s="2110"/>
      <c r="D70" s="2140" t="s">
        <v>104</v>
      </c>
      <c r="E70" s="2141" t="s">
        <v>104</v>
      </c>
      <c r="F70" s="2142" t="s">
        <v>104</v>
      </c>
      <c r="G70" s="2140" t="s">
        <v>104</v>
      </c>
      <c r="H70" s="2143" t="s">
        <v>104</v>
      </c>
      <c r="I70" s="2142" t="s">
        <v>104</v>
      </c>
      <c r="J70" s="2140" t="s">
        <v>104</v>
      </c>
    </row>
    <row r="71" ht="18" customHeight="1" x14ac:dyDescent="0.2">
      <c r="B71" s="2144" t="s">
        <v>1771</v>
      </c>
      <c r="C71" s="2110"/>
      <c r="D71" s="2136"/>
      <c r="E71" s="2137"/>
      <c r="F71" s="2138"/>
      <c r="G71" s="2139"/>
      <c r="H71" s="2106" t="s">
        <v>1769</v>
      </c>
      <c r="I71" s="2107" t="s">
        <v>220</v>
      </c>
      <c r="J71" s="2108">
        <v>0.608033337301297</v>
      </c>
    </row>
    <row r="72" ht="18" customHeight="1" x14ac:dyDescent="0.2">
      <c r="B72" s="2109" t="s">
        <v>1748</v>
      </c>
      <c r="C72" s="2110"/>
      <c r="D72" s="2140" t="s">
        <v>212</v>
      </c>
      <c r="E72" s="2141" t="s">
        <v>212</v>
      </c>
      <c r="F72" s="2142" t="s">
        <v>212</v>
      </c>
      <c r="G72" s="2140" t="s">
        <v>212</v>
      </c>
      <c r="H72" s="2143" t="s">
        <v>212</v>
      </c>
      <c r="I72" s="2142" t="s">
        <v>212</v>
      </c>
      <c r="J72" s="2140" t="s">
        <v>212</v>
      </c>
    </row>
    <row r="73" ht="18" customHeight="1" x14ac:dyDescent="0.2">
      <c r="B73" s="2115" t="s">
        <v>1762</v>
      </c>
      <c r="C73" s="2116"/>
      <c r="D73" s="1141" t="s">
        <v>104</v>
      </c>
      <c r="E73" s="1243" t="s">
        <v>104</v>
      </c>
      <c r="F73" s="207" t="s">
        <v>104</v>
      </c>
      <c r="G73" s="1141" t="s">
        <v>104</v>
      </c>
      <c r="H73" s="2117" t="s">
        <v>104</v>
      </c>
      <c r="I73" s="207" t="s">
        <v>104</v>
      </c>
      <c r="J73" s="1141" t="s">
        <v>104</v>
      </c>
    </row>
    <row r="74" ht="18" customHeight="1" x14ac:dyDescent="0.2">
      <c r="B74" s="2115" t="s">
        <v>1763</v>
      </c>
      <c r="C74" s="2116"/>
      <c r="D74" s="1141" t="s">
        <v>129</v>
      </c>
      <c r="E74" s="1243" t="s">
        <v>129</v>
      </c>
      <c r="F74" s="207" t="s">
        <v>129</v>
      </c>
      <c r="G74" s="1141" t="s">
        <v>129</v>
      </c>
      <c r="H74" s="2117" t="s">
        <v>129</v>
      </c>
      <c r="I74" s="207" t="s">
        <v>129</v>
      </c>
      <c r="J74" s="1141" t="s">
        <v>129</v>
      </c>
    </row>
    <row r="75" ht="18" customHeight="1" x14ac:dyDescent="0.2">
      <c r="B75" s="2109" t="s">
        <v>1750</v>
      </c>
      <c r="C75" s="2110"/>
      <c r="D75" s="2140">
        <v>2.8</v>
      </c>
      <c r="E75" s="2141" t="s">
        <v>1432</v>
      </c>
      <c r="F75" s="2142" t="s">
        <v>677</v>
      </c>
      <c r="G75" s="2140">
        <v>217.1547633218918</v>
      </c>
      <c r="H75" s="2143" t="s">
        <v>1432</v>
      </c>
      <c r="I75" s="2142" t="s">
        <v>677</v>
      </c>
      <c r="J75" s="2140">
        <v>0.608033337301297</v>
      </c>
    </row>
    <row r="76" ht="18" customHeight="1" x14ac:dyDescent="0.2">
      <c r="B76" s="2115" t="s">
        <v>1764</v>
      </c>
      <c r="C76" s="2116"/>
      <c r="D76" s="1141" t="s">
        <v>129</v>
      </c>
      <c r="E76" s="1243" t="s">
        <v>129</v>
      </c>
      <c r="F76" s="207" t="s">
        <v>129</v>
      </c>
      <c r="G76" s="1141" t="s">
        <v>129</v>
      </c>
      <c r="H76" s="2117" t="s">
        <v>129</v>
      </c>
      <c r="I76" s="207" t="s">
        <v>129</v>
      </c>
      <c r="J76" s="1141" t="s">
        <v>129</v>
      </c>
    </row>
    <row r="77" ht="18" customHeight="1" x14ac:dyDescent="0.2">
      <c r="B77" s="2115" t="s">
        <v>1749</v>
      </c>
      <c r="C77" s="2116"/>
      <c r="D77" s="1141">
        <v>2.8</v>
      </c>
      <c r="E77" s="1243" t="s">
        <v>194</v>
      </c>
      <c r="F77" s="207" t="s">
        <v>109</v>
      </c>
      <c r="G77" s="1141">
        <v>217.1547633218918</v>
      </c>
      <c r="H77" s="2117" t="s">
        <v>194</v>
      </c>
      <c r="I77" s="207" t="s">
        <v>109</v>
      </c>
      <c r="J77" s="1141">
        <v>0.608033337301297</v>
      </c>
    </row>
    <row r="78" ht="18" customHeight="1" x14ac:dyDescent="0.2">
      <c r="B78" s="2145" t="s">
        <v>1772</v>
      </c>
      <c r="C78" s="2146"/>
      <c r="D78" s="2147">
        <v>2.8</v>
      </c>
      <c r="E78" s="1243" t="s">
        <v>194</v>
      </c>
      <c r="F78" s="207" t="s">
        <v>109</v>
      </c>
      <c r="G78" s="1141">
        <v>217.1547633218918</v>
      </c>
      <c r="H78" s="2148" t="s">
        <v>194</v>
      </c>
      <c r="I78" s="2149" t="s">
        <v>109</v>
      </c>
      <c r="J78" s="1148">
        <v>0.608033337301297</v>
      </c>
    </row>
    <row r="79" ht="18" customHeight="1" x14ac:dyDescent="0.2">
      <c r="B79" s="2144" t="s">
        <v>1773</v>
      </c>
      <c r="C79" s="2110"/>
      <c r="D79" s="2136"/>
      <c r="E79" s="2137"/>
      <c r="F79" s="2138"/>
      <c r="G79" s="2139"/>
      <c r="H79" s="2106" t="s">
        <v>104</v>
      </c>
      <c r="I79" s="2107" t="s">
        <v>104</v>
      </c>
      <c r="J79" s="2108" t="s">
        <v>104</v>
      </c>
    </row>
    <row r="80" ht="18" customHeight="1" x14ac:dyDescent="0.2">
      <c r="B80" s="2109" t="s">
        <v>1748</v>
      </c>
      <c r="C80" s="2110"/>
      <c r="D80" s="2140" t="s">
        <v>104</v>
      </c>
      <c r="E80" s="2141" t="s">
        <v>104</v>
      </c>
      <c r="F80" s="2142" t="s">
        <v>104</v>
      </c>
      <c r="G80" s="2140" t="s">
        <v>104</v>
      </c>
      <c r="H80" s="2143" t="s">
        <v>104</v>
      </c>
      <c r="I80" s="2142" t="s">
        <v>104</v>
      </c>
      <c r="J80" s="2140" t="s">
        <v>104</v>
      </c>
    </row>
    <row r="81" ht="18" customHeight="1" x14ac:dyDescent="0.2">
      <c r="B81" s="2109" t="s">
        <v>1750</v>
      </c>
      <c r="C81" s="2110"/>
      <c r="D81" s="2140" t="s">
        <v>104</v>
      </c>
      <c r="E81" s="2141" t="s">
        <v>104</v>
      </c>
      <c r="F81" s="2142" t="s">
        <v>104</v>
      </c>
      <c r="G81" s="2140" t="s">
        <v>104</v>
      </c>
      <c r="H81" s="2143" t="s">
        <v>104</v>
      </c>
      <c r="I81" s="2142" t="s">
        <v>104</v>
      </c>
      <c r="J81" s="2140" t="s">
        <v>104</v>
      </c>
    </row>
    <row r="82" ht="18" customHeight="1" x14ac:dyDescent="0.2">
      <c r="B82" s="2118" t="s">
        <v>1774</v>
      </c>
      <c r="C82" s="2125"/>
      <c r="D82" s="2126"/>
      <c r="E82" s="2127"/>
      <c r="F82" s="2128"/>
      <c r="G82" s="2120"/>
      <c r="H82" s="2102" t="s">
        <v>129</v>
      </c>
      <c r="I82" s="2103" t="s">
        <v>129</v>
      </c>
      <c r="J82" s="2129" t="s">
        <v>129</v>
      </c>
    </row>
    <row r="83" ht="18" customHeight="1" x14ac:dyDescent="0.2">
      <c r="B83" s="2105" t="s">
        <v>1775</v>
      </c>
      <c r="C83" s="2098"/>
      <c r="D83" s="2099"/>
      <c r="E83" s="2100"/>
      <c r="F83" s="2101"/>
      <c r="G83" s="2099"/>
      <c r="H83" s="2106" t="s">
        <v>129</v>
      </c>
      <c r="I83" s="2107" t="s">
        <v>129</v>
      </c>
      <c r="J83" s="2108" t="s">
        <v>129</v>
      </c>
    </row>
    <row r="84" ht="18" customHeight="1" x14ac:dyDescent="0.2">
      <c r="B84" s="2109" t="s">
        <v>1748</v>
      </c>
      <c r="C84" s="2110"/>
      <c r="D84" s="2111" t="s">
        <v>129</v>
      </c>
      <c r="E84" s="2112" t="s">
        <v>129</v>
      </c>
      <c r="F84" s="2113" t="s">
        <v>129</v>
      </c>
      <c r="G84" s="2111" t="s">
        <v>129</v>
      </c>
      <c r="H84" s="2114" t="s">
        <v>129</v>
      </c>
      <c r="I84" s="207" t="s">
        <v>129</v>
      </c>
      <c r="J84" s="1141" t="s">
        <v>129</v>
      </c>
    </row>
    <row r="85" ht="18" customHeight="1" x14ac:dyDescent="0.2">
      <c r="B85" s="2109" t="s">
        <v>1750</v>
      </c>
      <c r="C85" s="2110"/>
      <c r="D85" s="1141" t="s">
        <v>129</v>
      </c>
      <c r="E85" s="1243" t="s">
        <v>129</v>
      </c>
      <c r="F85" s="2113" t="s">
        <v>129</v>
      </c>
      <c r="G85" s="2111" t="s">
        <v>129</v>
      </c>
      <c r="H85" s="2114" t="s">
        <v>129</v>
      </c>
      <c r="I85" s="207" t="s">
        <v>129</v>
      </c>
      <c r="J85" s="1141" t="s">
        <v>129</v>
      </c>
    </row>
    <row r="86" ht="18" customHeight="1" x14ac:dyDescent="0.2">
      <c r="B86" s="2105" t="s">
        <v>1776</v>
      </c>
      <c r="C86" s="2098"/>
      <c r="D86" s="2099"/>
      <c r="E86" s="2100"/>
      <c r="F86" s="2101"/>
      <c r="G86" s="2099"/>
      <c r="H86" s="2106" t="s">
        <v>129</v>
      </c>
      <c r="I86" s="2107" t="s">
        <v>129</v>
      </c>
      <c r="J86" s="2108" t="s">
        <v>129</v>
      </c>
    </row>
    <row r="87" ht="18" customHeight="1" x14ac:dyDescent="0.2">
      <c r="B87" s="2109" t="s">
        <v>1748</v>
      </c>
      <c r="C87" s="2110"/>
      <c r="D87" s="2111" t="s">
        <v>129</v>
      </c>
      <c r="E87" s="2112" t="s">
        <v>129</v>
      </c>
      <c r="F87" s="2113" t="s">
        <v>129</v>
      </c>
      <c r="G87" s="2111" t="s">
        <v>129</v>
      </c>
      <c r="H87" s="2114" t="s">
        <v>129</v>
      </c>
      <c r="I87" s="207" t="s">
        <v>129</v>
      </c>
      <c r="J87" s="1141" t="s">
        <v>129</v>
      </c>
    </row>
    <row r="88" ht="18" customHeight="1" x14ac:dyDescent="0.2">
      <c r="B88" s="2109" t="s">
        <v>1750</v>
      </c>
      <c r="C88" s="2110"/>
      <c r="D88" s="1141" t="s">
        <v>129</v>
      </c>
      <c r="E88" s="1243" t="s">
        <v>129</v>
      </c>
      <c r="F88" s="2113" t="s">
        <v>129</v>
      </c>
      <c r="G88" s="2111" t="s">
        <v>129</v>
      </c>
      <c r="H88" s="2114" t="s">
        <v>129</v>
      </c>
      <c r="I88" s="207" t="s">
        <v>129</v>
      </c>
      <c r="J88" s="1141" t="s">
        <v>129</v>
      </c>
    </row>
    <row r="89" ht="18" customHeight="1" x14ac:dyDescent="0.2">
      <c r="B89" s="2118" t="s">
        <v>1777</v>
      </c>
      <c r="C89" s="2125"/>
      <c r="D89" s="2126"/>
      <c r="E89" s="2127"/>
      <c r="F89" s="2128"/>
      <c r="G89" s="2120"/>
      <c r="H89" s="2102" t="s">
        <v>104</v>
      </c>
      <c r="I89" s="2103" t="s">
        <v>104</v>
      </c>
      <c r="J89" s="2129" t="s">
        <v>104</v>
      </c>
    </row>
    <row r="90" ht="18" customHeight="1" x14ac:dyDescent="0.2">
      <c r="B90" s="2105" t="s">
        <v>1778</v>
      </c>
      <c r="C90" s="2098"/>
      <c r="D90" s="2099"/>
      <c r="E90" s="2100"/>
      <c r="F90" s="2101"/>
      <c r="G90" s="2099"/>
      <c r="H90" s="2106" t="s">
        <v>104</v>
      </c>
      <c r="I90" s="2107" t="s">
        <v>104</v>
      </c>
      <c r="J90" s="2108" t="s">
        <v>104</v>
      </c>
    </row>
    <row r="91" ht="18" customHeight="1" x14ac:dyDescent="0.2">
      <c r="B91" s="2109" t="s">
        <v>1748</v>
      </c>
      <c r="C91" s="2110"/>
      <c r="D91" s="2111" t="s">
        <v>104</v>
      </c>
      <c r="E91" s="2112" t="s">
        <v>104</v>
      </c>
      <c r="F91" s="2113" t="s">
        <v>104</v>
      </c>
      <c r="G91" s="2111" t="s">
        <v>104</v>
      </c>
      <c r="H91" s="2114" t="s">
        <v>104</v>
      </c>
      <c r="I91" s="207" t="s">
        <v>104</v>
      </c>
      <c r="J91" s="1141" t="s">
        <v>104</v>
      </c>
    </row>
    <row r="92" ht="18" customHeight="1" x14ac:dyDescent="0.2">
      <c r="B92" s="2109" t="s">
        <v>1750</v>
      </c>
      <c r="C92" s="2110"/>
      <c r="D92" s="1141" t="s">
        <v>104</v>
      </c>
      <c r="E92" s="1243" t="s">
        <v>104</v>
      </c>
      <c r="F92" s="2113" t="s">
        <v>104</v>
      </c>
      <c r="G92" s="2111" t="s">
        <v>104</v>
      </c>
      <c r="H92" s="2114" t="s">
        <v>104</v>
      </c>
      <c r="I92" s="207" t="s">
        <v>104</v>
      </c>
      <c r="J92" s="1141" t="s">
        <v>104</v>
      </c>
    </row>
    <row r="93" ht="18" customHeight="1" x14ac:dyDescent="0.2">
      <c r="B93" s="2118" t="s">
        <v>1779</v>
      </c>
      <c r="C93" s="2130"/>
      <c r="D93" s="2131"/>
      <c r="E93" s="2132"/>
      <c r="F93" s="2153"/>
      <c r="G93" s="2131"/>
      <c r="H93" s="2102"/>
      <c r="I93" s="2103"/>
      <c r="J93" s="2104"/>
    </row>
    <row r="94" ht="14.1" customHeight="1" x14ac:dyDescent="0.25">
      <c r="B94" s="529" t="s">
        <v>1780</v>
      </c>
      <c r="C94" s="1088"/>
      <c r="D94" s="1088"/>
      <c r="E94" s="1088"/>
      <c r="F94" s="1088"/>
      <c r="G94" s="1088"/>
      <c r="H94" s="1088"/>
      <c r="I94" s="1088"/>
      <c r="J94" s="1088"/>
    </row>
    <row r="95" ht="14.1" customHeight="1" x14ac:dyDescent="0.2">
      <c r="B95" s="226" t="s">
        <v>1781</v>
      </c>
      <c r="C95" s="1824"/>
      <c r="D95" s="1824"/>
      <c r="E95" s="1824"/>
      <c r="F95" s="1824"/>
      <c r="G95" s="1300"/>
      <c r="H95" s="1300"/>
      <c r="I95" s="1300"/>
      <c r="J95" s="1300"/>
    </row>
    <row r="96" ht="14.1" customHeight="1" x14ac:dyDescent="0.25">
      <c r="B96" s="226" t="s">
        <v>1782</v>
      </c>
      <c r="C96" s="1826"/>
      <c r="D96" s="1826"/>
      <c r="E96" s="1826"/>
      <c r="F96" s="1826"/>
      <c r="G96" s="1826"/>
      <c r="H96" s="1826"/>
      <c r="I96" s="1826"/>
      <c r="J96" s="1826"/>
    </row>
    <row r="97" ht="14.1" customHeight="1" x14ac:dyDescent="0.25">
      <c r="B97" s="226" t="s">
        <v>1783</v>
      </c>
      <c r="C97" s="1826"/>
      <c r="D97" s="1826"/>
      <c r="E97" s="1826"/>
      <c r="F97" s="1826"/>
      <c r="G97" s="1826"/>
      <c r="H97" s="1826"/>
      <c r="I97" s="1826"/>
      <c r="J97" s="1826"/>
    </row>
    <row r="98" ht="14.1" customHeight="1" x14ac:dyDescent="0.2">
      <c r="B98" s="226" t="s">
        <v>1784</v>
      </c>
      <c r="C98" s="1824"/>
      <c r="D98" s="1824"/>
      <c r="E98" s="1824"/>
      <c r="F98" s="1300"/>
      <c r="G98" s="1300"/>
      <c r="H98" s="1300"/>
      <c r="I98" s="1300"/>
      <c r="J98" s="1300"/>
    </row>
    <row r="99" ht="14.1" customHeight="1" x14ac:dyDescent="0.25">
      <c r="B99" s="226" t="s">
        <v>1785</v>
      </c>
      <c r="I99" s="1300"/>
      <c r="J99" s="1300"/>
    </row>
    <row r="100" ht="14.1" customHeight="1" x14ac:dyDescent="0.2">
      <c r="B100" s="226" t="s">
        <v>1786</v>
      </c>
      <c r="I100" s="1300"/>
      <c r="J100" s="1300"/>
    </row>
    <row r="101" ht="14.1" customHeight="1" x14ac:dyDescent="0.2">
      <c r="B101" s="2154"/>
      <c r="I101" s="1300"/>
      <c r="J101" s="1300"/>
    </row>
    <row r="102" ht="14.1" customHeight="1" x14ac:dyDescent="0.2">
      <c r="B102" s="154" t="s">
        <v>137</v>
      </c>
      <c r="I102" s="1300"/>
      <c r="J102" s="1300"/>
    </row>
    <row r="103" ht="14.1" customHeight="1" x14ac:dyDescent="0.2">
      <c r="B103" s="2063"/>
      <c r="C103" s="1824"/>
      <c r="D103" s="1824"/>
    </row>
    <row r="104" ht="14.1" customHeight="1" x14ac:dyDescent="0.2">
      <c r="B104" s="1621" t="s">
        <v>561</v>
      </c>
      <c r="C104" s="2066"/>
      <c r="D104" s="2066"/>
      <c r="E104" s="2066"/>
      <c r="F104" s="1827"/>
      <c r="G104" s="1827"/>
      <c r="H104" s="1827"/>
      <c r="I104" s="1827"/>
      <c r="J104" s="1828"/>
    </row>
    <row r="105" ht="14.1" customHeight="1" x14ac:dyDescent="0.2">
      <c r="B105" s="1878" t="s">
        <v>1787</v>
      </c>
      <c r="C105" s="2155"/>
      <c r="D105" s="2155"/>
      <c r="E105" s="2155"/>
      <c r="F105" s="1879"/>
      <c r="G105" s="1879"/>
      <c r="H105" s="1879"/>
      <c r="I105" s="1879"/>
      <c r="J105" s="1880"/>
    </row>
    <row r="106" ht="14.1" customHeight="1" x14ac:dyDescent="0.2">
      <c r="B106" s="2156" t="s">
        <v>1788</v>
      </c>
      <c r="C106" s="2157"/>
      <c r="D106" s="2157"/>
      <c r="E106" s="2157"/>
      <c r="F106" s="2157"/>
      <c r="G106" s="2157"/>
      <c r="H106" s="2157"/>
      <c r="I106" s="2157"/>
      <c r="J106" s="2158"/>
    </row>
    <row r="107" ht="18" customHeight="1" x14ac:dyDescent="0.2">
      <c r="B107" s="1998" t="s">
        <v>1789</v>
      </c>
      <c r="C107" s="1832"/>
      <c r="D107" s="1832"/>
      <c r="E107" s="1832"/>
      <c r="F107" s="1832"/>
      <c r="G107" s="1832"/>
      <c r="H107" s="1832"/>
      <c r="I107" s="1832"/>
      <c r="J107" s="1833"/>
    </row>
    <row r="108" x14ac:dyDescent="0.2">
      <c r="B108" s="1088"/>
      <c r="C108" s="1088"/>
      <c r="D108" s="1088"/>
      <c r="E108" s="1088"/>
      <c r="F108" s="1088"/>
      <c r="G108" s="1088"/>
      <c r="H108" s="1088"/>
      <c r="I108" s="1088"/>
      <c r="J108" s="1088"/>
    </row>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row r="1023" x14ac:dyDescent="0.2"/>
    <row r="1024" x14ac:dyDescent="0.2"/>
    <row r="1025" x14ac:dyDescent="0.2"/>
    <row r="1026" x14ac:dyDescent="0.2"/>
    <row r="1027" x14ac:dyDescent="0.2"/>
    <row r="1028" x14ac:dyDescent="0.2"/>
    <row r="1029"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9"/>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1790</v>
      </c>
      <c r="H1" s="100"/>
      <c r="I1" s="100" t="s">
        <v>62</v>
      </c>
      <c r="J1" s="4"/>
    </row>
    <row r="2" ht="18.95" customHeight="1" x14ac:dyDescent="0.2">
      <c r="B2" s="2159" t="s">
        <v>1791</v>
      </c>
      <c r="C2" s="1553"/>
      <c r="D2" s="1553"/>
      <c r="E2" s="1553"/>
      <c r="F2" s="1553"/>
      <c r="H2" s="100"/>
      <c r="I2" s="100" t="s">
        <v>64</v>
      </c>
      <c r="J2" s="4"/>
    </row>
    <row r="3" ht="18.95" customHeight="1" x14ac:dyDescent="0.2">
      <c r="B3" s="2159" t="s">
        <v>1792</v>
      </c>
      <c r="C3" s="1553"/>
      <c r="D3" s="1553"/>
      <c r="E3" s="1553"/>
      <c r="F3" s="1553"/>
      <c r="H3" s="100"/>
      <c r="I3" s="100" t="s">
        <v>65</v>
      </c>
      <c r="J3" s="4"/>
    </row>
    <row r="4" hidden="1" ht="15.75" customHeight="1" x14ac:dyDescent="0.2">
      <c r="B4" s="2159"/>
      <c r="C4" s="1553"/>
      <c r="D4" s="1553"/>
      <c r="E4" s="1553"/>
      <c r="F4" s="1553"/>
      <c r="H4" s="100"/>
      <c r="I4" s="100"/>
      <c r="J4" s="4"/>
    </row>
    <row r="5" hidden="1" x14ac:dyDescent="0.2">
      <c r="B5" s="101"/>
      <c r="H5" s="100"/>
      <c r="I5" s="100"/>
      <c r="J5" s="4"/>
    </row>
    <row r="6" ht="14.1" customHeight="1" x14ac:dyDescent="0.2">
      <c r="B6" s="6" t="s">
        <v>66</v>
      </c>
    </row>
    <row r="7" ht="24" customHeight="1" x14ac:dyDescent="0.2">
      <c r="B7" s="2160" t="s">
        <v>67</v>
      </c>
      <c r="C7" s="2161" t="s">
        <v>1048</v>
      </c>
      <c r="D7" s="2161"/>
      <c r="E7" s="2161" t="s">
        <v>146</v>
      </c>
      <c r="F7" s="2161"/>
      <c r="G7" s="1501" t="s">
        <v>1682</v>
      </c>
      <c r="H7" s="1501"/>
      <c r="I7" s="1501"/>
    </row>
    <row r="8" ht="37.5" customHeight="1" x14ac:dyDescent="0.2">
      <c r="B8" s="2162" t="s">
        <v>1688</v>
      </c>
      <c r="C8" s="2163" t="s">
        <v>1793</v>
      </c>
      <c r="D8" s="2164" t="s">
        <v>1794</v>
      </c>
      <c r="E8" s="1908" t="s">
        <v>1795</v>
      </c>
      <c r="F8" s="2165" t="s">
        <v>1694</v>
      </c>
      <c r="G8" s="2166" t="s">
        <v>1683</v>
      </c>
      <c r="H8" s="998" t="s">
        <v>1796</v>
      </c>
      <c r="I8" s="1564" t="s">
        <v>1797</v>
      </c>
    </row>
    <row r="9" ht="14.1" customHeight="1" x14ac:dyDescent="0.2">
      <c r="B9" s="2167"/>
      <c r="C9" s="2168" t="s">
        <v>1519</v>
      </c>
      <c r="D9" s="1512" t="s">
        <v>1798</v>
      </c>
      <c r="E9" s="1884" t="s">
        <v>1799</v>
      </c>
      <c r="F9" s="1512" t="s">
        <v>1800</v>
      </c>
      <c r="G9" s="2169" t="s">
        <v>76</v>
      </c>
      <c r="H9" s="2169"/>
      <c r="I9" s="2169"/>
    </row>
    <row r="10" ht="18" customHeight="1" x14ac:dyDescent="0.2">
      <c r="B10" s="2170" t="s">
        <v>1801</v>
      </c>
      <c r="C10" s="2171">
        <v>657026.2687909468</v>
      </c>
      <c r="D10" s="2172">
        <v>57919.175330686085</v>
      </c>
      <c r="E10" s="2173">
        <v>0.001791369717521158</v>
      </c>
      <c r="F10" s="2172">
        <v>0.007500000000000014</v>
      </c>
      <c r="G10" s="2171">
        <v>1.8495352252583153</v>
      </c>
      <c r="H10" s="2174">
        <v>0.6826188521116586</v>
      </c>
      <c r="I10" s="2175">
        <v>2.5321540773699738</v>
      </c>
    </row>
    <row r="11" ht="18" customHeight="1" x14ac:dyDescent="0.2">
      <c r="B11" s="2170" t="s">
        <v>1802</v>
      </c>
      <c r="C11" s="2176">
        <v>134649.35848980388</v>
      </c>
      <c r="D11" s="2104">
        <v>33073.86758732082</v>
      </c>
      <c r="E11" s="2176">
        <v>0.003612843034390548</v>
      </c>
      <c r="F11" s="2104">
        <v>0.007500000000000025</v>
      </c>
      <c r="G11" s="2176">
        <v>0.7644481379936402</v>
      </c>
      <c r="H11" s="2103">
        <v>0.38979915370771095</v>
      </c>
      <c r="I11" s="2104">
        <v>1.154247291701351</v>
      </c>
    </row>
    <row r="12" ht="18" customHeight="1" x14ac:dyDescent="0.2">
      <c r="B12" s="2177" t="s">
        <v>1803</v>
      </c>
      <c r="C12" s="2178">
        <v>122355.94109894354</v>
      </c>
      <c r="D12" s="2179">
        <v>10391.020674512</v>
      </c>
      <c r="E12" s="2112">
        <v>0.0008418953263123588</v>
      </c>
      <c r="F12" s="2111">
        <v>0.007500000000000027</v>
      </c>
      <c r="G12" s="2178">
        <v>0.161874263505037</v>
      </c>
      <c r="H12" s="2180">
        <v>0.122465600806749</v>
      </c>
      <c r="I12" s="2140">
        <v>0.284339864311786</v>
      </c>
    </row>
    <row r="13" ht="18" customHeight="1" x14ac:dyDescent="0.2">
      <c r="B13" s="2177" t="s">
        <v>1804</v>
      </c>
      <c r="C13" s="2141">
        <v>12293.41739086033</v>
      </c>
      <c r="D13" s="2140">
        <v>22682.84691280882</v>
      </c>
      <c r="E13" s="2141">
        <v>0.031191985902339688</v>
      </c>
      <c r="F13" s="2140">
        <v>0.007500000000000023</v>
      </c>
      <c r="G13" s="2141">
        <v>0.6025738744886032</v>
      </c>
      <c r="H13" s="2142">
        <v>0.26733355290096195</v>
      </c>
      <c r="I13" s="2140">
        <v>0.8699074273895652</v>
      </c>
    </row>
    <row r="14" ht="18" customHeight="1" x14ac:dyDescent="0.2">
      <c r="B14" s="2181" t="s">
        <v>1805</v>
      </c>
      <c r="C14" s="2182">
        <v>79.8654626573936</v>
      </c>
      <c r="D14" s="2183">
        <v>201.258550102632</v>
      </c>
      <c r="E14" s="2141">
        <v>0.04860338024592434</v>
      </c>
      <c r="F14" s="2140">
        <v>0.007500000000000019</v>
      </c>
      <c r="G14" s="2182">
        <v>0.00609986370722767</v>
      </c>
      <c r="H14" s="2184">
        <v>0.00237197576906674</v>
      </c>
      <c r="I14" s="2140">
        <v>0.00847183947629441</v>
      </c>
    </row>
    <row r="15" ht="18" customHeight="1" x14ac:dyDescent="0.2">
      <c r="B15" s="2181" t="s">
        <v>1806</v>
      </c>
      <c r="C15" s="2182">
        <v>12149.6464538898</v>
      </c>
      <c r="D15" s="2183">
        <v>22213.5279250932</v>
      </c>
      <c r="E15" s="2141">
        <v>0.030814623458437853</v>
      </c>
      <c r="F15" s="2140">
        <v>0.007500000000000025</v>
      </c>
      <c r="G15" s="2182">
        <v>0.588322083846764</v>
      </c>
      <c r="H15" s="2184">
        <v>0.261802293402885</v>
      </c>
      <c r="I15" s="2140">
        <v>0.850124377249649</v>
      </c>
    </row>
    <row r="16" ht="18" customHeight="1" x14ac:dyDescent="0.2">
      <c r="B16" s="2181" t="s">
        <v>1807</v>
      </c>
      <c r="C16" s="2182" t="s">
        <v>104</v>
      </c>
      <c r="D16" s="2183" t="s">
        <v>104</v>
      </c>
      <c r="E16" s="2141" t="s">
        <v>104</v>
      </c>
      <c r="F16" s="2140" t="s">
        <v>104</v>
      </c>
      <c r="G16" s="2182" t="s">
        <v>104</v>
      </c>
      <c r="H16" s="2184" t="s">
        <v>104</v>
      </c>
      <c r="I16" s="2140" t="s">
        <v>104</v>
      </c>
    </row>
    <row r="17" ht="18" customHeight="1" x14ac:dyDescent="0.2">
      <c r="B17" s="2181" t="s">
        <v>1808</v>
      </c>
      <c r="C17" s="2182">
        <v>63.905474313136</v>
      </c>
      <c r="D17" s="2183">
        <v>268.060437612988</v>
      </c>
      <c r="E17" s="2141">
        <v>0.08117598567629704</v>
      </c>
      <c r="F17" s="2140">
        <v>0.00750000000000001</v>
      </c>
      <c r="G17" s="2182">
        <v>0.00815192693461158</v>
      </c>
      <c r="H17" s="2184">
        <v>0.00315928372901022</v>
      </c>
      <c r="I17" s="2140">
        <v>0.011311210663621799</v>
      </c>
    </row>
    <row r="18" ht="18" customHeight="1" x14ac:dyDescent="0.2">
      <c r="B18" s="2185" t="s">
        <v>1809</v>
      </c>
      <c r="C18" s="2186" t="s">
        <v>104</v>
      </c>
      <c r="D18" s="2187" t="s">
        <v>104</v>
      </c>
      <c r="E18" s="2188" t="s">
        <v>104</v>
      </c>
      <c r="F18" s="2189" t="s">
        <v>104</v>
      </c>
      <c r="G18" s="2186" t="s">
        <v>104</v>
      </c>
      <c r="H18" s="2190" t="s">
        <v>104</v>
      </c>
      <c r="I18" s="2189" t="s">
        <v>104</v>
      </c>
    </row>
    <row r="19" ht="18" customHeight="1" x14ac:dyDescent="0.2">
      <c r="B19" s="2191" t="s">
        <v>1810</v>
      </c>
      <c r="C19" s="2192">
        <v>2275.94059017612</v>
      </c>
      <c r="D19" s="2108">
        <v>2128.4594037151</v>
      </c>
      <c r="E19" s="2192">
        <v>0.01958787976719087</v>
      </c>
      <c r="F19" s="2108">
        <v>0.007500000000000011</v>
      </c>
      <c r="G19" s="2192">
        <v>0.070055622430576</v>
      </c>
      <c r="H19" s="2107">
        <v>0.025085414400928</v>
      </c>
      <c r="I19" s="2108">
        <v>0.095141036831504</v>
      </c>
    </row>
    <row r="20" ht="18" customHeight="1" x14ac:dyDescent="0.2">
      <c r="B20" s="2177" t="s">
        <v>1811</v>
      </c>
      <c r="C20" s="2141">
        <v>2275.94059017612</v>
      </c>
      <c r="D20" s="2140">
        <v>2128.4594037151</v>
      </c>
      <c r="E20" s="2141">
        <v>0.01958787976719087</v>
      </c>
      <c r="F20" s="2140">
        <v>0.007500000000000011</v>
      </c>
      <c r="G20" s="2141">
        <v>0.070055622430576</v>
      </c>
      <c r="H20" s="2142">
        <v>0.025085414400928</v>
      </c>
      <c r="I20" s="2140">
        <v>0.095141036831504</v>
      </c>
    </row>
    <row r="21" ht="18" customHeight="1" x14ac:dyDescent="0.2">
      <c r="B21" s="2181" t="s">
        <v>1812</v>
      </c>
      <c r="C21" s="2182">
        <v>2275.94059017612</v>
      </c>
      <c r="D21" s="2183">
        <v>2128.4594037151</v>
      </c>
      <c r="E21" s="2141">
        <v>0.01958787976719087</v>
      </c>
      <c r="F21" s="2140">
        <v>0.007500000000000011</v>
      </c>
      <c r="G21" s="2182">
        <v>0.070055622430576</v>
      </c>
      <c r="H21" s="2184">
        <v>0.025085414400928</v>
      </c>
      <c r="I21" s="2140">
        <v>0.095141036831504</v>
      </c>
    </row>
    <row r="22" ht="18" customHeight="1" x14ac:dyDescent="0.2">
      <c r="B22" s="2181" t="s">
        <v>1813</v>
      </c>
      <c r="C22" s="2182" t="s">
        <v>194</v>
      </c>
      <c r="D22" s="2183" t="s">
        <v>194</v>
      </c>
      <c r="E22" s="2141" t="s">
        <v>194</v>
      </c>
      <c r="F22" s="2140" t="s">
        <v>194</v>
      </c>
      <c r="G22" s="2182" t="s">
        <v>194</v>
      </c>
      <c r="H22" s="2184" t="s">
        <v>194</v>
      </c>
      <c r="I22" s="2140" t="s">
        <v>194</v>
      </c>
    </row>
    <row r="23" ht="18" customHeight="1" x14ac:dyDescent="0.2">
      <c r="B23" s="2181" t="s">
        <v>1814</v>
      </c>
      <c r="C23" s="2182" t="s">
        <v>104</v>
      </c>
      <c r="D23" s="2183" t="s">
        <v>104</v>
      </c>
      <c r="E23" s="2141" t="s">
        <v>104</v>
      </c>
      <c r="F23" s="2140" t="s">
        <v>104</v>
      </c>
      <c r="G23" s="2182" t="s">
        <v>104</v>
      </c>
      <c r="H23" s="2184" t="s">
        <v>104</v>
      </c>
      <c r="I23" s="2140" t="s">
        <v>104</v>
      </c>
    </row>
    <row r="24" ht="18" customHeight="1" x14ac:dyDescent="0.2">
      <c r="B24" s="2181" t="s">
        <v>1815</v>
      </c>
      <c r="C24" s="2182" t="s">
        <v>104</v>
      </c>
      <c r="D24" s="2183" t="s">
        <v>104</v>
      </c>
      <c r="E24" s="2141" t="s">
        <v>104</v>
      </c>
      <c r="F24" s="2140" t="s">
        <v>104</v>
      </c>
      <c r="G24" s="2182" t="s">
        <v>104</v>
      </c>
      <c r="H24" s="2184" t="s">
        <v>104</v>
      </c>
      <c r="I24" s="2140" t="s">
        <v>104</v>
      </c>
    </row>
    <row r="25" ht="18" customHeight="1" x14ac:dyDescent="0.2">
      <c r="B25" s="2185" t="s">
        <v>1816</v>
      </c>
      <c r="C25" s="2186" t="s">
        <v>104</v>
      </c>
      <c r="D25" s="2187" t="s">
        <v>104</v>
      </c>
      <c r="E25" s="2188" t="s">
        <v>104</v>
      </c>
      <c r="F25" s="2189" t="s">
        <v>104</v>
      </c>
      <c r="G25" s="2186" t="s">
        <v>104</v>
      </c>
      <c r="H25" s="2190" t="s">
        <v>104</v>
      </c>
      <c r="I25" s="2189" t="s">
        <v>104</v>
      </c>
    </row>
    <row r="26" ht="18" customHeight="1" x14ac:dyDescent="0.2">
      <c r="B26" s="2191" t="s">
        <v>1817</v>
      </c>
      <c r="C26" s="2192">
        <v>518533.9510801863</v>
      </c>
      <c r="D26" s="2108">
        <v>22257.34920901183</v>
      </c>
      <c r="E26" s="2192">
        <v>0.0012268605786834657</v>
      </c>
      <c r="F26" s="2108">
        <v>0.007499999999999998</v>
      </c>
      <c r="G26" s="2192">
        <v>0.999693928025982</v>
      </c>
      <c r="H26" s="2107">
        <v>0.2623187585347822</v>
      </c>
      <c r="I26" s="2108">
        <v>1.2620126865607642</v>
      </c>
    </row>
    <row r="27" ht="18" customHeight="1" x14ac:dyDescent="0.2">
      <c r="B27" s="2177" t="s">
        <v>1818</v>
      </c>
      <c r="C27" s="2178">
        <v>505200.49015935377</v>
      </c>
      <c r="D27" s="2179">
        <v>15045.704913695869</v>
      </c>
      <c r="E27" s="2112">
        <v>0.000648640200109646</v>
      </c>
      <c r="F27" s="2111">
        <v>0.007499999999999998</v>
      </c>
      <c r="G27" s="2178">
        <v>0.514946688193857</v>
      </c>
      <c r="H27" s="2180">
        <v>0.177324379339987</v>
      </c>
      <c r="I27" s="2140">
        <v>0.692271067533844</v>
      </c>
    </row>
    <row r="28" ht="18" customHeight="1" x14ac:dyDescent="0.2">
      <c r="B28" s="2177" t="s">
        <v>1819</v>
      </c>
      <c r="C28" s="2141">
        <v>13333.4609208325</v>
      </c>
      <c r="D28" s="2140">
        <v>7211.64429531596</v>
      </c>
      <c r="E28" s="2141">
        <v>0.023135442334768292</v>
      </c>
      <c r="F28" s="2140">
        <v>0.007499999999999996</v>
      </c>
      <c r="G28" s="2141">
        <v>0.484747239832125</v>
      </c>
      <c r="H28" s="2142">
        <v>0.0849943791947952</v>
      </c>
      <c r="I28" s="2140">
        <v>0.5697416190269202</v>
      </c>
    </row>
    <row r="29" ht="18" customHeight="1" x14ac:dyDescent="0.2">
      <c r="B29" s="2181" t="s">
        <v>1820</v>
      </c>
      <c r="C29" s="2182">
        <v>13333.4609208325</v>
      </c>
      <c r="D29" s="2183">
        <v>7211.64429531596</v>
      </c>
      <c r="E29" s="2141">
        <v>0.023135442334768292</v>
      </c>
      <c r="F29" s="2140">
        <v>0.007499999999999996</v>
      </c>
      <c r="G29" s="2182">
        <v>0.484747239832125</v>
      </c>
      <c r="H29" s="2184">
        <v>0.0849943791947952</v>
      </c>
      <c r="I29" s="2140">
        <v>0.5697416190269202</v>
      </c>
    </row>
    <row r="30" ht="18" customHeight="1" x14ac:dyDescent="0.2">
      <c r="B30" s="2181" t="s">
        <v>1821</v>
      </c>
      <c r="C30" s="2182" t="s">
        <v>194</v>
      </c>
      <c r="D30" s="2183" t="s">
        <v>194</v>
      </c>
      <c r="E30" s="2141" t="s">
        <v>194</v>
      </c>
      <c r="F30" s="2140" t="s">
        <v>194</v>
      </c>
      <c r="G30" s="2182" t="s">
        <v>194</v>
      </c>
      <c r="H30" s="2184" t="s">
        <v>194</v>
      </c>
      <c r="I30" s="2140" t="s">
        <v>194</v>
      </c>
    </row>
    <row r="31" ht="18" customHeight="1" x14ac:dyDescent="0.2">
      <c r="B31" s="2181" t="s">
        <v>1822</v>
      </c>
      <c r="C31" s="2182" t="s">
        <v>104</v>
      </c>
      <c r="D31" s="2183" t="s">
        <v>104</v>
      </c>
      <c r="E31" s="2141" t="s">
        <v>104</v>
      </c>
      <c r="F31" s="2140" t="s">
        <v>104</v>
      </c>
      <c r="G31" s="2182" t="s">
        <v>104</v>
      </c>
      <c r="H31" s="2184" t="s">
        <v>104</v>
      </c>
      <c r="I31" s="2140" t="s">
        <v>104</v>
      </c>
    </row>
    <row r="32" ht="18" customHeight="1" x14ac:dyDescent="0.2">
      <c r="B32" s="2181" t="s">
        <v>1823</v>
      </c>
      <c r="C32" s="2182" t="s">
        <v>104</v>
      </c>
      <c r="D32" s="2183" t="s">
        <v>104</v>
      </c>
      <c r="E32" s="2141" t="s">
        <v>104</v>
      </c>
      <c r="F32" s="2140" t="s">
        <v>104</v>
      </c>
      <c r="G32" s="2182" t="s">
        <v>104</v>
      </c>
      <c r="H32" s="2184" t="s">
        <v>104</v>
      </c>
      <c r="I32" s="2140" t="s">
        <v>104</v>
      </c>
    </row>
    <row r="33" ht="18" customHeight="1" x14ac:dyDescent="0.2">
      <c r="B33" s="2185" t="s">
        <v>1824</v>
      </c>
      <c r="C33" s="2186" t="s">
        <v>104</v>
      </c>
      <c r="D33" s="2187" t="s">
        <v>104</v>
      </c>
      <c r="E33" s="2188" t="s">
        <v>104</v>
      </c>
      <c r="F33" s="2189" t="s">
        <v>104</v>
      </c>
      <c r="G33" s="2186" t="s">
        <v>104</v>
      </c>
      <c r="H33" s="2190" t="s">
        <v>104</v>
      </c>
      <c r="I33" s="2189" t="s">
        <v>104</v>
      </c>
    </row>
    <row r="34" ht="18" customHeight="1" x14ac:dyDescent="0.2">
      <c r="B34" s="2191" t="s">
        <v>1825</v>
      </c>
      <c r="C34" s="2192" t="s">
        <v>104</v>
      </c>
      <c r="D34" s="2108" t="s">
        <v>104</v>
      </c>
      <c r="E34" s="2192" t="s">
        <v>104</v>
      </c>
      <c r="F34" s="2108" t="s">
        <v>104</v>
      </c>
      <c r="G34" s="2192" t="s">
        <v>104</v>
      </c>
      <c r="H34" s="2107" t="s">
        <v>104</v>
      </c>
      <c r="I34" s="2108" t="s">
        <v>104</v>
      </c>
    </row>
    <row r="35" ht="18" customHeight="1" x14ac:dyDescent="0.2">
      <c r="B35" s="2177" t="s">
        <v>1826</v>
      </c>
      <c r="C35" s="2178" t="s">
        <v>104</v>
      </c>
      <c r="D35" s="2179" t="s">
        <v>104</v>
      </c>
      <c r="E35" s="2112" t="s">
        <v>104</v>
      </c>
      <c r="F35" s="2111" t="s">
        <v>104</v>
      </c>
      <c r="G35" s="2178" t="s">
        <v>104</v>
      </c>
      <c r="H35" s="2180" t="s">
        <v>104</v>
      </c>
      <c r="I35" s="2140" t="s">
        <v>104</v>
      </c>
    </row>
    <row r="36" ht="18" customHeight="1" x14ac:dyDescent="0.2">
      <c r="B36" s="2177" t="s">
        <v>1827</v>
      </c>
      <c r="C36" s="2141" t="s">
        <v>104</v>
      </c>
      <c r="D36" s="2140" t="s">
        <v>104</v>
      </c>
      <c r="E36" s="2141" t="s">
        <v>104</v>
      </c>
      <c r="F36" s="2140" t="s">
        <v>104</v>
      </c>
      <c r="G36" s="2141" t="s">
        <v>104</v>
      </c>
      <c r="H36" s="2142" t="s">
        <v>104</v>
      </c>
      <c r="I36" s="2140" t="s">
        <v>104</v>
      </c>
    </row>
    <row r="37" ht="18" customHeight="1" x14ac:dyDescent="0.2">
      <c r="B37" s="2181" t="s">
        <v>1828</v>
      </c>
      <c r="C37" s="2182" t="s">
        <v>104</v>
      </c>
      <c r="D37" s="2183" t="s">
        <v>104</v>
      </c>
      <c r="E37" s="2141" t="s">
        <v>104</v>
      </c>
      <c r="F37" s="2140" t="s">
        <v>104</v>
      </c>
      <c r="G37" s="2182" t="s">
        <v>104</v>
      </c>
      <c r="H37" s="2184" t="s">
        <v>104</v>
      </c>
      <c r="I37" s="2140" t="s">
        <v>104</v>
      </c>
    </row>
    <row r="38" ht="18" customHeight="1" x14ac:dyDescent="0.2">
      <c r="B38" s="2181" t="s">
        <v>1829</v>
      </c>
      <c r="C38" s="2182" t="s">
        <v>104</v>
      </c>
      <c r="D38" s="2183" t="s">
        <v>104</v>
      </c>
      <c r="E38" s="2141" t="s">
        <v>104</v>
      </c>
      <c r="F38" s="2140" t="s">
        <v>104</v>
      </c>
      <c r="G38" s="2182" t="s">
        <v>104</v>
      </c>
      <c r="H38" s="2184" t="s">
        <v>104</v>
      </c>
      <c r="I38" s="2140" t="s">
        <v>104</v>
      </c>
    </row>
    <row r="39" ht="18" customHeight="1" x14ac:dyDescent="0.2">
      <c r="B39" s="2181" t="s">
        <v>1830</v>
      </c>
      <c r="C39" s="2182" t="s">
        <v>104</v>
      </c>
      <c r="D39" s="2183" t="s">
        <v>104</v>
      </c>
      <c r="E39" s="2141" t="s">
        <v>104</v>
      </c>
      <c r="F39" s="2140" t="s">
        <v>104</v>
      </c>
      <c r="G39" s="2182" t="s">
        <v>104</v>
      </c>
      <c r="H39" s="2184" t="s">
        <v>104</v>
      </c>
      <c r="I39" s="2140" t="s">
        <v>104</v>
      </c>
    </row>
    <row r="40" ht="18" customHeight="1" x14ac:dyDescent="0.2">
      <c r="B40" s="2181" t="s">
        <v>1831</v>
      </c>
      <c r="C40" s="2182" t="s">
        <v>104</v>
      </c>
      <c r="D40" s="2183" t="s">
        <v>104</v>
      </c>
      <c r="E40" s="2141" t="s">
        <v>104</v>
      </c>
      <c r="F40" s="2140" t="s">
        <v>104</v>
      </c>
      <c r="G40" s="2182" t="s">
        <v>104</v>
      </c>
      <c r="H40" s="2184" t="s">
        <v>104</v>
      </c>
      <c r="I40" s="2140" t="s">
        <v>104</v>
      </c>
    </row>
    <row r="41" ht="18" customHeight="1" x14ac:dyDescent="0.2">
      <c r="B41" s="2185" t="s">
        <v>1832</v>
      </c>
      <c r="C41" s="2186" t="s">
        <v>104</v>
      </c>
      <c r="D41" s="2187" t="s">
        <v>104</v>
      </c>
      <c r="E41" s="2188" t="s">
        <v>104</v>
      </c>
      <c r="F41" s="2189" t="s">
        <v>104</v>
      </c>
      <c r="G41" s="2186" t="s">
        <v>104</v>
      </c>
      <c r="H41" s="2190" t="s">
        <v>104</v>
      </c>
      <c r="I41" s="2189" t="s">
        <v>104</v>
      </c>
    </row>
    <row r="42" ht="18" customHeight="1" x14ac:dyDescent="0.2">
      <c r="B42" s="2193" t="s">
        <v>1833</v>
      </c>
      <c r="C42" s="2194">
        <v>1567.0186307805257</v>
      </c>
      <c r="D42" s="2195">
        <v>459.49913063833225</v>
      </c>
      <c r="E42" s="2194">
        <v>0.00622854796002837</v>
      </c>
      <c r="F42" s="2195">
        <v>0.00749999999999999</v>
      </c>
      <c r="G42" s="2194">
        <v>0.015337536808117062</v>
      </c>
      <c r="H42" s="2196">
        <v>0.00541552546823748</v>
      </c>
      <c r="I42" s="2195">
        <v>0.020753062276354543</v>
      </c>
    </row>
    <row r="43" ht="18" customHeight="1" x14ac:dyDescent="0.2">
      <c r="B43" s="2177" t="s">
        <v>1834</v>
      </c>
      <c r="C43" s="2178">
        <v>1147.0928896854437</v>
      </c>
      <c r="D43" s="2179">
        <v>3.13185445586024</v>
      </c>
      <c r="E43" s="2112">
        <v>0.00004057578076668792</v>
      </c>
      <c r="F43" s="2111">
        <v>0.007500000000000007</v>
      </c>
      <c r="G43" s="2178">
        <v>0.000073140869388562</v>
      </c>
      <c r="H43" s="2180">
        <v>0.00003691114180121</v>
      </c>
      <c r="I43" s="2140">
        <v>0.000110052011189772</v>
      </c>
    </row>
    <row r="44" ht="18" customHeight="1" x14ac:dyDescent="0.2">
      <c r="B44" s="2177" t="s">
        <v>1835</v>
      </c>
      <c r="C44" s="2141">
        <v>419.925741095082</v>
      </c>
      <c r="D44" s="2140">
        <v>456.367276182472</v>
      </c>
      <c r="E44" s="2141">
        <v>0.02313196252540317</v>
      </c>
      <c r="F44" s="2140">
        <v>0.00749999999999999</v>
      </c>
      <c r="G44" s="2141">
        <v>0.0152643959387285</v>
      </c>
      <c r="H44" s="2142">
        <v>0.00537861432643627</v>
      </c>
      <c r="I44" s="2140">
        <v>0.02064301026516477</v>
      </c>
    </row>
    <row r="45" ht="18" customHeight="1" x14ac:dyDescent="0.2">
      <c r="B45" s="2181" t="s">
        <v>1836</v>
      </c>
      <c r="C45" s="2182">
        <v>419.925741095082</v>
      </c>
      <c r="D45" s="2183">
        <v>456.367276182472</v>
      </c>
      <c r="E45" s="2141">
        <v>0.02313196252540317</v>
      </c>
      <c r="F45" s="2140">
        <v>0.00749999999999999</v>
      </c>
      <c r="G45" s="2182">
        <v>0.0152643959387285</v>
      </c>
      <c r="H45" s="2184">
        <v>0.00537861432643627</v>
      </c>
      <c r="I45" s="2140">
        <v>0.02064301026516477</v>
      </c>
    </row>
    <row r="46" ht="18" customHeight="1" x14ac:dyDescent="0.2">
      <c r="B46" s="2181" t="s">
        <v>1837</v>
      </c>
      <c r="C46" s="2182" t="s">
        <v>194</v>
      </c>
      <c r="D46" s="2183" t="s">
        <v>194</v>
      </c>
      <c r="E46" s="2141" t="s">
        <v>194</v>
      </c>
      <c r="F46" s="2140" t="s">
        <v>194</v>
      </c>
      <c r="G46" s="2182" t="s">
        <v>194</v>
      </c>
      <c r="H46" s="2184" t="s">
        <v>194</v>
      </c>
      <c r="I46" s="2140" t="s">
        <v>194</v>
      </c>
    </row>
    <row r="47" ht="18" customHeight="1" x14ac:dyDescent="0.2">
      <c r="B47" s="2181" t="s">
        <v>1838</v>
      </c>
      <c r="C47" s="2182" t="s">
        <v>194</v>
      </c>
      <c r="D47" s="2183" t="s">
        <v>194</v>
      </c>
      <c r="E47" s="2141" t="s">
        <v>194</v>
      </c>
      <c r="F47" s="2140" t="s">
        <v>194</v>
      </c>
      <c r="G47" s="2182" t="s">
        <v>194</v>
      </c>
      <c r="H47" s="2184" t="s">
        <v>194</v>
      </c>
      <c r="I47" s="2140" t="s">
        <v>194</v>
      </c>
    </row>
    <row r="48" ht="18" customHeight="1" x14ac:dyDescent="0.2">
      <c r="B48" s="2181" t="s">
        <v>1839</v>
      </c>
      <c r="C48" s="2182" t="s">
        <v>104</v>
      </c>
      <c r="D48" s="2183" t="s">
        <v>104</v>
      </c>
      <c r="E48" s="2141" t="s">
        <v>104</v>
      </c>
      <c r="F48" s="2140" t="s">
        <v>104</v>
      </c>
      <c r="G48" s="2182" t="s">
        <v>104</v>
      </c>
      <c r="H48" s="2184" t="s">
        <v>104</v>
      </c>
      <c r="I48" s="2140" t="s">
        <v>104</v>
      </c>
    </row>
    <row r="49" ht="18" customHeight="1" x14ac:dyDescent="0.2">
      <c r="B49" s="2185" t="s">
        <v>1840</v>
      </c>
      <c r="C49" s="2186" t="s">
        <v>104</v>
      </c>
      <c r="D49" s="2187" t="s">
        <v>104</v>
      </c>
      <c r="E49" s="2188" t="s">
        <v>104</v>
      </c>
      <c r="F49" s="2189" t="s">
        <v>104</v>
      </c>
      <c r="G49" s="2186" t="s">
        <v>104</v>
      </c>
      <c r="H49" s="2190" t="s">
        <v>104</v>
      </c>
      <c r="I49" s="2189" t="s">
        <v>104</v>
      </c>
    </row>
    <row r="50" ht="18" customHeight="1" x14ac:dyDescent="0.2">
      <c r="B50" s="2197" t="s">
        <v>1841</v>
      </c>
      <c r="C50" s="2194" t="s">
        <v>104</v>
      </c>
      <c r="D50" s="2195" t="s">
        <v>104</v>
      </c>
      <c r="E50" s="2194" t="s">
        <v>104</v>
      </c>
      <c r="F50" s="2195" t="s">
        <v>104</v>
      </c>
      <c r="G50" s="2194" t="s">
        <v>104</v>
      </c>
      <c r="H50" s="2196" t="s">
        <v>104</v>
      </c>
      <c r="I50" s="2195" t="s">
        <v>104</v>
      </c>
    </row>
    <row r="51" ht="18" customHeight="1" x14ac:dyDescent="0.2">
      <c r="B51" s="2177" t="s">
        <v>1842</v>
      </c>
      <c r="C51" s="2141" t="s">
        <v>104</v>
      </c>
      <c r="D51" s="2140" t="s">
        <v>104</v>
      </c>
      <c r="E51" s="2141" t="s">
        <v>104</v>
      </c>
      <c r="F51" s="2140" t="s">
        <v>104</v>
      </c>
      <c r="G51" s="2141" t="s">
        <v>104</v>
      </c>
      <c r="H51" s="2142" t="s">
        <v>104</v>
      </c>
      <c r="I51" s="2140" t="s">
        <v>104</v>
      </c>
    </row>
    <row r="52" ht="18" customHeight="1" x14ac:dyDescent="0.2">
      <c r="B52" s="2181" t="s">
        <v>1843</v>
      </c>
      <c r="C52" s="2182" t="s">
        <v>104</v>
      </c>
      <c r="D52" s="2183" t="s">
        <v>104</v>
      </c>
      <c r="E52" s="2141" t="s">
        <v>104</v>
      </c>
      <c r="F52" s="2140" t="s">
        <v>104</v>
      </c>
      <c r="G52" s="2182" t="s">
        <v>104</v>
      </c>
      <c r="H52" s="2184" t="s">
        <v>104</v>
      </c>
      <c r="I52" s="2140" t="s">
        <v>104</v>
      </c>
    </row>
    <row r="53" ht="18" customHeight="1" x14ac:dyDescent="0.2">
      <c r="B53" s="2181" t="s">
        <v>1844</v>
      </c>
      <c r="C53" s="2182" t="s">
        <v>104</v>
      </c>
      <c r="D53" s="2183" t="s">
        <v>104</v>
      </c>
      <c r="E53" s="2141" t="s">
        <v>104</v>
      </c>
      <c r="F53" s="2140" t="s">
        <v>104</v>
      </c>
      <c r="G53" s="2182" t="s">
        <v>104</v>
      </c>
      <c r="H53" s="2184" t="s">
        <v>104</v>
      </c>
      <c r="I53" s="2140" t="s">
        <v>104</v>
      </c>
    </row>
    <row r="54" ht="18" customHeight="1" x14ac:dyDescent="0.2">
      <c r="B54" s="2181" t="s">
        <v>1845</v>
      </c>
      <c r="C54" s="2182" t="s">
        <v>104</v>
      </c>
      <c r="D54" s="2183" t="s">
        <v>104</v>
      </c>
      <c r="E54" s="2141" t="s">
        <v>104</v>
      </c>
      <c r="F54" s="2140" t="s">
        <v>104</v>
      </c>
      <c r="G54" s="2182" t="s">
        <v>104</v>
      </c>
      <c r="H54" s="2184" t="s">
        <v>104</v>
      </c>
      <c r="I54" s="2140" t="s">
        <v>104</v>
      </c>
    </row>
    <row r="55" ht="18" customHeight="1" x14ac:dyDescent="0.2">
      <c r="B55" s="2181" t="s">
        <v>1846</v>
      </c>
      <c r="C55" s="2182" t="s">
        <v>104</v>
      </c>
      <c r="D55" s="2183" t="s">
        <v>104</v>
      </c>
      <c r="E55" s="2141" t="s">
        <v>104</v>
      </c>
      <c r="F55" s="2140" t="s">
        <v>104</v>
      </c>
      <c r="G55" s="2182" t="s">
        <v>104</v>
      </c>
      <c r="H55" s="2184" t="s">
        <v>104</v>
      </c>
      <c r="I55" s="2140" t="s">
        <v>104</v>
      </c>
    </row>
    <row r="56" ht="18" customHeight="1" x14ac:dyDescent="0.2">
      <c r="B56" s="2185" t="s">
        <v>1847</v>
      </c>
      <c r="C56" s="2186" t="s">
        <v>104</v>
      </c>
      <c r="D56" s="2187" t="s">
        <v>104</v>
      </c>
      <c r="E56" s="2188" t="s">
        <v>104</v>
      </c>
      <c r="F56" s="2189" t="s">
        <v>104</v>
      </c>
      <c r="G56" s="2186" t="s">
        <v>104</v>
      </c>
      <c r="H56" s="2190" t="s">
        <v>104</v>
      </c>
      <c r="I56" s="2189" t="s">
        <v>104</v>
      </c>
    </row>
    <row r="57" ht="14.1" customHeight="1" x14ac:dyDescent="0.25">
      <c r="B57" s="226" t="s">
        <v>1848</v>
      </c>
      <c r="C57" s="2198"/>
      <c r="D57" s="2198"/>
      <c r="E57" s="2198"/>
      <c r="F57" s="2198"/>
      <c r="G57" s="2198"/>
    </row>
    <row r="58" ht="14.1" customHeight="1" x14ac:dyDescent="0.25">
      <c r="B58" s="226" t="s">
        <v>1849</v>
      </c>
      <c r="C58" s="227"/>
      <c r="D58" s="227"/>
      <c r="E58" s="227"/>
      <c r="F58" s="227"/>
      <c r="G58" s="227"/>
    </row>
    <row r="59" ht="14.1" customHeight="1" x14ac:dyDescent="0.2">
      <c r="B59" s="226" t="s">
        <v>1850</v>
      </c>
      <c r="C59" s="227"/>
      <c r="D59" s="227"/>
      <c r="E59" s="227"/>
      <c r="F59" s="227"/>
      <c r="G59" s="227"/>
    </row>
    <row r="60" ht="14.1" customHeight="1" x14ac:dyDescent="0.2">
      <c r="B60" s="226" t="s">
        <v>1851</v>
      </c>
      <c r="C60" s="227"/>
      <c r="D60" s="227"/>
      <c r="E60" s="227"/>
      <c r="F60" s="227"/>
      <c r="G60" s="227"/>
    </row>
    <row r="61" ht="14.1" customHeight="1" x14ac:dyDescent="0.25">
      <c r="B61" s="226" t="s">
        <v>1852</v>
      </c>
      <c r="C61" s="1300"/>
      <c r="D61" s="1300"/>
      <c r="E61" s="1300"/>
      <c r="F61" s="1300"/>
      <c r="G61" s="1300"/>
    </row>
    <row r="62" ht="14.1" customHeight="1" x14ac:dyDescent="0.2">
      <c r="B62" s="226" t="s">
        <v>1853</v>
      </c>
    </row>
    <row r="63" ht="14.1" customHeight="1" x14ac:dyDescent="0.2">
      <c r="B63" s="226" t="s">
        <v>1854</v>
      </c>
    </row>
    <row r="64" ht="14.1" customHeight="1" x14ac:dyDescent="0.2">
      <c r="B64" s="226" t="s">
        <v>1855</v>
      </c>
    </row>
    <row r="65" ht="14.1" customHeight="1" x14ac:dyDescent="0.2">
      <c r="B65" s="1996"/>
    </row>
    <row r="66" ht="14.1" customHeight="1" x14ac:dyDescent="0.2">
      <c r="B66" s="154" t="s">
        <v>137</v>
      </c>
    </row>
    <row r="67" ht="14.1" customHeight="1" x14ac:dyDescent="0.2">
      <c r="B67" s="2063"/>
    </row>
    <row r="68" ht="14.1" customHeight="1" x14ac:dyDescent="0.2">
      <c r="B68" s="2199" t="s">
        <v>561</v>
      </c>
      <c r="C68" s="2200"/>
      <c r="D68" s="2200"/>
      <c r="E68" s="2200"/>
      <c r="F68" s="2200"/>
      <c r="G68" s="2200"/>
      <c r="H68" s="2200"/>
      <c r="I68" s="2201"/>
    </row>
    <row r="69" ht="14.1" customHeight="1" x14ac:dyDescent="0.2">
      <c r="B69" s="1878" t="s">
        <v>1856</v>
      </c>
      <c r="C69" s="1879"/>
      <c r="D69" s="1879"/>
      <c r="E69" s="1879"/>
      <c r="F69" s="1879"/>
      <c r="G69" s="1879"/>
      <c r="H69" s="1879"/>
      <c r="I69" s="1880"/>
    </row>
    <row r="70" ht="14.1" customHeight="1" x14ac:dyDescent="0.2">
      <c r="B70" s="2156" t="s">
        <v>1347</v>
      </c>
      <c r="C70" s="1980"/>
      <c r="D70" s="1980"/>
      <c r="E70" s="1980"/>
      <c r="F70" s="1980"/>
      <c r="G70" s="1980"/>
      <c r="H70" s="1980"/>
      <c r="I70" s="1981"/>
    </row>
    <row r="71" ht="13.5" customHeight="1" x14ac:dyDescent="0.2">
      <c r="B71" s="757"/>
      <c r="C71" s="1579"/>
      <c r="D71" s="1579"/>
      <c r="E71" s="1579"/>
      <c r="F71" s="1579"/>
      <c r="G71" s="1579"/>
      <c r="H71" s="1579"/>
      <c r="I71" s="1580"/>
    </row>
    <row r="72" x14ac:dyDescent="0.2">
      <c r="B72" s="1088"/>
      <c r="C72" s="1088"/>
      <c r="D72" s="1088"/>
      <c r="E72" s="1088"/>
      <c r="F72" s="1088"/>
      <c r="G72" s="1088"/>
    </row>
    <row r="73" x14ac:dyDescent="0.2"/>
    <row r="74" x14ac:dyDescent="0.2"/>
    <row r="75" x14ac:dyDescent="0.2"/>
    <row r="76" x14ac:dyDescent="0.2">
      <c r="J76" s="890"/>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1857</v>
      </c>
      <c r="C1" s="3"/>
      <c r="L1" s="4" t="s">
        <v>62</v>
      </c>
    </row>
    <row r="2" ht="18.95" customHeight="1" x14ac:dyDescent="0.25">
      <c r="B2" s="3" t="s">
        <v>1858</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202" t="s">
        <v>67</v>
      </c>
      <c r="C7" s="2202"/>
      <c r="D7" s="2203" t="s">
        <v>608</v>
      </c>
      <c r="E7" s="2203"/>
      <c r="F7" s="2203"/>
      <c r="G7" s="2204" t="s">
        <v>402</v>
      </c>
      <c r="H7" s="2204"/>
      <c r="I7" s="2204"/>
      <c r="J7" s="2205" t="s">
        <v>147</v>
      </c>
      <c r="K7" s="2205"/>
      <c r="L7" s="2205"/>
    </row>
    <row r="8" ht="14.25" customHeight="1" x14ac:dyDescent="0.2">
      <c r="B8" s="2206"/>
      <c r="C8" s="2207"/>
      <c r="D8" s="2208" t="s">
        <v>1859</v>
      </c>
      <c r="E8" s="2209" t="s">
        <v>292</v>
      </c>
      <c r="F8" s="2210" t="s">
        <v>1860</v>
      </c>
      <c r="G8" s="2211" t="s">
        <v>68</v>
      </c>
      <c r="H8" s="2211" t="s">
        <v>69</v>
      </c>
      <c r="I8" s="2212" t="s">
        <v>70</v>
      </c>
      <c r="J8" s="2213" t="s">
        <v>1861</v>
      </c>
      <c r="K8" s="2211" t="s">
        <v>69</v>
      </c>
      <c r="L8" s="2212" t="s">
        <v>70</v>
      </c>
    </row>
    <row r="9" ht="15" customHeight="1" x14ac:dyDescent="0.2">
      <c r="B9" s="2214" t="s">
        <v>1862</v>
      </c>
      <c r="C9" s="2215" t="s">
        <v>1863</v>
      </c>
      <c r="D9" s="2216"/>
      <c r="E9" s="2217" t="s">
        <v>1864</v>
      </c>
      <c r="F9" s="2218"/>
      <c r="G9" s="2219" t="s">
        <v>1865</v>
      </c>
      <c r="H9" s="2219"/>
      <c r="I9" s="2219"/>
      <c r="J9" s="2220" t="s">
        <v>76</v>
      </c>
      <c r="K9" s="2220"/>
      <c r="L9" s="2220"/>
    </row>
    <row r="10" ht="18" customHeight="1" x14ac:dyDescent="0.2">
      <c r="B10" s="2221" t="s">
        <v>1866</v>
      </c>
      <c r="C10" s="2222"/>
      <c r="D10" s="2223" t="s">
        <v>1359</v>
      </c>
      <c r="E10" s="2224" t="s">
        <v>1867</v>
      </c>
      <c r="F10" s="2225">
        <v>32938119.43589252</v>
      </c>
      <c r="G10" s="2223" t="s">
        <v>112</v>
      </c>
      <c r="H10" s="2226">
        <v>0.022809556197201323</v>
      </c>
      <c r="I10" s="2227">
        <v>0.0005043342413667761</v>
      </c>
      <c r="J10" s="2223" t="s">
        <v>112</v>
      </c>
      <c r="K10" s="2224">
        <v>751.3038863031196</v>
      </c>
      <c r="L10" s="2225">
        <v>16.611821477749118</v>
      </c>
    </row>
    <row r="11" ht="18" customHeight="1" x14ac:dyDescent="0.2">
      <c r="B11" s="2228" t="s">
        <v>1868</v>
      </c>
      <c r="C11" s="2229"/>
      <c r="D11" s="2230" t="s">
        <v>1359</v>
      </c>
      <c r="E11" s="2231" t="s">
        <v>1867</v>
      </c>
      <c r="F11" s="2232">
        <v>6839435.964526586</v>
      </c>
      <c r="G11" s="2233" t="s">
        <v>194</v>
      </c>
      <c r="H11" s="2231">
        <v>0.05132591655417937</v>
      </c>
      <c r="I11" s="2232">
        <v>0.0008038062338974427</v>
      </c>
      <c r="J11" s="2230" t="s">
        <v>194</v>
      </c>
      <c r="K11" s="2231">
        <v>351.04031959294485</v>
      </c>
      <c r="L11" s="2232">
        <v>5.497581264628838</v>
      </c>
      <c r="M11" s="2234"/>
    </row>
    <row r="12" ht="18" customHeight="1" x14ac:dyDescent="0.2">
      <c r="B12" s="2235" t="s">
        <v>1869</v>
      </c>
      <c r="C12" s="2236"/>
      <c r="D12" s="2237" t="s">
        <v>1359</v>
      </c>
      <c r="E12" s="2238" t="s">
        <v>1867</v>
      </c>
      <c r="F12" s="2239">
        <v>6826012.868381271</v>
      </c>
      <c r="G12" s="2237" t="s">
        <v>194</v>
      </c>
      <c r="H12" s="2238">
        <v>0.0508083817876467</v>
      </c>
      <c r="I12" s="2240">
        <v>0.000796594365746413</v>
      </c>
      <c r="J12" s="2237" t="s">
        <v>194</v>
      </c>
      <c r="K12" s="2238">
        <v>346.818667904105</v>
      </c>
      <c r="L12" s="2239">
        <v>5.437563391465033</v>
      </c>
    </row>
    <row r="13" ht="18" customHeight="1" x14ac:dyDescent="0.2">
      <c r="B13" s="2241" t="s">
        <v>1870</v>
      </c>
      <c r="C13" s="2236"/>
      <c r="D13" s="2237" t="s">
        <v>1359</v>
      </c>
      <c r="E13" s="2237" t="s">
        <v>1867</v>
      </c>
      <c r="F13" s="2242">
        <v>5702535.861835601</v>
      </c>
      <c r="G13" s="2243" t="s">
        <v>194</v>
      </c>
      <c r="H13" s="2244">
        <v>0.04576716942527566</v>
      </c>
      <c r="I13" s="2245">
        <v>0.000808492762148199</v>
      </c>
      <c r="J13" s="2237" t="s">
        <v>194</v>
      </c>
      <c r="K13" s="2237">
        <v>260.9889249423403</v>
      </c>
      <c r="L13" s="2242">
        <v>4.6104589701846255</v>
      </c>
      <c r="M13" s="2234"/>
    </row>
    <row r="14" ht="18" customHeight="1" x14ac:dyDescent="0.2">
      <c r="B14" s="2241" t="s">
        <v>1871</v>
      </c>
      <c r="C14" s="2246"/>
      <c r="D14" s="2247" t="s">
        <v>1359</v>
      </c>
      <c r="E14" s="2248" t="s">
        <v>1867</v>
      </c>
      <c r="F14" s="2249">
        <v>217514.508811141</v>
      </c>
      <c r="G14" s="2243" t="s">
        <v>194</v>
      </c>
      <c r="H14" s="2244">
        <v>0.15318848064176135</v>
      </c>
      <c r="I14" s="2245">
        <v>0.0016285134763208298</v>
      </c>
      <c r="J14" s="2247" t="s">
        <v>194</v>
      </c>
      <c r="K14" s="2248">
        <v>33.3207171223177</v>
      </c>
      <c r="L14" s="2249">
        <v>0.354225308894249</v>
      </c>
      <c r="M14" s="2234"/>
    </row>
    <row r="15" ht="18" customHeight="1" x14ac:dyDescent="0.2">
      <c r="B15" s="2241" t="s">
        <v>1872</v>
      </c>
      <c r="C15" s="2246"/>
      <c r="D15" s="2247" t="s">
        <v>1359</v>
      </c>
      <c r="E15" s="2248" t="s">
        <v>1867</v>
      </c>
      <c r="F15" s="2249">
        <v>4725.8956043594</v>
      </c>
      <c r="G15" s="2243" t="s">
        <v>194</v>
      </c>
      <c r="H15" s="2244">
        <v>1.229071554572762</v>
      </c>
      <c r="I15" s="2245">
        <v>0.022720753321338105</v>
      </c>
      <c r="J15" s="2247" t="s">
        <v>194</v>
      </c>
      <c r="K15" s="2248">
        <v>5.80846385719859</v>
      </c>
      <c r="L15" s="2249">
        <v>0.107375908249046</v>
      </c>
      <c r="M15" s="2234"/>
    </row>
    <row r="16" ht="18" customHeight="1" x14ac:dyDescent="0.2">
      <c r="B16" s="2241" t="s">
        <v>1526</v>
      </c>
      <c r="C16" s="2246"/>
      <c r="D16" s="2247" t="s">
        <v>1359</v>
      </c>
      <c r="E16" s="2248" t="s">
        <v>1867</v>
      </c>
      <c r="F16" s="2249">
        <v>5480295.4574201</v>
      </c>
      <c r="G16" s="2243" t="s">
        <v>194</v>
      </c>
      <c r="H16" s="2244">
        <v>0.0404831720637315</v>
      </c>
      <c r="I16" s="2245">
        <v>0.0007570500140506007</v>
      </c>
      <c r="J16" s="2247" t="s">
        <v>194</v>
      </c>
      <c r="K16" s="2248">
        <v>221.859743962824</v>
      </c>
      <c r="L16" s="2249">
        <v>4.14885775304133</v>
      </c>
      <c r="M16" s="2234"/>
    </row>
    <row r="17" ht="18" customHeight="1" x14ac:dyDescent="0.2">
      <c r="B17" s="2241" t="s">
        <v>1873</v>
      </c>
      <c r="C17" s="2236"/>
      <c r="D17" s="2237" t="s">
        <v>1359</v>
      </c>
      <c r="E17" s="2237" t="s">
        <v>1867</v>
      </c>
      <c r="F17" s="2242">
        <v>1123477.00654567</v>
      </c>
      <c r="G17" s="2243" t="s">
        <v>194</v>
      </c>
      <c r="H17" s="2244">
        <v>0.07639652833275468</v>
      </c>
      <c r="I17" s="2245">
        <v>0.0007362005777256507</v>
      </c>
      <c r="J17" s="2237" t="s">
        <v>194</v>
      </c>
      <c r="K17" s="2237">
        <v>85.8297429617647</v>
      </c>
      <c r="L17" s="2242">
        <v>0.827104421280407</v>
      </c>
    </row>
    <row r="18" ht="18" customHeight="1" x14ac:dyDescent="0.2">
      <c r="B18" s="2241" t="s">
        <v>1874</v>
      </c>
      <c r="C18" s="2246"/>
      <c r="D18" s="2247" t="s">
        <v>1359</v>
      </c>
      <c r="E18" s="2248" t="s">
        <v>1867</v>
      </c>
      <c r="F18" s="2249">
        <v>1123477.00654567</v>
      </c>
      <c r="G18" s="2243" t="s">
        <v>194</v>
      </c>
      <c r="H18" s="2244">
        <v>0.07639652833275468</v>
      </c>
      <c r="I18" s="2245">
        <v>0.0007362005777256507</v>
      </c>
      <c r="J18" s="2247" t="s">
        <v>194</v>
      </c>
      <c r="K18" s="2248">
        <v>85.8297429617647</v>
      </c>
      <c r="L18" s="2249">
        <v>0.827104421280407</v>
      </c>
      <c r="M18" s="2234"/>
    </row>
    <row r="19" ht="18" customHeight="1" x14ac:dyDescent="0.2">
      <c r="B19" s="2235" t="s">
        <v>1875</v>
      </c>
      <c r="C19" s="2236"/>
      <c r="D19" s="2237" t="s">
        <v>1359</v>
      </c>
      <c r="E19" s="2238" t="s">
        <v>1867</v>
      </c>
      <c r="F19" s="2239">
        <v>13423.096145315121</v>
      </c>
      <c r="G19" s="2237" t="s">
        <v>194</v>
      </c>
      <c r="H19" s="2238">
        <v>0.31450655222441226</v>
      </c>
      <c r="I19" s="2240">
        <v>0.004471239162266831</v>
      </c>
      <c r="J19" s="2237" t="s">
        <v>194</v>
      </c>
      <c r="K19" s="2238">
        <v>4.221651688839858</v>
      </c>
      <c r="L19" s="2239">
        <v>0.060017873163805906</v>
      </c>
      <c r="M19" s="2234"/>
    </row>
    <row r="20" ht="18" customHeight="1" x14ac:dyDescent="0.2">
      <c r="B20" s="2241" t="s">
        <v>1876</v>
      </c>
      <c r="C20" s="2236"/>
      <c r="D20" s="2237" t="s">
        <v>1359</v>
      </c>
      <c r="E20" s="2237" t="s">
        <v>1867</v>
      </c>
      <c r="F20" s="2242">
        <v>3901.44520686777</v>
      </c>
      <c r="G20" s="2243" t="s">
        <v>194</v>
      </c>
      <c r="H20" s="2244">
        <v>0.5668237549087585</v>
      </c>
      <c r="I20" s="2245">
        <v>0.010489660753168449</v>
      </c>
      <c r="J20" s="2237" t="s">
        <v>194</v>
      </c>
      <c r="K20" s="2237">
        <v>2.211431821727567</v>
      </c>
      <c r="L20" s="2242">
        <v>0.040924836667118006</v>
      </c>
      <c r="M20" s="2234"/>
    </row>
    <row r="21" ht="18" customHeight="1" x14ac:dyDescent="0.2">
      <c r="B21" s="2241" t="s">
        <v>1872</v>
      </c>
      <c r="C21" s="2246"/>
      <c r="D21" s="2247" t="s">
        <v>1359</v>
      </c>
      <c r="E21" s="2248" t="s">
        <v>1867</v>
      </c>
      <c r="F21" s="2249" t="s">
        <v>194</v>
      </c>
      <c r="G21" s="2243" t="s">
        <v>194</v>
      </c>
      <c r="H21" s="2244" t="s">
        <v>194</v>
      </c>
      <c r="I21" s="2245" t="s">
        <v>194</v>
      </c>
      <c r="J21" s="2247" t="s">
        <v>194</v>
      </c>
      <c r="K21" s="2248">
        <v>2.11469826299975</v>
      </c>
      <c r="L21" s="2249">
        <v>0.0390925470562871</v>
      </c>
      <c r="M21" s="2234"/>
    </row>
    <row r="22" ht="18" customHeight="1" x14ac:dyDescent="0.2">
      <c r="B22" s="2241" t="s">
        <v>1526</v>
      </c>
      <c r="C22" s="2246"/>
      <c r="D22" s="2247" t="s">
        <v>1359</v>
      </c>
      <c r="E22" s="2248" t="s">
        <v>1867</v>
      </c>
      <c r="F22" s="2249">
        <v>3901.44520686777</v>
      </c>
      <c r="G22" s="2243" t="s">
        <v>194</v>
      </c>
      <c r="H22" s="2244">
        <v>0.02479428867988081</v>
      </c>
      <c r="I22" s="2245">
        <v>0.0004696438149651581</v>
      </c>
      <c r="J22" s="2247" t="s">
        <v>194</v>
      </c>
      <c r="K22" s="2248">
        <v>0.0967335587278168</v>
      </c>
      <c r="L22" s="2249">
        <v>0.00183228961083091</v>
      </c>
      <c r="M22" s="2234"/>
    </row>
    <row r="23" ht="18" customHeight="1" x14ac:dyDescent="0.2">
      <c r="B23" s="2241" t="s">
        <v>1877</v>
      </c>
      <c r="C23" s="2236"/>
      <c r="D23" s="2237" t="s">
        <v>1359</v>
      </c>
      <c r="E23" s="2237" t="s">
        <v>1867</v>
      </c>
      <c r="F23" s="2242">
        <v>9521.65093844735</v>
      </c>
      <c r="G23" s="2243" t="s">
        <v>194</v>
      </c>
      <c r="H23" s="2244">
        <v>0.21112093691601835</v>
      </c>
      <c r="I23" s="2245">
        <v>0.0020052233189511684</v>
      </c>
      <c r="J23" s="2237" t="s">
        <v>194</v>
      </c>
      <c r="K23" s="2237">
        <v>2.01021986711229</v>
      </c>
      <c r="L23" s="2242">
        <v>0.0190930364966879</v>
      </c>
    </row>
    <row r="24" ht="18" customHeight="1" x14ac:dyDescent="0.25">
      <c r="B24" s="2250" t="s">
        <v>1878</v>
      </c>
      <c r="C24" s="2251"/>
      <c r="D24" s="2252" t="s">
        <v>1359</v>
      </c>
      <c r="E24" s="2253" t="s">
        <v>1867</v>
      </c>
      <c r="F24" s="2254">
        <v>9521.65093844735</v>
      </c>
      <c r="G24" s="2255" t="s">
        <v>194</v>
      </c>
      <c r="H24" s="2256">
        <v>0.21112093691601835</v>
      </c>
      <c r="I24" s="2257">
        <v>0.0020052233189511684</v>
      </c>
      <c r="J24" s="2252" t="s">
        <v>194</v>
      </c>
      <c r="K24" s="2253">
        <v>2.01021986711229</v>
      </c>
      <c r="L24" s="2254">
        <v>0.0190930364966879</v>
      </c>
    </row>
    <row r="25" ht="18" customHeight="1" x14ac:dyDescent="0.2">
      <c r="B25" s="2258" t="s">
        <v>1879</v>
      </c>
      <c r="C25" s="2259"/>
      <c r="D25" s="2260" t="s">
        <v>1359</v>
      </c>
      <c r="E25" s="2261" t="s">
        <v>1867</v>
      </c>
      <c r="F25" s="2262">
        <v>19838.8326891778</v>
      </c>
      <c r="G25" s="2263" t="s">
        <v>332</v>
      </c>
      <c r="H25" s="2261">
        <v>0.10439613402324097</v>
      </c>
      <c r="I25" s="2262">
        <v>0.0019298785331240797</v>
      </c>
      <c r="J25" s="2260" t="s">
        <v>332</v>
      </c>
      <c r="K25" s="2261">
        <v>2.07109743628406</v>
      </c>
      <c r="L25" s="2262">
        <v>0.0382865373290845</v>
      </c>
      <c r="M25" s="2234"/>
    </row>
    <row r="26" ht="18" customHeight="1" x14ac:dyDescent="0.2">
      <c r="B26" s="2235" t="s">
        <v>1880</v>
      </c>
      <c r="C26" s="2236"/>
      <c r="D26" s="2237" t="s">
        <v>1359</v>
      </c>
      <c r="E26" s="2238" t="s">
        <v>1867</v>
      </c>
      <c r="F26" s="2239" t="s">
        <v>332</v>
      </c>
      <c r="G26" s="2237" t="s">
        <v>332</v>
      </c>
      <c r="H26" s="2238" t="s">
        <v>332</v>
      </c>
      <c r="I26" s="2240" t="s">
        <v>332</v>
      </c>
      <c r="J26" s="2237" t="s">
        <v>332</v>
      </c>
      <c r="K26" s="2238" t="s">
        <v>332</v>
      </c>
      <c r="L26" s="2239" t="s">
        <v>332</v>
      </c>
    </row>
    <row r="27" ht="18" customHeight="1" x14ac:dyDescent="0.2">
      <c r="B27" s="2241" t="s">
        <v>1881</v>
      </c>
      <c r="C27" s="2236"/>
      <c r="D27" s="2237" t="s">
        <v>1359</v>
      </c>
      <c r="E27" s="2237" t="s">
        <v>1867</v>
      </c>
      <c r="F27" s="2242" t="s">
        <v>109</v>
      </c>
      <c r="G27" s="2243" t="s">
        <v>109</v>
      </c>
      <c r="H27" s="2244" t="s">
        <v>109</v>
      </c>
      <c r="I27" s="2245" t="s">
        <v>109</v>
      </c>
      <c r="J27" s="2237" t="s">
        <v>109</v>
      </c>
      <c r="K27" s="2237" t="s">
        <v>109</v>
      </c>
      <c r="L27" s="2242" t="s">
        <v>109</v>
      </c>
      <c r="M27" s="2234"/>
    </row>
    <row r="28" ht="18" customHeight="1" x14ac:dyDescent="0.2">
      <c r="B28" s="2241" t="s">
        <v>109</v>
      </c>
      <c r="C28" s="2246"/>
      <c r="D28" s="2247" t="s">
        <v>1359</v>
      </c>
      <c r="E28" s="2248" t="s">
        <v>1867</v>
      </c>
      <c r="F28" s="2249" t="s">
        <v>109</v>
      </c>
      <c r="G28" s="2243" t="s">
        <v>109</v>
      </c>
      <c r="H28" s="2244" t="s">
        <v>109</v>
      </c>
      <c r="I28" s="2245" t="s">
        <v>109</v>
      </c>
      <c r="J28" s="2247" t="s">
        <v>109</v>
      </c>
      <c r="K28" s="2248" t="s">
        <v>109</v>
      </c>
      <c r="L28" s="2249" t="s">
        <v>109</v>
      </c>
    </row>
    <row r="29" ht="18" customHeight="1" x14ac:dyDescent="0.2">
      <c r="B29" s="2241" t="s">
        <v>1882</v>
      </c>
      <c r="C29" s="2236"/>
      <c r="D29" s="2237" t="s">
        <v>1359</v>
      </c>
      <c r="E29" s="2237" t="s">
        <v>1867</v>
      </c>
      <c r="F29" s="2242" t="s">
        <v>194</v>
      </c>
      <c r="G29" s="2243" t="s">
        <v>194</v>
      </c>
      <c r="H29" s="2244" t="s">
        <v>194</v>
      </c>
      <c r="I29" s="2245" t="s">
        <v>194</v>
      </c>
      <c r="J29" s="2237" t="s">
        <v>194</v>
      </c>
      <c r="K29" s="2237" t="s">
        <v>194</v>
      </c>
      <c r="L29" s="2242" t="s">
        <v>194</v>
      </c>
      <c r="M29" s="2234"/>
    </row>
    <row r="30" ht="18" customHeight="1" x14ac:dyDescent="0.2">
      <c r="B30" s="2241" t="s">
        <v>109</v>
      </c>
      <c r="C30" s="2246"/>
      <c r="D30" s="2247" t="s">
        <v>1359</v>
      </c>
      <c r="E30" s="2248" t="s">
        <v>1867</v>
      </c>
      <c r="F30" s="2249" t="s">
        <v>194</v>
      </c>
      <c r="G30" s="2243" t="s">
        <v>194</v>
      </c>
      <c r="H30" s="2244" t="s">
        <v>194</v>
      </c>
      <c r="I30" s="2245" t="s">
        <v>194</v>
      </c>
      <c r="J30" s="2247" t="s">
        <v>194</v>
      </c>
      <c r="K30" s="2248" t="s">
        <v>194</v>
      </c>
      <c r="L30" s="2249" t="s">
        <v>194</v>
      </c>
      <c r="M30" s="2234"/>
    </row>
    <row r="31" ht="18" customHeight="1" x14ac:dyDescent="0.2">
      <c r="B31" s="2235" t="s">
        <v>1883</v>
      </c>
      <c r="C31" s="2236"/>
      <c r="D31" s="2237" t="s">
        <v>1359</v>
      </c>
      <c r="E31" s="2238" t="s">
        <v>1867</v>
      </c>
      <c r="F31" s="2239">
        <v>19838.8326891778</v>
      </c>
      <c r="G31" s="2237" t="s">
        <v>194</v>
      </c>
      <c r="H31" s="2238">
        <v>0.10439613402324097</v>
      </c>
      <c r="I31" s="2240">
        <v>0.0019298785331240797</v>
      </c>
      <c r="J31" s="2237" t="s">
        <v>194</v>
      </c>
      <c r="K31" s="2238">
        <v>2.07109743628406</v>
      </c>
      <c r="L31" s="2239">
        <v>0.0382865373290845</v>
      </c>
      <c r="M31" s="2234"/>
    </row>
    <row r="32" ht="18" customHeight="1" x14ac:dyDescent="0.2">
      <c r="B32" s="2241" t="s">
        <v>1884</v>
      </c>
      <c r="C32" s="2236"/>
      <c r="D32" s="2237" t="s">
        <v>1359</v>
      </c>
      <c r="E32" s="2237" t="s">
        <v>1867</v>
      </c>
      <c r="F32" s="2242">
        <v>19838.8326891778</v>
      </c>
      <c r="G32" s="2237" t="s">
        <v>194</v>
      </c>
      <c r="H32" s="2238">
        <v>0.10439613402324097</v>
      </c>
      <c r="I32" s="2240">
        <v>0.0019298785331240797</v>
      </c>
      <c r="J32" s="2237" t="s">
        <v>194</v>
      </c>
      <c r="K32" s="2237">
        <v>2.07109743628406</v>
      </c>
      <c r="L32" s="2242">
        <v>0.0382865373290845</v>
      </c>
      <c r="M32" s="2234"/>
    </row>
    <row r="33" ht="18" customHeight="1" x14ac:dyDescent="0.2">
      <c r="B33" s="2241" t="s">
        <v>1885</v>
      </c>
      <c r="C33" s="2246"/>
      <c r="D33" s="2247" t="s">
        <v>1359</v>
      </c>
      <c r="E33" s="2248" t="s">
        <v>1867</v>
      </c>
      <c r="F33" s="2249">
        <v>19838.8326891778</v>
      </c>
      <c r="G33" s="2243" t="s">
        <v>194</v>
      </c>
      <c r="H33" s="2244">
        <v>0.10439613402324097</v>
      </c>
      <c r="I33" s="2245">
        <v>0.0019298785331240797</v>
      </c>
      <c r="J33" s="2247" t="s">
        <v>194</v>
      </c>
      <c r="K33" s="2248">
        <v>2.07109743628406</v>
      </c>
      <c r="L33" s="2249">
        <v>0.0382865373290845</v>
      </c>
      <c r="M33" s="2234"/>
    </row>
    <row r="34" ht="18" customHeight="1" x14ac:dyDescent="0.2">
      <c r="B34" s="2241" t="s">
        <v>1886</v>
      </c>
      <c r="C34" s="2236"/>
      <c r="D34" s="2237" t="s">
        <v>1359</v>
      </c>
      <c r="E34" s="2237" t="s">
        <v>1867</v>
      </c>
      <c r="F34" s="2242" t="s">
        <v>194</v>
      </c>
      <c r="G34" s="2237" t="s">
        <v>194</v>
      </c>
      <c r="H34" s="2238" t="s">
        <v>194</v>
      </c>
      <c r="I34" s="2240" t="s">
        <v>194</v>
      </c>
      <c r="J34" s="2237" t="s">
        <v>194</v>
      </c>
      <c r="K34" s="2237" t="s">
        <v>194</v>
      </c>
      <c r="L34" s="2242" t="s">
        <v>194</v>
      </c>
    </row>
    <row r="35" ht="18" customHeight="1" x14ac:dyDescent="0.2">
      <c r="B35" s="2250" t="s">
        <v>109</v>
      </c>
      <c r="C35" s="2251"/>
      <c r="D35" s="2252" t="s">
        <v>1359</v>
      </c>
      <c r="E35" s="2253" t="s">
        <v>1867</v>
      </c>
      <c r="F35" s="2254" t="s">
        <v>194</v>
      </c>
      <c r="G35" s="2255" t="s">
        <v>194</v>
      </c>
      <c r="H35" s="2256" t="s">
        <v>194</v>
      </c>
      <c r="I35" s="2257" t="s">
        <v>194</v>
      </c>
      <c r="J35" s="2252" t="s">
        <v>194</v>
      </c>
      <c r="K35" s="2253" t="s">
        <v>194</v>
      </c>
      <c r="L35" s="2254" t="s">
        <v>194</v>
      </c>
      <c r="M35" s="2234"/>
    </row>
    <row r="36" ht="18" customHeight="1" x14ac:dyDescent="0.2">
      <c r="B36" s="2264" t="s">
        <v>1887</v>
      </c>
      <c r="C36" s="2229"/>
      <c r="D36" s="2230" t="s">
        <v>1359</v>
      </c>
      <c r="E36" s="2231" t="s">
        <v>1867</v>
      </c>
      <c r="F36" s="2232">
        <v>25460984.964353</v>
      </c>
      <c r="G36" s="2233" t="s">
        <v>194</v>
      </c>
      <c r="H36" s="2231">
        <v>0.014620556557812643</v>
      </c>
      <c r="I36" s="2232">
        <v>0.0004160622142546283</v>
      </c>
      <c r="J36" s="2230" t="s">
        <v>194</v>
      </c>
      <c r="K36" s="2231">
        <v>372.25377068894034</v>
      </c>
      <c r="L36" s="2232">
        <v>10.593353781372507</v>
      </c>
      <c r="M36" s="2234"/>
    </row>
    <row r="37" ht="18" customHeight="1" x14ac:dyDescent="0.2">
      <c r="B37" s="2235" t="s">
        <v>1888</v>
      </c>
      <c r="C37" s="2236"/>
      <c r="D37" s="2237" t="s">
        <v>1359</v>
      </c>
      <c r="E37" s="2238" t="s">
        <v>1867</v>
      </c>
      <c r="F37" s="2239">
        <v>25006300.3627708</v>
      </c>
      <c r="G37" s="2237" t="s">
        <v>194</v>
      </c>
      <c r="H37" s="2238">
        <v>0.013003299096241698</v>
      </c>
      <c r="I37" s="2240">
        <v>0.0003886703192437968</v>
      </c>
      <c r="J37" s="2237" t="s">
        <v>194</v>
      </c>
      <c r="K37" s="2238">
        <v>325.164402907566</v>
      </c>
      <c r="L37" s="2239">
        <v>9.7192067451044</v>
      </c>
      <c r="M37" s="2234"/>
    </row>
    <row r="38" ht="18" customHeight="1" x14ac:dyDescent="0.2">
      <c r="B38" s="2241" t="s">
        <v>1889</v>
      </c>
      <c r="C38" s="2236"/>
      <c r="D38" s="2237" t="s">
        <v>1359</v>
      </c>
      <c r="E38" s="2237" t="s">
        <v>1867</v>
      </c>
      <c r="F38" s="2242">
        <v>25006300.3627708</v>
      </c>
      <c r="G38" s="2243" t="s">
        <v>194</v>
      </c>
      <c r="H38" s="2244">
        <v>0.013003299096241698</v>
      </c>
      <c r="I38" s="2245">
        <v>0.0003886703192437968</v>
      </c>
      <c r="J38" s="2237" t="s">
        <v>194</v>
      </c>
      <c r="K38" s="2237">
        <v>325.164402907566</v>
      </c>
      <c r="L38" s="2242">
        <v>9.7192067451044</v>
      </c>
      <c r="M38" s="2234"/>
    </row>
    <row r="39" ht="18" customHeight="1" x14ac:dyDescent="0.2">
      <c r="B39" s="2241" t="s">
        <v>1526</v>
      </c>
      <c r="C39" s="2246"/>
      <c r="D39" s="2247" t="s">
        <v>1359</v>
      </c>
      <c r="E39" s="2248" t="s">
        <v>1867</v>
      </c>
      <c r="F39" s="2249">
        <v>25006300.3627708</v>
      </c>
      <c r="G39" s="2243" t="s">
        <v>194</v>
      </c>
      <c r="H39" s="2244">
        <v>0.013003299096241698</v>
      </c>
      <c r="I39" s="2245">
        <v>0.0003886703192437968</v>
      </c>
      <c r="J39" s="2247" t="s">
        <v>194</v>
      </c>
      <c r="K39" s="2248">
        <v>325.164402907566</v>
      </c>
      <c r="L39" s="2249">
        <v>9.7192067451044</v>
      </c>
    </row>
    <row r="40" ht="18" customHeight="1" x14ac:dyDescent="0.2">
      <c r="B40" s="2241" t="s">
        <v>1890</v>
      </c>
      <c r="C40" s="2236"/>
      <c r="D40" s="2237" t="s">
        <v>1359</v>
      </c>
      <c r="E40" s="2237" t="s">
        <v>1867</v>
      </c>
      <c r="F40" s="2242" t="s">
        <v>194</v>
      </c>
      <c r="G40" s="2243" t="s">
        <v>194</v>
      </c>
      <c r="H40" s="2244" t="s">
        <v>194</v>
      </c>
      <c r="I40" s="2245" t="s">
        <v>194</v>
      </c>
      <c r="J40" s="2237" t="s">
        <v>194</v>
      </c>
      <c r="K40" s="2237" t="s">
        <v>194</v>
      </c>
      <c r="L40" s="2242" t="s">
        <v>194</v>
      </c>
      <c r="M40" s="2234"/>
    </row>
    <row r="41" ht="18" customHeight="1" x14ac:dyDescent="0.2">
      <c r="B41" s="2241" t="s">
        <v>109</v>
      </c>
      <c r="C41" s="2246"/>
      <c r="D41" s="2247" t="s">
        <v>1359</v>
      </c>
      <c r="E41" s="2248" t="s">
        <v>1867</v>
      </c>
      <c r="F41" s="2249" t="s">
        <v>194</v>
      </c>
      <c r="G41" s="2243" t="s">
        <v>194</v>
      </c>
      <c r="H41" s="2244" t="s">
        <v>194</v>
      </c>
      <c r="I41" s="2245" t="s">
        <v>194</v>
      </c>
      <c r="J41" s="2247" t="s">
        <v>194</v>
      </c>
      <c r="K41" s="2248" t="s">
        <v>194</v>
      </c>
      <c r="L41" s="2249" t="s">
        <v>194</v>
      </c>
      <c r="M41" s="2234"/>
    </row>
    <row r="42" ht="18" customHeight="1" x14ac:dyDescent="0.2">
      <c r="B42" s="2235" t="s">
        <v>1891</v>
      </c>
      <c r="C42" s="2236"/>
      <c r="D42" s="2237" t="s">
        <v>1359</v>
      </c>
      <c r="E42" s="2238" t="s">
        <v>1867</v>
      </c>
      <c r="F42" s="2239">
        <v>454684.6015822002</v>
      </c>
      <c r="G42" s="2237" t="s">
        <v>194</v>
      </c>
      <c r="H42" s="2238">
        <v>0.10356490546966818</v>
      </c>
      <c r="I42" s="2240">
        <v>0.0019225349466999132</v>
      </c>
      <c r="J42" s="2237" t="s">
        <v>194</v>
      </c>
      <c r="K42" s="2238">
        <v>47.08936778137431</v>
      </c>
      <c r="L42" s="2239">
        <v>0.8741470362681065</v>
      </c>
      <c r="M42" s="2234"/>
    </row>
    <row r="43" ht="18" customHeight="1" x14ac:dyDescent="0.2">
      <c r="B43" s="2241" t="s">
        <v>1892</v>
      </c>
      <c r="C43" s="2236"/>
      <c r="D43" s="2237" t="s">
        <v>1359</v>
      </c>
      <c r="E43" s="2237" t="s">
        <v>1867</v>
      </c>
      <c r="F43" s="2242">
        <v>454684.6015822002</v>
      </c>
      <c r="G43" s="2237" t="s">
        <v>194</v>
      </c>
      <c r="H43" s="2238">
        <v>0.10356490546966818</v>
      </c>
      <c r="I43" s="2240">
        <v>0.0019225349466999132</v>
      </c>
      <c r="J43" s="2237" t="s">
        <v>194</v>
      </c>
      <c r="K43" s="2237">
        <v>47.08936778137431</v>
      </c>
      <c r="L43" s="2242">
        <v>0.8741470362681065</v>
      </c>
      <c r="M43" s="2234"/>
    </row>
    <row r="44" ht="18" customHeight="1" x14ac:dyDescent="0.2">
      <c r="B44" s="2241" t="s">
        <v>1893</v>
      </c>
      <c r="C44" s="2246"/>
      <c r="D44" s="2247" t="s">
        <v>1359</v>
      </c>
      <c r="E44" s="2248" t="s">
        <v>1867</v>
      </c>
      <c r="F44" s="2249">
        <v>420861.3852229598</v>
      </c>
      <c r="G44" s="2243" t="s">
        <v>194</v>
      </c>
      <c r="H44" s="2244">
        <v>0.10767389623082892</v>
      </c>
      <c r="I44" s="2245">
        <v>0.001990471609489351</v>
      </c>
      <c r="J44" s="2247" t="s">
        <v>194</v>
      </c>
      <c r="K44" s="2248">
        <v>45.315785120059886</v>
      </c>
      <c r="L44" s="2249">
        <v>0.8377126388166627</v>
      </c>
      <c r="M44" s="2234"/>
    </row>
    <row r="45" ht="18" customHeight="1" x14ac:dyDescent="0.2">
      <c r="B45" s="2241" t="s">
        <v>1526</v>
      </c>
      <c r="C45" s="2246"/>
      <c r="D45" s="2247" t="s">
        <v>1359</v>
      </c>
      <c r="E45" s="2248" t="s">
        <v>1867</v>
      </c>
      <c r="F45" s="2249">
        <v>33823.2163592404</v>
      </c>
      <c r="G45" s="2243" t="s">
        <v>194</v>
      </c>
      <c r="H45" s="2244">
        <v>0.05243684227061637</v>
      </c>
      <c r="I45" s="2245">
        <v>0.0010772008511689053</v>
      </c>
      <c r="J45" s="2247" t="s">
        <v>194</v>
      </c>
      <c r="K45" s="2248">
        <v>1.77358266131442</v>
      </c>
      <c r="L45" s="2249">
        <v>0.0364343974514438</v>
      </c>
    </row>
    <row r="46" ht="18" customHeight="1" x14ac:dyDescent="0.2">
      <c r="B46" s="2241" t="s">
        <v>1894</v>
      </c>
      <c r="C46" s="2236"/>
      <c r="D46" s="2237" t="s">
        <v>1359</v>
      </c>
      <c r="E46" s="2237" t="s">
        <v>1867</v>
      </c>
      <c r="F46" s="2242" t="s">
        <v>194</v>
      </c>
      <c r="G46" s="2237" t="s">
        <v>194</v>
      </c>
      <c r="H46" s="2238" t="s">
        <v>194</v>
      </c>
      <c r="I46" s="2240" t="s">
        <v>194</v>
      </c>
      <c r="J46" s="2237" t="s">
        <v>194</v>
      </c>
      <c r="K46" s="2237" t="s">
        <v>194</v>
      </c>
      <c r="L46" s="2242" t="s">
        <v>194</v>
      </c>
      <c r="M46" s="2234"/>
    </row>
    <row r="47" ht="18" customHeight="1" x14ac:dyDescent="0.2">
      <c r="B47" s="2250" t="s">
        <v>109</v>
      </c>
      <c r="C47" s="2251"/>
      <c r="D47" s="2252" t="s">
        <v>1359</v>
      </c>
      <c r="E47" s="2253" t="s">
        <v>1867</v>
      </c>
      <c r="F47" s="2254" t="s">
        <v>194</v>
      </c>
      <c r="G47" s="2255" t="s">
        <v>194</v>
      </c>
      <c r="H47" s="2256" t="s">
        <v>194</v>
      </c>
      <c r="I47" s="2257" t="s">
        <v>194</v>
      </c>
      <c r="J47" s="2252" t="s">
        <v>194</v>
      </c>
      <c r="K47" s="2253" t="s">
        <v>194</v>
      </c>
      <c r="L47" s="2254" t="s">
        <v>194</v>
      </c>
      <c r="M47" s="2234"/>
    </row>
    <row r="48" ht="18" customHeight="1" x14ac:dyDescent="0.2">
      <c r="B48" s="2228" t="s">
        <v>1895</v>
      </c>
      <c r="C48" s="2229"/>
      <c r="D48" s="2230" t="s">
        <v>1359</v>
      </c>
      <c r="E48" s="2231" t="s">
        <v>1867</v>
      </c>
      <c r="F48" s="2232">
        <v>608043.66</v>
      </c>
      <c r="G48" s="2233" t="s">
        <v>158</v>
      </c>
      <c r="H48" s="2231">
        <v>0.04040911155219742</v>
      </c>
      <c r="I48" s="2232">
        <v>0.0007520961552022317</v>
      </c>
      <c r="J48" s="2230" t="s">
        <v>158</v>
      </c>
      <c r="K48" s="2231">
        <v>24.5705040855464</v>
      </c>
      <c r="L48" s="2232">
        <v>0.457307298881093</v>
      </c>
      <c r="M48" s="2234"/>
    </row>
    <row r="49" ht="18" customHeight="1" x14ac:dyDescent="0.2">
      <c r="B49" s="2235" t="s">
        <v>1896</v>
      </c>
      <c r="C49" s="2236"/>
      <c r="D49" s="2237" t="s">
        <v>1359</v>
      </c>
      <c r="E49" s="2238" t="s">
        <v>1867</v>
      </c>
      <c r="F49" s="2239">
        <v>608043.66</v>
      </c>
      <c r="G49" s="2237" t="s">
        <v>194</v>
      </c>
      <c r="H49" s="2238">
        <v>0.04040911155219742</v>
      </c>
      <c r="I49" s="2240">
        <v>0.0007520961552022317</v>
      </c>
      <c r="J49" s="2237" t="s">
        <v>194</v>
      </c>
      <c r="K49" s="2238">
        <v>24.5705040855464</v>
      </c>
      <c r="L49" s="2239">
        <v>0.457307298881093</v>
      </c>
      <c r="M49" s="2234"/>
    </row>
    <row r="50" ht="18" customHeight="1" x14ac:dyDescent="0.2">
      <c r="B50" s="2241" t="s">
        <v>1897</v>
      </c>
      <c r="C50" s="2236"/>
      <c r="D50" s="2237" t="s">
        <v>1359</v>
      </c>
      <c r="E50" s="2237" t="s">
        <v>1867</v>
      </c>
      <c r="F50" s="2242">
        <v>608043.66</v>
      </c>
      <c r="G50" s="2243" t="s">
        <v>194</v>
      </c>
      <c r="H50" s="2244">
        <v>0.04040911155219742</v>
      </c>
      <c r="I50" s="2245">
        <v>0.0007520961552022317</v>
      </c>
      <c r="J50" s="2237" t="s">
        <v>194</v>
      </c>
      <c r="K50" s="2237">
        <v>24.5705040855464</v>
      </c>
      <c r="L50" s="2242">
        <v>0.457307298881093</v>
      </c>
    </row>
    <row r="51" ht="18" customHeight="1" x14ac:dyDescent="0.2">
      <c r="B51" s="2241" t="s">
        <v>1526</v>
      </c>
      <c r="C51" s="2246"/>
      <c r="D51" s="2247" t="s">
        <v>1359</v>
      </c>
      <c r="E51" s="2248" t="s">
        <v>1867</v>
      </c>
      <c r="F51" s="2249">
        <v>608043.66</v>
      </c>
      <c r="G51" s="2243" t="s">
        <v>194</v>
      </c>
      <c r="H51" s="2244">
        <v>0.04040911155219742</v>
      </c>
      <c r="I51" s="2245">
        <v>0.0007520961552022317</v>
      </c>
      <c r="J51" s="2247" t="s">
        <v>194</v>
      </c>
      <c r="K51" s="2248">
        <v>24.5705040855464</v>
      </c>
      <c r="L51" s="2249">
        <v>0.457307298881093</v>
      </c>
      <c r="M51" s="2234"/>
    </row>
    <row r="52" ht="18" customHeight="1" x14ac:dyDescent="0.2">
      <c r="B52" s="2241" t="s">
        <v>1898</v>
      </c>
      <c r="C52" s="2236"/>
      <c r="D52" s="2237" t="s">
        <v>1359</v>
      </c>
      <c r="E52" s="2237" t="s">
        <v>1867</v>
      </c>
      <c r="F52" s="2242" t="s">
        <v>194</v>
      </c>
      <c r="G52" s="2243" t="s">
        <v>194</v>
      </c>
      <c r="H52" s="2244" t="s">
        <v>194</v>
      </c>
      <c r="I52" s="2245" t="s">
        <v>194</v>
      </c>
      <c r="J52" s="2237" t="s">
        <v>194</v>
      </c>
      <c r="K52" s="2237" t="s">
        <v>194</v>
      </c>
      <c r="L52" s="2242" t="s">
        <v>194</v>
      </c>
      <c r="M52" s="2234"/>
    </row>
    <row r="53" ht="18" customHeight="1" x14ac:dyDescent="0.2">
      <c r="B53" s="2241" t="s">
        <v>109</v>
      </c>
      <c r="C53" s="2246"/>
      <c r="D53" s="2247" t="s">
        <v>1359</v>
      </c>
      <c r="E53" s="2248" t="s">
        <v>1867</v>
      </c>
      <c r="F53" s="2249" t="s">
        <v>194</v>
      </c>
      <c r="G53" s="2243" t="s">
        <v>194</v>
      </c>
      <c r="H53" s="2244" t="s">
        <v>194</v>
      </c>
      <c r="I53" s="2245" t="s">
        <v>194</v>
      </c>
      <c r="J53" s="2247" t="s">
        <v>194</v>
      </c>
      <c r="K53" s="2248" t="s">
        <v>194</v>
      </c>
      <c r="L53" s="2249" t="s">
        <v>194</v>
      </c>
      <c r="M53" s="2234"/>
    </row>
    <row r="54" ht="18" customHeight="1" x14ac:dyDescent="0.2">
      <c r="B54" s="2235" t="s">
        <v>1899</v>
      </c>
      <c r="C54" s="2236"/>
      <c r="D54" s="2237" t="s">
        <v>1359</v>
      </c>
      <c r="E54" s="2238" t="s">
        <v>1867</v>
      </c>
      <c r="F54" s="2239" t="s">
        <v>158</v>
      </c>
      <c r="G54" s="2237" t="s">
        <v>158</v>
      </c>
      <c r="H54" s="2238" t="s">
        <v>158</v>
      </c>
      <c r="I54" s="2240" t="s">
        <v>158</v>
      </c>
      <c r="J54" s="2237" t="s">
        <v>158</v>
      </c>
      <c r="K54" s="2238" t="s">
        <v>158</v>
      </c>
      <c r="L54" s="2239" t="s">
        <v>158</v>
      </c>
      <c r="M54" s="2234"/>
    </row>
    <row r="55" ht="18" customHeight="1" x14ac:dyDescent="0.2">
      <c r="B55" s="2241" t="s">
        <v>1900</v>
      </c>
      <c r="C55" s="2236"/>
      <c r="D55" s="2237" t="s">
        <v>1359</v>
      </c>
      <c r="E55" s="2237" t="s">
        <v>1867</v>
      </c>
      <c r="F55" s="2242" t="s">
        <v>104</v>
      </c>
      <c r="G55" s="2237" t="s">
        <v>104</v>
      </c>
      <c r="H55" s="2238" t="s">
        <v>104</v>
      </c>
      <c r="I55" s="2240" t="s">
        <v>104</v>
      </c>
      <c r="J55" s="2237" t="s">
        <v>104</v>
      </c>
      <c r="K55" s="2237" t="s">
        <v>104</v>
      </c>
      <c r="L55" s="2242" t="s">
        <v>104</v>
      </c>
    </row>
    <row r="56" ht="18" customHeight="1" x14ac:dyDescent="0.2">
      <c r="B56" s="2241" t="s">
        <v>109</v>
      </c>
      <c r="C56" s="2246"/>
      <c r="D56" s="2247" t="s">
        <v>1359</v>
      </c>
      <c r="E56" s="2248" t="s">
        <v>1867</v>
      </c>
      <c r="F56" s="2249" t="s">
        <v>104</v>
      </c>
      <c r="G56" s="2243" t="s">
        <v>104</v>
      </c>
      <c r="H56" s="2244" t="s">
        <v>104</v>
      </c>
      <c r="I56" s="2245" t="s">
        <v>104</v>
      </c>
      <c r="J56" s="2247" t="s">
        <v>104</v>
      </c>
      <c r="K56" s="2248" t="s">
        <v>104</v>
      </c>
      <c r="L56" s="2249" t="s">
        <v>104</v>
      </c>
    </row>
    <row r="57" ht="18" customHeight="1" x14ac:dyDescent="0.2">
      <c r="B57" s="2241" t="s">
        <v>1901</v>
      </c>
      <c r="C57" s="2236"/>
      <c r="D57" s="2237" t="s">
        <v>1359</v>
      </c>
      <c r="E57" s="2237" t="s">
        <v>1867</v>
      </c>
      <c r="F57" s="2242" t="s">
        <v>194</v>
      </c>
      <c r="G57" s="2237" t="s">
        <v>194</v>
      </c>
      <c r="H57" s="2238" t="s">
        <v>194</v>
      </c>
      <c r="I57" s="2240" t="s">
        <v>194</v>
      </c>
      <c r="J57" s="2237" t="s">
        <v>194</v>
      </c>
      <c r="K57" s="2237" t="s">
        <v>194</v>
      </c>
      <c r="L57" s="2242" t="s">
        <v>194</v>
      </c>
      <c r="M57" s="2234"/>
    </row>
    <row r="58" ht="18" customHeight="1" x14ac:dyDescent="0.2">
      <c r="B58" s="2250" t="s">
        <v>109</v>
      </c>
      <c r="C58" s="2251"/>
      <c r="D58" s="2252" t="s">
        <v>1359</v>
      </c>
      <c r="E58" s="2253" t="s">
        <v>1867</v>
      </c>
      <c r="F58" s="2254" t="s">
        <v>194</v>
      </c>
      <c r="G58" s="2255" t="s">
        <v>194</v>
      </c>
      <c r="H58" s="2256" t="s">
        <v>194</v>
      </c>
      <c r="I58" s="2257" t="s">
        <v>194</v>
      </c>
      <c r="J58" s="2252" t="s">
        <v>194</v>
      </c>
      <c r="K58" s="2253" t="s">
        <v>194</v>
      </c>
      <c r="L58" s="2254" t="s">
        <v>194</v>
      </c>
      <c r="M58" s="2234"/>
    </row>
    <row r="59" ht="18" customHeight="1" x14ac:dyDescent="0.2">
      <c r="B59" s="2228" t="s">
        <v>1902</v>
      </c>
      <c r="C59" s="2229"/>
      <c r="D59" s="1365" t="s">
        <v>1359</v>
      </c>
      <c r="E59" s="1365" t="s">
        <v>1867</v>
      </c>
      <c r="F59" s="2265">
        <v>9816.01432375508</v>
      </c>
      <c r="G59" s="2266">
        <v>0.13938391431366334</v>
      </c>
      <c r="H59" s="2267" t="s">
        <v>194</v>
      </c>
      <c r="I59" s="2268">
        <v>0.0025766665271039677</v>
      </c>
      <c r="J59" s="1365" t="s">
        <v>194</v>
      </c>
      <c r="K59" s="1365">
        <v>1.36819449940397</v>
      </c>
      <c r="L59" s="2265">
        <v>0.0252925955375928</v>
      </c>
      <c r="M59" s="2234"/>
    </row>
    <row r="60" ht="18" customHeight="1" x14ac:dyDescent="0.2">
      <c r="B60" s="2235" t="s">
        <v>1903</v>
      </c>
      <c r="C60" s="2236"/>
      <c r="D60" s="2237" t="s">
        <v>1359</v>
      </c>
      <c r="E60" s="2238" t="s">
        <v>1867</v>
      </c>
      <c r="F60" s="2239" t="s">
        <v>194</v>
      </c>
      <c r="G60" s="2237" t="s">
        <v>194</v>
      </c>
      <c r="H60" s="2238" t="s">
        <v>194</v>
      </c>
      <c r="I60" s="2240" t="s">
        <v>194</v>
      </c>
      <c r="J60" s="2237" t="s">
        <v>194</v>
      </c>
      <c r="K60" s="2238" t="s">
        <v>194</v>
      </c>
      <c r="L60" s="2239" t="s">
        <v>194</v>
      </c>
      <c r="M60" s="2234"/>
    </row>
    <row r="61" ht="18" customHeight="1" x14ac:dyDescent="0.2">
      <c r="B61" s="2241" t="s">
        <v>1904</v>
      </c>
      <c r="C61" s="2236"/>
      <c r="D61" s="2237" t="s">
        <v>1359</v>
      </c>
      <c r="E61" s="2237" t="s">
        <v>1867</v>
      </c>
      <c r="F61" s="2242" t="s">
        <v>194</v>
      </c>
      <c r="G61" s="2243" t="s">
        <v>194</v>
      </c>
      <c r="H61" s="2244" t="s">
        <v>194</v>
      </c>
      <c r="I61" s="2245" t="s">
        <v>194</v>
      </c>
      <c r="J61" s="2237" t="s">
        <v>194</v>
      </c>
      <c r="K61" s="2237" t="s">
        <v>194</v>
      </c>
      <c r="L61" s="2242" t="s">
        <v>194</v>
      </c>
    </row>
    <row r="62" ht="18" customHeight="1" x14ac:dyDescent="0.2">
      <c r="B62" s="2241" t="s">
        <v>109</v>
      </c>
      <c r="C62" s="2246"/>
      <c r="D62" s="2247" t="s">
        <v>1359</v>
      </c>
      <c r="E62" s="2248" t="s">
        <v>1867</v>
      </c>
      <c r="F62" s="2249" t="s">
        <v>194</v>
      </c>
      <c r="G62" s="2243" t="s">
        <v>194</v>
      </c>
      <c r="H62" s="2244" t="s">
        <v>194</v>
      </c>
      <c r="I62" s="2245" t="s">
        <v>194</v>
      </c>
      <c r="J62" s="2247" t="s">
        <v>194</v>
      </c>
      <c r="K62" s="2248" t="s">
        <v>194</v>
      </c>
      <c r="L62" s="2249" t="s">
        <v>194</v>
      </c>
      <c r="M62" s="2234"/>
    </row>
    <row r="63" ht="18" customHeight="1" x14ac:dyDescent="0.2">
      <c r="B63" s="2241" t="s">
        <v>1905</v>
      </c>
      <c r="C63" s="2236"/>
      <c r="D63" s="2237" t="s">
        <v>1359</v>
      </c>
      <c r="E63" s="2237" t="s">
        <v>1867</v>
      </c>
      <c r="F63" s="2242" t="s">
        <v>194</v>
      </c>
      <c r="G63" s="2243" t="s">
        <v>194</v>
      </c>
      <c r="H63" s="2244" t="s">
        <v>194</v>
      </c>
      <c r="I63" s="2245" t="s">
        <v>194</v>
      </c>
      <c r="J63" s="2237" t="s">
        <v>194</v>
      </c>
      <c r="K63" s="2237" t="s">
        <v>194</v>
      </c>
      <c r="L63" s="2242" t="s">
        <v>194</v>
      </c>
      <c r="M63" s="2234"/>
    </row>
    <row r="64" ht="18" customHeight="1" x14ac:dyDescent="0.2">
      <c r="B64" s="2241" t="s">
        <v>109</v>
      </c>
      <c r="C64" s="2246"/>
      <c r="D64" s="2247" t="s">
        <v>1359</v>
      </c>
      <c r="E64" s="2248" t="s">
        <v>1867</v>
      </c>
      <c r="F64" s="2249" t="s">
        <v>194</v>
      </c>
      <c r="G64" s="2243" t="s">
        <v>194</v>
      </c>
      <c r="H64" s="2244" t="s">
        <v>194</v>
      </c>
      <c r="I64" s="2245" t="s">
        <v>194</v>
      </c>
      <c r="J64" s="2247" t="s">
        <v>194</v>
      </c>
      <c r="K64" s="2248" t="s">
        <v>194</v>
      </c>
      <c r="L64" s="2249" t="s">
        <v>194</v>
      </c>
      <c r="M64" s="2234"/>
    </row>
    <row r="65" ht="18" customHeight="1" x14ac:dyDescent="0.2">
      <c r="B65" s="2235" t="s">
        <v>1906</v>
      </c>
      <c r="C65" s="2236"/>
      <c r="D65" s="2237" t="s">
        <v>1359</v>
      </c>
      <c r="E65" s="2238" t="s">
        <v>1867</v>
      </c>
      <c r="F65" s="2239">
        <v>9816.01432375508</v>
      </c>
      <c r="G65" s="2237" t="s">
        <v>194</v>
      </c>
      <c r="H65" s="2238">
        <v>0.13938391431366334</v>
      </c>
      <c r="I65" s="2240">
        <v>0.0025766665271039677</v>
      </c>
      <c r="J65" s="2237" t="s">
        <v>194</v>
      </c>
      <c r="K65" s="2238">
        <v>1.36819449940397</v>
      </c>
      <c r="L65" s="2239">
        <v>0.0252925955375928</v>
      </c>
      <c r="M65" s="2234"/>
    </row>
    <row r="66" ht="18" customHeight="1" x14ac:dyDescent="0.2">
      <c r="B66" s="2241" t="s">
        <v>1907</v>
      </c>
      <c r="C66" s="2236"/>
      <c r="D66" s="2237" t="s">
        <v>1359</v>
      </c>
      <c r="E66" s="2237" t="s">
        <v>1867</v>
      </c>
      <c r="F66" s="2242">
        <v>9816.01432375508</v>
      </c>
      <c r="G66" s="2237" t="s">
        <v>194</v>
      </c>
      <c r="H66" s="2238">
        <v>0.13938391431366334</v>
      </c>
      <c r="I66" s="2240">
        <v>0.0025766665271039677</v>
      </c>
      <c r="J66" s="2237" t="s">
        <v>194</v>
      </c>
      <c r="K66" s="2237">
        <v>1.36819449940397</v>
      </c>
      <c r="L66" s="2242">
        <v>0.0252925955375928</v>
      </c>
    </row>
    <row r="67" ht="18" customHeight="1" x14ac:dyDescent="0.2">
      <c r="B67" s="2241" t="s">
        <v>1885</v>
      </c>
      <c r="C67" s="2246"/>
      <c r="D67" s="2247" t="s">
        <v>1359</v>
      </c>
      <c r="E67" s="2248" t="s">
        <v>1867</v>
      </c>
      <c r="F67" s="2249">
        <v>9816.01432375508</v>
      </c>
      <c r="G67" s="2243" t="s">
        <v>194</v>
      </c>
      <c r="H67" s="2244">
        <v>0.13938391431366334</v>
      </c>
      <c r="I67" s="2245">
        <v>0.0025766665271039677</v>
      </c>
      <c r="J67" s="2247" t="s">
        <v>194</v>
      </c>
      <c r="K67" s="2248">
        <v>1.36819449940397</v>
      </c>
      <c r="L67" s="2249">
        <v>0.0252925955375928</v>
      </c>
    </row>
    <row r="68" ht="18" customHeight="1" x14ac:dyDescent="0.2">
      <c r="B68" s="2241" t="s">
        <v>1908</v>
      </c>
      <c r="C68" s="2236"/>
      <c r="D68" s="2237" t="s">
        <v>1359</v>
      </c>
      <c r="E68" s="2237" t="s">
        <v>1867</v>
      </c>
      <c r="F68" s="2242" t="s">
        <v>194</v>
      </c>
      <c r="G68" s="2237" t="s">
        <v>194</v>
      </c>
      <c r="H68" s="2238" t="s">
        <v>194</v>
      </c>
      <c r="I68" s="2240" t="s">
        <v>194</v>
      </c>
      <c r="J68" s="2237" t="s">
        <v>194</v>
      </c>
      <c r="K68" s="2237" t="s">
        <v>194</v>
      </c>
      <c r="L68" s="2242" t="s">
        <v>194</v>
      </c>
      <c r="M68" s="2234"/>
    </row>
    <row r="69" ht="18" customHeight="1" x14ac:dyDescent="0.2">
      <c r="B69" s="2250" t="s">
        <v>109</v>
      </c>
      <c r="C69" s="2251"/>
      <c r="D69" s="2252" t="s">
        <v>1359</v>
      </c>
      <c r="E69" s="2253" t="s">
        <v>1867</v>
      </c>
      <c r="F69" s="2254" t="s">
        <v>194</v>
      </c>
      <c r="G69" s="2255" t="s">
        <v>194</v>
      </c>
      <c r="H69" s="2256" t="s">
        <v>194</v>
      </c>
      <c r="I69" s="2257" t="s">
        <v>194</v>
      </c>
      <c r="J69" s="2252" t="s">
        <v>194</v>
      </c>
      <c r="K69" s="2253" t="s">
        <v>194</v>
      </c>
      <c r="L69" s="2254" t="s">
        <v>194</v>
      </c>
      <c r="M69" s="2234"/>
    </row>
    <row r="70" ht="18" customHeight="1" x14ac:dyDescent="0.2">
      <c r="B70" s="2228" t="s">
        <v>1909</v>
      </c>
      <c r="C70" s="2229"/>
      <c r="D70" s="1365" t="s">
        <v>1359</v>
      </c>
      <c r="E70" s="1365" t="s">
        <v>1867</v>
      </c>
      <c r="F70" s="2265" t="s">
        <v>104</v>
      </c>
      <c r="G70" s="2266" t="s">
        <v>104</v>
      </c>
      <c r="H70" s="2267" t="s">
        <v>104</v>
      </c>
      <c r="I70" s="2268" t="s">
        <v>104</v>
      </c>
      <c r="J70" s="1365" t="s">
        <v>104</v>
      </c>
      <c r="K70" s="1365" t="s">
        <v>104</v>
      </c>
      <c r="L70" s="2265" t="s">
        <v>104</v>
      </c>
      <c r="M70" s="2234"/>
    </row>
    <row r="71" ht="18" customHeight="1" x14ac:dyDescent="0.2">
      <c r="B71" s="2235" t="s">
        <v>1910</v>
      </c>
      <c r="C71" s="2236"/>
      <c r="D71" s="2237" t="s">
        <v>1359</v>
      </c>
      <c r="E71" s="2238" t="s">
        <v>1867</v>
      </c>
      <c r="F71" s="2239" t="s">
        <v>104</v>
      </c>
      <c r="G71" s="2237" t="s">
        <v>104</v>
      </c>
      <c r="H71" s="2238" t="s">
        <v>104</v>
      </c>
      <c r="I71" s="2240" t="s">
        <v>104</v>
      </c>
      <c r="J71" s="2237" t="s">
        <v>104</v>
      </c>
      <c r="K71" s="2238" t="s">
        <v>104</v>
      </c>
      <c r="L71" s="2239" t="s">
        <v>104</v>
      </c>
      <c r="M71" s="2234"/>
    </row>
    <row r="72" ht="18" customHeight="1" x14ac:dyDescent="0.2">
      <c r="B72" s="2241" t="s">
        <v>1911</v>
      </c>
      <c r="C72" s="2236"/>
      <c r="D72" s="2237" t="s">
        <v>1359</v>
      </c>
      <c r="E72" s="2237" t="s">
        <v>1867</v>
      </c>
      <c r="F72" s="2242" t="s">
        <v>104</v>
      </c>
      <c r="G72" s="2237" t="s">
        <v>104</v>
      </c>
      <c r="H72" s="2238" t="s">
        <v>104</v>
      </c>
      <c r="I72" s="2240" t="s">
        <v>104</v>
      </c>
      <c r="J72" s="2237" t="s">
        <v>104</v>
      </c>
      <c r="K72" s="2237" t="s">
        <v>104</v>
      </c>
      <c r="L72" s="2242" t="s">
        <v>104</v>
      </c>
      <c r="M72" s="2234"/>
    </row>
    <row r="73" ht="18" customHeight="1" x14ac:dyDescent="0.2">
      <c r="B73" s="2241" t="s">
        <v>109</v>
      </c>
      <c r="C73" s="2246"/>
      <c r="D73" s="2247" t="s">
        <v>1359</v>
      </c>
      <c r="E73" s="2248" t="s">
        <v>1867</v>
      </c>
      <c r="F73" s="2249" t="s">
        <v>104</v>
      </c>
      <c r="G73" s="2243" t="s">
        <v>104</v>
      </c>
      <c r="H73" s="2244" t="s">
        <v>104</v>
      </c>
      <c r="I73" s="2245" t="s">
        <v>104</v>
      </c>
      <c r="J73" s="2247" t="s">
        <v>104</v>
      </c>
      <c r="K73" s="2248" t="s">
        <v>104</v>
      </c>
      <c r="L73" s="2249" t="s">
        <v>104</v>
      </c>
    </row>
    <row r="74" ht="18" customHeight="1" x14ac:dyDescent="0.2">
      <c r="B74" s="2241" t="s">
        <v>1912</v>
      </c>
      <c r="C74" s="2236"/>
      <c r="D74" s="2237" t="s">
        <v>1359</v>
      </c>
      <c r="E74" s="2237" t="s">
        <v>1867</v>
      </c>
      <c r="F74" s="2242" t="s">
        <v>104</v>
      </c>
      <c r="G74" s="2237" t="s">
        <v>104</v>
      </c>
      <c r="H74" s="2238" t="s">
        <v>104</v>
      </c>
      <c r="I74" s="2240" t="s">
        <v>104</v>
      </c>
      <c r="J74" s="2237" t="s">
        <v>104</v>
      </c>
      <c r="K74" s="2237" t="s">
        <v>104</v>
      </c>
      <c r="L74" s="2242" t="s">
        <v>104</v>
      </c>
    </row>
    <row r="75" ht="18" customHeight="1" x14ac:dyDescent="0.2">
      <c r="B75" s="2269" t="s">
        <v>109</v>
      </c>
      <c r="C75" s="2251"/>
      <c r="D75" s="2252" t="s">
        <v>1359</v>
      </c>
      <c r="E75" s="2253" t="s">
        <v>1867</v>
      </c>
      <c r="F75" s="2254" t="s">
        <v>104</v>
      </c>
      <c r="G75" s="2255" t="s">
        <v>104</v>
      </c>
      <c r="H75" s="2256" t="s">
        <v>104</v>
      </c>
      <c r="I75" s="2257" t="s">
        <v>104</v>
      </c>
      <c r="J75" s="2252" t="s">
        <v>104</v>
      </c>
      <c r="K75" s="2253" t="s">
        <v>104</v>
      </c>
      <c r="L75" s="2254" t="s">
        <v>104</v>
      </c>
    </row>
    <row r="76" ht="18" customHeight="1" x14ac:dyDescent="0.2">
      <c r="B76" s="2228" t="s">
        <v>1913</v>
      </c>
      <c r="C76" s="2229"/>
      <c r="D76" s="1365"/>
      <c r="E76" s="1365"/>
      <c r="F76" s="2265"/>
      <c r="G76" s="2266"/>
      <c r="H76" s="2267"/>
      <c r="I76" s="2268"/>
      <c r="J76" s="1365"/>
      <c r="K76" s="1365"/>
      <c r="L76" s="2265"/>
    </row>
    <row r="77" ht="14.1" customHeight="1" x14ac:dyDescent="0.25">
      <c r="B77" s="529" t="s">
        <v>1914</v>
      </c>
      <c r="C77" s="1088"/>
      <c r="D77" s="1088"/>
      <c r="E77" s="1088"/>
      <c r="F77" s="1088"/>
      <c r="G77" s="1088"/>
      <c r="H77" s="1088"/>
      <c r="I77" s="1088"/>
      <c r="J77" s="1088"/>
      <c r="K77" s="1088"/>
      <c r="L77" s="1088"/>
    </row>
    <row r="78" ht="14.1" customHeight="1" x14ac:dyDescent="0.2">
      <c r="B78" s="226" t="s">
        <v>1915</v>
      </c>
      <c r="C78" s="2270"/>
      <c r="D78" s="2270"/>
      <c r="E78" s="2270"/>
      <c r="F78" s="2270"/>
      <c r="G78" s="2270"/>
      <c r="H78" s="2270"/>
      <c r="I78" s="2270"/>
    </row>
    <row r="79" ht="14.1" customHeight="1" x14ac:dyDescent="0.2">
      <c r="B79" s="226" t="s">
        <v>1916</v>
      </c>
      <c r="C79" s="2270"/>
      <c r="D79" s="2270"/>
      <c r="E79" s="2270"/>
      <c r="F79" s="2270"/>
      <c r="G79" s="2270"/>
      <c r="H79" s="2270"/>
      <c r="I79" s="2270"/>
      <c r="J79" s="2270"/>
      <c r="K79" s="2270"/>
      <c r="L79" s="2270"/>
    </row>
    <row r="80" ht="14.1" customHeight="1" x14ac:dyDescent="0.2">
      <c r="B80" s="226" t="s">
        <v>1917</v>
      </c>
      <c r="C80" s="2270"/>
      <c r="D80" s="2270"/>
      <c r="E80" s="2270"/>
      <c r="F80" s="2270"/>
      <c r="G80" s="2270"/>
      <c r="H80" s="2270"/>
      <c r="I80" s="2270"/>
      <c r="J80" s="2270"/>
      <c r="K80" s="2270"/>
      <c r="L80" s="2270"/>
    </row>
    <row r="81" ht="14.1" customHeight="1" x14ac:dyDescent="0.25">
      <c r="B81" s="226" t="s">
        <v>1918</v>
      </c>
      <c r="C81" s="2270"/>
      <c r="D81" s="2270"/>
      <c r="E81" s="2270"/>
      <c r="F81" s="2270"/>
      <c r="G81" s="2270"/>
      <c r="H81" s="2270"/>
      <c r="I81" s="2270"/>
      <c r="J81" s="2270"/>
      <c r="K81" s="2270"/>
      <c r="L81" s="2270"/>
    </row>
    <row r="82" ht="14.1" customHeight="1" x14ac:dyDescent="0.25">
      <c r="B82" s="226" t="s">
        <v>1919</v>
      </c>
      <c r="C82" s="2270"/>
      <c r="D82" s="2270"/>
      <c r="E82" s="2270"/>
      <c r="F82" s="2270"/>
      <c r="G82" s="2270"/>
      <c r="H82" s="2270"/>
      <c r="I82" s="2270"/>
      <c r="J82" s="2270"/>
      <c r="K82" s="2270"/>
      <c r="L82" s="2270"/>
      <c r="P82" s="1467"/>
    </row>
    <row r="83" ht="14.1" customHeight="1" x14ac:dyDescent="0.2">
      <c r="B83" s="226" t="s">
        <v>1920</v>
      </c>
      <c r="C83" s="2270"/>
      <c r="D83" s="2270"/>
      <c r="E83" s="2270"/>
      <c r="F83" s="2270"/>
      <c r="G83" s="2270"/>
      <c r="H83" s="2270"/>
      <c r="I83" s="2270"/>
      <c r="J83" s="2270"/>
      <c r="K83" s="2270"/>
      <c r="L83" s="2270"/>
      <c r="P83" s="1467"/>
    </row>
    <row r="84" ht="14.1" customHeight="1" x14ac:dyDescent="0.25">
      <c r="B84" s="226" t="s">
        <v>1921</v>
      </c>
      <c r="P84" s="1467"/>
    </row>
    <row r="85" ht="14.1" customHeight="1" x14ac:dyDescent="0.2">
      <c r="B85" s="226" t="s">
        <v>1922</v>
      </c>
      <c r="C85" s="2270"/>
      <c r="D85" s="2270"/>
      <c r="E85" s="2270"/>
      <c r="F85" s="2270"/>
      <c r="G85" s="2270"/>
      <c r="H85" s="2270"/>
      <c r="I85" s="2270"/>
      <c r="J85" s="2270"/>
      <c r="K85" s="2270"/>
      <c r="L85" s="2270"/>
    </row>
    <row r="86" ht="14.1" customHeight="1" x14ac:dyDescent="0.2">
      <c r="B86" s="2271"/>
      <c r="C86" s="2270"/>
      <c r="D86" s="2270"/>
      <c r="E86" s="2270"/>
      <c r="F86" s="2270"/>
      <c r="G86" s="2270"/>
      <c r="H86" s="2270"/>
      <c r="I86" s="2270"/>
      <c r="J86" s="2270"/>
      <c r="K86" s="2270"/>
      <c r="L86" s="2270"/>
    </row>
    <row r="87" ht="14.1" customHeight="1" x14ac:dyDescent="0.2">
      <c r="B87" s="154" t="s">
        <v>137</v>
      </c>
      <c r="C87" s="2270"/>
      <c r="D87" s="2270"/>
      <c r="E87" s="2270"/>
      <c r="F87" s="2270"/>
      <c r="G87" s="2270"/>
      <c r="H87" s="2270"/>
      <c r="I87" s="2270"/>
      <c r="J87" s="2270"/>
      <c r="K87" s="2270"/>
      <c r="L87" s="2270"/>
    </row>
    <row r="88" ht="14.1" customHeight="1" x14ac:dyDescent="0.2">
      <c r="B88" s="2272"/>
      <c r="C88" s="227"/>
      <c r="D88" s="227"/>
      <c r="E88" s="227"/>
      <c r="F88" s="227"/>
      <c r="G88" s="227"/>
      <c r="H88" s="227"/>
      <c r="I88" s="2270"/>
      <c r="J88" s="2270"/>
      <c r="K88" s="2270"/>
      <c r="L88" s="2270"/>
    </row>
    <row r="89" ht="14.1" customHeight="1" x14ac:dyDescent="0.2">
      <c r="B89" s="2273" t="s">
        <v>561</v>
      </c>
      <c r="C89" s="2274"/>
      <c r="D89" s="2275"/>
      <c r="E89" s="2275"/>
      <c r="F89" s="2275"/>
      <c r="G89" s="2275"/>
      <c r="H89" s="2275"/>
      <c r="I89" s="2275"/>
      <c r="J89" s="2275"/>
      <c r="K89" s="2275"/>
      <c r="L89" s="2276"/>
    </row>
    <row r="90" ht="14.1" customHeight="1" x14ac:dyDescent="0.2">
      <c r="B90" s="2277" t="s">
        <v>1856</v>
      </c>
      <c r="C90" s="2278"/>
      <c r="D90" s="2279"/>
      <c r="E90" s="2279"/>
      <c r="F90" s="2279"/>
      <c r="G90" s="2279"/>
      <c r="H90" s="2279"/>
      <c r="I90" s="2279"/>
      <c r="J90" s="2279"/>
      <c r="K90" s="2279"/>
      <c r="L90" s="2280"/>
    </row>
    <row r="91" ht="14.1" customHeight="1" x14ac:dyDescent="0.2">
      <c r="B91" s="2281" t="s">
        <v>1347</v>
      </c>
      <c r="C91" s="2282"/>
      <c r="D91" s="2282"/>
      <c r="E91" s="2282"/>
      <c r="F91" s="2282"/>
      <c r="G91" s="2282"/>
      <c r="H91" s="2282"/>
      <c r="I91" s="2282"/>
      <c r="J91" s="2282"/>
      <c r="K91" s="2282"/>
      <c r="L91" s="2283"/>
    </row>
    <row r="92" ht="18" customHeight="1" x14ac:dyDescent="0.2">
      <c r="B92" s="2284"/>
      <c r="C92" s="1579"/>
      <c r="D92" s="1579"/>
      <c r="E92" s="1579"/>
      <c r="F92" s="1579"/>
      <c r="G92" s="1579"/>
      <c r="H92" s="1579"/>
      <c r="I92" s="1579"/>
      <c r="J92" s="1579"/>
      <c r="K92" s="1579"/>
      <c r="L92" s="1580"/>
    </row>
    <row r="93" x14ac:dyDescent="0.2">
      <c r="B93" s="1088"/>
      <c r="C93" s="1088"/>
      <c r="D93" s="1088"/>
      <c r="E93" s="1088"/>
      <c r="F93" s="1088"/>
      <c r="G93" s="1088"/>
      <c r="H93" s="1088"/>
      <c r="I93" s="1088"/>
      <c r="J93" s="1088"/>
      <c r="K93" s="1088"/>
      <c r="L93" s="1088"/>
    </row>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119"/>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0"/>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1923</v>
      </c>
      <c r="G1" s="100" t="s">
        <v>62</v>
      </c>
      <c r="H1" s="100"/>
      <c r="I1" s="4"/>
      <c r="J1" s="4"/>
    </row>
    <row r="2" ht="18.95" customHeight="1" x14ac:dyDescent="0.25">
      <c r="B2" s="3" t="s">
        <v>1924</v>
      </c>
      <c r="G2" s="100" t="s">
        <v>64</v>
      </c>
      <c r="H2" s="100"/>
      <c r="I2" s="4"/>
      <c r="J2" s="4"/>
    </row>
    <row r="3" ht="18.95" customHeight="1" x14ac:dyDescent="0.25">
      <c r="B3" s="3" t="s">
        <v>905</v>
      </c>
      <c r="G3" s="100" t="s">
        <v>65</v>
      </c>
      <c r="H3" s="100"/>
      <c r="I3" s="4"/>
      <c r="J3" s="4"/>
    </row>
    <row r="4" hidden="1" ht="15.75" customHeight="1" x14ac:dyDescent="0.25">
      <c r="B4" s="3"/>
      <c r="G4" s="100"/>
      <c r="H4" s="100"/>
      <c r="I4" s="4"/>
      <c r="J4" s="4"/>
    </row>
    <row r="5" ht="14.1" customHeight="1" x14ac:dyDescent="0.2">
      <c r="B5" s="6" t="s">
        <v>66</v>
      </c>
      <c r="J5" s="4"/>
    </row>
    <row r="6" ht="24" customHeight="1" x14ac:dyDescent="0.4">
      <c r="B6" s="2285" t="s">
        <v>1925</v>
      </c>
      <c r="C6" s="2286"/>
    </row>
    <row r="7" ht="15.75" customHeight="1" x14ac:dyDescent="0.25">
      <c r="B7" s="2287" t="s">
        <v>1926</v>
      </c>
      <c r="C7" s="2288" t="s">
        <v>1927</v>
      </c>
      <c r="D7" s="2288"/>
      <c r="E7" s="2288"/>
      <c r="F7" s="2288"/>
      <c r="G7" s="2289" t="s">
        <v>1928</v>
      </c>
      <c r="H7" s="2290"/>
      <c r="J7" s="4"/>
    </row>
    <row r="8" ht="24" customHeight="1" x14ac:dyDescent="0.2">
      <c r="B8" s="2291" t="s">
        <v>1929</v>
      </c>
      <c r="C8" s="2292" t="s">
        <v>1930</v>
      </c>
      <c r="D8" s="2209" t="s">
        <v>1931</v>
      </c>
      <c r="E8" s="2209" t="s">
        <v>1932</v>
      </c>
      <c r="F8" s="2209" t="s">
        <v>1933</v>
      </c>
      <c r="G8" s="2293" t="s">
        <v>1934</v>
      </c>
      <c r="J8" s="4"/>
    </row>
    <row r="9" ht="14.1" customHeight="1" x14ac:dyDescent="0.2">
      <c r="A9" s="1"/>
      <c r="B9" s="2294"/>
      <c r="C9" s="2295" t="s">
        <v>309</v>
      </c>
      <c r="D9" s="2295"/>
      <c r="E9" s="2296" t="s">
        <v>1935</v>
      </c>
      <c r="F9" s="2297" t="s">
        <v>309</v>
      </c>
      <c r="G9" s="2298" t="s">
        <v>1521</v>
      </c>
      <c r="H9" s="100"/>
      <c r="I9" s="4"/>
      <c r="J9" s="4"/>
    </row>
    <row r="10" ht="36.75" customHeight="1" x14ac:dyDescent="0.2">
      <c r="B10" s="2299" t="s">
        <v>1936</v>
      </c>
      <c r="C10" s="2300">
        <v>4056.0867936788068</v>
      </c>
      <c r="D10" s="2300">
        <v>-3037.1154800826826</v>
      </c>
      <c r="E10" s="2301"/>
      <c r="F10" s="2302">
        <v>1018.9713135961244</v>
      </c>
      <c r="G10" s="2303">
        <v>-3736.228149852464</v>
      </c>
      <c r="H10" s="100"/>
      <c r="I10" s="4"/>
      <c r="J10" s="4"/>
      <c r="K10" s="581" t="s">
        <v>553</v>
      </c>
    </row>
    <row r="11" ht="18" customHeight="1" x14ac:dyDescent="0.2">
      <c r="B11" s="2304" t="s">
        <v>1937</v>
      </c>
      <c r="C11" s="2305">
        <v>1450.3172195690618</v>
      </c>
      <c r="D11" s="2306">
        <v>-718.3773083611663</v>
      </c>
      <c r="E11" s="2307"/>
      <c r="F11" s="2308">
        <v>731.9399112078954</v>
      </c>
      <c r="G11" s="2309">
        <v>-2683.77967442895</v>
      </c>
      <c r="H11" s="100"/>
      <c r="I11" s="4"/>
      <c r="J11" s="4"/>
    </row>
    <row r="12" ht="18" customHeight="1" x14ac:dyDescent="0.2">
      <c r="B12" s="2310" t="s">
        <v>1938</v>
      </c>
      <c r="C12" s="2311">
        <v>990.3691049078045</v>
      </c>
      <c r="D12" s="2312">
        <v>-438.3400997940628</v>
      </c>
      <c r="E12" s="2313" t="s">
        <v>109</v>
      </c>
      <c r="F12" s="2314">
        <v>552.0290051137417</v>
      </c>
      <c r="G12" s="2315">
        <v>-2024.1063520837197</v>
      </c>
      <c r="H12" s="100"/>
      <c r="I12" s="4"/>
      <c r="J12" s="4"/>
    </row>
    <row r="13" ht="18" customHeight="1" x14ac:dyDescent="0.2">
      <c r="B13" s="2310" t="s">
        <v>1939</v>
      </c>
      <c r="C13" s="2316">
        <v>459.94811466125725</v>
      </c>
      <c r="D13" s="2317">
        <v>-280.03720856710356</v>
      </c>
      <c r="E13" s="2318" t="s">
        <v>109</v>
      </c>
      <c r="F13" s="983">
        <v>179.9109060941537</v>
      </c>
      <c r="G13" s="2319">
        <v>-659.6733223452302</v>
      </c>
      <c r="H13" s="100"/>
      <c r="I13" s="4"/>
      <c r="J13" s="4"/>
    </row>
    <row r="14" ht="18" customHeight="1" x14ac:dyDescent="0.2">
      <c r="B14" s="2310" t="s">
        <v>1940</v>
      </c>
      <c r="C14" s="2316" t="s">
        <v>109</v>
      </c>
      <c r="D14" s="2317" t="s">
        <v>109</v>
      </c>
      <c r="E14" s="2318" t="s">
        <v>109</v>
      </c>
      <c r="F14" s="983" t="s">
        <v>109</v>
      </c>
      <c r="G14" s="2319" t="s">
        <v>109</v>
      </c>
      <c r="H14" s="100"/>
      <c r="I14" s="4"/>
      <c r="J14" s="4"/>
    </row>
    <row r="15" ht="18" customHeight="1" x14ac:dyDescent="0.2">
      <c r="B15" s="2304" t="s">
        <v>1941</v>
      </c>
      <c r="C15" s="2320">
        <v>1781.1014657164</v>
      </c>
      <c r="D15" s="2321">
        <v>-1814.8075534282</v>
      </c>
      <c r="E15" s="2322"/>
      <c r="F15" s="1008">
        <v>-33.7060877118</v>
      </c>
      <c r="G15" s="2323">
        <v>123.588988276596</v>
      </c>
      <c r="H15" s="100"/>
      <c r="I15" s="4"/>
      <c r="J15" s="4"/>
    </row>
    <row r="16" ht="18" customHeight="1" x14ac:dyDescent="0.2">
      <c r="B16" s="2324" t="s">
        <v>1942</v>
      </c>
      <c r="C16" s="2320">
        <v>1781.1014657164</v>
      </c>
      <c r="D16" s="2321">
        <v>-1814.8075534282</v>
      </c>
      <c r="E16" s="2322"/>
      <c r="F16" s="1008">
        <v>-33.7060877118</v>
      </c>
      <c r="G16" s="2323">
        <v>123.588988276596</v>
      </c>
      <c r="H16" s="100"/>
      <c r="I16" s="4"/>
      <c r="J16" s="4"/>
    </row>
    <row r="17" ht="18" customHeight="1" x14ac:dyDescent="0.2">
      <c r="B17" s="2325" t="s">
        <v>1943</v>
      </c>
      <c r="C17" s="2320">
        <v>824.668108393345</v>
      </c>
      <c r="D17" s="2321">
        <v>-503.930618293316</v>
      </c>
      <c r="E17" s="2322"/>
      <c r="F17" s="1008">
        <v>320.737490100029</v>
      </c>
      <c r="G17" s="2323">
        <v>-1176.03746370011</v>
      </c>
      <c r="H17" s="100"/>
      <c r="I17" s="4"/>
      <c r="J17" s="4"/>
    </row>
    <row r="18" ht="18" customHeight="1" x14ac:dyDescent="0.25">
      <c r="B18" s="2326" t="s">
        <v>1944</v>
      </c>
      <c r="C18" s="2327">
        <v>824.668108393345</v>
      </c>
      <c r="D18" s="2328">
        <v>-503.930618293316</v>
      </c>
      <c r="E18" s="2318" t="s">
        <v>109</v>
      </c>
      <c r="F18" s="2329">
        <v>320.737490100029</v>
      </c>
      <c r="G18" s="2330">
        <v>-1176.03746370011</v>
      </c>
      <c r="H18" s="100"/>
      <c r="I18" s="4"/>
      <c r="J18" s="4"/>
    </row>
    <row r="19" x14ac:dyDescent="0.2">
      <c r="B19" s="2331"/>
      <c r="C19" s="580"/>
      <c r="D19" s="580"/>
      <c r="E19" s="580"/>
      <c r="F19" s="580"/>
      <c r="G19" s="580"/>
      <c r="H19" s="100"/>
      <c r="I19" s="4"/>
      <c r="J19" s="4"/>
    </row>
    <row r="20" x14ac:dyDescent="0.2">
      <c r="B20" s="580"/>
      <c r="C20" s="580"/>
      <c r="D20" s="580"/>
      <c r="E20" s="580"/>
      <c r="F20" s="580"/>
      <c r="G20" s="580"/>
      <c r="H20" s="100"/>
      <c r="I20" s="4"/>
      <c r="J20" s="4"/>
    </row>
    <row r="21" ht="14.1" customHeight="1" x14ac:dyDescent="0.2">
      <c r="B21" s="226" t="s">
        <v>1945</v>
      </c>
      <c r="I21" s="4"/>
      <c r="J21" s="4"/>
    </row>
    <row r="22" ht="14.1" customHeight="1" x14ac:dyDescent="0.2">
      <c r="B22" s="226" t="s">
        <v>1946</v>
      </c>
      <c r="I22" s="4"/>
      <c r="J22" s="4"/>
    </row>
    <row r="23" ht="14.1" customHeight="1" x14ac:dyDescent="0.2">
      <c r="B23" s="226" t="s">
        <v>1947</v>
      </c>
      <c r="H23" s="100"/>
      <c r="I23" s="4"/>
      <c r="J23" s="4"/>
    </row>
    <row r="24" ht="14.1" customHeight="1" x14ac:dyDescent="0.2">
      <c r="B24" s="226" t="s">
        <v>1948</v>
      </c>
      <c r="H24" s="100"/>
      <c r="I24" s="4"/>
      <c r="J24" s="4"/>
    </row>
    <row r="25" ht="14.1" customHeight="1" x14ac:dyDescent="0.2">
      <c r="B25" s="226" t="s">
        <v>1949</v>
      </c>
      <c r="H25" s="100"/>
      <c r="I25" s="4"/>
      <c r="J25" s="4"/>
    </row>
    <row r="26" ht="14.1" customHeight="1" x14ac:dyDescent="0.2">
      <c r="B26" s="226" t="s">
        <v>1950</v>
      </c>
      <c r="H26" s="100"/>
      <c r="I26" s="4"/>
      <c r="J26" s="4"/>
    </row>
    <row r="27" ht="14.1" customHeight="1" x14ac:dyDescent="0.2">
      <c r="B27" s="226" t="s">
        <v>1951</v>
      </c>
      <c r="H27" s="100"/>
      <c r="I27" s="4"/>
      <c r="J27" s="4"/>
    </row>
    <row r="28" ht="14.1" customHeight="1" x14ac:dyDescent="0.2">
      <c r="B28" s="226" t="s">
        <v>1952</v>
      </c>
      <c r="H28" s="100" t="s">
        <v>553</v>
      </c>
      <c r="I28" s="4"/>
      <c r="J28" s="4"/>
    </row>
    <row r="29" ht="14.1" customHeight="1" x14ac:dyDescent="0.2">
      <c r="B29" s="226" t="s">
        <v>1953</v>
      </c>
      <c r="H29" s="100"/>
      <c r="I29" s="4"/>
      <c r="J29" s="4"/>
    </row>
    <row r="30" ht="14.1" customHeight="1" x14ac:dyDescent="0.2">
      <c r="B30" s="226" t="s">
        <v>1954</v>
      </c>
      <c r="H30" s="100"/>
      <c r="I30" s="4"/>
      <c r="J30" s="4"/>
    </row>
    <row r="31" ht="14.1" customHeight="1" x14ac:dyDescent="0.2">
      <c r="B31" s="2332"/>
      <c r="H31" s="100"/>
      <c r="I31" s="4"/>
      <c r="J31" s="4"/>
    </row>
    <row r="32" ht="14.1" customHeight="1" x14ac:dyDescent="0.2">
      <c r="B32" s="154" t="s">
        <v>137</v>
      </c>
      <c r="H32" s="100"/>
      <c r="I32" s="4"/>
      <c r="J32" s="4"/>
    </row>
    <row r="33" ht="14.1" customHeight="1" x14ac:dyDescent="0.2">
      <c r="B33" s="2332"/>
      <c r="H33" s="100"/>
      <c r="I33" s="4"/>
      <c r="J33" s="4"/>
    </row>
    <row r="34" ht="14.1" customHeight="1" x14ac:dyDescent="0.2">
      <c r="B34" s="2333" t="s">
        <v>561</v>
      </c>
      <c r="C34" s="2334"/>
      <c r="D34" s="2334"/>
      <c r="E34" s="2334"/>
      <c r="F34" s="2334"/>
      <c r="G34" s="2335"/>
      <c r="H34" s="100"/>
      <c r="I34" s="4"/>
      <c r="J34" s="4"/>
    </row>
    <row r="35" ht="14.1" customHeight="1" x14ac:dyDescent="0.2">
      <c r="B35" s="1878" t="s">
        <v>1955</v>
      </c>
      <c r="C35" s="2336"/>
      <c r="D35" s="2336"/>
      <c r="E35" s="2336"/>
      <c r="F35" s="2336"/>
      <c r="G35" s="2337"/>
      <c r="H35" s="100"/>
      <c r="I35" s="4"/>
      <c r="J35" s="4"/>
    </row>
    <row r="36" ht="14.1" customHeight="1" x14ac:dyDescent="0.2">
      <c r="B36" s="1881" t="s">
        <v>1956</v>
      </c>
      <c r="C36" s="2338"/>
      <c r="D36" s="2338"/>
      <c r="E36" s="2338"/>
      <c r="F36" s="2338"/>
      <c r="G36" s="2339"/>
      <c r="H36" s="100"/>
      <c r="I36" s="4"/>
      <c r="J36" s="4"/>
    </row>
    <row r="37" ht="18" customHeight="1" x14ac:dyDescent="0.2">
      <c r="B37" s="2340" t="s">
        <v>1957</v>
      </c>
      <c r="C37" s="2341"/>
      <c r="D37" s="2341"/>
      <c r="E37" s="2341"/>
      <c r="F37" s="2341"/>
      <c r="G37" s="2342"/>
      <c r="H37" s="100"/>
      <c r="I37" s="4"/>
      <c r="J37" s="4"/>
    </row>
    <row r="38" x14ac:dyDescent="0.2">
      <c r="C38" s="2343"/>
      <c r="D38" s="2343"/>
      <c r="E38" s="2343"/>
      <c r="F38" s="2343"/>
      <c r="G38" s="2343"/>
      <c r="H38" s="100"/>
      <c r="I38" s="4"/>
      <c r="J38" s="4"/>
    </row>
    <row r="39" x14ac:dyDescent="0.2">
      <c r="C39" s="2343"/>
      <c r="D39" s="2343"/>
      <c r="E39" s="2343"/>
      <c r="F39" s="2343"/>
      <c r="G39" s="2343"/>
      <c r="H39" s="100"/>
      <c r="I39" s="4"/>
      <c r="J39" s="4"/>
    </row>
    <row r="40" x14ac:dyDescent="0.2">
      <c r="C40" s="2343"/>
      <c r="D40" s="2343"/>
      <c r="E40" s="2343"/>
      <c r="F40" s="2343"/>
      <c r="G40" s="2343"/>
      <c r="H40" s="100"/>
      <c r="I40" s="4"/>
      <c r="J40" s="4"/>
    </row>
    <row r="41" x14ac:dyDescent="0.2">
      <c r="C41" s="2343"/>
      <c r="D41" s="2343"/>
      <c r="E41" s="2343"/>
      <c r="F41" s="2343"/>
      <c r="G41" s="2343"/>
      <c r="H41" s="100"/>
      <c r="I41" s="4"/>
      <c r="J41" s="4"/>
    </row>
    <row r="42" x14ac:dyDescent="0.2">
      <c r="C42" s="2343"/>
      <c r="D42" s="2343"/>
      <c r="E42" s="2343"/>
      <c r="F42" s="2343"/>
      <c r="G42" s="2343"/>
      <c r="H42" s="100"/>
      <c r="I42" s="4"/>
      <c r="J42" s="4"/>
    </row>
    <row r="43" x14ac:dyDescent="0.2">
      <c r="C43" s="2343"/>
      <c r="D43" s="2343"/>
      <c r="E43" s="2343"/>
      <c r="F43" s="2343"/>
      <c r="G43" s="2343"/>
      <c r="H43" s="100"/>
      <c r="I43" s="4"/>
      <c r="J43" s="4"/>
    </row>
    <row r="44" x14ac:dyDescent="0.2">
      <c r="C44" s="2343"/>
      <c r="D44" s="2343"/>
      <c r="E44" s="2343"/>
      <c r="F44" s="2343"/>
      <c r="G44" s="2343"/>
      <c r="H44" s="100"/>
      <c r="I44" s="4"/>
      <c r="J44" s="4"/>
    </row>
    <row r="45" x14ac:dyDescent="0.2">
      <c r="C45" s="2343"/>
      <c r="D45" s="2343"/>
      <c r="E45" s="2343"/>
      <c r="F45" s="2343"/>
      <c r="G45" s="2343"/>
      <c r="H45" s="100"/>
      <c r="I45" s="4"/>
      <c r="J45" s="4"/>
    </row>
    <row r="46" x14ac:dyDescent="0.2">
      <c r="C46" s="2343"/>
      <c r="D46" s="2343"/>
      <c r="E46" s="2343"/>
      <c r="F46" s="2343"/>
      <c r="G46" s="2343"/>
      <c r="H46" s="100"/>
      <c r="I46" s="4"/>
      <c r="J46" s="4"/>
    </row>
    <row r="47" x14ac:dyDescent="0.2">
      <c r="C47" s="2343"/>
      <c r="D47" s="2343"/>
      <c r="E47" s="2343"/>
      <c r="F47" s="2343"/>
      <c r="G47" s="2343"/>
      <c r="H47" s="100"/>
      <c r="I47" s="4"/>
      <c r="J47" s="4"/>
    </row>
    <row r="48" x14ac:dyDescent="0.2">
      <c r="C48" s="2343"/>
      <c r="D48" s="2343"/>
      <c r="E48" s="2343"/>
      <c r="F48" s="2343"/>
      <c r="G48" s="2343"/>
      <c r="H48" s="100"/>
      <c r="I48" s="4"/>
      <c r="J48" s="4"/>
    </row>
    <row r="49" x14ac:dyDescent="0.2">
      <c r="C49" s="2343"/>
      <c r="D49" s="2343"/>
      <c r="E49" s="2343"/>
      <c r="F49" s="2343"/>
      <c r="G49" s="2343"/>
      <c r="H49" s="100"/>
      <c r="I49" s="4"/>
      <c r="J49" s="4"/>
    </row>
    <row r="50" x14ac:dyDescent="0.2">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344"/>
      <c r="I64" s="4"/>
      <c r="J64" s="4"/>
    </row>
    <row r="65" x14ac:dyDescent="0.2">
      <c r="H65" s="2345"/>
      <c r="I65" s="4"/>
      <c r="J65" s="4"/>
    </row>
    <row r="66" x14ac:dyDescent="0.2">
      <c r="H66" s="2345"/>
      <c r="I66" s="4"/>
      <c r="J66" s="4"/>
    </row>
    <row r="67" x14ac:dyDescent="0.2">
      <c r="H67" s="2346"/>
      <c r="I67" s="4"/>
      <c r="J67" s="4"/>
    </row>
    <row r="68" x14ac:dyDescent="0.2">
      <c r="H68" s="2346"/>
      <c r="I68" s="4"/>
      <c r="J68" s="4"/>
    </row>
    <row r="69" x14ac:dyDescent="0.2">
      <c r="H69" s="2346"/>
      <c r="I69" s="4"/>
      <c r="J69" s="4"/>
    </row>
    <row r="70" x14ac:dyDescent="0.2">
      <c r="H70" s="2346"/>
      <c r="I70" s="4"/>
      <c r="J70" s="4"/>
    </row>
    <row r="71" x14ac:dyDescent="0.2">
      <c r="H71" s="2346"/>
      <c r="I71" s="4"/>
      <c r="J71" s="4"/>
    </row>
    <row r="72" x14ac:dyDescent="0.2">
      <c r="H72" s="2346"/>
      <c r="I72" s="4"/>
      <c r="J72" s="4"/>
    </row>
    <row r="73" x14ac:dyDescent="0.2">
      <c r="H73" s="2346"/>
      <c r="I73" s="4"/>
      <c r="J73" s="4"/>
    </row>
    <row r="74" x14ac:dyDescent="0.2">
      <c r="H74" s="2346"/>
      <c r="I74" s="4"/>
      <c r="J74" s="4"/>
    </row>
    <row r="75" x14ac:dyDescent="0.2">
      <c r="H75" s="2346"/>
      <c r="I75" s="4"/>
      <c r="J75" s="4"/>
    </row>
    <row r="76" x14ac:dyDescent="0.2">
      <c r="H76" s="2346"/>
      <c r="I76" s="4"/>
      <c r="J76" s="4"/>
    </row>
    <row r="77" x14ac:dyDescent="0.2">
      <c r="I77" s="4"/>
      <c r="J77" s="4"/>
    </row>
    <row r="78" x14ac:dyDescent="0.2">
      <c r="I78" s="4"/>
      <c r="J78" s="4"/>
    </row>
    <row r="79" x14ac:dyDescent="0.2">
      <c r="I79" s="4"/>
      <c r="J79" s="4"/>
    </row>
    <row r="80" x14ac:dyDescent="0.2">
      <c r="I80" s="4"/>
      <c r="J80" s="4"/>
    </row>
    <row r="81" x14ac:dyDescent="0.2">
      <c r="I81" s="2347"/>
      <c r="J81" s="2347"/>
    </row>
    <row r="82" x14ac:dyDescent="0.2">
      <c r="I82" s="2347"/>
      <c r="J82" s="2347"/>
    </row>
    <row r="83" x14ac:dyDescent="0.2">
      <c r="I83" s="2347"/>
      <c r="J83" s="2347"/>
    </row>
    <row r="84" x14ac:dyDescent="0.2">
      <c r="I84" s="2348"/>
      <c r="J84" s="2348"/>
    </row>
    <row r="85" x14ac:dyDescent="0.2">
      <c r="I85" s="2349"/>
      <c r="J85" s="2349"/>
    </row>
    <row r="86" x14ac:dyDescent="0.2">
      <c r="I86" s="2348"/>
      <c r="J86" s="2348"/>
    </row>
    <row r="87" x14ac:dyDescent="0.2">
      <c r="I87" s="2348"/>
      <c r="J87" s="2348"/>
    </row>
    <row r="88" x14ac:dyDescent="0.2">
      <c r="I88" s="2348"/>
      <c r="J88" s="2348"/>
    </row>
    <row r="89" x14ac:dyDescent="0.2">
      <c r="I89" s="2348"/>
      <c r="J89" s="2348"/>
    </row>
    <row r="90" x14ac:dyDescent="0.2">
      <c r="I90" s="2348"/>
      <c r="J90" s="2348"/>
    </row>
    <row r="91" x14ac:dyDescent="0.2">
      <c r="I91" s="2348"/>
      <c r="J91" s="2348"/>
    </row>
    <row r="92" x14ac:dyDescent="0.2">
      <c r="I92" s="2348"/>
      <c r="J92" s="2348"/>
    </row>
    <row r="93" x14ac:dyDescent="0.2">
      <c r="I93" s="2348"/>
      <c r="J93" s="2348"/>
    </row>
    <row r="94" x14ac:dyDescent="0.2">
      <c r="H94" s="2347"/>
      <c r="I94" s="2347"/>
    </row>
    <row r="95" x14ac:dyDescent="0.2">
      <c r="H95" s="2347"/>
      <c r="I95" s="2347"/>
    </row>
    <row r="96" x14ac:dyDescent="0.2">
      <c r="H96" s="2347"/>
      <c r="I96" s="2347"/>
    </row>
    <row r="97" x14ac:dyDescent="0.2">
      <c r="H97" s="2347"/>
      <c r="I97" s="2347"/>
    </row>
    <row r="98" x14ac:dyDescent="0.2">
      <c r="H98" s="2343"/>
      <c r="I98" s="4"/>
      <c r="J98" s="4"/>
    </row>
    <row r="99" x14ac:dyDescent="0.2">
      <c r="H99" s="2343"/>
      <c r="I99" s="4"/>
      <c r="J99" s="4"/>
    </row>
    <row r="100" x14ac:dyDescent="0.2">
      <c r="H100" s="2343"/>
      <c r="I100" s="2343"/>
      <c r="J100" s="2343"/>
    </row>
    <row r="101" x14ac:dyDescent="0.2">
      <c r="H101" s="2343"/>
      <c r="I101" s="2343"/>
      <c r="J101" s="2343"/>
    </row>
    <row r="102" x14ac:dyDescent="0.2">
      <c r="H102" s="2343"/>
      <c r="I102" s="2343"/>
      <c r="J102" s="2343"/>
    </row>
    <row r="103" x14ac:dyDescent="0.2">
      <c r="H103" s="2343"/>
      <c r="I103" s="2343"/>
      <c r="J103" s="2343"/>
    </row>
    <row r="104" x14ac:dyDescent="0.2">
      <c r="H104" s="2343"/>
      <c r="I104" s="2343"/>
      <c r="J104" s="2343"/>
    </row>
    <row r="105" x14ac:dyDescent="0.2">
      <c r="H105" s="2343"/>
      <c r="I105" s="2343"/>
      <c r="J105" s="2343"/>
    </row>
    <row r="106" x14ac:dyDescent="0.2">
      <c r="H106" s="2343"/>
      <c r="I106" s="2343"/>
      <c r="J106" s="2343"/>
    </row>
    <row r="107" x14ac:dyDescent="0.2">
      <c r="H107" s="2343"/>
      <c r="I107" s="2343"/>
      <c r="J107" s="2343"/>
    </row>
    <row r="108" x14ac:dyDescent="0.2">
      <c r="H108" s="2343"/>
      <c r="I108" s="2343"/>
      <c r="J108" s="2343"/>
    </row>
    <row r="109" x14ac:dyDescent="0.2">
      <c r="H109" s="2343"/>
      <c r="I109" s="2343"/>
      <c r="J109" s="2343"/>
    </row>
    <row r="110"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0"/>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H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s>
  <sheetData>
    <row r="1" ht="18.95" customHeight="1" x14ac:dyDescent="0.25">
      <c r="B1" s="3" t="s">
        <v>1958</v>
      </c>
      <c r="N1" s="227" t="s">
        <v>62</v>
      </c>
      <c r="Q1" s="227"/>
    </row>
    <row r="2" ht="18.95" customHeight="1" x14ac:dyDescent="0.25">
      <c r="B2" s="3" t="s">
        <v>1924</v>
      </c>
      <c r="N2" s="227" t="s">
        <v>64</v>
      </c>
      <c r="Q2" s="227"/>
    </row>
    <row r="3" ht="18.95" customHeight="1" x14ac:dyDescent="0.25">
      <c r="B3" s="3" t="s">
        <v>936</v>
      </c>
      <c r="N3" s="227" t="s">
        <v>65</v>
      </c>
      <c r="Q3" s="227"/>
    </row>
    <row r="4" hidden="1" ht="14.1" customHeight="1" x14ac:dyDescent="0.25">
      <c r="B4" s="3"/>
      <c r="N4" s="227"/>
      <c r="Q4" s="227"/>
    </row>
    <row r="5" ht="14.1" customHeight="1" x14ac:dyDescent="0.2">
      <c r="B5" s="6" t="s">
        <v>66</v>
      </c>
    </row>
    <row r="6" ht="14.1" customHeight="1" x14ac:dyDescent="0.3">
      <c r="B6" s="3" t="s">
        <v>1959</v>
      </c>
    </row>
    <row r="7" ht="14.1" customHeight="1" x14ac:dyDescent="0.2">
      <c r="B7" s="1221"/>
      <c r="C7" s="2350" t="s">
        <v>1960</v>
      </c>
      <c r="D7" s="2350"/>
      <c r="E7" s="2350"/>
      <c r="F7" s="2350" t="s">
        <v>1961</v>
      </c>
      <c r="G7" s="2350"/>
      <c r="H7" s="2350"/>
      <c r="I7" s="2350" t="s">
        <v>1962</v>
      </c>
      <c r="J7" s="2350"/>
      <c r="K7" s="2350"/>
      <c r="L7" s="2350" t="s">
        <v>1963</v>
      </c>
      <c r="M7" s="2350"/>
      <c r="N7" s="2350"/>
      <c r="O7" s="2350" t="s">
        <v>109</v>
      </c>
      <c r="P7" s="2350"/>
      <c r="Q7" s="2350"/>
      <c r="R7" s="2350" t="s">
        <v>1944</v>
      </c>
      <c r="S7" s="2350"/>
      <c r="T7" s="2350"/>
      <c r="U7" s="2350" t="s">
        <v>1944</v>
      </c>
      <c r="V7" s="2350"/>
      <c r="W7" s="2350"/>
      <c r="X7" s="1647"/>
    </row>
    <row r="8" ht="14.1" customHeight="1" x14ac:dyDescent="0.2">
      <c r="B8" s="1234"/>
      <c r="C8" s="2351" t="s">
        <v>293</v>
      </c>
      <c r="D8" s="2292" t="s">
        <v>294</v>
      </c>
      <c r="E8" s="2210" t="s">
        <v>295</v>
      </c>
      <c r="F8" s="2351" t="s">
        <v>293</v>
      </c>
      <c r="G8" s="2292" t="s">
        <v>294</v>
      </c>
      <c r="H8" s="2210" t="s">
        <v>295</v>
      </c>
      <c r="I8" s="2351" t="s">
        <v>293</v>
      </c>
      <c r="J8" s="2292" t="s">
        <v>294</v>
      </c>
      <c r="K8" s="2210" t="s">
        <v>295</v>
      </c>
      <c r="L8" s="2351" t="s">
        <v>293</v>
      </c>
      <c r="M8" s="2292" t="s">
        <v>294</v>
      </c>
      <c r="N8" s="2210" t="s">
        <v>295</v>
      </c>
      <c r="O8" s="2351" t="s">
        <v>293</v>
      </c>
      <c r="P8" s="2292" t="s">
        <v>294</v>
      </c>
      <c r="Q8" s="2210" t="s">
        <v>295</v>
      </c>
      <c r="R8" s="2351" t="s">
        <v>293</v>
      </c>
      <c r="S8" s="2292" t="s">
        <v>294</v>
      </c>
      <c r="T8" s="2210" t="s">
        <v>295</v>
      </c>
      <c r="U8" s="2351" t="s">
        <v>293</v>
      </c>
      <c r="V8" s="2292" t="s">
        <v>294</v>
      </c>
      <c r="W8" s="2210" t="s">
        <v>295</v>
      </c>
    </row>
    <row r="9" ht="14.1" customHeight="1" x14ac:dyDescent="0.2">
      <c r="B9" s="2352" t="s">
        <v>1964</v>
      </c>
      <c r="C9" s="2353" t="s">
        <v>1965</v>
      </c>
      <c r="D9" s="2353"/>
      <c r="E9" s="2353"/>
      <c r="F9" s="2353" t="s">
        <v>1965</v>
      </c>
      <c r="G9" s="2353"/>
      <c r="H9" s="2353"/>
      <c r="I9" s="2353" t="s">
        <v>1966</v>
      </c>
      <c r="J9" s="2353"/>
      <c r="K9" s="2353"/>
      <c r="L9" s="2353" t="s">
        <v>1967</v>
      </c>
      <c r="M9" s="2353"/>
      <c r="N9" s="2353"/>
      <c r="O9" s="2353" t="s">
        <v>1967</v>
      </c>
      <c r="P9" s="2353"/>
      <c r="Q9" s="2353"/>
      <c r="R9" s="2353" t="s">
        <v>1967</v>
      </c>
      <c r="S9" s="2353"/>
      <c r="T9" s="2353"/>
      <c r="U9" s="2353" t="s">
        <v>1967</v>
      </c>
      <c r="V9" s="2353"/>
      <c r="W9" s="2353"/>
    </row>
    <row r="10" ht="18" customHeight="1" x14ac:dyDescent="0.2">
      <c r="B10" s="2354" t="s">
        <v>1968</v>
      </c>
      <c r="C10" s="2355">
        <v>2629928.41</v>
      </c>
      <c r="D10" s="2356">
        <v>1017121.92</v>
      </c>
      <c r="E10" s="2357">
        <v>117868.84</v>
      </c>
      <c r="F10" s="2355">
        <v>747786.316</v>
      </c>
      <c r="G10" s="2356">
        <v>47441.66</v>
      </c>
      <c r="H10" s="2358">
        <v>1473.16</v>
      </c>
      <c r="I10" s="2359">
        <v>513000</v>
      </c>
      <c r="J10" s="2356">
        <v>333800</v>
      </c>
      <c r="K10" s="2358">
        <v>11900</v>
      </c>
      <c r="L10" s="2359" t="s">
        <v>805</v>
      </c>
      <c r="M10" s="2356" t="s">
        <v>805</v>
      </c>
      <c r="N10" s="2358" t="s">
        <v>805</v>
      </c>
      <c r="O10" s="2359" t="s">
        <v>109</v>
      </c>
      <c r="P10" s="2356" t="s">
        <v>109</v>
      </c>
      <c r="Q10" s="2358" t="s">
        <v>109</v>
      </c>
      <c r="R10" s="2359" t="s">
        <v>109</v>
      </c>
      <c r="S10" s="2356" t="s">
        <v>109</v>
      </c>
      <c r="T10" s="2358" t="s">
        <v>109</v>
      </c>
      <c r="U10" s="2359" t="s">
        <v>109</v>
      </c>
      <c r="V10" s="2356" t="s">
        <v>109</v>
      </c>
      <c r="W10" s="2358" t="s">
        <v>109</v>
      </c>
      <c r="Y10" s="155" t="s">
        <v>606</v>
      </c>
    </row>
    <row r="11" ht="18" customHeight="1" x14ac:dyDescent="0.2">
      <c r="B11" s="2354" t="s">
        <v>1969</v>
      </c>
      <c r="C11" s="2355">
        <v>2743420.65</v>
      </c>
      <c r="D11" s="2356">
        <v>1005757.15</v>
      </c>
      <c r="E11" s="2357">
        <v>101760.86</v>
      </c>
      <c r="F11" s="2355">
        <v>760499.1</v>
      </c>
      <c r="G11" s="2356">
        <v>45144.85</v>
      </c>
      <c r="H11" s="2358">
        <v>1847.14</v>
      </c>
      <c r="I11" s="2359">
        <v>525300</v>
      </c>
      <c r="J11" s="2356">
        <v>435700</v>
      </c>
      <c r="K11" s="2358">
        <v>6830</v>
      </c>
      <c r="L11" s="2359" t="s">
        <v>805</v>
      </c>
      <c r="M11" s="2356" t="s">
        <v>805</v>
      </c>
      <c r="N11" s="2358" t="s">
        <v>805</v>
      </c>
      <c r="O11" s="2359" t="s">
        <v>109</v>
      </c>
      <c r="P11" s="2356" t="s">
        <v>109</v>
      </c>
      <c r="Q11" s="2358" t="s">
        <v>109</v>
      </c>
      <c r="R11" s="2359" t="s">
        <v>109</v>
      </c>
      <c r="S11" s="2356" t="s">
        <v>109</v>
      </c>
      <c r="T11" s="2358" t="s">
        <v>109</v>
      </c>
      <c r="U11" s="2359" t="s">
        <v>109</v>
      </c>
      <c r="V11" s="2356" t="s">
        <v>109</v>
      </c>
      <c r="W11" s="2358" t="s">
        <v>109</v>
      </c>
      <c r="Y11" s="2360" t="s">
        <v>1970</v>
      </c>
    </row>
    <row r="12" ht="18" customHeight="1" x14ac:dyDescent="0.2">
      <c r="B12" s="2361" t="s">
        <v>1971</v>
      </c>
      <c r="C12" s="2362">
        <v>2557843.2</v>
      </c>
      <c r="D12" s="2363">
        <v>829579.08</v>
      </c>
      <c r="E12" s="2364">
        <v>115225.82</v>
      </c>
      <c r="F12" s="2362">
        <v>747455.534</v>
      </c>
      <c r="G12" s="2363">
        <v>42594.92</v>
      </c>
      <c r="H12" s="2365">
        <v>2186.18</v>
      </c>
      <c r="I12" s="2366">
        <v>519600</v>
      </c>
      <c r="J12" s="2363">
        <v>309300</v>
      </c>
      <c r="K12" s="2365">
        <v>20780</v>
      </c>
      <c r="L12" s="2366" t="s">
        <v>805</v>
      </c>
      <c r="M12" s="2363" t="s">
        <v>805</v>
      </c>
      <c r="N12" s="2365" t="s">
        <v>805</v>
      </c>
      <c r="O12" s="2366" t="s">
        <v>109</v>
      </c>
      <c r="P12" s="2363" t="s">
        <v>109</v>
      </c>
      <c r="Q12" s="2365" t="s">
        <v>109</v>
      </c>
      <c r="R12" s="2366" t="s">
        <v>109</v>
      </c>
      <c r="S12" s="2363" t="s">
        <v>109</v>
      </c>
      <c r="T12" s="2365" t="s">
        <v>109</v>
      </c>
      <c r="U12" s="2366" t="s">
        <v>109</v>
      </c>
      <c r="V12" s="2363" t="s">
        <v>109</v>
      </c>
      <c r="W12" s="2365" t="s">
        <v>109</v>
      </c>
      <c r="Y12" s="2367" t="s">
        <v>1972</v>
      </c>
      <c r="Z12" s="2368"/>
    </row>
    <row r="13" ht="18" customHeight="1" x14ac:dyDescent="0.2">
      <c r="B13" s="2369" t="s">
        <v>1973</v>
      </c>
      <c r="C13" s="2362">
        <v>2591273.92</v>
      </c>
      <c r="D13" s="2363">
        <v>849706.15</v>
      </c>
      <c r="E13" s="2364">
        <v>105400.08</v>
      </c>
      <c r="F13" s="2362">
        <v>772629.125</v>
      </c>
      <c r="G13" s="2363">
        <v>36142.85</v>
      </c>
      <c r="H13" s="2365">
        <v>4758.92</v>
      </c>
      <c r="I13" s="2366">
        <v>597400</v>
      </c>
      <c r="J13" s="2363">
        <v>342200</v>
      </c>
      <c r="K13" s="2365">
        <v>8330</v>
      </c>
      <c r="L13" s="2366" t="s">
        <v>805</v>
      </c>
      <c r="M13" s="2363" t="s">
        <v>805</v>
      </c>
      <c r="N13" s="2365" t="s">
        <v>805</v>
      </c>
      <c r="O13" s="2366" t="s">
        <v>109</v>
      </c>
      <c r="P13" s="2363" t="s">
        <v>109</v>
      </c>
      <c r="Q13" s="2365" t="s">
        <v>109</v>
      </c>
      <c r="R13" s="2366" t="s">
        <v>109</v>
      </c>
      <c r="S13" s="2363" t="s">
        <v>109</v>
      </c>
      <c r="T13" s="2365" t="s">
        <v>109</v>
      </c>
      <c r="U13" s="2366" t="s">
        <v>109</v>
      </c>
      <c r="V13" s="2363" t="s">
        <v>109</v>
      </c>
      <c r="W13" s="2365" t="s">
        <v>109</v>
      </c>
      <c r="Y13" s="2370" t="s">
        <v>1974</v>
      </c>
      <c r="Z13" s="2371">
        <v>237</v>
      </c>
    </row>
    <row r="14" ht="18" customHeight="1" x14ac:dyDescent="0.2">
      <c r="B14" s="2369" t="s">
        <v>1975</v>
      </c>
      <c r="C14" s="2362">
        <v>2787049.32</v>
      </c>
      <c r="D14" s="2363">
        <v>935420.3</v>
      </c>
      <c r="E14" s="2364">
        <v>111464.1</v>
      </c>
      <c r="F14" s="2362">
        <v>834501.382</v>
      </c>
      <c r="G14" s="2363">
        <v>48485.7</v>
      </c>
      <c r="H14" s="2365">
        <v>7703.9</v>
      </c>
      <c r="I14" s="2366">
        <v>658300</v>
      </c>
      <c r="J14" s="2363">
        <v>381200</v>
      </c>
      <c r="K14" s="2365">
        <v>16530</v>
      </c>
      <c r="L14" s="2366" t="s">
        <v>805</v>
      </c>
      <c r="M14" s="2363" t="s">
        <v>805</v>
      </c>
      <c r="N14" s="2365" t="s">
        <v>805</v>
      </c>
      <c r="O14" s="2366" t="s">
        <v>109</v>
      </c>
      <c r="P14" s="2363" t="s">
        <v>109</v>
      </c>
      <c r="Q14" s="2365" t="s">
        <v>109</v>
      </c>
      <c r="R14" s="2366" t="s">
        <v>109</v>
      </c>
      <c r="S14" s="2363" t="s">
        <v>109</v>
      </c>
      <c r="T14" s="2365" t="s">
        <v>109</v>
      </c>
      <c r="U14" s="2366" t="s">
        <v>109</v>
      </c>
      <c r="V14" s="2363" t="s">
        <v>109</v>
      </c>
      <c r="W14" s="2365" t="s">
        <v>109</v>
      </c>
      <c r="Y14" s="2370" t="s">
        <v>1976</v>
      </c>
      <c r="Z14" s="2371">
        <v>232</v>
      </c>
    </row>
    <row r="15" ht="18" customHeight="1" x14ac:dyDescent="0.2">
      <c r="B15" s="2369" t="s">
        <v>1977</v>
      </c>
      <c r="C15" s="2362">
        <v>2951690.88</v>
      </c>
      <c r="D15" s="2363">
        <v>998264.63</v>
      </c>
      <c r="E15" s="2364">
        <v>94592.58</v>
      </c>
      <c r="F15" s="2362">
        <v>856112.891</v>
      </c>
      <c r="G15" s="2363">
        <v>47778.37</v>
      </c>
      <c r="H15" s="2365">
        <v>9750.42</v>
      </c>
      <c r="I15" s="2366">
        <v>744800</v>
      </c>
      <c r="J15" s="2363">
        <v>439900</v>
      </c>
      <c r="K15" s="2365">
        <v>25510</v>
      </c>
      <c r="L15" s="2366" t="s">
        <v>805</v>
      </c>
      <c r="M15" s="2363" t="s">
        <v>805</v>
      </c>
      <c r="N15" s="2365" t="s">
        <v>805</v>
      </c>
      <c r="O15" s="2366" t="s">
        <v>109</v>
      </c>
      <c r="P15" s="2363" t="s">
        <v>109</v>
      </c>
      <c r="Q15" s="2365" t="s">
        <v>109</v>
      </c>
      <c r="R15" s="2366" t="s">
        <v>109</v>
      </c>
      <c r="S15" s="2363" t="s">
        <v>109</v>
      </c>
      <c r="T15" s="2365" t="s">
        <v>109</v>
      </c>
      <c r="U15" s="2366" t="s">
        <v>109</v>
      </c>
      <c r="V15" s="2363" t="s">
        <v>109</v>
      </c>
      <c r="W15" s="2365" t="s">
        <v>109</v>
      </c>
      <c r="Y15" s="2370" t="s">
        <v>1978</v>
      </c>
      <c r="Z15" s="2371">
        <v>236</v>
      </c>
      <c r="AA15" s="2272"/>
      <c r="AB15" s="2272"/>
    </row>
    <row r="16" ht="18" customHeight="1" x14ac:dyDescent="0.2">
      <c r="B16" s="2369" t="s">
        <v>1979</v>
      </c>
      <c r="C16" s="2372">
        <v>2899643.05</v>
      </c>
      <c r="D16" s="2373">
        <v>932351.64</v>
      </c>
      <c r="E16" s="2374">
        <v>72216.36</v>
      </c>
      <c r="F16" s="2372">
        <v>839559.904</v>
      </c>
      <c r="G16" s="2373">
        <v>44536.36</v>
      </c>
      <c r="H16" s="2375">
        <v>11491.64</v>
      </c>
      <c r="I16" s="2376">
        <v>774300</v>
      </c>
      <c r="J16" s="2373">
        <v>418800</v>
      </c>
      <c r="K16" s="2375">
        <v>21670</v>
      </c>
      <c r="L16" s="2376" t="s">
        <v>805</v>
      </c>
      <c r="M16" s="2373" t="s">
        <v>805</v>
      </c>
      <c r="N16" s="2375" t="s">
        <v>805</v>
      </c>
      <c r="O16" s="2376" t="s">
        <v>109</v>
      </c>
      <c r="P16" s="2373" t="s">
        <v>109</v>
      </c>
      <c r="Q16" s="2375" t="s">
        <v>109</v>
      </c>
      <c r="R16" s="2376" t="s">
        <v>109</v>
      </c>
      <c r="S16" s="2373" t="s">
        <v>109</v>
      </c>
      <c r="T16" s="2375" t="s">
        <v>109</v>
      </c>
      <c r="U16" s="2376" t="s">
        <v>109</v>
      </c>
      <c r="V16" s="2373" t="s">
        <v>109</v>
      </c>
      <c r="W16" s="2375" t="s">
        <v>109</v>
      </c>
      <c r="Y16" s="2304" t="s">
        <v>1980</v>
      </c>
      <c r="Z16" s="2371">
        <v>500</v>
      </c>
      <c r="AA16" s="2377"/>
      <c r="AB16" s="2377"/>
      <c r="AC16" s="2377"/>
      <c r="AD16" s="2377"/>
      <c r="AE16" s="2377"/>
      <c r="AF16" s="2377"/>
      <c r="AG16" s="2377"/>
      <c r="AH16" s="2377"/>
    </row>
    <row r="17" ht="18" customHeight="1" x14ac:dyDescent="0.2">
      <c r="B17" s="2369" t="s">
        <v>1981</v>
      </c>
      <c r="C17" s="2372">
        <v>2756109.2</v>
      </c>
      <c r="D17" s="2373">
        <v>971410.38</v>
      </c>
      <c r="E17" s="2374">
        <v>119167.26</v>
      </c>
      <c r="F17" s="2372">
        <v>833588.841</v>
      </c>
      <c r="G17" s="2373">
        <v>47502.62</v>
      </c>
      <c r="H17" s="2375">
        <v>11439.74</v>
      </c>
      <c r="I17" s="2376">
        <v>830200</v>
      </c>
      <c r="J17" s="2373">
        <v>442000</v>
      </c>
      <c r="K17" s="2375">
        <v>34570</v>
      </c>
      <c r="L17" s="2376" t="s">
        <v>805</v>
      </c>
      <c r="M17" s="2373" t="s">
        <v>805</v>
      </c>
      <c r="N17" s="2375" t="s">
        <v>805</v>
      </c>
      <c r="O17" s="2376" t="s">
        <v>109</v>
      </c>
      <c r="P17" s="2373" t="s">
        <v>109</v>
      </c>
      <c r="Q17" s="2375" t="s">
        <v>109</v>
      </c>
      <c r="R17" s="2376" t="s">
        <v>109</v>
      </c>
      <c r="S17" s="2373" t="s">
        <v>109</v>
      </c>
      <c r="T17" s="2375" t="s">
        <v>109</v>
      </c>
      <c r="U17" s="2376" t="s">
        <v>109</v>
      </c>
      <c r="V17" s="2373" t="s">
        <v>109</v>
      </c>
      <c r="W17" s="2375" t="s">
        <v>109</v>
      </c>
      <c r="Y17" s="2370" t="s">
        <v>1749</v>
      </c>
      <c r="Z17" s="2378"/>
    </row>
    <row r="18" ht="18" customHeight="1" x14ac:dyDescent="0.2">
      <c r="B18" s="2369" t="s">
        <v>1982</v>
      </c>
      <c r="C18" s="2372">
        <v>2796963.73</v>
      </c>
      <c r="D18" s="2373">
        <v>1045022.53</v>
      </c>
      <c r="E18" s="2374">
        <v>72077.22</v>
      </c>
      <c r="F18" s="2372">
        <v>858177.098</v>
      </c>
      <c r="G18" s="2373">
        <v>54037.47</v>
      </c>
      <c r="H18" s="2375">
        <v>12128.78</v>
      </c>
      <c r="I18" s="2376">
        <v>824200</v>
      </c>
      <c r="J18" s="2373">
        <v>470300</v>
      </c>
      <c r="K18" s="2375">
        <v>27670</v>
      </c>
      <c r="L18" s="2376" t="s">
        <v>805</v>
      </c>
      <c r="M18" s="2373" t="s">
        <v>805</v>
      </c>
      <c r="N18" s="2375" t="s">
        <v>805</v>
      </c>
      <c r="O18" s="2376" t="s">
        <v>109</v>
      </c>
      <c r="P18" s="2373" t="s">
        <v>109</v>
      </c>
      <c r="Q18" s="2375" t="s">
        <v>109</v>
      </c>
      <c r="R18" s="2376" t="s">
        <v>109</v>
      </c>
      <c r="S18" s="2373" t="s">
        <v>109</v>
      </c>
      <c r="T18" s="2375" t="s">
        <v>109</v>
      </c>
      <c r="U18" s="2376" t="s">
        <v>109</v>
      </c>
      <c r="V18" s="2373" t="s">
        <v>109</v>
      </c>
      <c r="W18" s="2375" t="s">
        <v>109</v>
      </c>
      <c r="Y18" s="2304" t="s">
        <v>1983</v>
      </c>
      <c r="Z18" s="2378"/>
    </row>
    <row r="19" ht="18" customHeight="1" x14ac:dyDescent="0.2">
      <c r="B19" s="2369" t="s">
        <v>1984</v>
      </c>
      <c r="C19" s="2372">
        <v>2766283.06</v>
      </c>
      <c r="D19" s="2373">
        <v>1114705.86</v>
      </c>
      <c r="E19" s="2374">
        <v>81596.88</v>
      </c>
      <c r="F19" s="2372">
        <v>918473.412</v>
      </c>
      <c r="G19" s="2373">
        <v>52497.14</v>
      </c>
      <c r="H19" s="2375">
        <v>13534.12</v>
      </c>
      <c r="I19" s="2376">
        <v>921200</v>
      </c>
      <c r="J19" s="2373">
        <v>486900</v>
      </c>
      <c r="K19" s="2375">
        <v>33960</v>
      </c>
      <c r="L19" s="2376" t="s">
        <v>805</v>
      </c>
      <c r="M19" s="2373" t="s">
        <v>805</v>
      </c>
      <c r="N19" s="2375" t="s">
        <v>805</v>
      </c>
      <c r="O19" s="2376" t="s">
        <v>109</v>
      </c>
      <c r="P19" s="2373" t="s">
        <v>109</v>
      </c>
      <c r="Q19" s="2375" t="s">
        <v>109</v>
      </c>
      <c r="R19" s="2376" t="s">
        <v>109</v>
      </c>
      <c r="S19" s="2373" t="s">
        <v>109</v>
      </c>
      <c r="T19" s="2375" t="s">
        <v>109</v>
      </c>
      <c r="U19" s="2376" t="s">
        <v>109</v>
      </c>
      <c r="V19" s="2373" t="s">
        <v>109</v>
      </c>
      <c r="W19" s="2375" t="s">
        <v>109</v>
      </c>
      <c r="Y19" s="2379"/>
      <c r="Z19" s="2380"/>
    </row>
    <row r="20" ht="18" customHeight="1" x14ac:dyDescent="0.2">
      <c r="B20" s="2369" t="s">
        <v>1985</v>
      </c>
      <c r="C20" s="2372">
        <v>2860114.97</v>
      </c>
      <c r="D20" s="2373">
        <v>1078578.1</v>
      </c>
      <c r="E20" s="2374">
        <v>91762.82</v>
      </c>
      <c r="F20" s="2372">
        <v>961746.223</v>
      </c>
      <c r="G20" s="2373">
        <v>49580.9</v>
      </c>
      <c r="H20" s="2375">
        <v>15740.18</v>
      </c>
      <c r="I20" s="2376">
        <v>1044000</v>
      </c>
      <c r="J20" s="2373">
        <v>498800</v>
      </c>
      <c r="K20" s="2375">
        <v>40890</v>
      </c>
      <c r="L20" s="2376" t="s">
        <v>805</v>
      </c>
      <c r="M20" s="2373" t="s">
        <v>805</v>
      </c>
      <c r="N20" s="2375" t="s">
        <v>805</v>
      </c>
      <c r="O20" s="2376" t="s">
        <v>109</v>
      </c>
      <c r="P20" s="2373" t="s">
        <v>109</v>
      </c>
      <c r="Q20" s="2375" t="s">
        <v>109</v>
      </c>
      <c r="R20" s="2376" t="s">
        <v>109</v>
      </c>
      <c r="S20" s="2373" t="s">
        <v>109</v>
      </c>
      <c r="T20" s="2375" t="s">
        <v>109</v>
      </c>
      <c r="U20" s="2376" t="s">
        <v>109</v>
      </c>
      <c r="V20" s="2373" t="s">
        <v>109</v>
      </c>
      <c r="W20" s="2375" t="s">
        <v>109</v>
      </c>
      <c r="Y20" s="2381" t="s">
        <v>1986</v>
      </c>
      <c r="Z20" s="227"/>
    </row>
    <row r="21" ht="18" customHeight="1" x14ac:dyDescent="0.2">
      <c r="B21" s="2369" t="s">
        <v>1987</v>
      </c>
      <c r="C21" s="2372">
        <v>2876140.76</v>
      </c>
      <c r="D21" s="2373">
        <v>1092090.49</v>
      </c>
      <c r="E21" s="2374">
        <v>96796.1</v>
      </c>
      <c r="F21" s="2372">
        <v>937434.046</v>
      </c>
      <c r="G21" s="2373">
        <v>53693.51</v>
      </c>
      <c r="H21" s="2375">
        <v>19374.9</v>
      </c>
      <c r="I21" s="2376">
        <v>1071700</v>
      </c>
      <c r="J21" s="2373">
        <v>536400</v>
      </c>
      <c r="K21" s="2375">
        <v>41420</v>
      </c>
      <c r="L21" s="2376" t="s">
        <v>805</v>
      </c>
      <c r="M21" s="2373" t="s">
        <v>805</v>
      </c>
      <c r="N21" s="2375" t="s">
        <v>805</v>
      </c>
      <c r="O21" s="2376" t="s">
        <v>109</v>
      </c>
      <c r="P21" s="2373" t="s">
        <v>109</v>
      </c>
      <c r="Q21" s="2375" t="s">
        <v>109</v>
      </c>
      <c r="R21" s="2376" t="s">
        <v>109</v>
      </c>
      <c r="S21" s="2373" t="s">
        <v>109</v>
      </c>
      <c r="T21" s="2375" t="s">
        <v>109</v>
      </c>
      <c r="U21" s="2376" t="s">
        <v>109</v>
      </c>
      <c r="V21" s="2373" t="s">
        <v>109</v>
      </c>
      <c r="W21" s="2375" t="s">
        <v>109</v>
      </c>
      <c r="Y21" s="1024"/>
      <c r="Z21" s="2377"/>
    </row>
    <row r="22" ht="18" customHeight="1" x14ac:dyDescent="0.2">
      <c r="B22" s="2369" t="s">
        <v>1988</v>
      </c>
      <c r="C22" s="2372">
        <v>2912528.18</v>
      </c>
      <c r="D22" s="2373">
        <v>1048931.47</v>
      </c>
      <c r="E22" s="2374">
        <v>91078.7</v>
      </c>
      <c r="F22" s="2372">
        <v>920669.752</v>
      </c>
      <c r="G22" s="2373">
        <v>56093.53</v>
      </c>
      <c r="H22" s="2375">
        <v>17183.3</v>
      </c>
      <c r="I22" s="2376">
        <v>1597016.72</v>
      </c>
      <c r="J22" s="2373">
        <v>503000</v>
      </c>
      <c r="K22" s="2375">
        <v>554326.72</v>
      </c>
      <c r="L22" s="2376" t="s">
        <v>805</v>
      </c>
      <c r="M22" s="2373" t="s">
        <v>805</v>
      </c>
      <c r="N22" s="2375" t="s">
        <v>805</v>
      </c>
      <c r="O22" s="2376" t="s">
        <v>109</v>
      </c>
      <c r="P22" s="2373" t="s">
        <v>109</v>
      </c>
      <c r="Q22" s="2375" t="s">
        <v>109</v>
      </c>
      <c r="R22" s="2376" t="s">
        <v>109</v>
      </c>
      <c r="S22" s="2373" t="s">
        <v>109</v>
      </c>
      <c r="T22" s="2375" t="s">
        <v>109</v>
      </c>
      <c r="U22" s="2376" t="s">
        <v>109</v>
      </c>
      <c r="V22" s="2373" t="s">
        <v>109</v>
      </c>
      <c r="W22" s="2375" t="s">
        <v>109</v>
      </c>
    </row>
    <row r="23" ht="18" customHeight="1" x14ac:dyDescent="0.2">
      <c r="B23" s="2369" t="s">
        <v>1989</v>
      </c>
      <c r="C23" s="2372">
        <v>2803538.68</v>
      </c>
      <c r="D23" s="2373">
        <v>1235904.83</v>
      </c>
      <c r="E23" s="2374">
        <v>119915.96</v>
      </c>
      <c r="F23" s="2372">
        <v>929494.931</v>
      </c>
      <c r="G23" s="2373">
        <v>75077.17</v>
      </c>
      <c r="H23" s="2375">
        <v>22731.04</v>
      </c>
      <c r="I23" s="2376">
        <v>1902243.57</v>
      </c>
      <c r="J23" s="2373">
        <v>597700</v>
      </c>
      <c r="K23" s="2375">
        <v>801923.573</v>
      </c>
      <c r="L23" s="2376" t="s">
        <v>805</v>
      </c>
      <c r="M23" s="2373" t="s">
        <v>805</v>
      </c>
      <c r="N23" s="2375" t="s">
        <v>805</v>
      </c>
      <c r="O23" s="2376" t="s">
        <v>109</v>
      </c>
      <c r="P23" s="2373" t="s">
        <v>109</v>
      </c>
      <c r="Q23" s="2375" t="s">
        <v>109</v>
      </c>
      <c r="R23" s="2376" t="s">
        <v>109</v>
      </c>
      <c r="S23" s="2373" t="s">
        <v>109</v>
      </c>
      <c r="T23" s="2375" t="s">
        <v>109</v>
      </c>
      <c r="U23" s="2376" t="s">
        <v>109</v>
      </c>
      <c r="V23" s="2373" t="s">
        <v>109</v>
      </c>
      <c r="W23" s="2375" t="s">
        <v>109</v>
      </c>
    </row>
    <row r="24" ht="18" customHeight="1" x14ac:dyDescent="0.2">
      <c r="B24" s="2369" t="s">
        <v>1990</v>
      </c>
      <c r="C24" s="2372">
        <v>2868529.68</v>
      </c>
      <c r="D24" s="2373">
        <v>1355140.88</v>
      </c>
      <c r="E24" s="2374">
        <v>99730.3</v>
      </c>
      <c r="F24" s="2372">
        <v>963027.361</v>
      </c>
      <c r="G24" s="2373">
        <v>88919.12</v>
      </c>
      <c r="H24" s="2375">
        <v>16685.7</v>
      </c>
      <c r="I24" s="2376">
        <v>2001336.03</v>
      </c>
      <c r="J24" s="2373">
        <v>637000</v>
      </c>
      <c r="K24" s="2375">
        <v>757336.033</v>
      </c>
      <c r="L24" s="2376" t="s">
        <v>805</v>
      </c>
      <c r="M24" s="2373" t="s">
        <v>805</v>
      </c>
      <c r="N24" s="2375" t="s">
        <v>805</v>
      </c>
      <c r="O24" s="2376" t="s">
        <v>109</v>
      </c>
      <c r="P24" s="2373" t="s">
        <v>109</v>
      </c>
      <c r="Q24" s="2375" t="s">
        <v>109</v>
      </c>
      <c r="R24" s="2376" t="s">
        <v>109</v>
      </c>
      <c r="S24" s="2373" t="s">
        <v>109</v>
      </c>
      <c r="T24" s="2375" t="s">
        <v>109</v>
      </c>
      <c r="U24" s="2376" t="s">
        <v>109</v>
      </c>
      <c r="V24" s="2373" t="s">
        <v>109</v>
      </c>
      <c r="W24" s="2375" t="s">
        <v>109</v>
      </c>
    </row>
    <row r="25" ht="18" customHeight="1" x14ac:dyDescent="0.2">
      <c r="B25" s="2369" t="s">
        <v>1991</v>
      </c>
      <c r="C25" s="2372">
        <v>2775237.22</v>
      </c>
      <c r="D25" s="2373">
        <v>962796.41</v>
      </c>
      <c r="E25" s="2374">
        <v>86996.7</v>
      </c>
      <c r="F25" s="2372">
        <v>922791.532</v>
      </c>
      <c r="G25" s="2373">
        <v>78408.7278</v>
      </c>
      <c r="H25" s="2375">
        <v>11784.3</v>
      </c>
      <c r="I25" s="2376">
        <v>1830221.12</v>
      </c>
      <c r="J25" s="2373">
        <v>652000</v>
      </c>
      <c r="K25" s="2375">
        <v>719021.119</v>
      </c>
      <c r="L25" s="2376" t="s">
        <v>805</v>
      </c>
      <c r="M25" s="2373" t="s">
        <v>805</v>
      </c>
      <c r="N25" s="2375" t="s">
        <v>805</v>
      </c>
      <c r="O25" s="2376" t="s">
        <v>109</v>
      </c>
      <c r="P25" s="2373" t="s">
        <v>109</v>
      </c>
      <c r="Q25" s="2375" t="s">
        <v>109</v>
      </c>
      <c r="R25" s="2376" t="s">
        <v>109</v>
      </c>
      <c r="S25" s="2373" t="s">
        <v>109</v>
      </c>
      <c r="T25" s="2375" t="s">
        <v>109</v>
      </c>
      <c r="U25" s="2376" t="s">
        <v>109</v>
      </c>
      <c r="V25" s="2373" t="s">
        <v>109</v>
      </c>
      <c r="W25" s="2375" t="s">
        <v>109</v>
      </c>
    </row>
    <row r="26" ht="18" customHeight="1" x14ac:dyDescent="0.2">
      <c r="B26" s="2369" t="s">
        <v>1992</v>
      </c>
      <c r="C26" s="2372">
        <v>2643684.33</v>
      </c>
      <c r="D26" s="2373">
        <v>1083920.28</v>
      </c>
      <c r="E26" s="2374">
        <v>55435.2</v>
      </c>
      <c r="F26" s="2372">
        <v>929841.379</v>
      </c>
      <c r="G26" s="2373">
        <v>88923.8629</v>
      </c>
      <c r="H26" s="2375">
        <v>5736.8</v>
      </c>
      <c r="I26" s="2376">
        <v>1753761.63</v>
      </c>
      <c r="J26" s="2373">
        <v>436000</v>
      </c>
      <c r="K26" s="2375">
        <v>647931.627</v>
      </c>
      <c r="L26" s="2376" t="s">
        <v>805</v>
      </c>
      <c r="M26" s="2373" t="s">
        <v>805</v>
      </c>
      <c r="N26" s="2375" t="s">
        <v>805</v>
      </c>
      <c r="O26" s="2376" t="s">
        <v>109</v>
      </c>
      <c r="P26" s="2373" t="s">
        <v>109</v>
      </c>
      <c r="Q26" s="2375" t="s">
        <v>109</v>
      </c>
      <c r="R26" s="2376" t="s">
        <v>109</v>
      </c>
      <c r="S26" s="2373" t="s">
        <v>109</v>
      </c>
      <c r="T26" s="2375" t="s">
        <v>109</v>
      </c>
      <c r="U26" s="2376" t="s">
        <v>109</v>
      </c>
      <c r="V26" s="2373" t="s">
        <v>109</v>
      </c>
      <c r="W26" s="2375" t="s">
        <v>109</v>
      </c>
    </row>
    <row r="27" ht="18" customHeight="1" x14ac:dyDescent="0.2">
      <c r="B27" s="2369" t="s">
        <v>1993</v>
      </c>
      <c r="C27" s="2372">
        <v>2849780.73</v>
      </c>
      <c r="D27" s="2373">
        <v>1219245.7</v>
      </c>
      <c r="E27" s="2374">
        <v>52091.28</v>
      </c>
      <c r="F27" s="2372">
        <v>990194.418</v>
      </c>
      <c r="G27" s="2373">
        <v>92062.5143</v>
      </c>
      <c r="H27" s="2375">
        <v>1867.72</v>
      </c>
      <c r="I27" s="2376">
        <v>2094992.17</v>
      </c>
      <c r="J27" s="2373">
        <v>619000</v>
      </c>
      <c r="K27" s="2375">
        <v>900392.167</v>
      </c>
      <c r="L27" s="2376" t="s">
        <v>805</v>
      </c>
      <c r="M27" s="2373" t="s">
        <v>805</v>
      </c>
      <c r="N27" s="2375" t="s">
        <v>805</v>
      </c>
      <c r="O27" s="2376" t="s">
        <v>109</v>
      </c>
      <c r="P27" s="2373" t="s">
        <v>109</v>
      </c>
      <c r="Q27" s="2375" t="s">
        <v>109</v>
      </c>
      <c r="R27" s="2376" t="s">
        <v>109</v>
      </c>
      <c r="S27" s="2373" t="s">
        <v>109</v>
      </c>
      <c r="T27" s="2375" t="s">
        <v>109</v>
      </c>
      <c r="U27" s="2376" t="s">
        <v>109</v>
      </c>
      <c r="V27" s="2373" t="s">
        <v>109</v>
      </c>
      <c r="W27" s="2375" t="s">
        <v>109</v>
      </c>
    </row>
    <row r="28" ht="18" customHeight="1" x14ac:dyDescent="0.2">
      <c r="B28" s="2369" t="s">
        <v>1994</v>
      </c>
      <c r="C28" s="2372">
        <v>2819990.23</v>
      </c>
      <c r="D28" s="2373">
        <v>964111.59</v>
      </c>
      <c r="E28" s="2374">
        <v>58467.28</v>
      </c>
      <c r="F28" s="2372">
        <v>1005004.44</v>
      </c>
      <c r="G28" s="2373">
        <v>77699.6243</v>
      </c>
      <c r="H28" s="2375">
        <v>1182.72</v>
      </c>
      <c r="I28" s="2376">
        <v>2068703.17</v>
      </c>
      <c r="J28" s="2373">
        <v>549700</v>
      </c>
      <c r="K28" s="2375">
        <v>884473.174</v>
      </c>
      <c r="L28" s="2376" t="s">
        <v>805</v>
      </c>
      <c r="M28" s="2373" t="s">
        <v>805</v>
      </c>
      <c r="N28" s="2375" t="s">
        <v>805</v>
      </c>
      <c r="O28" s="2376" t="s">
        <v>109</v>
      </c>
      <c r="P28" s="2373" t="s">
        <v>109</v>
      </c>
      <c r="Q28" s="2375" t="s">
        <v>109</v>
      </c>
      <c r="R28" s="2376" t="s">
        <v>109</v>
      </c>
      <c r="S28" s="2373" t="s">
        <v>109</v>
      </c>
      <c r="T28" s="2375" t="s">
        <v>109</v>
      </c>
      <c r="U28" s="2376" t="s">
        <v>109</v>
      </c>
      <c r="V28" s="2373" t="s">
        <v>109</v>
      </c>
      <c r="W28" s="2375" t="s">
        <v>109</v>
      </c>
    </row>
    <row r="29" ht="18" customHeight="1" x14ac:dyDescent="0.2">
      <c r="B29" s="2369" t="s">
        <v>1995</v>
      </c>
      <c r="C29" s="2372">
        <v>2784333.79</v>
      </c>
      <c r="D29" s="2373">
        <v>977060.87</v>
      </c>
      <c r="E29" s="2374">
        <v>70024.28</v>
      </c>
      <c r="F29" s="2372">
        <v>1008058.95</v>
      </c>
      <c r="G29" s="2373">
        <v>89793.4157</v>
      </c>
      <c r="H29" s="2375">
        <v>2158.72</v>
      </c>
      <c r="I29" s="2376">
        <v>2211371.91</v>
      </c>
      <c r="J29" s="2373">
        <v>632000</v>
      </c>
      <c r="K29" s="2375">
        <v>940501.913</v>
      </c>
      <c r="L29" s="2376" t="s">
        <v>805</v>
      </c>
      <c r="M29" s="2373" t="s">
        <v>805</v>
      </c>
      <c r="N29" s="2375" t="s">
        <v>805</v>
      </c>
      <c r="O29" s="2376" t="s">
        <v>109</v>
      </c>
      <c r="P29" s="2373" t="s">
        <v>109</v>
      </c>
      <c r="Q29" s="2375" t="s">
        <v>109</v>
      </c>
      <c r="R29" s="2376" t="s">
        <v>109</v>
      </c>
      <c r="S29" s="2373" t="s">
        <v>109</v>
      </c>
      <c r="T29" s="2375" t="s">
        <v>109</v>
      </c>
      <c r="U29" s="2376" t="s">
        <v>109</v>
      </c>
      <c r="V29" s="2373" t="s">
        <v>109</v>
      </c>
      <c r="W29" s="2375" t="s">
        <v>109</v>
      </c>
    </row>
    <row r="30" ht="18" customHeight="1" x14ac:dyDescent="0.2">
      <c r="B30" s="2369" t="s">
        <v>1996</v>
      </c>
      <c r="C30" s="2372">
        <v>3019315.89</v>
      </c>
      <c r="D30" s="2373">
        <v>982510.5</v>
      </c>
      <c r="E30" s="2374">
        <v>84193.28</v>
      </c>
      <c r="F30" s="2372">
        <v>1109430.09</v>
      </c>
      <c r="G30" s="2373">
        <v>91139.8571</v>
      </c>
      <c r="H30" s="2375">
        <v>16343.72</v>
      </c>
      <c r="I30" s="2376">
        <v>2627928.59</v>
      </c>
      <c r="J30" s="2373">
        <v>694600</v>
      </c>
      <c r="K30" s="2375">
        <v>1292708.59</v>
      </c>
      <c r="L30" s="2376" t="s">
        <v>805</v>
      </c>
      <c r="M30" s="2373" t="s">
        <v>805</v>
      </c>
      <c r="N30" s="2375" t="s">
        <v>805</v>
      </c>
      <c r="O30" s="2376" t="s">
        <v>109</v>
      </c>
      <c r="P30" s="2373" t="s">
        <v>109</v>
      </c>
      <c r="Q30" s="2375" t="s">
        <v>109</v>
      </c>
      <c r="R30" s="2376" t="s">
        <v>109</v>
      </c>
      <c r="S30" s="2373" t="s">
        <v>109</v>
      </c>
      <c r="T30" s="2375" t="s">
        <v>109</v>
      </c>
      <c r="U30" s="2376" t="s">
        <v>109</v>
      </c>
      <c r="V30" s="2373" t="s">
        <v>109</v>
      </c>
      <c r="W30" s="2375" t="s">
        <v>109</v>
      </c>
    </row>
    <row r="31" ht="18" customHeight="1" x14ac:dyDescent="0.2">
      <c r="B31" s="2369" t="s">
        <v>1997</v>
      </c>
      <c r="C31" s="2372">
        <v>3118722</v>
      </c>
      <c r="D31" s="2373">
        <v>1056079</v>
      </c>
      <c r="E31" s="2374">
        <v>64020</v>
      </c>
      <c r="F31" s="2372">
        <v>1103905.27</v>
      </c>
      <c r="G31" s="2373">
        <v>104968.429</v>
      </c>
      <c r="H31" s="2375">
        <v>11064</v>
      </c>
      <c r="I31" s="2376">
        <v>2562076.42</v>
      </c>
      <c r="J31" s="2373">
        <v>703500</v>
      </c>
      <c r="K31" s="2375">
        <v>1223396.42</v>
      </c>
      <c r="L31" s="2376" t="s">
        <v>805</v>
      </c>
      <c r="M31" s="2373" t="s">
        <v>805</v>
      </c>
      <c r="N31" s="2375" t="s">
        <v>805</v>
      </c>
      <c r="O31" s="2376" t="s">
        <v>109</v>
      </c>
      <c r="P31" s="2373" t="s">
        <v>109</v>
      </c>
      <c r="Q31" s="2375" t="s">
        <v>109</v>
      </c>
      <c r="R31" s="2376" t="s">
        <v>109</v>
      </c>
      <c r="S31" s="2373" t="s">
        <v>109</v>
      </c>
      <c r="T31" s="2375" t="s">
        <v>109</v>
      </c>
      <c r="U31" s="2376" t="s">
        <v>109</v>
      </c>
      <c r="V31" s="2373" t="s">
        <v>109</v>
      </c>
      <c r="W31" s="2375" t="s">
        <v>109</v>
      </c>
    </row>
    <row r="32" ht="18" customHeight="1" x14ac:dyDescent="0.2">
      <c r="B32" s="2369" t="s">
        <v>1998</v>
      </c>
      <c r="C32" s="2372">
        <v>2963399.32</v>
      </c>
      <c r="D32" s="2373">
        <v>1136226</v>
      </c>
      <c r="E32" s="2374">
        <v>56325</v>
      </c>
      <c r="F32" s="2372">
        <v>1092692.15</v>
      </c>
      <c r="G32" s="2373">
        <v>118922.5</v>
      </c>
      <c r="H32" s="2375">
        <v>6879</v>
      </c>
      <c r="I32" s="2376">
        <v>2491321.13</v>
      </c>
      <c r="J32" s="2373">
        <v>747600</v>
      </c>
      <c r="K32" s="2375">
        <v>1106123.13</v>
      </c>
      <c r="L32" s="2376" t="s">
        <v>805</v>
      </c>
      <c r="M32" s="2373" t="s">
        <v>805</v>
      </c>
      <c r="N32" s="2375" t="s">
        <v>805</v>
      </c>
      <c r="O32" s="2376" t="s">
        <v>109</v>
      </c>
      <c r="P32" s="2373" t="s">
        <v>109</v>
      </c>
      <c r="Q32" s="2375" t="s">
        <v>109</v>
      </c>
      <c r="R32" s="2376" t="s">
        <v>109</v>
      </c>
      <c r="S32" s="2373" t="s">
        <v>109</v>
      </c>
      <c r="T32" s="2375" t="s">
        <v>109</v>
      </c>
      <c r="U32" s="2376" t="s">
        <v>109</v>
      </c>
      <c r="V32" s="2373" t="s">
        <v>109</v>
      </c>
      <c r="W32" s="2375" t="s">
        <v>109</v>
      </c>
    </row>
    <row r="33" ht="18" customHeight="1" x14ac:dyDescent="0.2">
      <c r="B33" s="2369" t="s">
        <v>1999</v>
      </c>
      <c r="C33" s="2372">
        <v>2542938.22</v>
      </c>
      <c r="D33" s="2373">
        <v>821733.49</v>
      </c>
      <c r="E33" s="2374">
        <v>51868</v>
      </c>
      <c r="F33" s="2372">
        <v>936451.787</v>
      </c>
      <c r="G33" s="2373">
        <v>98264.0814</v>
      </c>
      <c r="H33" s="2375">
        <v>14999</v>
      </c>
      <c r="I33" s="2376">
        <v>2420544.55</v>
      </c>
      <c r="J33" s="2373">
        <v>521300</v>
      </c>
      <c r="K33" s="2375">
        <v>1063268.55</v>
      </c>
      <c r="L33" s="2376" t="s">
        <v>805</v>
      </c>
      <c r="M33" s="2373" t="s">
        <v>805</v>
      </c>
      <c r="N33" s="2375" t="s">
        <v>805</v>
      </c>
      <c r="O33" s="2376" t="s">
        <v>109</v>
      </c>
      <c r="P33" s="2373" t="s">
        <v>109</v>
      </c>
      <c r="Q33" s="2375" t="s">
        <v>109</v>
      </c>
      <c r="R33" s="2376" t="s">
        <v>109</v>
      </c>
      <c r="S33" s="2373" t="s">
        <v>109</v>
      </c>
      <c r="T33" s="2375" t="s">
        <v>109</v>
      </c>
      <c r="U33" s="2376" t="s">
        <v>109</v>
      </c>
      <c r="V33" s="2373" t="s">
        <v>109</v>
      </c>
      <c r="W33" s="2375" t="s">
        <v>109</v>
      </c>
    </row>
    <row r="34" ht="18" customHeight="1" x14ac:dyDescent="0.2">
      <c r="B34" s="2369" t="s">
        <v>2000</v>
      </c>
      <c r="C34" s="2372">
        <v>2721568.47</v>
      </c>
      <c r="D34" s="2373">
        <v>1065815.75</v>
      </c>
      <c r="E34" s="2374">
        <v>45365</v>
      </c>
      <c r="F34" s="2372">
        <v>1070272.55</v>
      </c>
      <c r="G34" s="2373">
        <v>115203.893</v>
      </c>
      <c r="H34" s="2375">
        <v>7193</v>
      </c>
      <c r="I34" s="2376">
        <v>2713508.28</v>
      </c>
      <c r="J34" s="2373">
        <v>650400</v>
      </c>
      <c r="K34" s="2375">
        <v>1250032.28</v>
      </c>
      <c r="L34" s="2376" t="s">
        <v>805</v>
      </c>
      <c r="M34" s="2373" t="s">
        <v>805</v>
      </c>
      <c r="N34" s="2375" t="s">
        <v>805</v>
      </c>
      <c r="O34" s="2376" t="s">
        <v>109</v>
      </c>
      <c r="P34" s="2373" t="s">
        <v>109</v>
      </c>
      <c r="Q34" s="2375" t="s">
        <v>109</v>
      </c>
      <c r="R34" s="2376" t="s">
        <v>109</v>
      </c>
      <c r="S34" s="2373" t="s">
        <v>109</v>
      </c>
      <c r="T34" s="2375" t="s">
        <v>109</v>
      </c>
      <c r="U34" s="2376" t="s">
        <v>109</v>
      </c>
      <c r="V34" s="2373" t="s">
        <v>109</v>
      </c>
      <c r="W34" s="2375" t="s">
        <v>109</v>
      </c>
    </row>
    <row r="35" ht="18" customHeight="1" x14ac:dyDescent="0.2">
      <c r="B35" s="2369" t="s">
        <v>2001</v>
      </c>
      <c r="C35" s="2372">
        <v>3055950.16</v>
      </c>
      <c r="D35" s="2373">
        <v>1374133.59</v>
      </c>
      <c r="E35" s="2374">
        <v>40034</v>
      </c>
      <c r="F35" s="2372">
        <v>1192865.53</v>
      </c>
      <c r="G35" s="2373">
        <v>143881.124</v>
      </c>
      <c r="H35" s="2375">
        <v>6591</v>
      </c>
      <c r="I35" s="2376">
        <v>2778310.66</v>
      </c>
      <c r="J35" s="2373">
        <v>814300</v>
      </c>
      <c r="K35" s="2375">
        <v>1307891.66</v>
      </c>
      <c r="L35" s="2376" t="s">
        <v>805</v>
      </c>
      <c r="M35" s="2373" t="s">
        <v>805</v>
      </c>
      <c r="N35" s="2375" t="s">
        <v>805</v>
      </c>
      <c r="O35" s="2376" t="s">
        <v>109</v>
      </c>
      <c r="P35" s="2373" t="s">
        <v>109</v>
      </c>
      <c r="Q35" s="2375" t="s">
        <v>109</v>
      </c>
      <c r="R35" s="2376" t="s">
        <v>109</v>
      </c>
      <c r="S35" s="2373" t="s">
        <v>109</v>
      </c>
      <c r="T35" s="2375" t="s">
        <v>109</v>
      </c>
      <c r="U35" s="2376" t="s">
        <v>109</v>
      </c>
      <c r="V35" s="2373" t="s">
        <v>109</v>
      </c>
      <c r="W35" s="2375" t="s">
        <v>109</v>
      </c>
    </row>
    <row r="36" ht="18" customHeight="1" x14ac:dyDescent="0.2">
      <c r="B36" s="2369" t="s">
        <v>2002</v>
      </c>
      <c r="C36" s="2372">
        <v>3131899.02</v>
      </c>
      <c r="D36" s="2373">
        <v>1243722.34</v>
      </c>
      <c r="E36" s="2374">
        <v>42175</v>
      </c>
      <c r="F36" s="2372">
        <v>1192066.07</v>
      </c>
      <c r="G36" s="2373">
        <v>151372.446</v>
      </c>
      <c r="H36" s="2375">
        <v>7630</v>
      </c>
      <c r="I36" s="2376">
        <v>2789401.36</v>
      </c>
      <c r="J36" s="2373">
        <v>709500</v>
      </c>
      <c r="K36" s="2375">
        <v>1280946.36</v>
      </c>
      <c r="L36" s="2376" t="s">
        <v>805</v>
      </c>
      <c r="M36" s="2373" t="s">
        <v>805</v>
      </c>
      <c r="N36" s="2375" t="s">
        <v>805</v>
      </c>
      <c r="O36" s="2376" t="s">
        <v>109</v>
      </c>
      <c r="P36" s="2373" t="s">
        <v>109</v>
      </c>
      <c r="Q36" s="2375" t="s">
        <v>109</v>
      </c>
      <c r="R36" s="2376" t="s">
        <v>109</v>
      </c>
      <c r="S36" s="2373" t="s">
        <v>109</v>
      </c>
      <c r="T36" s="2375" t="s">
        <v>109</v>
      </c>
      <c r="U36" s="2376" t="s">
        <v>109</v>
      </c>
      <c r="V36" s="2373" t="s">
        <v>109</v>
      </c>
      <c r="W36" s="2375" t="s">
        <v>109</v>
      </c>
    </row>
    <row r="37" ht="18" customHeight="1" x14ac:dyDescent="0.2">
      <c r="B37" s="2369" t="s">
        <v>2003</v>
      </c>
      <c r="C37" s="2372">
        <v>2839367.12</v>
      </c>
      <c r="D37" s="2373">
        <v>1054747.9</v>
      </c>
      <c r="E37" s="2374">
        <v>39247</v>
      </c>
      <c r="F37" s="2372">
        <v>1104355.52</v>
      </c>
      <c r="G37" s="2373">
        <v>133002.957</v>
      </c>
      <c r="H37" s="2375">
        <v>1097</v>
      </c>
      <c r="I37" s="2376">
        <v>3017894.05</v>
      </c>
      <c r="J37" s="2373">
        <v>735900</v>
      </c>
      <c r="K37" s="2375">
        <v>1462278.05</v>
      </c>
      <c r="L37" s="2376" t="s">
        <v>805</v>
      </c>
      <c r="M37" s="2373" t="s">
        <v>805</v>
      </c>
      <c r="N37" s="2375" t="s">
        <v>805</v>
      </c>
      <c r="O37" s="2376" t="s">
        <v>109</v>
      </c>
      <c r="P37" s="2373" t="s">
        <v>109</v>
      </c>
      <c r="Q37" s="2375" t="s">
        <v>109</v>
      </c>
      <c r="R37" s="2376" t="s">
        <v>109</v>
      </c>
      <c r="S37" s="2373" t="s">
        <v>109</v>
      </c>
      <c r="T37" s="2375" t="s">
        <v>109</v>
      </c>
      <c r="U37" s="2376" t="s">
        <v>109</v>
      </c>
      <c r="V37" s="2373" t="s">
        <v>109</v>
      </c>
      <c r="W37" s="2375" t="s">
        <v>109</v>
      </c>
    </row>
    <row r="38" ht="18" customHeight="1" x14ac:dyDescent="0.2">
      <c r="B38" s="2369" t="s">
        <v>2004</v>
      </c>
      <c r="C38" s="2372">
        <v>2782138.13</v>
      </c>
      <c r="D38" s="2373">
        <v>1247423.12</v>
      </c>
      <c r="E38" s="2374">
        <v>35015</v>
      </c>
      <c r="F38" s="2372">
        <v>1158236.77</v>
      </c>
      <c r="G38" s="2373">
        <v>151122.809</v>
      </c>
      <c r="H38" s="2375">
        <v>1285</v>
      </c>
      <c r="I38" s="2376">
        <v>3088033.77</v>
      </c>
      <c r="J38" s="2373">
        <v>932700</v>
      </c>
      <c r="K38" s="2375">
        <v>1453897.77</v>
      </c>
      <c r="L38" s="2376" t="s">
        <v>805</v>
      </c>
      <c r="M38" s="2373" t="s">
        <v>805</v>
      </c>
      <c r="N38" s="2375" t="s">
        <v>805</v>
      </c>
      <c r="O38" s="2376" t="s">
        <v>109</v>
      </c>
      <c r="P38" s="2373" t="s">
        <v>109</v>
      </c>
      <c r="Q38" s="2375" t="s">
        <v>109</v>
      </c>
      <c r="R38" s="2376" t="s">
        <v>109</v>
      </c>
      <c r="S38" s="2373" t="s">
        <v>109</v>
      </c>
      <c r="T38" s="2375" t="s">
        <v>109</v>
      </c>
      <c r="U38" s="2376" t="s">
        <v>109</v>
      </c>
      <c r="V38" s="2373" t="s">
        <v>109</v>
      </c>
      <c r="W38" s="2375" t="s">
        <v>109</v>
      </c>
    </row>
    <row r="39" ht="18" customHeight="1" x14ac:dyDescent="0.2">
      <c r="B39" s="2369" t="s">
        <v>2005</v>
      </c>
      <c r="C39" s="2372">
        <v>2882578.27</v>
      </c>
      <c r="D39" s="2373">
        <v>1705360.74</v>
      </c>
      <c r="E39" s="2374">
        <v>39758.7617</v>
      </c>
      <c r="F39" s="2372">
        <v>1245675.56</v>
      </c>
      <c r="G39" s="2373">
        <v>198141.489</v>
      </c>
      <c r="H39" s="2375">
        <v>7028.73028</v>
      </c>
      <c r="I39" s="2376">
        <v>3372899.65</v>
      </c>
      <c r="J39" s="2373">
        <v>994134.57</v>
      </c>
      <c r="K39" s="2375">
        <v>1658514.19</v>
      </c>
      <c r="L39" s="2376" t="s">
        <v>805</v>
      </c>
      <c r="M39" s="2373" t="s">
        <v>805</v>
      </c>
      <c r="N39" s="2375" t="s">
        <v>805</v>
      </c>
      <c r="O39" s="2376" t="s">
        <v>109</v>
      </c>
      <c r="P39" s="2373" t="s">
        <v>109</v>
      </c>
      <c r="Q39" s="2375" t="s">
        <v>109</v>
      </c>
      <c r="R39" s="2376" t="s">
        <v>109</v>
      </c>
      <c r="S39" s="2373" t="s">
        <v>109</v>
      </c>
      <c r="T39" s="2375" t="s">
        <v>109</v>
      </c>
      <c r="U39" s="2376" t="s">
        <v>109</v>
      </c>
      <c r="V39" s="2373" t="s">
        <v>109</v>
      </c>
      <c r="W39" s="2375" t="s">
        <v>109</v>
      </c>
    </row>
    <row r="40" ht="18" customHeight="1" x14ac:dyDescent="0.2">
      <c r="B40" s="2369" t="s">
        <v>2006</v>
      </c>
      <c r="C40" s="2372">
        <v>3128462.65</v>
      </c>
      <c r="D40" s="2373">
        <v>1388592.2</v>
      </c>
      <c r="E40" s="2374">
        <v>30354.7707</v>
      </c>
      <c r="F40" s="2372">
        <v>1323234.97</v>
      </c>
      <c r="G40" s="2373">
        <v>189550.429</v>
      </c>
      <c r="H40" s="2375">
        <v>43184.7433</v>
      </c>
      <c r="I40" s="2376">
        <v>3373571.78</v>
      </c>
      <c r="J40" s="2373">
        <v>930564.692</v>
      </c>
      <c r="K40" s="2375">
        <v>1671358.27</v>
      </c>
      <c r="L40" s="2376" t="s">
        <v>805</v>
      </c>
      <c r="M40" s="2373" t="s">
        <v>805</v>
      </c>
      <c r="N40" s="2375" t="s">
        <v>805</v>
      </c>
      <c r="O40" s="2376" t="s">
        <v>109</v>
      </c>
      <c r="P40" s="2373" t="s">
        <v>109</v>
      </c>
      <c r="Q40" s="2375" t="s">
        <v>109</v>
      </c>
      <c r="R40" s="2376" t="s">
        <v>109</v>
      </c>
      <c r="S40" s="2373" t="s">
        <v>109</v>
      </c>
      <c r="T40" s="2375" t="s">
        <v>109</v>
      </c>
      <c r="U40" s="2376" t="s">
        <v>109</v>
      </c>
      <c r="V40" s="2373" t="s">
        <v>109</v>
      </c>
      <c r="W40" s="2375" t="s">
        <v>109</v>
      </c>
    </row>
    <row r="41" ht="18" customHeight="1" x14ac:dyDescent="0.2">
      <c r="B41" s="2369" t="s">
        <v>2007</v>
      </c>
      <c r="C41" s="2372">
        <v>3016975.3</v>
      </c>
      <c r="D41" s="2373">
        <v>1206700.51</v>
      </c>
      <c r="E41" s="2374">
        <v>36806.7256</v>
      </c>
      <c r="F41" s="2372">
        <v>1310011.49</v>
      </c>
      <c r="G41" s="2373">
        <v>201433.42</v>
      </c>
      <c r="H41" s="2375">
        <v>79827.4344</v>
      </c>
      <c r="I41" s="2376">
        <v>3503010.57</v>
      </c>
      <c r="J41" s="2373">
        <v>777396.157</v>
      </c>
      <c r="K41" s="2375">
        <v>1703101.98</v>
      </c>
      <c r="L41" s="2376" t="s">
        <v>805</v>
      </c>
      <c r="M41" s="2373" t="s">
        <v>805</v>
      </c>
      <c r="N41" s="2375" t="s">
        <v>805</v>
      </c>
      <c r="O41" s="2376" t="s">
        <v>109</v>
      </c>
      <c r="P41" s="2373" t="s">
        <v>109</v>
      </c>
      <c r="Q41" s="2375" t="s">
        <v>109</v>
      </c>
      <c r="R41" s="2376" t="s">
        <v>109</v>
      </c>
      <c r="S41" s="2373" t="s">
        <v>109</v>
      </c>
      <c r="T41" s="2375" t="s">
        <v>109</v>
      </c>
      <c r="U41" s="2376" t="s">
        <v>109</v>
      </c>
      <c r="V41" s="2373" t="s">
        <v>109</v>
      </c>
      <c r="W41" s="2375" t="s">
        <v>109</v>
      </c>
    </row>
    <row r="42" ht="18" customHeight="1" x14ac:dyDescent="0.2">
      <c r="B42" s="2369" t="s">
        <v>2008</v>
      </c>
      <c r="C42" s="2372">
        <v>3112116.38</v>
      </c>
      <c r="D42" s="2373">
        <v>1174032.66</v>
      </c>
      <c r="E42" s="2374">
        <v>53893.814</v>
      </c>
      <c r="F42" s="2372">
        <v>1372732.96</v>
      </c>
      <c r="G42" s="2373">
        <v>217741.156</v>
      </c>
      <c r="H42" s="2375">
        <v>135860.586</v>
      </c>
      <c r="I42" s="2376">
        <v>3550907.44</v>
      </c>
      <c r="J42" s="2373">
        <v>906145.043</v>
      </c>
      <c r="K42" s="2375">
        <v>1704940.23</v>
      </c>
      <c r="L42" s="2376" t="s">
        <v>805</v>
      </c>
      <c r="M42" s="2373" t="s">
        <v>805</v>
      </c>
      <c r="N42" s="2375" t="s">
        <v>805</v>
      </c>
      <c r="O42" s="2376" t="s">
        <v>109</v>
      </c>
      <c r="P42" s="2373" t="s">
        <v>109</v>
      </c>
      <c r="Q42" s="2375" t="s">
        <v>109</v>
      </c>
      <c r="R42" s="2376" t="s">
        <v>109</v>
      </c>
      <c r="S42" s="2373" t="s">
        <v>109</v>
      </c>
      <c r="T42" s="2375" t="s">
        <v>109</v>
      </c>
      <c r="U42" s="2376" t="s">
        <v>109</v>
      </c>
      <c r="V42" s="2373" t="s">
        <v>109</v>
      </c>
      <c r="W42" s="2375" t="s">
        <v>109</v>
      </c>
    </row>
    <row r="43" ht="18" customHeight="1" x14ac:dyDescent="0.2">
      <c r="B43" s="2369" t="s">
        <v>2009</v>
      </c>
      <c r="C43" s="2372">
        <v>3232519.28</v>
      </c>
      <c r="D43" s="2373">
        <v>1224738.12</v>
      </c>
      <c r="E43" s="2374">
        <v>72892.7357</v>
      </c>
      <c r="F43" s="2372">
        <v>1495986.23</v>
      </c>
      <c r="G43" s="2373">
        <v>213009.795</v>
      </c>
      <c r="H43" s="2375">
        <v>134188.912</v>
      </c>
      <c r="I43" s="2376">
        <v>3720215.54</v>
      </c>
      <c r="J43" s="2373">
        <v>957450.041</v>
      </c>
      <c r="K43" s="2375">
        <v>1841390.97</v>
      </c>
      <c r="L43" s="2376" t="s">
        <v>805</v>
      </c>
      <c r="M43" s="2373" t="s">
        <v>805</v>
      </c>
      <c r="N43" s="2375" t="s">
        <v>805</v>
      </c>
      <c r="O43" s="2376" t="s">
        <v>109</v>
      </c>
      <c r="P43" s="2373" t="s">
        <v>109</v>
      </c>
      <c r="Q43" s="2375" t="s">
        <v>109</v>
      </c>
      <c r="R43" s="2376" t="s">
        <v>109</v>
      </c>
      <c r="S43" s="2373" t="s">
        <v>109</v>
      </c>
      <c r="T43" s="2375" t="s">
        <v>109</v>
      </c>
      <c r="U43" s="2376" t="s">
        <v>109</v>
      </c>
      <c r="V43" s="2373" t="s">
        <v>109</v>
      </c>
      <c r="W43" s="2375" t="s">
        <v>109</v>
      </c>
    </row>
    <row r="44" ht="18" customHeight="1" x14ac:dyDescent="0.2">
      <c r="B44" s="2369" t="s">
        <v>2010</v>
      </c>
      <c r="C44" s="2372">
        <v>3631009.58</v>
      </c>
      <c r="D44" s="2373">
        <v>1088378.86</v>
      </c>
      <c r="E44" s="2374">
        <v>185621.975</v>
      </c>
      <c r="F44" s="2372">
        <v>1725557.21</v>
      </c>
      <c r="G44" s="2373">
        <v>174921.718</v>
      </c>
      <c r="H44" s="2375">
        <v>174822.183</v>
      </c>
      <c r="I44" s="2376">
        <v>4071898.56</v>
      </c>
      <c r="J44" s="2373">
        <v>1044655.39</v>
      </c>
      <c r="K44" s="2375">
        <v>2101964.86</v>
      </c>
      <c r="L44" s="2376" t="s">
        <v>805</v>
      </c>
      <c r="M44" s="2373" t="s">
        <v>805</v>
      </c>
      <c r="N44" s="2375" t="s">
        <v>805</v>
      </c>
      <c r="O44" s="2376" t="s">
        <v>109</v>
      </c>
      <c r="P44" s="2373" t="s">
        <v>109</v>
      </c>
      <c r="Q44" s="2375" t="s">
        <v>109</v>
      </c>
      <c r="R44" s="2376" t="s">
        <v>109</v>
      </c>
      <c r="S44" s="2373" t="s">
        <v>109</v>
      </c>
      <c r="T44" s="2375" t="s">
        <v>109</v>
      </c>
      <c r="U44" s="2376" t="s">
        <v>109</v>
      </c>
      <c r="V44" s="2373" t="s">
        <v>109</v>
      </c>
      <c r="W44" s="2375" t="s">
        <v>109</v>
      </c>
    </row>
    <row r="45" ht="18" customHeight="1" x14ac:dyDescent="0.2">
      <c r="B45" s="2369" t="s">
        <v>2011</v>
      </c>
      <c r="C45" s="2372">
        <v>3462626.69</v>
      </c>
      <c r="D45" s="2373">
        <v>1040043.97</v>
      </c>
      <c r="E45" s="2374">
        <v>151322.488</v>
      </c>
      <c r="F45" s="2372">
        <v>1752573.17</v>
      </c>
      <c r="G45" s="2373">
        <v>227616.49</v>
      </c>
      <c r="H45" s="2375">
        <v>163481.092</v>
      </c>
      <c r="I45" s="2376">
        <v>4285085.1</v>
      </c>
      <c r="J45" s="2373">
        <v>1359356.41</v>
      </c>
      <c r="K45" s="2375">
        <v>2232751.93</v>
      </c>
      <c r="L45" s="2376" t="s">
        <v>805</v>
      </c>
      <c r="M45" s="2373" t="s">
        <v>805</v>
      </c>
      <c r="N45" s="2375" t="s">
        <v>805</v>
      </c>
      <c r="O45" s="2376" t="s">
        <v>109</v>
      </c>
      <c r="P45" s="2373" t="s">
        <v>109</v>
      </c>
      <c r="Q45" s="2375" t="s">
        <v>109</v>
      </c>
      <c r="R45" s="2376" t="s">
        <v>109</v>
      </c>
      <c r="S45" s="2373" t="s">
        <v>109</v>
      </c>
      <c r="T45" s="2375" t="s">
        <v>109</v>
      </c>
      <c r="U45" s="2376" t="s">
        <v>109</v>
      </c>
      <c r="V45" s="2373" t="s">
        <v>109</v>
      </c>
      <c r="W45" s="2375" t="s">
        <v>109</v>
      </c>
    </row>
    <row r="46" ht="18" customHeight="1" x14ac:dyDescent="0.2">
      <c r="B46" s="2369" t="s">
        <v>2012</v>
      </c>
      <c r="C46" s="2372">
        <v>3519843.18</v>
      </c>
      <c r="D46" s="2373">
        <v>729435.937</v>
      </c>
      <c r="E46" s="2374">
        <v>138426.843</v>
      </c>
      <c r="F46" s="2372">
        <v>1683020.59</v>
      </c>
      <c r="G46" s="2373">
        <v>180977.457</v>
      </c>
      <c r="H46" s="2375">
        <v>182279.653</v>
      </c>
      <c r="I46" s="2376">
        <v>4151916.89</v>
      </c>
      <c r="J46" s="2373">
        <v>1110704.54</v>
      </c>
      <c r="K46" s="2375">
        <v>2066562.98</v>
      </c>
      <c r="L46" s="2376" t="s">
        <v>805</v>
      </c>
      <c r="M46" s="2373" t="s">
        <v>805</v>
      </c>
      <c r="N46" s="2375" t="s">
        <v>805</v>
      </c>
      <c r="O46" s="2376" t="s">
        <v>109</v>
      </c>
      <c r="P46" s="2373" t="s">
        <v>109</v>
      </c>
      <c r="Q46" s="2375" t="s">
        <v>109</v>
      </c>
      <c r="R46" s="2376" t="s">
        <v>109</v>
      </c>
      <c r="S46" s="2373" t="s">
        <v>109</v>
      </c>
      <c r="T46" s="2375" t="s">
        <v>109</v>
      </c>
      <c r="U46" s="2376" t="s">
        <v>109</v>
      </c>
      <c r="V46" s="2373" t="s">
        <v>109</v>
      </c>
      <c r="W46" s="2375" t="s">
        <v>109</v>
      </c>
    </row>
    <row r="47" ht="18" customHeight="1" x14ac:dyDescent="0.2">
      <c r="B47" s="2369" t="s">
        <v>2013</v>
      </c>
      <c r="C47" s="2372">
        <v>4014987.61</v>
      </c>
      <c r="D47" s="2373">
        <v>747232.612</v>
      </c>
      <c r="E47" s="2374">
        <v>557002.476</v>
      </c>
      <c r="F47" s="2372">
        <v>1708357.17</v>
      </c>
      <c r="G47" s="2373">
        <v>183994.416</v>
      </c>
      <c r="H47" s="2375">
        <v>167195.1</v>
      </c>
      <c r="I47" s="2376">
        <v>4179555.04</v>
      </c>
      <c r="J47" s="2373">
        <v>1217746.86</v>
      </c>
      <c r="K47" s="2375">
        <v>2170582.17</v>
      </c>
      <c r="L47" s="2376" t="s">
        <v>805</v>
      </c>
      <c r="M47" s="2373" t="s">
        <v>805</v>
      </c>
      <c r="N47" s="2375" t="s">
        <v>805</v>
      </c>
      <c r="O47" s="2376" t="s">
        <v>109</v>
      </c>
      <c r="P47" s="2373" t="s">
        <v>109</v>
      </c>
      <c r="Q47" s="2375" t="s">
        <v>109</v>
      </c>
      <c r="R47" s="2376" t="s">
        <v>109</v>
      </c>
      <c r="S47" s="2373" t="s">
        <v>109</v>
      </c>
      <c r="T47" s="2375" t="s">
        <v>109</v>
      </c>
      <c r="U47" s="2376" t="s">
        <v>109</v>
      </c>
      <c r="V47" s="2373" t="s">
        <v>109</v>
      </c>
      <c r="W47" s="2375" t="s">
        <v>109</v>
      </c>
    </row>
    <row r="48" ht="18" customHeight="1" x14ac:dyDescent="0.2">
      <c r="B48" s="2369" t="s">
        <v>2014</v>
      </c>
      <c r="C48" s="2372">
        <v>4162514.97</v>
      </c>
      <c r="D48" s="2373">
        <v>790705.331</v>
      </c>
      <c r="E48" s="2374">
        <v>377187.2</v>
      </c>
      <c r="F48" s="2372">
        <v>1901697.88</v>
      </c>
      <c r="G48" s="2373">
        <v>192284.4</v>
      </c>
      <c r="H48" s="2375">
        <v>177408.994</v>
      </c>
      <c r="I48" s="2376">
        <v>4789606.3</v>
      </c>
      <c r="J48" s="2373">
        <v>1339247.14</v>
      </c>
      <c r="K48" s="2375">
        <v>2685545.29</v>
      </c>
      <c r="L48" s="2376" t="s">
        <v>805</v>
      </c>
      <c r="M48" s="2373" t="s">
        <v>805</v>
      </c>
      <c r="N48" s="2375" t="s">
        <v>805</v>
      </c>
      <c r="O48" s="2376" t="s">
        <v>109</v>
      </c>
      <c r="P48" s="2373" t="s">
        <v>109</v>
      </c>
      <c r="Q48" s="2375" t="s">
        <v>109</v>
      </c>
      <c r="R48" s="2376" t="s">
        <v>109</v>
      </c>
      <c r="S48" s="2373" t="s">
        <v>109</v>
      </c>
      <c r="T48" s="2375" t="s">
        <v>109</v>
      </c>
      <c r="U48" s="2376" t="s">
        <v>109</v>
      </c>
      <c r="V48" s="2373" t="s">
        <v>109</v>
      </c>
      <c r="W48" s="2375" t="s">
        <v>109</v>
      </c>
    </row>
    <row r="49" ht="18" customHeight="1" x14ac:dyDescent="0.2">
      <c r="B49" s="2369" t="s">
        <v>2015</v>
      </c>
      <c r="C49" s="2372">
        <v>4331638.77</v>
      </c>
      <c r="D49" s="2373">
        <v>751650.499</v>
      </c>
      <c r="E49" s="2374">
        <v>829654.001</v>
      </c>
      <c r="F49" s="2372">
        <v>1884315.64</v>
      </c>
      <c r="G49" s="2373">
        <v>229409.427</v>
      </c>
      <c r="H49" s="2375">
        <v>196540.587</v>
      </c>
      <c r="I49" s="2376">
        <v>4581821.75</v>
      </c>
      <c r="J49" s="2373">
        <v>1297220</v>
      </c>
      <c r="K49" s="2375">
        <v>2437324.82</v>
      </c>
      <c r="L49" s="2376" t="s">
        <v>805</v>
      </c>
      <c r="M49" s="2373" t="s">
        <v>805</v>
      </c>
      <c r="N49" s="2375" t="s">
        <v>805</v>
      </c>
      <c r="O49" s="2376" t="s">
        <v>109</v>
      </c>
      <c r="P49" s="2373" t="s">
        <v>109</v>
      </c>
      <c r="Q49" s="2375" t="s">
        <v>109</v>
      </c>
      <c r="R49" s="2376" t="s">
        <v>109</v>
      </c>
      <c r="S49" s="2373" t="s">
        <v>109</v>
      </c>
      <c r="T49" s="2375" t="s">
        <v>109</v>
      </c>
      <c r="U49" s="2376" t="s">
        <v>109</v>
      </c>
      <c r="V49" s="2373" t="s">
        <v>109</v>
      </c>
      <c r="W49" s="2375" t="s">
        <v>109</v>
      </c>
    </row>
    <row r="50" ht="18" customHeight="1" x14ac:dyDescent="0.2">
      <c r="B50" s="2369" t="s">
        <v>2016</v>
      </c>
      <c r="C50" s="2372">
        <v>5013507.11</v>
      </c>
      <c r="D50" s="2373">
        <v>951794.776</v>
      </c>
      <c r="E50" s="2374">
        <v>1187214.9</v>
      </c>
      <c r="F50" s="2372">
        <v>2108506.93</v>
      </c>
      <c r="G50" s="2373">
        <v>320101.547</v>
      </c>
      <c r="H50" s="2375">
        <v>232395.102</v>
      </c>
      <c r="I50" s="2376">
        <v>5269897.31</v>
      </c>
      <c r="J50" s="2373">
        <v>1510591.93</v>
      </c>
      <c r="K50" s="2375">
        <v>2931670.12</v>
      </c>
      <c r="L50" s="2376" t="s">
        <v>805</v>
      </c>
      <c r="M50" s="2373" t="s">
        <v>805</v>
      </c>
      <c r="N50" s="2375" t="s">
        <v>805</v>
      </c>
      <c r="O50" s="2376" t="s">
        <v>109</v>
      </c>
      <c r="P50" s="2373" t="s">
        <v>109</v>
      </c>
      <c r="Q50" s="2375" t="s">
        <v>109</v>
      </c>
      <c r="R50" s="2376" t="s">
        <v>109</v>
      </c>
      <c r="S50" s="2373" t="s">
        <v>109</v>
      </c>
      <c r="T50" s="2375" t="s">
        <v>109</v>
      </c>
      <c r="U50" s="2376" t="s">
        <v>109</v>
      </c>
      <c r="V50" s="2373" t="s">
        <v>109</v>
      </c>
      <c r="W50" s="2375" t="s">
        <v>109</v>
      </c>
    </row>
    <row r="51" ht="18" customHeight="1" x14ac:dyDescent="0.2">
      <c r="B51" s="2369" t="s">
        <v>2017</v>
      </c>
      <c r="C51" s="2372">
        <v>4922473.91</v>
      </c>
      <c r="D51" s="2373">
        <v>718920.63</v>
      </c>
      <c r="E51" s="2374">
        <v>1077500.85</v>
      </c>
      <c r="F51" s="2372">
        <v>2121655.43</v>
      </c>
      <c r="G51" s="2373">
        <v>259535.489</v>
      </c>
      <c r="H51" s="2375">
        <v>428640.65</v>
      </c>
      <c r="I51" s="2376">
        <v>5343028.97</v>
      </c>
      <c r="J51" s="2373">
        <v>1409822.04</v>
      </c>
      <c r="K51" s="2375">
        <v>3195120.44</v>
      </c>
      <c r="L51" s="2376" t="s">
        <v>805</v>
      </c>
      <c r="M51" s="2373" t="s">
        <v>805</v>
      </c>
      <c r="N51" s="2375" t="s">
        <v>805</v>
      </c>
      <c r="O51" s="2376" t="s">
        <v>109</v>
      </c>
      <c r="P51" s="2373" t="s">
        <v>109</v>
      </c>
      <c r="Q51" s="2375" t="s">
        <v>109</v>
      </c>
      <c r="R51" s="2376" t="s">
        <v>109</v>
      </c>
      <c r="S51" s="2373" t="s">
        <v>109</v>
      </c>
      <c r="T51" s="2375" t="s">
        <v>109</v>
      </c>
      <c r="U51" s="2376" t="s">
        <v>109</v>
      </c>
      <c r="V51" s="2373" t="s">
        <v>109</v>
      </c>
      <c r="W51" s="2375" t="s">
        <v>109</v>
      </c>
    </row>
    <row r="52" ht="18" customHeight="1" x14ac:dyDescent="0.2">
      <c r="B52" s="2369" t="s">
        <v>2018</v>
      </c>
      <c r="C52" s="2372">
        <v>5248710.66</v>
      </c>
      <c r="D52" s="2373">
        <v>755902.48</v>
      </c>
      <c r="E52" s="2374">
        <v>1227533.66</v>
      </c>
      <c r="F52" s="2372">
        <v>2211729.89</v>
      </c>
      <c r="G52" s="2373">
        <v>279441.52</v>
      </c>
      <c r="H52" s="2375">
        <v>451150.168</v>
      </c>
      <c r="I52" s="2376">
        <v>5388635.31</v>
      </c>
      <c r="J52" s="2373">
        <v>1335502.25</v>
      </c>
      <c r="K52" s="2375">
        <v>3238015.02</v>
      </c>
      <c r="L52" s="2376" t="s">
        <v>805</v>
      </c>
      <c r="M52" s="2373" t="s">
        <v>805</v>
      </c>
      <c r="N52" s="2375" t="s">
        <v>805</v>
      </c>
      <c r="O52" s="2376" t="s">
        <v>109</v>
      </c>
      <c r="P52" s="2373" t="s">
        <v>109</v>
      </c>
      <c r="Q52" s="2375" t="s">
        <v>109</v>
      </c>
      <c r="R52" s="2376" t="s">
        <v>109</v>
      </c>
      <c r="S52" s="2373" t="s">
        <v>109</v>
      </c>
      <c r="T52" s="2375" t="s">
        <v>109</v>
      </c>
      <c r="U52" s="2376" t="s">
        <v>109</v>
      </c>
      <c r="V52" s="2373" t="s">
        <v>109</v>
      </c>
      <c r="W52" s="2375" t="s">
        <v>109</v>
      </c>
    </row>
    <row r="53" ht="18" customHeight="1" x14ac:dyDescent="0.2">
      <c r="B53" s="2369" t="s">
        <v>2019</v>
      </c>
      <c r="C53" s="2372">
        <v>5363154.97</v>
      </c>
      <c r="D53" s="2373">
        <v>820830.3</v>
      </c>
      <c r="E53" s="2374">
        <v>1319972.05</v>
      </c>
      <c r="F53" s="2372">
        <v>2285761.67</v>
      </c>
      <c r="G53" s="2373">
        <v>310815.7</v>
      </c>
      <c r="H53" s="2375">
        <v>422458.804</v>
      </c>
      <c r="I53" s="2376">
        <v>5887072.76</v>
      </c>
      <c r="J53" s="2373">
        <v>1465836.29</v>
      </c>
      <c r="K53" s="2375">
        <v>3569751.65</v>
      </c>
      <c r="L53" s="2376" t="s">
        <v>805</v>
      </c>
      <c r="M53" s="2373" t="s">
        <v>805</v>
      </c>
      <c r="N53" s="2375" t="s">
        <v>805</v>
      </c>
      <c r="O53" s="2376" t="s">
        <v>109</v>
      </c>
      <c r="P53" s="2373" t="s">
        <v>109</v>
      </c>
      <c r="Q53" s="2375" t="s">
        <v>109</v>
      </c>
      <c r="R53" s="2376" t="s">
        <v>109</v>
      </c>
      <c r="S53" s="2373" t="s">
        <v>109</v>
      </c>
      <c r="T53" s="2375" t="s">
        <v>109</v>
      </c>
      <c r="U53" s="2376" t="s">
        <v>109</v>
      </c>
      <c r="V53" s="2373" t="s">
        <v>109</v>
      </c>
      <c r="W53" s="2375" t="s">
        <v>109</v>
      </c>
    </row>
    <row r="54" ht="18" customHeight="1" x14ac:dyDescent="0.2">
      <c r="B54" s="2369" t="s">
        <v>2020</v>
      </c>
      <c r="C54" s="2372">
        <v>5623640.04</v>
      </c>
      <c r="D54" s="2373">
        <v>874977.21</v>
      </c>
      <c r="E54" s="2374">
        <v>1466662.63</v>
      </c>
      <c r="F54" s="2372">
        <v>2319831.11</v>
      </c>
      <c r="G54" s="2373">
        <v>252927.38</v>
      </c>
      <c r="H54" s="2375">
        <v>415493.539</v>
      </c>
      <c r="I54" s="2376">
        <v>5907309.06</v>
      </c>
      <c r="J54" s="2373">
        <v>1740468.76</v>
      </c>
      <c r="K54" s="2375">
        <v>3540232.99</v>
      </c>
      <c r="L54" s="2376" t="s">
        <v>805</v>
      </c>
      <c r="M54" s="2373" t="s">
        <v>805</v>
      </c>
      <c r="N54" s="2375" t="s">
        <v>805</v>
      </c>
      <c r="O54" s="2376" t="s">
        <v>109</v>
      </c>
      <c r="P54" s="2373" t="s">
        <v>109</v>
      </c>
      <c r="Q54" s="2375" t="s">
        <v>109</v>
      </c>
      <c r="R54" s="2376" t="s">
        <v>109</v>
      </c>
      <c r="S54" s="2373" t="s">
        <v>109</v>
      </c>
      <c r="T54" s="2375" t="s">
        <v>109</v>
      </c>
      <c r="U54" s="2376" t="s">
        <v>109</v>
      </c>
      <c r="V54" s="2373" t="s">
        <v>109</v>
      </c>
      <c r="W54" s="2375" t="s">
        <v>109</v>
      </c>
    </row>
    <row r="55" ht="18" customHeight="1" x14ac:dyDescent="0.2">
      <c r="B55" s="2369" t="s">
        <v>2021</v>
      </c>
      <c r="C55" s="2372">
        <v>5258124.06</v>
      </c>
      <c r="D55" s="2373">
        <v>883894.58</v>
      </c>
      <c r="E55" s="2374">
        <v>1027175.88</v>
      </c>
      <c r="F55" s="2372">
        <v>2258460.47</v>
      </c>
      <c r="G55" s="2373">
        <v>236834.68</v>
      </c>
      <c r="H55" s="2375">
        <v>471258.862</v>
      </c>
      <c r="I55" s="2376">
        <v>6158912.86</v>
      </c>
      <c r="J55" s="2373">
        <v>1889003.03</v>
      </c>
      <c r="K55" s="2375">
        <v>3698685.75</v>
      </c>
      <c r="L55" s="2376" t="s">
        <v>805</v>
      </c>
      <c r="M55" s="2373" t="s">
        <v>805</v>
      </c>
      <c r="N55" s="2375" t="s">
        <v>805</v>
      </c>
      <c r="O55" s="2376" t="s">
        <v>109</v>
      </c>
      <c r="P55" s="2373" t="s">
        <v>109</v>
      </c>
      <c r="Q55" s="2375" t="s">
        <v>109</v>
      </c>
      <c r="R55" s="2376" t="s">
        <v>109</v>
      </c>
      <c r="S55" s="2373" t="s">
        <v>109</v>
      </c>
      <c r="T55" s="2375" t="s">
        <v>109</v>
      </c>
      <c r="U55" s="2376" t="s">
        <v>109</v>
      </c>
      <c r="V55" s="2373" t="s">
        <v>109</v>
      </c>
      <c r="W55" s="2375" t="s">
        <v>109</v>
      </c>
    </row>
    <row r="56" ht="18" customHeight="1" x14ac:dyDescent="0.2">
      <c r="B56" s="2369" t="s">
        <v>2022</v>
      </c>
      <c r="C56" s="2372">
        <v>5385679.23</v>
      </c>
      <c r="D56" s="2373">
        <v>741530.326</v>
      </c>
      <c r="E56" s="2374">
        <v>1166692.21</v>
      </c>
      <c r="F56" s="2372">
        <v>2328308.15</v>
      </c>
      <c r="G56" s="2373">
        <v>251517.144</v>
      </c>
      <c r="H56" s="2375">
        <v>441290.202</v>
      </c>
      <c r="I56" s="2376">
        <v>5990338.1</v>
      </c>
      <c r="J56" s="2373">
        <v>2125367.44</v>
      </c>
      <c r="K56" s="2375">
        <v>3597130.15</v>
      </c>
      <c r="L56" s="2376" t="s">
        <v>805</v>
      </c>
      <c r="M56" s="2373" t="s">
        <v>805</v>
      </c>
      <c r="N56" s="2375" t="s">
        <v>805</v>
      </c>
      <c r="O56" s="2376" t="s">
        <v>109</v>
      </c>
      <c r="P56" s="2373" t="s">
        <v>109</v>
      </c>
      <c r="Q56" s="2375" t="s">
        <v>109</v>
      </c>
      <c r="R56" s="2376" t="s">
        <v>109</v>
      </c>
      <c r="S56" s="2373" t="s">
        <v>109</v>
      </c>
      <c r="T56" s="2375" t="s">
        <v>109</v>
      </c>
      <c r="U56" s="2376" t="s">
        <v>109</v>
      </c>
      <c r="V56" s="2373" t="s">
        <v>109</v>
      </c>
      <c r="W56" s="2375" t="s">
        <v>109</v>
      </c>
    </row>
    <row r="57" ht="18" customHeight="1" x14ac:dyDescent="0.2">
      <c r="B57" s="2369" t="s">
        <v>2023</v>
      </c>
      <c r="C57" s="2372">
        <v>5607695.64</v>
      </c>
      <c r="D57" s="2373">
        <v>705607.05</v>
      </c>
      <c r="E57" s="2374">
        <v>1604596.22</v>
      </c>
      <c r="F57" s="2372">
        <v>2169045.95</v>
      </c>
      <c r="G57" s="2373">
        <v>297052.768</v>
      </c>
      <c r="H57" s="2375">
        <v>304139.75</v>
      </c>
      <c r="I57" s="2376">
        <v>6300466.79</v>
      </c>
      <c r="J57" s="2373">
        <v>1882320.83</v>
      </c>
      <c r="K57" s="2375">
        <v>3910865.8</v>
      </c>
      <c r="L57" s="2376" t="s">
        <v>805</v>
      </c>
      <c r="M57" s="2373" t="s">
        <v>805</v>
      </c>
      <c r="N57" s="2375" t="s">
        <v>805</v>
      </c>
      <c r="O57" s="2376" t="s">
        <v>109</v>
      </c>
      <c r="P57" s="2373" t="s">
        <v>109</v>
      </c>
      <c r="Q57" s="2375" t="s">
        <v>109</v>
      </c>
      <c r="R57" s="2376" t="s">
        <v>109</v>
      </c>
      <c r="S57" s="2373" t="s">
        <v>109</v>
      </c>
      <c r="T57" s="2375" t="s">
        <v>109</v>
      </c>
      <c r="U57" s="2376" t="s">
        <v>109</v>
      </c>
      <c r="V57" s="2373" t="s">
        <v>109</v>
      </c>
      <c r="W57" s="2375" t="s">
        <v>109</v>
      </c>
    </row>
    <row r="58" ht="18" customHeight="1" x14ac:dyDescent="0.2">
      <c r="B58" s="2369" t="s">
        <v>2024</v>
      </c>
      <c r="C58" s="2372">
        <v>5542646.07</v>
      </c>
      <c r="D58" s="2373">
        <v>838301.23</v>
      </c>
      <c r="E58" s="2374">
        <v>1463747.32</v>
      </c>
      <c r="F58" s="2372">
        <v>2213460.39</v>
      </c>
      <c r="G58" s="2373">
        <v>324165.363</v>
      </c>
      <c r="H58" s="2375">
        <v>262213.78</v>
      </c>
      <c r="I58" s="2376">
        <v>6496912.25</v>
      </c>
      <c r="J58" s="2373">
        <v>1853508.31</v>
      </c>
      <c r="K58" s="2375">
        <v>4014466.07</v>
      </c>
      <c r="L58" s="2376" t="s">
        <v>805</v>
      </c>
      <c r="M58" s="2373" t="s">
        <v>805</v>
      </c>
      <c r="N58" s="2375" t="s">
        <v>805</v>
      </c>
      <c r="O58" s="2376" t="s">
        <v>109</v>
      </c>
      <c r="P58" s="2373" t="s">
        <v>109</v>
      </c>
      <c r="Q58" s="2375" t="s">
        <v>109</v>
      </c>
      <c r="R58" s="2376" t="s">
        <v>109</v>
      </c>
      <c r="S58" s="2373" t="s">
        <v>109</v>
      </c>
      <c r="T58" s="2375" t="s">
        <v>109</v>
      </c>
      <c r="U58" s="2376" t="s">
        <v>109</v>
      </c>
      <c r="V58" s="2373" t="s">
        <v>109</v>
      </c>
      <c r="W58" s="2375" t="s">
        <v>109</v>
      </c>
    </row>
    <row r="59" ht="18" customHeight="1" x14ac:dyDescent="0.2">
      <c r="B59" s="2369" t="s">
        <v>2025</v>
      </c>
      <c r="C59" s="2372">
        <v>5032641.2</v>
      </c>
      <c r="D59" s="2373">
        <v>672185.09</v>
      </c>
      <c r="E59" s="2374">
        <v>1862957.46</v>
      </c>
      <c r="F59" s="2372">
        <v>2019606.36</v>
      </c>
      <c r="G59" s="2373">
        <v>263746.379</v>
      </c>
      <c r="H59" s="2375">
        <v>373528.507</v>
      </c>
      <c r="I59" s="2376">
        <v>6060057.49</v>
      </c>
      <c r="J59" s="2373">
        <v>1676984.82</v>
      </c>
      <c r="K59" s="2375">
        <v>3564671.67</v>
      </c>
      <c r="L59" s="2376" t="s">
        <v>805</v>
      </c>
      <c r="M59" s="2373" t="s">
        <v>805</v>
      </c>
      <c r="N59" s="2375" t="s">
        <v>805</v>
      </c>
      <c r="O59" s="2376" t="s">
        <v>109</v>
      </c>
      <c r="P59" s="2373" t="s">
        <v>109</v>
      </c>
      <c r="Q59" s="2375" t="s">
        <v>109</v>
      </c>
      <c r="R59" s="2376" t="s">
        <v>109</v>
      </c>
      <c r="S59" s="2373" t="s">
        <v>109</v>
      </c>
      <c r="T59" s="2375" t="s">
        <v>109</v>
      </c>
      <c r="U59" s="2376" t="s">
        <v>109</v>
      </c>
      <c r="V59" s="2373" t="s">
        <v>109</v>
      </c>
      <c r="W59" s="2375" t="s">
        <v>109</v>
      </c>
    </row>
    <row r="60" ht="18" customHeight="1" x14ac:dyDescent="0.2">
      <c r="B60" s="2382" t="s">
        <v>2026</v>
      </c>
      <c r="C60" s="2383">
        <v>5624121.58</v>
      </c>
      <c r="D60" s="2384">
        <v>772823.823</v>
      </c>
      <c r="E60" s="2385">
        <v>2285938.92</v>
      </c>
      <c r="F60" s="2383">
        <v>2026052.44</v>
      </c>
      <c r="G60" s="2384">
        <v>296507.194</v>
      </c>
      <c r="H60" s="2386">
        <v>250782.065</v>
      </c>
      <c r="I60" s="2387">
        <v>5647020.5</v>
      </c>
      <c r="J60" s="2384">
        <v>1748609.65</v>
      </c>
      <c r="K60" s="2386">
        <v>3534185.08</v>
      </c>
      <c r="L60" s="2387" t="s">
        <v>805</v>
      </c>
      <c r="M60" s="2384" t="s">
        <v>805</v>
      </c>
      <c r="N60" s="2386" t="s">
        <v>805</v>
      </c>
      <c r="O60" s="2387" t="s">
        <v>109</v>
      </c>
      <c r="P60" s="2384" t="s">
        <v>109</v>
      </c>
      <c r="Q60" s="2386" t="s">
        <v>109</v>
      </c>
      <c r="R60" s="2387" t="s">
        <v>109</v>
      </c>
      <c r="S60" s="2384" t="s">
        <v>109</v>
      </c>
      <c r="T60" s="2386" t="s">
        <v>109</v>
      </c>
      <c r="U60" s="2387" t="s">
        <v>109</v>
      </c>
      <c r="V60" s="2384" t="s">
        <v>109</v>
      </c>
      <c r="W60" s="2386" t="s">
        <v>109</v>
      </c>
    </row>
    <row r="61" ht="18" customHeight="1" x14ac:dyDescent="0.2">
      <c r="B61" s="2382" t="s">
        <v>2027</v>
      </c>
      <c r="C61" s="2383">
        <v>5445148.03</v>
      </c>
      <c r="D61" s="2384">
        <v>865972.924</v>
      </c>
      <c r="E61" s="2385">
        <v>2411563.18</v>
      </c>
      <c r="F61" s="2383">
        <v>2033650.78</v>
      </c>
      <c r="G61" s="2384">
        <v>333488.946</v>
      </c>
      <c r="H61" s="2386">
        <v>249891.544</v>
      </c>
      <c r="I61" s="2387">
        <v>5888337.73</v>
      </c>
      <c r="J61" s="2384">
        <v>1895493.09</v>
      </c>
      <c r="K61" s="2386">
        <v>3772473.29</v>
      </c>
      <c r="L61" s="2387" t="s">
        <v>805</v>
      </c>
      <c r="M61" s="2384" t="s">
        <v>805</v>
      </c>
      <c r="N61" s="2386" t="s">
        <v>805</v>
      </c>
      <c r="O61" s="2387" t="s">
        <v>109</v>
      </c>
      <c r="P61" s="2384" t="s">
        <v>109</v>
      </c>
      <c r="Q61" s="2386" t="s">
        <v>109</v>
      </c>
      <c r="R61" s="2387" t="s">
        <v>109</v>
      </c>
      <c r="S61" s="2384" t="s">
        <v>109</v>
      </c>
      <c r="T61" s="2386" t="s">
        <v>109</v>
      </c>
      <c r="U61" s="2387" t="s">
        <v>109</v>
      </c>
      <c r="V61" s="2384" t="s">
        <v>109</v>
      </c>
      <c r="W61" s="2386" t="s">
        <v>109</v>
      </c>
    </row>
    <row r="62" ht="18" customHeight="1" x14ac:dyDescent="0.2">
      <c r="B62" s="2382" t="s">
        <v>2028</v>
      </c>
      <c r="C62" s="2383">
        <v>5365159.5</v>
      </c>
      <c r="D62" s="2384">
        <v>806882.069</v>
      </c>
      <c r="E62" s="2385">
        <v>2182873.02</v>
      </c>
      <c r="F62" s="2383">
        <v>1786660.12</v>
      </c>
      <c r="G62" s="2384">
        <v>369224.553</v>
      </c>
      <c r="H62" s="2386">
        <v>141993.318</v>
      </c>
      <c r="I62" s="2387">
        <v>5423041.77</v>
      </c>
      <c r="J62" s="2384">
        <v>1745770.21</v>
      </c>
      <c r="K62" s="2386">
        <v>3365183.62</v>
      </c>
      <c r="L62" s="2387" t="s">
        <v>805</v>
      </c>
      <c r="M62" s="2384" t="s">
        <v>805</v>
      </c>
      <c r="N62" s="2386" t="s">
        <v>805</v>
      </c>
      <c r="O62" s="2387" t="s">
        <v>109</v>
      </c>
      <c r="P62" s="2384" t="s">
        <v>109</v>
      </c>
      <c r="Q62" s="2386" t="s">
        <v>109</v>
      </c>
      <c r="R62" s="2387" t="s">
        <v>109</v>
      </c>
      <c r="S62" s="2384" t="s">
        <v>109</v>
      </c>
      <c r="T62" s="2386" t="s">
        <v>109</v>
      </c>
      <c r="U62" s="2387" t="s">
        <v>109</v>
      </c>
      <c r="V62" s="2384" t="s">
        <v>109</v>
      </c>
      <c r="W62" s="2386" t="s">
        <v>109</v>
      </c>
    </row>
    <row r="63" ht="18" customHeight="1" x14ac:dyDescent="0.2">
      <c r="B63" s="2382" t="s">
        <v>2029</v>
      </c>
      <c r="C63" s="2383">
        <v>5035739.08</v>
      </c>
      <c r="D63" s="2384">
        <v>767915.52</v>
      </c>
      <c r="E63" s="2385">
        <v>1834703.53</v>
      </c>
      <c r="F63" s="2383">
        <v>1747908.77</v>
      </c>
      <c r="G63" s="2384">
        <v>347860.983</v>
      </c>
      <c r="H63" s="2386">
        <v>81327.66</v>
      </c>
      <c r="I63" s="2387">
        <v>5083149.6</v>
      </c>
      <c r="J63" s="2384">
        <v>1798194.57</v>
      </c>
      <c r="K63" s="2386">
        <v>3200416.16</v>
      </c>
      <c r="L63" s="2387" t="s">
        <v>805</v>
      </c>
      <c r="M63" s="2384" t="s">
        <v>805</v>
      </c>
      <c r="N63" s="2386" t="s">
        <v>805</v>
      </c>
      <c r="O63" s="2387" t="s">
        <v>109</v>
      </c>
      <c r="P63" s="2384" t="s">
        <v>109</v>
      </c>
      <c r="Q63" s="2386" t="s">
        <v>109</v>
      </c>
      <c r="R63" s="2387" t="s">
        <v>109</v>
      </c>
      <c r="S63" s="2384" t="s">
        <v>109</v>
      </c>
      <c r="T63" s="2386" t="s">
        <v>109</v>
      </c>
      <c r="U63" s="2387" t="s">
        <v>109</v>
      </c>
      <c r="V63" s="2384" t="s">
        <v>109</v>
      </c>
      <c r="W63" s="2386" t="s">
        <v>109</v>
      </c>
    </row>
    <row r="64" ht="18" customHeight="1" x14ac:dyDescent="0.2">
      <c r="B64" s="2382" t="s">
        <v>62</v>
      </c>
      <c r="C64" s="2383">
        <v>5872030.07</v>
      </c>
      <c r="D64" s="2384">
        <v>828621.187</v>
      </c>
      <c r="E64" s="2385">
        <v>2798361.25</v>
      </c>
      <c r="F64" s="2383">
        <v>1768436.19</v>
      </c>
      <c r="G64" s="2384">
        <v>371799.128</v>
      </c>
      <c r="H64" s="2386">
        <v>190215.939</v>
      </c>
      <c r="I64" s="2387">
        <v>5671652.77</v>
      </c>
      <c r="J64" s="2384">
        <v>1728724.04</v>
      </c>
      <c r="K64" s="2386">
        <v>3838173.88</v>
      </c>
      <c r="L64" s="2387" t="s">
        <v>805</v>
      </c>
      <c r="M64" s="2384" t="s">
        <v>805</v>
      </c>
      <c r="N64" s="2386" t="s">
        <v>805</v>
      </c>
      <c r="O64" s="2387" t="s">
        <v>109</v>
      </c>
      <c r="P64" s="2384" t="s">
        <v>109</v>
      </c>
      <c r="Q64" s="2386" t="s">
        <v>109</v>
      </c>
      <c r="R64" s="2387" t="s">
        <v>109</v>
      </c>
      <c r="S64" s="2384" t="s">
        <v>109</v>
      </c>
      <c r="T64" s="2386" t="s">
        <v>109</v>
      </c>
      <c r="U64" s="2387" t="s">
        <v>109</v>
      </c>
      <c r="V64" s="2384" t="s">
        <v>109</v>
      </c>
      <c r="W64" s="2386" t="s">
        <v>109</v>
      </c>
    </row>
    <row r="65" ht="18" customHeight="1" x14ac:dyDescent="0.2">
      <c r="B65" s="2382" t="s">
        <v>2030</v>
      </c>
      <c r="C65" s="2383">
        <v>6183285.98</v>
      </c>
      <c r="D65" s="2384">
        <v>988643.041</v>
      </c>
      <c r="E65" s="2385">
        <v>3129142.33</v>
      </c>
      <c r="F65" s="2383">
        <v>1837836.61</v>
      </c>
      <c r="G65" s="2384">
        <v>428482.403</v>
      </c>
      <c r="H65" s="2386">
        <v>174615.931</v>
      </c>
      <c r="I65" s="2387">
        <v>6277543.44</v>
      </c>
      <c r="J65" s="2384">
        <v>1650722.35</v>
      </c>
      <c r="K65" s="2386">
        <v>4309519.56</v>
      </c>
      <c r="L65" s="2387" t="s">
        <v>805</v>
      </c>
      <c r="M65" s="2384" t="s">
        <v>805</v>
      </c>
      <c r="N65" s="2386" t="s">
        <v>805</v>
      </c>
      <c r="O65" s="2387" t="s">
        <v>109</v>
      </c>
      <c r="P65" s="2384" t="s">
        <v>109</v>
      </c>
      <c r="Q65" s="2386" t="s">
        <v>109</v>
      </c>
      <c r="R65" s="2387" t="s">
        <v>109</v>
      </c>
      <c r="S65" s="2384" t="s">
        <v>109</v>
      </c>
      <c r="T65" s="2386" t="s">
        <v>109</v>
      </c>
      <c r="U65" s="2387" t="s">
        <v>109</v>
      </c>
      <c r="V65" s="2384" t="s">
        <v>109</v>
      </c>
      <c r="W65" s="2386" t="s">
        <v>109</v>
      </c>
    </row>
    <row r="66" ht="18" customHeight="1" x14ac:dyDescent="0.2">
      <c r="B66" s="2382" t="s">
        <v>2031</v>
      </c>
      <c r="C66" s="2383">
        <v>7094232.48</v>
      </c>
      <c r="D66" s="2384">
        <v>904287.64</v>
      </c>
      <c r="E66" s="2385">
        <v>4037623.94</v>
      </c>
      <c r="F66" s="2383">
        <v>1914006.97</v>
      </c>
      <c r="G66" s="2384">
        <v>432348.315</v>
      </c>
      <c r="H66" s="2386">
        <v>124263.71</v>
      </c>
      <c r="I66" s="2387">
        <v>6774218.94</v>
      </c>
      <c r="J66" s="2384">
        <v>1594790.16</v>
      </c>
      <c r="K66" s="2386">
        <v>4687708.06</v>
      </c>
      <c r="L66" s="2387" t="s">
        <v>805</v>
      </c>
      <c r="M66" s="2384" t="s">
        <v>805</v>
      </c>
      <c r="N66" s="2386" t="s">
        <v>805</v>
      </c>
      <c r="O66" s="2387" t="s">
        <v>109</v>
      </c>
      <c r="P66" s="2384" t="s">
        <v>109</v>
      </c>
      <c r="Q66" s="2386" t="s">
        <v>109</v>
      </c>
      <c r="R66" s="2387" t="s">
        <v>109</v>
      </c>
      <c r="S66" s="2384" t="s">
        <v>109</v>
      </c>
      <c r="T66" s="2386" t="s">
        <v>109</v>
      </c>
      <c r="U66" s="2387" t="s">
        <v>109</v>
      </c>
      <c r="V66" s="2384" t="s">
        <v>109</v>
      </c>
      <c r="W66" s="2386" t="s">
        <v>109</v>
      </c>
    </row>
    <row r="67" ht="18" customHeight="1" x14ac:dyDescent="0.2">
      <c r="B67" s="2382" t="s">
        <v>2032</v>
      </c>
      <c r="C67" s="2383">
        <v>7960229.86</v>
      </c>
      <c r="D67" s="2384">
        <v>871804</v>
      </c>
      <c r="E67" s="2385">
        <v>4711080.4</v>
      </c>
      <c r="F67" s="2383">
        <v>1976192.34</v>
      </c>
      <c r="G67" s="2384">
        <v>500232.444</v>
      </c>
      <c r="H67" s="2386">
        <v>106308.985</v>
      </c>
      <c r="I67" s="2387">
        <v>7185947.19</v>
      </c>
      <c r="J67" s="2384">
        <v>1516482.47</v>
      </c>
      <c r="K67" s="2386">
        <v>5203300.94</v>
      </c>
      <c r="L67" s="2387" t="s">
        <v>805</v>
      </c>
      <c r="M67" s="2384" t="s">
        <v>805</v>
      </c>
      <c r="N67" s="2386" t="s">
        <v>805</v>
      </c>
      <c r="O67" s="2387" t="s">
        <v>109</v>
      </c>
      <c r="P67" s="2384" t="s">
        <v>109</v>
      </c>
      <c r="Q67" s="2386" t="s">
        <v>109</v>
      </c>
      <c r="R67" s="2387" t="s">
        <v>109</v>
      </c>
      <c r="S67" s="2384" t="s">
        <v>109</v>
      </c>
      <c r="T67" s="2386" t="s">
        <v>109</v>
      </c>
      <c r="U67" s="2387" t="s">
        <v>109</v>
      </c>
      <c r="V67" s="2384" t="s">
        <v>109</v>
      </c>
      <c r="W67" s="2386" t="s">
        <v>109</v>
      </c>
    </row>
    <row r="68" ht="18" customHeight="1" x14ac:dyDescent="0.2">
      <c r="B68" s="2382" t="s">
        <v>2033</v>
      </c>
      <c r="C68" s="2383">
        <v>8070281.58</v>
      </c>
      <c r="D68" s="2384">
        <v>1107257.84</v>
      </c>
      <c r="E68" s="2385">
        <v>4819373.69</v>
      </c>
      <c r="F68" s="2383">
        <v>1986817.21</v>
      </c>
      <c r="G68" s="2384">
        <v>656539.169</v>
      </c>
      <c r="H68" s="2386">
        <v>80332.6331</v>
      </c>
      <c r="I68" s="2387">
        <v>7334006.63</v>
      </c>
      <c r="J68" s="2384">
        <v>1453200.43</v>
      </c>
      <c r="K68" s="2386">
        <v>5268380.47</v>
      </c>
      <c r="L68" s="2387" t="s">
        <v>805</v>
      </c>
      <c r="M68" s="2384" t="s">
        <v>805</v>
      </c>
      <c r="N68" s="2386" t="s">
        <v>805</v>
      </c>
      <c r="O68" s="2387" t="s">
        <v>109</v>
      </c>
      <c r="P68" s="2384" t="s">
        <v>109</v>
      </c>
      <c r="Q68" s="2386" t="s">
        <v>109</v>
      </c>
      <c r="R68" s="2387" t="s">
        <v>109</v>
      </c>
      <c r="S68" s="2384" t="s">
        <v>109</v>
      </c>
      <c r="T68" s="2386" t="s">
        <v>109</v>
      </c>
      <c r="U68" s="2387" t="s">
        <v>109</v>
      </c>
      <c r="V68" s="2384" t="s">
        <v>109</v>
      </c>
      <c r="W68" s="2386" t="s">
        <v>109</v>
      </c>
    </row>
    <row r="69" ht="18" customHeight="1" x14ac:dyDescent="0.2">
      <c r="B69" s="2382" t="s">
        <v>2034</v>
      </c>
      <c r="C69" s="2383">
        <v>7715971.35</v>
      </c>
      <c r="D69" s="2384">
        <v>1075727.16</v>
      </c>
      <c r="E69" s="2385">
        <v>4446792.56</v>
      </c>
      <c r="F69" s="2383">
        <v>1990372.54</v>
      </c>
      <c r="G69" s="2384">
        <v>580146.623</v>
      </c>
      <c r="H69" s="2386">
        <v>71968.7789</v>
      </c>
      <c r="I69" s="2387">
        <v>7327813.69</v>
      </c>
      <c r="J69" s="2384">
        <v>1404844.89</v>
      </c>
      <c r="K69" s="2386">
        <v>5253008.7</v>
      </c>
      <c r="L69" s="2387" t="s">
        <v>805</v>
      </c>
      <c r="M69" s="2384" t="s">
        <v>805</v>
      </c>
      <c r="N69" s="2386" t="s">
        <v>805</v>
      </c>
      <c r="O69" s="2387" t="s">
        <v>109</v>
      </c>
      <c r="P69" s="2384" t="s">
        <v>109</v>
      </c>
      <c r="Q69" s="2386" t="s">
        <v>109</v>
      </c>
      <c r="R69" s="2387" t="s">
        <v>109</v>
      </c>
      <c r="S69" s="2384" t="s">
        <v>109</v>
      </c>
      <c r="T69" s="2386" t="s">
        <v>109</v>
      </c>
      <c r="U69" s="2387" t="s">
        <v>109</v>
      </c>
      <c r="V69" s="2384" t="s">
        <v>109</v>
      </c>
      <c r="W69" s="2386" t="s">
        <v>109</v>
      </c>
    </row>
    <row r="70" ht="18" customHeight="1" x14ac:dyDescent="0.25">
      <c r="B70" s="2382" t="s">
        <v>2035</v>
      </c>
      <c r="C70" s="2383">
        <v>7745247.52</v>
      </c>
      <c r="D70" s="2384">
        <v>743447.801</v>
      </c>
      <c r="E70" s="2385">
        <v>4402584.88</v>
      </c>
      <c r="F70" s="2383">
        <v>2016251.31</v>
      </c>
      <c r="G70" s="2384">
        <v>471711.412</v>
      </c>
      <c r="H70" s="2386">
        <v>94888.3328</v>
      </c>
      <c r="I70" s="2387">
        <v>6062502.69</v>
      </c>
      <c r="J70" s="2384">
        <v>1335820.53</v>
      </c>
      <c r="K70" s="2386">
        <v>4118837.75</v>
      </c>
      <c r="L70" s="2387" t="s">
        <v>805</v>
      </c>
      <c r="M70" s="2384" t="s">
        <v>805</v>
      </c>
      <c r="N70" s="2386" t="s">
        <v>805</v>
      </c>
      <c r="O70" s="2387" t="s">
        <v>109</v>
      </c>
      <c r="P70" s="2384" t="s">
        <v>109</v>
      </c>
      <c r="Q70" s="2386" t="s">
        <v>109</v>
      </c>
      <c r="R70" s="2387" t="s">
        <v>109</v>
      </c>
      <c r="S70" s="2384" t="s">
        <v>109</v>
      </c>
      <c r="T70" s="2386" t="s">
        <v>109</v>
      </c>
      <c r="U70" s="2387" t="s">
        <v>109</v>
      </c>
      <c r="V70" s="2384" t="s">
        <v>109</v>
      </c>
      <c r="W70" s="2386" t="s">
        <v>109</v>
      </c>
    </row>
    <row r="71" ht="15.75" customHeight="1" x14ac:dyDescent="0.2">
      <c r="B71" s="2382" t="s">
        <v>2036</v>
      </c>
      <c r="C71" s="2383">
        <v>6952340.58</v>
      </c>
      <c r="D71" s="2384">
        <v>896091.297</v>
      </c>
      <c r="E71" s="2385">
        <v>3208112.92</v>
      </c>
      <c r="F71" s="2383">
        <v>2073314.29</v>
      </c>
      <c r="G71" s="2384">
        <v>550148.735</v>
      </c>
      <c r="H71" s="2386">
        <v>99003.3863</v>
      </c>
      <c r="I71" s="2387">
        <v>5659919.2</v>
      </c>
      <c r="J71" s="2384">
        <v>1138116.48</v>
      </c>
      <c r="K71" s="2386">
        <v>3719705.28</v>
      </c>
      <c r="L71" s="2387" t="s">
        <v>805</v>
      </c>
      <c r="M71" s="2384" t="s">
        <v>805</v>
      </c>
      <c r="N71" s="2386" t="s">
        <v>805</v>
      </c>
      <c r="O71" s="2387" t="s">
        <v>109</v>
      </c>
      <c r="P71" s="2384" t="s">
        <v>109</v>
      </c>
      <c r="Q71" s="2386" t="s">
        <v>109</v>
      </c>
      <c r="R71" s="2387" t="s">
        <v>109</v>
      </c>
      <c r="S71" s="2384" t="s">
        <v>109</v>
      </c>
      <c r="T71" s="2386" t="s">
        <v>109</v>
      </c>
      <c r="U71" s="2387" t="s">
        <v>109</v>
      </c>
      <c r="V71" s="2384" t="s">
        <v>109</v>
      </c>
      <c r="W71" s="2386" t="s">
        <v>109</v>
      </c>
    </row>
    <row r="72" ht="15.75" customHeight="1" x14ac:dyDescent="0.2">
      <c r="B72" s="2382" t="s">
        <v>2037</v>
      </c>
      <c r="C72" s="2383">
        <v>5158091.8</v>
      </c>
      <c r="D72" s="2384">
        <v>1338709.45</v>
      </c>
      <c r="E72" s="2385">
        <v>1356528.64</v>
      </c>
      <c r="F72" s="2383">
        <v>2062851.89</v>
      </c>
      <c r="G72" s="2384">
        <v>671466.26</v>
      </c>
      <c r="H72" s="2386">
        <v>160762.671</v>
      </c>
      <c r="I72" s="2387">
        <v>5981460.05</v>
      </c>
      <c r="J72" s="2384">
        <v>1187466.33</v>
      </c>
      <c r="K72" s="2386">
        <v>3959079.92</v>
      </c>
      <c r="L72" s="2387" t="s">
        <v>805</v>
      </c>
      <c r="M72" s="2384" t="s">
        <v>805</v>
      </c>
      <c r="N72" s="2386" t="s">
        <v>805</v>
      </c>
      <c r="O72" s="2387" t="s">
        <v>109</v>
      </c>
      <c r="P72" s="2384" t="s">
        <v>109</v>
      </c>
      <c r="Q72" s="2386" t="s">
        <v>109</v>
      </c>
      <c r="R72" s="2387" t="s">
        <v>109</v>
      </c>
      <c r="S72" s="2384" t="s">
        <v>109</v>
      </c>
      <c r="T72" s="2386" t="s">
        <v>109</v>
      </c>
      <c r="U72" s="2387" t="s">
        <v>109</v>
      </c>
      <c r="V72" s="2384" t="s">
        <v>109</v>
      </c>
      <c r="W72" s="2386" t="s">
        <v>109</v>
      </c>
    </row>
    <row r="73" ht="15.75" customHeight="1" x14ac:dyDescent="0.2">
      <c r="B73" s="529" t="s">
        <v>2038</v>
      </c>
      <c r="C73" s="2388">
        <v>4523345.1</v>
      </c>
      <c r="D73" s="2388">
        <v>1061735.65</v>
      </c>
      <c r="E73" s="2388">
        <v>971820.041</v>
      </c>
      <c r="F73" s="2388">
        <v>2017792.3</v>
      </c>
      <c r="G73" s="2388">
        <v>625942.088</v>
      </c>
      <c r="H73" s="2388">
        <v>186313.977</v>
      </c>
      <c r="I73" s="2388">
        <v>5735134.62</v>
      </c>
      <c r="J73" s="2388">
        <v>1129835.13</v>
      </c>
      <c r="K73" s="2388">
        <v>3754469.68</v>
      </c>
      <c r="L73" s="580" t="s">
        <v>805</v>
      </c>
      <c r="M73" s="580" t="s">
        <v>805</v>
      </c>
      <c r="N73" s="580" t="s">
        <v>805</v>
      </c>
      <c r="O73" s="580" t="s">
        <v>109</v>
      </c>
      <c r="P73" s="580" t="s">
        <v>109</v>
      </c>
      <c r="Q73" s="580" t="s">
        <v>109</v>
      </c>
      <c r="R73" s="580" t="s">
        <v>109</v>
      </c>
      <c r="S73" s="580" t="s">
        <v>109</v>
      </c>
      <c r="T73" s="580" t="s">
        <v>109</v>
      </c>
      <c r="U73" s="580" t="s">
        <v>109</v>
      </c>
      <c r="V73" s="580" t="s">
        <v>109</v>
      </c>
      <c r="W73" s="580" t="s">
        <v>109</v>
      </c>
    </row>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AH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9"/>
    <col min="2" max="2" width="54" customWidth="1" style="239"/>
    <col min="3" max="3" width="14.42578125" customWidth="1" style="239"/>
    <col min="4" max="4" width="14.140625" customWidth="1" style="239"/>
    <col min="5" max="5" width="13.85546875" customWidth="1" style="239"/>
    <col min="6" max="6" width="14.140625" customWidth="1" style="239"/>
    <col min="7" max="7" width="12.85546875" customWidth="1" style="239"/>
    <col min="8" max="8" width="12.85546875" customWidth="1" style="239"/>
    <col min="9" max="9" width="13.140625" customWidth="1" style="239"/>
    <col min="10" max="10" width="18.85546875" customWidth="1" style="239"/>
    <col min="11" max="11" width="10.140625" customWidth="1" style="239"/>
    <col min="12" max="12" width="10.140625" customWidth="1" style="239"/>
    <col min="13" max="13" width="8" customWidth="1" style="239"/>
    <col min="14" max="14" width="8" customWidth="1" style="239"/>
    <col min="15" max="15" width="8" customWidth="1" style="239"/>
    <col min="16" max="16" width="8" customWidth="1" style="239"/>
    <col min="17" max="17" width="8" customWidth="1" style="239"/>
    <col min="18" max="18" width="8" customWidth="1" style="239"/>
    <col min="19" max="19" width="8" customWidth="1" style="239"/>
    <col min="20" max="20" width="8" customWidth="1" style="239"/>
    <col min="21" max="21" width="8" customWidth="1" style="239"/>
    <col min="22" max="22" width="8" customWidth="1" style="239"/>
    <col min="23" max="23" width="8" customWidth="1" style="239"/>
    <col min="24" max="24" width="8" customWidth="1" style="239"/>
    <col min="25" max="25" width="8" customWidth="1" style="239"/>
    <col min="26" max="26" width="8" customWidth="1" style="239"/>
    <col min="27" max="27" width="8" customWidth="1" style="239"/>
    <col min="28" max="28" width="8" customWidth="1" style="239"/>
    <col min="29" max="29" width="8" customWidth="1" style="239"/>
    <col min="30" max="30" width="8" customWidth="1" style="239"/>
    <col min="31" max="31" width="8" customWidth="1" style="239"/>
    <col min="32" max="32" width="8" customWidth="1" style="239"/>
    <col min="33" max="33" width="8" customWidth="1" style="239"/>
    <col min="34" max="34" width="8" customWidth="1" style="239"/>
    <col min="35" max="35" width="8" customWidth="1" style="239"/>
    <col min="36" max="36" width="8" customWidth="1" style="239"/>
    <col min="37" max="37" width="8" customWidth="1" style="239"/>
    <col min="38" max="38" width="8" customWidth="1" style="239"/>
    <col min="39" max="39" width="8" customWidth="1" style="239"/>
    <col min="40" max="40" width="8" customWidth="1" style="239"/>
    <col min="41" max="41" width="8" customWidth="1" style="239"/>
    <col min="42" max="42" width="8" customWidth="1" style="239"/>
    <col min="43" max="43" width="8" customWidth="1" style="239"/>
    <col min="44" max="44" width="8" customWidth="1" style="239"/>
    <col min="45" max="45" width="8" customWidth="1" style="239"/>
    <col min="46" max="46" width="8" customWidth="1" style="239"/>
    <col min="47" max="47" width="8" customWidth="1" style="239"/>
    <col min="48" max="48" width="8" customWidth="1" style="239"/>
    <col min="49" max="49" width="8" customWidth="1" style="239"/>
    <col min="50" max="50" width="8" customWidth="1" style="239"/>
    <col min="51" max="51" width="8" customWidth="1" style="239"/>
    <col min="52" max="52" width="8" customWidth="1" style="239"/>
    <col min="53" max="53" width="8" customWidth="1" style="239"/>
    <col min="54" max="54" width="8" customWidth="1" style="239"/>
    <col min="55" max="55" width="8" customWidth="1" style="239"/>
    <col min="56" max="56" width="8" customWidth="1" style="239"/>
    <col min="57" max="57" width="8" customWidth="1" style="239"/>
    <col min="58" max="58" width="8" customWidth="1" style="239"/>
    <col min="59" max="59" width="8" customWidth="1" style="239"/>
    <col min="60" max="60" width="8" customWidth="1" style="239"/>
    <col min="61" max="61" width="8" customWidth="1" style="239"/>
    <col min="62" max="62" width="8" customWidth="1" style="239"/>
    <col min="63" max="63" width="8" customWidth="1" style="239"/>
    <col min="64" max="64" width="8" customWidth="1" style="239"/>
    <col min="65" max="65" width="8" customWidth="1" style="239"/>
    <col min="66" max="66" width="8" customWidth="1" style="239"/>
    <col min="67" max="67" width="8" customWidth="1" style="239"/>
    <col min="68" max="68" width="8" customWidth="1" style="239"/>
    <col min="69" max="69" width="8" customWidth="1" style="239"/>
    <col min="70" max="70" width="8" customWidth="1" style="239"/>
    <col min="71" max="71" width="8" customWidth="1" style="239"/>
    <col min="72" max="72" width="8" customWidth="1" style="239"/>
    <col min="73" max="73" width="8" customWidth="1" style="239"/>
    <col min="74" max="74" width="8" customWidth="1" style="239"/>
    <col min="75" max="75" width="8" customWidth="1" style="239"/>
    <col min="76" max="76" width="8" customWidth="1" style="239"/>
    <col min="77" max="77" width="8" customWidth="1" style="239"/>
    <col min="78" max="78" width="8" customWidth="1" style="239"/>
    <col min="79" max="79" width="8" customWidth="1" style="239"/>
    <col min="80" max="80" width="8" customWidth="1" style="239"/>
    <col min="81" max="81" width="8" customWidth="1" style="239"/>
    <col min="82" max="82" width="8" customWidth="1" style="239"/>
    <col min="83" max="83" width="8" customWidth="1" style="239"/>
    <col min="84" max="84" width="8" customWidth="1" style="239"/>
    <col min="85" max="85" width="8" customWidth="1" style="239"/>
    <col min="86" max="86" width="8" customWidth="1" style="239"/>
    <col min="87" max="87" width="8" customWidth="1" style="239"/>
    <col min="88" max="88" width="8" customWidth="1" style="239"/>
    <col min="89" max="89" width="8" customWidth="1" style="239"/>
    <col min="90" max="90" width="8" customWidth="1" style="239"/>
    <col min="91" max="91" width="8" customWidth="1" style="239"/>
    <col min="92" max="92" width="8" customWidth="1" style="239"/>
    <col min="93" max="93" width="8" customWidth="1" style="239"/>
    <col min="94" max="94" width="8" customWidth="1" style="239"/>
    <col min="95" max="95" width="8" customWidth="1" style="239"/>
    <col min="96" max="96" width="8" customWidth="1" style="239"/>
    <col min="97" max="97" width="8" customWidth="1" style="239"/>
    <col min="98" max="98" width="8" customWidth="1" style="239"/>
    <col min="99" max="99" width="8" customWidth="1" style="239"/>
    <col min="100" max="100" width="8" customWidth="1" style="239"/>
    <col min="101" max="101" width="8" customWidth="1" style="239"/>
    <col min="102" max="102" width="8" customWidth="1" style="239"/>
    <col min="103" max="103" width="8" customWidth="1" style="239"/>
    <col min="104" max="104" width="8" customWidth="1" style="239"/>
    <col min="105" max="105" width="8" customWidth="1" style="239"/>
    <col min="106" max="106" width="8" customWidth="1" style="239"/>
    <col min="107" max="107" width="8" customWidth="1" style="239"/>
    <col min="108" max="108" width="8" customWidth="1" style="239"/>
    <col min="109" max="109" width="8" customWidth="1" style="239"/>
    <col min="110" max="110" width="8" customWidth="1" style="239"/>
    <col min="111" max="111" width="8" customWidth="1" style="239"/>
    <col min="112" max="112" width="8" customWidth="1" style="239"/>
    <col min="113" max="113" width="8" customWidth="1" style="239"/>
    <col min="114" max="114" width="8" customWidth="1" style="239"/>
    <col min="115" max="115" width="8" customWidth="1" style="239"/>
    <col min="116" max="116" width="8" customWidth="1" style="239"/>
    <col min="117" max="117" width="8" customWidth="1" style="239"/>
    <col min="118" max="118" width="8" customWidth="1" style="239"/>
    <col min="119" max="119" width="8" customWidth="1" style="239"/>
    <col min="120" max="120" width="8" customWidth="1" style="239"/>
    <col min="121" max="121" width="8" customWidth="1" style="239"/>
    <col min="122" max="122" width="8" customWidth="1" style="239"/>
    <col min="123" max="123" width="8" customWidth="1" style="239"/>
    <col min="124" max="124" width="8" customWidth="1" style="239"/>
    <col min="125" max="125" width="8" customWidth="1" style="239"/>
    <col min="126" max="126" width="8" customWidth="1" style="239"/>
    <col min="127" max="127" width="8" customWidth="1" style="239"/>
    <col min="128" max="128" width="8" customWidth="1" style="239"/>
    <col min="129" max="129" width="8" customWidth="1" style="239"/>
    <col min="130" max="130" width="8" customWidth="1" style="239"/>
    <col min="131" max="131" width="8" customWidth="1" style="239"/>
    <col min="132" max="132" width="8" customWidth="1" style="239"/>
    <col min="133" max="133" width="8" customWidth="1" style="239"/>
    <col min="134" max="134" width="8" customWidth="1" style="239"/>
    <col min="135" max="135" width="8" customWidth="1" style="239"/>
    <col min="136" max="136" width="8" customWidth="1" style="239"/>
    <col min="137" max="137" width="8" customWidth="1" style="239"/>
    <col min="138" max="138" width="8" customWidth="1" style="239"/>
    <col min="139" max="139" width="8" customWidth="1" style="239"/>
    <col min="140" max="140" width="8" customWidth="1" style="239"/>
    <col min="141" max="141" width="8" customWidth="1" style="239"/>
    <col min="142" max="142" width="8" customWidth="1" style="239"/>
    <col min="143" max="143" width="8" customWidth="1" style="239"/>
    <col min="144" max="144" width="8" customWidth="1" style="239"/>
    <col min="145" max="145" width="8" customWidth="1" style="239"/>
    <col min="146" max="146" width="8" customWidth="1" style="239"/>
    <col min="147" max="147" width="8" customWidth="1" style="239"/>
    <col min="148" max="148" width="8" customWidth="1" style="239"/>
    <col min="149" max="149" width="8" customWidth="1" style="239"/>
    <col min="150" max="150" width="8" customWidth="1" style="239"/>
    <col min="151" max="151" width="8" customWidth="1" style="239"/>
    <col min="152" max="152" width="8" customWidth="1" style="239"/>
    <col min="153" max="153" width="8" customWidth="1" style="239"/>
    <col min="154" max="154" width="8" customWidth="1" style="239"/>
    <col min="155" max="155" width="8" customWidth="1" style="239"/>
    <col min="156" max="156" width="8" customWidth="1" style="239"/>
    <col min="157" max="157" width="8" customWidth="1" style="239"/>
    <col min="158" max="158" width="8" customWidth="1" style="239"/>
    <col min="159" max="159" width="8" customWidth="1" style="239"/>
    <col min="160" max="160" width="8" customWidth="1" style="239"/>
    <col min="161" max="161" width="8" customWidth="1" style="239"/>
    <col min="162" max="162" width="8" customWidth="1" style="239"/>
    <col min="163" max="163" width="8" customWidth="1" style="239"/>
    <col min="164" max="164" width="8" customWidth="1" style="239"/>
    <col min="165" max="165" width="8" customWidth="1" style="239"/>
    <col min="166" max="166" width="8" customWidth="1" style="239"/>
    <col min="167" max="167" width="8" customWidth="1" style="239"/>
    <col min="168" max="168" width="8" customWidth="1" style="239"/>
    <col min="169" max="169" width="8" customWidth="1" style="239"/>
    <col min="170" max="170" width="8" customWidth="1" style="239"/>
    <col min="171" max="171" width="8" customWidth="1" style="239"/>
    <col min="172" max="172" width="8" customWidth="1" style="239"/>
    <col min="173" max="173" width="8" customWidth="1" style="239"/>
    <col min="174" max="174" width="8" customWidth="1" style="239"/>
    <col min="175" max="175" width="8" customWidth="1" style="239"/>
    <col min="176" max="176" width="8" customWidth="1" style="239"/>
    <col min="177" max="177" width="8" customWidth="1" style="239"/>
    <col min="178" max="178" width="8" customWidth="1" style="239"/>
    <col min="179" max="179" width="8" customWidth="1" style="239"/>
    <col min="180" max="180" width="8" customWidth="1" style="239"/>
    <col min="181" max="181" width="8" customWidth="1" style="239"/>
    <col min="182" max="182" width="8" customWidth="1" style="239"/>
    <col min="183" max="183" width="8" customWidth="1" style="239"/>
    <col min="184" max="184" width="8" customWidth="1" style="239"/>
    <col min="185" max="185" width="8" customWidth="1" style="239"/>
    <col min="186" max="186" width="8" customWidth="1" style="239"/>
    <col min="187" max="187" width="8" customWidth="1" style="239"/>
    <col min="188" max="188" width="8" customWidth="1" style="239"/>
    <col min="189" max="189" width="8" customWidth="1" style="239"/>
    <col min="190" max="190" width="8" customWidth="1" style="239"/>
    <col min="191" max="191" width="8" customWidth="1" style="239"/>
    <col min="192" max="192" width="8" customWidth="1" style="239"/>
    <col min="193" max="193" width="8" customWidth="1" style="239"/>
    <col min="194" max="194" width="8" customWidth="1" style="239"/>
    <col min="195" max="195" width="8" customWidth="1" style="239"/>
    <col min="196" max="196" width="8" customWidth="1" style="239"/>
    <col min="197" max="197" width="8" customWidth="1" style="239"/>
    <col min="198" max="198" width="8" customWidth="1" style="239"/>
    <col min="199" max="199" width="8" customWidth="1" style="239"/>
    <col min="200" max="200" width="8" customWidth="1" style="239"/>
    <col min="201" max="201" width="8" customWidth="1" style="239"/>
    <col min="202" max="202" width="8" customWidth="1" style="239"/>
    <col min="203" max="203" width="8" customWidth="1" style="239"/>
    <col min="204" max="204" width="8" customWidth="1" style="239"/>
    <col min="205" max="205" width="8" customWidth="1" style="239"/>
    <col min="206" max="206" width="8" customWidth="1" style="239"/>
    <col min="207" max="207" width="8" customWidth="1" style="239"/>
    <col min="208" max="208" width="8" customWidth="1" style="239"/>
    <col min="209" max="209" width="8" customWidth="1" style="239"/>
    <col min="210" max="210" width="8" customWidth="1" style="239"/>
    <col min="211" max="211" width="8" customWidth="1" style="239"/>
    <col min="212" max="212" width="8" customWidth="1" style="239"/>
    <col min="213" max="213" width="8" customWidth="1" style="239"/>
    <col min="214" max="214" width="8" customWidth="1" style="239"/>
    <col min="215" max="215" width="8" customWidth="1" style="239"/>
    <col min="216" max="216" width="8" customWidth="1" style="239"/>
    <col min="217" max="217" width="8" customWidth="1" style="239"/>
    <col min="218" max="218" width="8" customWidth="1" style="239"/>
    <col min="219" max="219" width="8" customWidth="1" style="239"/>
    <col min="220" max="220" width="8" customWidth="1" style="239"/>
    <col min="221" max="221" width="8" customWidth="1" style="239"/>
    <col min="222" max="222" width="8" customWidth="1" style="239"/>
    <col min="223" max="223" width="8" customWidth="1" style="239"/>
    <col min="224" max="224" width="8" customWidth="1" style="239"/>
    <col min="225" max="225" width="8" customWidth="1" style="239"/>
    <col min="226" max="226" width="8" customWidth="1" style="239"/>
    <col min="227" max="227" width="8" customWidth="1" style="239"/>
    <col min="228" max="228" width="8" customWidth="1" style="239"/>
    <col min="229" max="229" width="8" customWidth="1" style="239"/>
    <col min="230" max="230" width="8" customWidth="1" style="239"/>
    <col min="231" max="231" width="8" customWidth="1" style="239"/>
    <col min="232" max="232" width="8" customWidth="1" style="239"/>
    <col min="233" max="233" width="8" customWidth="1" style="239"/>
    <col min="234" max="234" width="8" customWidth="1" style="239"/>
    <col min="235" max="235" width="8" customWidth="1" style="239"/>
    <col min="236" max="236" width="8" customWidth="1" style="239"/>
    <col min="237" max="237" width="8" customWidth="1" style="239"/>
    <col min="238" max="238" width="8" customWidth="1" style="239"/>
    <col min="239" max="239" width="8" customWidth="1" style="239"/>
    <col min="240" max="240" width="8" customWidth="1" style="239"/>
    <col min="241" max="241" width="8" customWidth="1" style="239"/>
    <col min="242" max="242" width="8" customWidth="1" style="239"/>
    <col min="243" max="243" width="8" customWidth="1" style="239"/>
    <col min="244" max="244" width="8" customWidth="1" style="239"/>
    <col min="245" max="245" width="8" customWidth="1" style="239"/>
    <col min="246" max="246" width="8" customWidth="1" style="239"/>
    <col min="247" max="247" width="8" customWidth="1" style="239"/>
    <col min="248" max="248" width="8" customWidth="1" style="239"/>
    <col min="249" max="249" width="8" customWidth="1" style="239"/>
    <col min="250" max="250" width="8" customWidth="1" style="239"/>
    <col min="251" max="251" width="8" customWidth="1" style="239"/>
    <col min="252" max="252" width="8" customWidth="1" style="239"/>
    <col min="253" max="253" width="8" customWidth="1" style="239"/>
    <col min="254" max="254" width="8" customWidth="1" style="239"/>
    <col min="255" max="255" width="8" customWidth="1" style="239"/>
    <col min="256" max="256" width="8" customWidth="1" style="239"/>
    <col min="257" max="257" width="8" customWidth="1" style="239"/>
    <col min="258" max="258" width="8" customWidth="1" style="239"/>
    <col min="259" max="259" width="8" customWidth="1" style="239"/>
    <col min="260" max="260" width="8" customWidth="1" style="239"/>
    <col min="261" max="261" width="8" customWidth="1" style="239"/>
    <col min="262" max="262" width="8" customWidth="1" style="239"/>
    <col min="263" max="263" width="8" customWidth="1" style="239"/>
    <col min="264" max="264" width="8" customWidth="1" style="239"/>
    <col min="265" max="265" width="8" customWidth="1" style="239"/>
    <col min="266" max="266" width="8" customWidth="1" style="239"/>
    <col min="267" max="267" width="8" customWidth="1" style="239"/>
    <col min="268" max="268" width="8" customWidth="1" style="239"/>
    <col min="269" max="269" width="8" customWidth="1" style="239"/>
    <col min="270" max="270" width="8" customWidth="1" style="239"/>
    <col min="271" max="271" width="8" customWidth="1" style="239"/>
    <col min="272" max="272" width="8" customWidth="1" style="239"/>
    <col min="273" max="273" width="8" customWidth="1" style="239"/>
    <col min="274" max="274" width="8" customWidth="1" style="239"/>
    <col min="275" max="275" width="8" customWidth="1" style="239"/>
    <col min="276" max="276" width="8" customWidth="1" style="239"/>
    <col min="277" max="277" width="8" customWidth="1" style="239"/>
    <col min="278" max="278" width="8" customWidth="1" style="239"/>
    <col min="279" max="279" width="8" customWidth="1" style="239"/>
    <col min="280" max="280" width="8" customWidth="1" style="239"/>
    <col min="281" max="281" width="8" customWidth="1" style="239"/>
    <col min="282" max="282" width="8" customWidth="1" style="239"/>
    <col min="283" max="283" width="8" customWidth="1" style="239"/>
    <col min="284" max="284" width="8" customWidth="1" style="239"/>
    <col min="285" max="285" width="8" customWidth="1" style="239"/>
    <col min="286" max="286" width="8" customWidth="1" style="239"/>
    <col min="287" max="287" width="8" customWidth="1" style="239"/>
    <col min="288" max="288" width="8" customWidth="1" style="239"/>
    <col min="289" max="289" width="8" customWidth="1" style="239"/>
    <col min="290" max="290" width="8" customWidth="1" style="239"/>
    <col min="291" max="291" width="8" customWidth="1" style="239"/>
    <col min="292" max="292" width="8" customWidth="1" style="239"/>
    <col min="293" max="293" width="8" customWidth="1" style="239"/>
    <col min="294" max="294" width="8" customWidth="1" style="239"/>
    <col min="295" max="295" width="8" customWidth="1" style="239"/>
    <col min="296" max="296" width="8" customWidth="1" style="239"/>
    <col min="297" max="297" width="8" customWidth="1" style="239"/>
    <col min="298" max="298" width="8" customWidth="1" style="239"/>
    <col min="299" max="299" width="8" customWidth="1" style="239"/>
    <col min="300" max="300" width="8" customWidth="1" style="239"/>
    <col min="301" max="301" width="8" customWidth="1" style="239"/>
    <col min="302" max="302" width="8" customWidth="1" style="239"/>
    <col min="303" max="303" width="8" customWidth="1" style="239"/>
    <col min="304" max="304" width="8" customWidth="1" style="239"/>
    <col min="305" max="305" width="8" customWidth="1" style="239"/>
    <col min="306" max="306" width="8" customWidth="1" style="239"/>
    <col min="307" max="307" width="8" customWidth="1" style="239"/>
    <col min="308" max="308" width="8" customWidth="1" style="239"/>
    <col min="309" max="309" width="8" customWidth="1" style="239"/>
    <col min="310" max="310" width="8" customWidth="1" style="239"/>
    <col min="311" max="311" width="8" customWidth="1" style="239"/>
    <col min="312" max="312" width="8" customWidth="1" style="239"/>
    <col min="313" max="313" width="8" customWidth="1" style="239"/>
    <col min="314" max="314" width="8" customWidth="1" style="239"/>
    <col min="315" max="315" width="8" customWidth="1" style="239"/>
    <col min="316" max="316" width="8" customWidth="1" style="239"/>
    <col min="317" max="317" width="8" customWidth="1" style="239"/>
    <col min="318" max="318" width="8" customWidth="1" style="239"/>
    <col min="319" max="319" width="8" customWidth="1" style="239"/>
    <col min="320" max="320" width="8" customWidth="1" style="239"/>
    <col min="321" max="321" width="8" customWidth="1" style="239"/>
    <col min="322" max="322" width="8" customWidth="1" style="239"/>
    <col min="323" max="323" width="8" customWidth="1" style="239"/>
    <col min="324" max="324" width="8" customWidth="1" style="239"/>
    <col min="325" max="325" width="8" customWidth="1" style="239"/>
    <col min="326" max="326" width="8" customWidth="1" style="239"/>
    <col min="327" max="327" width="8" customWidth="1" style="239"/>
    <col min="328" max="328" width="8" customWidth="1" style="239"/>
    <col min="329" max="329" width="8" customWidth="1" style="239"/>
    <col min="330" max="330" width="8" customWidth="1" style="239"/>
    <col min="331" max="331" width="8" customWidth="1" style="239"/>
    <col min="332" max="332" width="8" customWidth="1" style="239"/>
    <col min="333" max="333" width="8" customWidth="1" style="239"/>
    <col min="334" max="334" width="8" customWidth="1" style="239"/>
    <col min="335" max="335" width="8" customWidth="1" style="239"/>
    <col min="336" max="336" width="8" customWidth="1" style="239"/>
    <col min="337" max="337" width="8" customWidth="1" style="239"/>
    <col min="338" max="338" width="8" customWidth="1" style="239"/>
    <col min="339" max="339" width="8" customWidth="1" style="239"/>
    <col min="340" max="340" width="8" customWidth="1" style="239"/>
    <col min="341" max="341" width="8" customWidth="1" style="239"/>
    <col min="342" max="342" width="8" customWidth="1" style="239"/>
    <col min="343" max="343" width="8" customWidth="1" style="239"/>
    <col min="344" max="344" width="8" customWidth="1" style="239"/>
    <col min="345" max="345" width="8" customWidth="1" style="239"/>
    <col min="346" max="346" width="8" customWidth="1" style="239"/>
    <col min="347" max="347" width="8" customWidth="1" style="239"/>
    <col min="348" max="348" width="8" customWidth="1" style="239"/>
    <col min="349" max="349" width="8" customWidth="1" style="239"/>
    <col min="350" max="350" width="8" customWidth="1" style="239"/>
    <col min="351" max="351" width="8" customWidth="1" style="239"/>
    <col min="352" max="352" width="8" customWidth="1" style="239"/>
    <col min="353" max="353" width="8" customWidth="1" style="239"/>
    <col min="354" max="354" width="8" customWidth="1" style="239"/>
    <col min="355" max="355" width="8" customWidth="1" style="239"/>
    <col min="356" max="356" width="8" customWidth="1" style="239"/>
    <col min="357" max="357" width="8" customWidth="1" style="239"/>
    <col min="358" max="358" width="8" customWidth="1" style="239"/>
    <col min="359" max="359" width="8" customWidth="1" style="239"/>
    <col min="360" max="360" width="8" customWidth="1" style="239"/>
    <col min="361" max="361" width="8" customWidth="1" style="239"/>
    <col min="362" max="362" width="8" customWidth="1" style="239"/>
    <col min="363" max="363" width="8" customWidth="1" style="239"/>
    <col min="364" max="364" width="8" customWidth="1" style="239"/>
    <col min="365" max="365" width="8" customWidth="1" style="239"/>
    <col min="366" max="366" width="8" customWidth="1" style="239"/>
    <col min="367" max="367" width="8" customWidth="1" style="239"/>
    <col min="368" max="368" width="8" customWidth="1" style="239"/>
    <col min="369" max="369" width="8" customWidth="1" style="239"/>
    <col min="370" max="370" width="8" customWidth="1" style="239"/>
    <col min="371" max="371" width="8" customWidth="1" style="239"/>
    <col min="372" max="372" width="8" customWidth="1" style="239"/>
    <col min="373" max="373" width="8" customWidth="1" style="239"/>
    <col min="374" max="374" width="8" customWidth="1" style="239"/>
    <col min="375" max="375" width="8" customWidth="1" style="239"/>
    <col min="376" max="376" width="8" customWidth="1" style="239"/>
    <col min="377" max="377" width="8" customWidth="1" style="239"/>
    <col min="378" max="378" width="8" customWidth="1" style="239"/>
    <col min="379" max="379" width="8" customWidth="1" style="239"/>
    <col min="380" max="380" width="8" customWidth="1" style="239"/>
    <col min="381" max="381" width="8" customWidth="1" style="239"/>
    <col min="382" max="382" width="8" customWidth="1" style="239"/>
    <col min="383" max="383" width="8" customWidth="1" style="239"/>
    <col min="384" max="384" width="8" customWidth="1" style="239"/>
    <col min="385" max="385" width="8" customWidth="1" style="239"/>
    <col min="386" max="386" width="8" customWidth="1" style="239"/>
    <col min="387" max="387" width="8" customWidth="1" style="239"/>
    <col min="388" max="388" width="8" customWidth="1" style="239"/>
    <col min="389" max="389" width="8" customWidth="1" style="239"/>
    <col min="390" max="390" width="8" customWidth="1" style="239"/>
    <col min="391" max="391" width="8" customWidth="1" style="239"/>
    <col min="392" max="392" width="8" customWidth="1" style="239"/>
    <col min="393" max="393" width="8" customWidth="1" style="239"/>
    <col min="394" max="394" width="8" customWidth="1" style="239"/>
    <col min="395" max="395" width="8" customWidth="1" style="239"/>
    <col min="396" max="396" width="8" customWidth="1" style="239"/>
    <col min="397" max="397" width="8" customWidth="1" style="239"/>
    <col min="398" max="398" width="8" customWidth="1" style="239"/>
    <col min="399" max="399" width="8" customWidth="1" style="239"/>
    <col min="400" max="400" width="8" customWidth="1" style="239"/>
    <col min="401" max="401" width="8" customWidth="1" style="239"/>
    <col min="402" max="402" width="8" customWidth="1" style="239"/>
    <col min="403" max="403" width="8" customWidth="1" style="239"/>
    <col min="404" max="404" width="8" customWidth="1" style="239"/>
    <col min="405" max="405" width="8" customWidth="1" style="239"/>
    <col min="406" max="406" width="8" customWidth="1" style="239"/>
    <col min="407" max="407" width="8" customWidth="1" style="239"/>
    <col min="408" max="408" width="8" customWidth="1" style="239"/>
    <col min="409" max="409" width="8" customWidth="1" style="239"/>
    <col min="410" max="410" width="8" customWidth="1" style="239"/>
    <col min="411" max="411" width="8" customWidth="1" style="239"/>
    <col min="412" max="412" width="8" customWidth="1" style="239"/>
    <col min="413" max="413" width="8" customWidth="1" style="239"/>
    <col min="414" max="414" width="8" customWidth="1" style="239"/>
    <col min="415" max="415" width="8" customWidth="1" style="239"/>
    <col min="416" max="416" width="8" customWidth="1" style="239"/>
    <col min="417" max="417" width="8" customWidth="1" style="239"/>
    <col min="418" max="418" width="8" customWidth="1" style="239"/>
    <col min="419" max="419" width="8" customWidth="1" style="239"/>
    <col min="420" max="420" width="8" customWidth="1" style="239"/>
    <col min="421" max="421" width="8" customWidth="1" style="239"/>
    <col min="422" max="422" width="8" customWidth="1" style="239"/>
    <col min="423" max="423" width="8" customWidth="1" style="239"/>
    <col min="424" max="424" width="8" customWidth="1" style="239"/>
    <col min="425" max="425" width="8" customWidth="1" style="239"/>
    <col min="426" max="426" width="8" customWidth="1" style="239"/>
    <col min="427" max="427" width="8" customWidth="1" style="239"/>
    <col min="428" max="428" width="8" customWidth="1" style="239"/>
    <col min="429" max="429" width="8" customWidth="1" style="239"/>
    <col min="430" max="430" width="8" customWidth="1" style="239"/>
    <col min="431" max="431" width="8" customWidth="1" style="239"/>
    <col min="432" max="432" width="8" customWidth="1" style="239"/>
    <col min="433" max="433" width="8" customWidth="1" style="239"/>
    <col min="434" max="434" width="8" customWidth="1" style="239"/>
    <col min="435" max="435" width="8" customWidth="1" style="239"/>
    <col min="436" max="436" width="8" customWidth="1" style="239"/>
    <col min="437" max="437" width="8" customWidth="1" style="239"/>
    <col min="438" max="438" width="8" customWidth="1" style="239"/>
    <col min="439" max="439" width="8" customWidth="1" style="239"/>
    <col min="440" max="440" width="8" customWidth="1" style="239"/>
    <col min="441" max="441" width="8" customWidth="1" style="239"/>
    <col min="442" max="442" width="8" customWidth="1" style="239"/>
    <col min="443" max="443" width="8" customWidth="1" style="239"/>
    <col min="444" max="444" width="8" customWidth="1" style="239"/>
    <col min="445" max="445" width="8" customWidth="1" style="239"/>
    <col min="446" max="446" width="8" customWidth="1" style="239"/>
    <col min="447" max="447" width="8" customWidth="1" style="239"/>
    <col min="448" max="448" width="8" customWidth="1" style="239"/>
    <col min="449" max="449" width="8" customWidth="1" style="239"/>
    <col min="450" max="450" width="8" customWidth="1" style="239"/>
    <col min="451" max="451" width="8" customWidth="1" style="239"/>
    <col min="452" max="452" width="8" customWidth="1" style="239"/>
    <col min="453" max="453" width="8" customWidth="1" style="239"/>
    <col min="454" max="454" width="8" customWidth="1" style="239"/>
    <col min="455" max="455" width="8" customWidth="1" style="239"/>
    <col min="456" max="456" width="8" customWidth="1" style="239"/>
    <col min="457" max="457" width="8" customWidth="1" style="239"/>
    <col min="458" max="458" width="8" customWidth="1" style="239"/>
    <col min="459" max="459" width="8" customWidth="1" style="239"/>
    <col min="460" max="460" width="8" customWidth="1" style="239"/>
    <col min="461" max="461" width="8" customWidth="1" style="239"/>
    <col min="462" max="462" width="8" customWidth="1" style="239"/>
    <col min="463" max="463" width="8" customWidth="1" style="239"/>
    <col min="464" max="464" width="8" customWidth="1" style="239"/>
    <col min="465" max="465" width="8" customWidth="1" style="239"/>
    <col min="466" max="466" width="8" customWidth="1" style="239"/>
    <col min="467" max="467" width="8" customWidth="1" style="239"/>
    <col min="468" max="468" width="8" customWidth="1" style="239"/>
    <col min="469" max="469" width="8" customWidth="1" style="239"/>
    <col min="470" max="470" width="8" customWidth="1" style="239"/>
    <col min="471" max="471" width="8" customWidth="1" style="239"/>
    <col min="472" max="472" width="8" customWidth="1" style="239"/>
    <col min="473" max="473" width="8" customWidth="1" style="239"/>
    <col min="474" max="474" width="8" customWidth="1" style="239"/>
    <col min="475" max="475" width="8" customWidth="1" style="239"/>
    <col min="476" max="476" width="8" customWidth="1" style="239"/>
    <col min="477" max="477" width="8" customWidth="1" style="239"/>
    <col min="478" max="478" width="8" customWidth="1" style="239"/>
    <col min="479" max="479" width="8" customWidth="1" style="239"/>
    <col min="480" max="480" width="8" customWidth="1" style="239"/>
    <col min="481" max="481" width="8" customWidth="1" style="239"/>
    <col min="482" max="482" width="8" customWidth="1" style="239"/>
    <col min="483" max="483" width="8" customWidth="1" style="239"/>
    <col min="484" max="484" width="8" customWidth="1" style="239"/>
    <col min="485" max="485" width="8" customWidth="1" style="239"/>
    <col min="486" max="486" width="8" customWidth="1" style="239"/>
    <col min="487" max="487" width="8" customWidth="1" style="239"/>
    <col min="488" max="488" width="8" customWidth="1" style="239"/>
    <col min="489" max="489" width="8" customWidth="1" style="239"/>
    <col min="490" max="490" width="8" customWidth="1" style="239"/>
    <col min="491" max="491" width="8" customWidth="1" style="239"/>
    <col min="492" max="492" width="8" customWidth="1" style="239"/>
    <col min="493" max="493" width="8" customWidth="1" style="239"/>
    <col min="494" max="494" width="8" customWidth="1" style="239"/>
    <col min="495" max="495" width="8" customWidth="1" style="239"/>
    <col min="496" max="496" width="8" customWidth="1" style="239"/>
    <col min="497" max="497" width="8" customWidth="1" style="239"/>
    <col min="498" max="498" width="8" customWidth="1" style="239"/>
    <col min="499" max="499" width="8" customWidth="1" style="239"/>
    <col min="500" max="500" width="8" customWidth="1" style="239"/>
    <col min="501" max="501" width="8" customWidth="1" style="239"/>
    <col min="502" max="502" width="8" customWidth="1" style="239"/>
    <col min="503" max="503" width="8" customWidth="1" style="239"/>
    <col min="504" max="504" width="8" customWidth="1" style="239"/>
    <col min="505" max="505" width="8" customWidth="1" style="239"/>
    <col min="506" max="506" width="8" customWidth="1" style="239"/>
    <col min="507" max="507" width="8" customWidth="1" style="239"/>
    <col min="508" max="508" width="8" customWidth="1" style="239"/>
    <col min="509" max="509" width="8" customWidth="1" style="239"/>
    <col min="510" max="510" width="8" customWidth="1" style="239"/>
    <col min="511" max="511" width="8" customWidth="1" style="239"/>
    <col min="512" max="512" width="8" customWidth="1" style="239"/>
    <col min="513" max="513" width="8" customWidth="1" style="239"/>
    <col min="514" max="514" width="8" customWidth="1" style="239"/>
    <col min="515" max="515" width="8" customWidth="1" style="239"/>
    <col min="516" max="516" width="8" customWidth="1" style="239"/>
    <col min="517" max="517" width="8" customWidth="1" style="239"/>
    <col min="518" max="518" width="8" customWidth="1" style="239"/>
    <col min="519" max="519" width="8" customWidth="1" style="239"/>
    <col min="520" max="520" width="8" customWidth="1" style="239"/>
    <col min="521" max="521" width="8" customWidth="1" style="239"/>
    <col min="522" max="522" width="8" customWidth="1" style="239"/>
    <col min="523" max="523" width="8" customWidth="1" style="239"/>
    <col min="524" max="524" width="8" customWidth="1" style="239"/>
    <col min="525" max="525" width="8" customWidth="1" style="239"/>
    <col min="526" max="526" width="8" customWidth="1" style="239"/>
    <col min="527" max="527" width="8" customWidth="1" style="239"/>
    <col min="528" max="528" width="8" customWidth="1" style="239"/>
    <col min="529" max="529" width="8" customWidth="1" style="239"/>
    <col min="530" max="530" width="8" customWidth="1" style="239"/>
    <col min="531" max="531" width="8" customWidth="1" style="239"/>
    <col min="532" max="532" width="8" customWidth="1" style="239"/>
    <col min="533" max="533" width="8" customWidth="1" style="239"/>
    <col min="534" max="534" width="8" customWidth="1" style="239"/>
    <col min="535" max="535" width="8" customWidth="1" style="239"/>
    <col min="536" max="536" width="8" customWidth="1" style="239"/>
    <col min="537" max="537" width="8" customWidth="1" style="239"/>
    <col min="538" max="538" width="8" customWidth="1" style="239"/>
    <col min="539" max="539" width="8" customWidth="1" style="239"/>
    <col min="540" max="540" width="8" customWidth="1" style="239"/>
    <col min="541" max="541" width="8" customWidth="1" style="239"/>
    <col min="542" max="542" width="8" customWidth="1" style="239"/>
    <col min="543" max="543" width="8" customWidth="1" style="239"/>
    <col min="544" max="544" width="8" customWidth="1" style="239"/>
    <col min="545" max="545" width="8" customWidth="1" style="239"/>
    <col min="546" max="546" width="8" customWidth="1" style="239"/>
    <col min="547" max="547" width="8" customWidth="1" style="239"/>
    <col min="548" max="548" width="8" customWidth="1" style="239"/>
    <col min="549" max="549" width="8" customWidth="1" style="239"/>
    <col min="550" max="550" width="8" customWidth="1" style="239"/>
    <col min="551" max="551" width="8" customWidth="1" style="239"/>
    <col min="552" max="552" width="8" customWidth="1" style="239"/>
    <col min="553" max="553" width="8" customWidth="1" style="239"/>
    <col min="554" max="554" width="8" customWidth="1" style="239"/>
    <col min="555" max="555" width="8" customWidth="1" style="239"/>
    <col min="556" max="556" width="8" customWidth="1" style="239"/>
    <col min="557" max="557" width="8" customWidth="1" style="239"/>
    <col min="558" max="558" width="8" customWidth="1" style="239"/>
    <col min="559" max="559" width="8" customWidth="1" style="239"/>
    <col min="560" max="560" width="8" customWidth="1" style="239"/>
    <col min="561" max="561" width="8" customWidth="1" style="239"/>
    <col min="562" max="562" width="8" customWidth="1" style="239"/>
    <col min="563" max="563" width="8" customWidth="1" style="239"/>
    <col min="564" max="564" width="8" customWidth="1" style="239"/>
    <col min="565" max="565" width="8" customWidth="1" style="239"/>
    <col min="566" max="566" width="8" customWidth="1" style="239"/>
    <col min="567" max="567" width="8" customWidth="1" style="239"/>
    <col min="568" max="568" width="8" customWidth="1" style="239"/>
    <col min="569" max="569" width="8" customWidth="1" style="239"/>
    <col min="570" max="570" width="8" customWidth="1" style="239"/>
    <col min="571" max="571" width="8" customWidth="1" style="239"/>
    <col min="572" max="572" width="8" customWidth="1" style="239"/>
    <col min="573" max="573" width="8" customWidth="1" style="239"/>
    <col min="574" max="574" width="8" customWidth="1" style="239"/>
    <col min="575" max="575" width="8" customWidth="1" style="239"/>
    <col min="576" max="576" width="8" customWidth="1" style="239"/>
    <col min="577" max="577" width="8" customWidth="1" style="239"/>
    <col min="578" max="578" width="8" customWidth="1" style="239"/>
    <col min="579" max="579" width="8" customWidth="1" style="239"/>
    <col min="580" max="580" width="8" customWidth="1" style="239"/>
    <col min="581" max="581" width="8" customWidth="1" style="239"/>
    <col min="582" max="582" width="8" customWidth="1" style="239"/>
    <col min="583" max="583" width="8" customWidth="1" style="239"/>
    <col min="584" max="584" width="8" customWidth="1" style="239"/>
    <col min="585" max="585" width="8" customWidth="1" style="239"/>
    <col min="586" max="586" width="8" customWidth="1" style="239"/>
    <col min="587" max="587" width="8" customWidth="1" style="239"/>
    <col min="588" max="588" width="8" customWidth="1" style="239"/>
    <col min="589" max="589" width="8" customWidth="1" style="239"/>
    <col min="590" max="590" width="8" customWidth="1" style="239"/>
    <col min="591" max="591" width="8" customWidth="1" style="239"/>
    <col min="592" max="592" width="8" customWidth="1" style="239"/>
    <col min="593" max="593" width="8" customWidth="1" style="239"/>
    <col min="594" max="594" width="8" customWidth="1" style="239"/>
    <col min="595" max="595" width="8" customWidth="1" style="239"/>
    <col min="596" max="596" width="8" customWidth="1" style="239"/>
    <col min="597" max="597" width="8" customWidth="1" style="239"/>
    <col min="598" max="598" width="8" customWidth="1" style="239"/>
    <col min="599" max="599" width="8" customWidth="1" style="239"/>
    <col min="600" max="600" width="8" customWidth="1" style="239"/>
    <col min="601" max="601" width="8" customWidth="1" style="239"/>
    <col min="602" max="602" width="8" customWidth="1" style="239"/>
    <col min="603" max="603" width="8" customWidth="1" style="239"/>
    <col min="604" max="604" width="8" customWidth="1" style="239"/>
    <col min="605" max="605" width="8" customWidth="1" style="239"/>
    <col min="606" max="606" width="8" customWidth="1" style="239"/>
    <col min="607" max="607" width="8" customWidth="1" style="239"/>
    <col min="608" max="608" width="8" customWidth="1" style="239"/>
    <col min="609" max="609" width="8" customWidth="1" style="239"/>
    <col min="610" max="610" width="8" customWidth="1" style="239"/>
    <col min="611" max="611" width="8" customWidth="1" style="239"/>
    <col min="612" max="612" width="8" customWidth="1" style="239"/>
    <col min="613" max="613" width="8" customWidth="1" style="239"/>
    <col min="614" max="614" width="8" customWidth="1" style="239"/>
    <col min="615" max="615" width="8" customWidth="1" style="239"/>
    <col min="616" max="616" width="8" customWidth="1" style="239"/>
    <col min="617" max="617" width="8" customWidth="1" style="239"/>
    <col min="618" max="618" width="8" customWidth="1" style="239"/>
    <col min="619" max="619" width="8" customWidth="1" style="239"/>
    <col min="620" max="620" width="8" customWidth="1" style="239"/>
    <col min="621" max="621" width="8" customWidth="1" style="239"/>
    <col min="622" max="622" width="8" customWidth="1" style="239"/>
    <col min="623" max="623" width="8" customWidth="1" style="239"/>
    <col min="624" max="624" width="8" customWidth="1" style="239"/>
    <col min="625" max="625" width="8" customWidth="1" style="239"/>
    <col min="626" max="626" width="8" customWidth="1" style="239"/>
    <col min="627" max="627" width="8" customWidth="1" style="239"/>
    <col min="628" max="628" width="8" customWidth="1" style="239"/>
    <col min="629" max="629" width="8" customWidth="1" style="239"/>
    <col min="630" max="630" width="8" customWidth="1" style="239"/>
    <col min="631" max="631" width="8" customWidth="1" style="239"/>
    <col min="632" max="632" width="8" customWidth="1" style="239"/>
    <col min="633" max="633" width="8" customWidth="1" style="239"/>
    <col min="634" max="634" width="8" customWidth="1" style="239"/>
    <col min="635" max="635" width="8" customWidth="1" style="239"/>
    <col min="636" max="636" width="8" customWidth="1" style="239"/>
    <col min="637" max="637" width="8" customWidth="1" style="239"/>
    <col min="638" max="638" width="8" customWidth="1" style="239"/>
    <col min="639" max="639" width="8" customWidth="1" style="239"/>
    <col min="640" max="640" width="8" customWidth="1" style="239"/>
    <col min="641" max="641" width="8" customWidth="1" style="239"/>
    <col min="642" max="642" width="8" customWidth="1" style="239"/>
    <col min="643" max="643" width="8" customWidth="1" style="239"/>
    <col min="644" max="644" width="8" customWidth="1" style="239"/>
    <col min="645" max="645" width="8" customWidth="1" style="239"/>
    <col min="646" max="646" width="8" customWidth="1" style="239"/>
    <col min="647" max="647" width="8" customWidth="1" style="239"/>
    <col min="648" max="648" width="8" customWidth="1" style="239"/>
    <col min="649" max="649" width="8" customWidth="1" style="239"/>
    <col min="650" max="650" width="8" customWidth="1" style="239"/>
    <col min="651" max="651" width="8" customWidth="1" style="239"/>
    <col min="652" max="652" width="8" customWidth="1" style="239"/>
    <col min="653" max="653" width="8" customWidth="1" style="239"/>
    <col min="654" max="654" width="8" customWidth="1" style="239"/>
    <col min="655" max="655" width="8" customWidth="1" style="239"/>
    <col min="656" max="656" width="8" customWidth="1" style="239"/>
    <col min="657" max="657" width="8" customWidth="1" style="239"/>
    <col min="658" max="658" width="8" customWidth="1" style="239"/>
    <col min="659" max="659" width="8" customWidth="1" style="239"/>
    <col min="660" max="660" width="8" customWidth="1" style="239"/>
    <col min="661" max="661" width="8" customWidth="1" style="239"/>
    <col min="662" max="662" width="8" customWidth="1" style="239"/>
    <col min="663" max="663" width="8" customWidth="1" style="239"/>
    <col min="664" max="664" width="8" customWidth="1" style="239"/>
    <col min="665" max="665" width="8" customWidth="1" style="239"/>
    <col min="666" max="666" width="8" customWidth="1" style="239"/>
    <col min="667" max="667" width="8" customWidth="1" style="239"/>
    <col min="668" max="668" width="8" customWidth="1" style="239"/>
    <col min="669" max="669" width="8" customWidth="1" style="239"/>
    <col min="670" max="670" width="8" customWidth="1" style="239"/>
    <col min="671" max="671" width="8" customWidth="1" style="239"/>
    <col min="672" max="672" width="8" customWidth="1" style="239"/>
    <col min="673" max="673" width="8" customWidth="1" style="239"/>
    <col min="674" max="674" width="8" customWidth="1" style="239"/>
    <col min="675" max="675" width="8" customWidth="1" style="239"/>
    <col min="676" max="676" width="8" customWidth="1" style="239"/>
    <col min="677" max="677" width="8" customWidth="1" style="239"/>
    <col min="678" max="678" width="8" customWidth="1" style="239"/>
    <col min="679" max="679" width="8" customWidth="1" style="239"/>
    <col min="680" max="680" width="8" customWidth="1" style="239"/>
    <col min="681" max="681" width="8" customWidth="1" style="239"/>
    <col min="682" max="682" width="8" customWidth="1" style="239"/>
    <col min="683" max="683" width="8" customWidth="1" style="239"/>
    <col min="684" max="684" width="8" customWidth="1" style="239"/>
    <col min="685" max="685" width="8" customWidth="1" style="239"/>
    <col min="686" max="686" width="8" customWidth="1" style="239"/>
    <col min="687" max="687" width="8" customWidth="1" style="239"/>
    <col min="688" max="688" width="8" customWidth="1" style="239"/>
    <col min="689" max="689" width="8" customWidth="1" style="239"/>
    <col min="690" max="690" width="8" customWidth="1" style="239"/>
    <col min="691" max="691" width="8" customWidth="1" style="239"/>
    <col min="692" max="692" width="8" customWidth="1" style="239"/>
    <col min="693" max="693" width="8" customWidth="1" style="239"/>
    <col min="694" max="694" width="8" customWidth="1" style="239"/>
    <col min="695" max="695" width="8" customWidth="1" style="239"/>
    <col min="696" max="696" width="8" customWidth="1" style="239"/>
    <col min="697" max="697" width="8" customWidth="1" style="239"/>
    <col min="698" max="698" width="8" customWidth="1" style="239"/>
    <col min="699" max="699" width="8" customWidth="1" style="239"/>
    <col min="700" max="700" width="8" customWidth="1" style="239"/>
    <col min="701" max="701" width="8" customWidth="1" style="239"/>
    <col min="702" max="702" width="8" customWidth="1" style="239"/>
    <col min="703" max="703" width="8" customWidth="1" style="239"/>
    <col min="704" max="704" width="8" customWidth="1" style="239"/>
    <col min="705" max="705" width="8" customWidth="1" style="239"/>
    <col min="706" max="706" width="8" customWidth="1" style="239"/>
    <col min="707" max="707" width="8" customWidth="1" style="239"/>
    <col min="708" max="708" width="8" customWidth="1" style="239"/>
    <col min="709" max="709" width="8" customWidth="1" style="239"/>
    <col min="710" max="710" width="8" customWidth="1" style="239"/>
    <col min="711" max="711" width="8" customWidth="1" style="239"/>
    <col min="712" max="712" width="8" customWidth="1" style="239"/>
    <col min="713" max="713" width="8" customWidth="1" style="239"/>
    <col min="714" max="714" width="8" customWidth="1" style="239"/>
    <col min="715" max="715" width="8" customWidth="1" style="239"/>
    <col min="716" max="716" width="8" customWidth="1" style="239"/>
    <col min="717" max="717" width="8" customWidth="1" style="239"/>
    <col min="718" max="718" width="8" customWidth="1" style="239"/>
    <col min="719" max="719" width="8" customWidth="1" style="239"/>
    <col min="720" max="720" width="8" customWidth="1" style="239"/>
    <col min="721" max="721" width="8" customWidth="1" style="239"/>
    <col min="722" max="722" width="8" customWidth="1" style="239"/>
    <col min="723" max="723" width="8" customWidth="1" style="239"/>
    <col min="724" max="724" width="8" customWidth="1" style="239"/>
    <col min="725" max="725" width="8" customWidth="1" style="239"/>
    <col min="726" max="726" width="8" customWidth="1" style="239"/>
    <col min="727" max="727" width="8" customWidth="1" style="239"/>
    <col min="728" max="728" width="8" customWidth="1" style="239"/>
    <col min="729" max="729" width="8" customWidth="1" style="239"/>
    <col min="730" max="730" width="8" customWidth="1" style="239"/>
    <col min="731" max="731" width="8" customWidth="1" style="239"/>
    <col min="732" max="732" width="8" customWidth="1" style="239"/>
    <col min="733" max="733" width="8" customWidth="1" style="239"/>
    <col min="734" max="734" width="8" customWidth="1" style="239"/>
    <col min="735" max="735" width="8" customWidth="1" style="239"/>
    <col min="736" max="736" width="8" customWidth="1" style="239"/>
    <col min="737" max="737" width="8" customWidth="1" style="239"/>
    <col min="738" max="738" width="8" customWidth="1" style="239"/>
    <col min="739" max="739" width="8" customWidth="1" style="239"/>
    <col min="740" max="740" width="8" customWidth="1" style="239"/>
    <col min="741" max="741" width="8" customWidth="1" style="239"/>
    <col min="742" max="742" width="8" customWidth="1" style="239"/>
    <col min="743" max="743" width="8" customWidth="1" style="239"/>
    <col min="744" max="744" width="8" customWidth="1" style="239"/>
    <col min="745" max="745" width="8" customWidth="1" style="239"/>
    <col min="746" max="746" width="8" customWidth="1" style="239"/>
    <col min="747" max="747" width="8" customWidth="1" style="239"/>
    <col min="748" max="748" width="8" customWidth="1" style="239"/>
    <col min="749" max="749" width="8" customWidth="1" style="239"/>
    <col min="750" max="750" width="8" customWidth="1" style="239"/>
    <col min="751" max="751" width="8" customWidth="1" style="239"/>
    <col min="752" max="752" width="8" customWidth="1" style="239"/>
    <col min="753" max="753" width="8" customWidth="1" style="239"/>
    <col min="754" max="754" width="8" customWidth="1" style="239"/>
    <col min="755" max="755" width="8" customWidth="1" style="239"/>
    <col min="756" max="756" width="8" customWidth="1" style="239"/>
    <col min="757" max="757" width="8" customWidth="1" style="239"/>
    <col min="758" max="758" width="8" customWidth="1" style="239"/>
    <col min="759" max="759" width="8" customWidth="1" style="239"/>
    <col min="760" max="760" width="8" customWidth="1" style="239"/>
    <col min="761" max="761" width="8" customWidth="1" style="239"/>
    <col min="762" max="762" width="8" customWidth="1" style="239"/>
    <col min="763" max="763" width="8" customWidth="1" style="239"/>
    <col min="764" max="764" width="8" customWidth="1" style="239"/>
    <col min="765" max="765" width="8" customWidth="1" style="239"/>
    <col min="766" max="766" width="8" customWidth="1" style="239"/>
    <col min="767" max="767" width="8" customWidth="1" style="239"/>
    <col min="768" max="768" width="8" customWidth="1" style="239"/>
    <col min="769" max="769" width="8" customWidth="1" style="239"/>
    <col min="770" max="770" width="8" customWidth="1" style="239"/>
    <col min="771" max="771" width="8" customWidth="1" style="239"/>
    <col min="772" max="772" width="8" customWidth="1" style="239"/>
    <col min="773" max="773" width="8" customWidth="1" style="239"/>
    <col min="774" max="774" width="8" customWidth="1" style="239"/>
    <col min="775" max="775" width="8" customWidth="1" style="239"/>
    <col min="776" max="776" width="8" customWidth="1" style="239"/>
    <col min="777" max="777" width="8" customWidth="1" style="239"/>
    <col min="778" max="778" width="8" customWidth="1" style="239"/>
    <col min="779" max="779" width="8" customWidth="1" style="239"/>
    <col min="780" max="780" width="8" customWidth="1" style="239"/>
    <col min="781" max="781" width="8" customWidth="1" style="239"/>
    <col min="782" max="782" width="8" customWidth="1" style="239"/>
    <col min="783" max="783" width="8" customWidth="1" style="239"/>
    <col min="784" max="784" width="8" customWidth="1" style="239"/>
    <col min="785" max="785" width="8" customWidth="1" style="239"/>
    <col min="786" max="786" width="8" customWidth="1" style="239"/>
    <col min="787" max="787" width="8" customWidth="1" style="239"/>
    <col min="788" max="788" width="8" customWidth="1" style="239"/>
    <col min="789" max="789" width="8" customWidth="1" style="239"/>
    <col min="790" max="790" width="8" customWidth="1" style="239"/>
    <col min="791" max="791" width="8" customWidth="1" style="239"/>
    <col min="792" max="792" width="8" customWidth="1" style="239"/>
    <col min="793" max="793" width="8" customWidth="1" style="239"/>
    <col min="794" max="794" width="8" customWidth="1" style="239"/>
    <col min="795" max="795" width="8" customWidth="1" style="239"/>
    <col min="796" max="796" width="8" customWidth="1" style="239"/>
    <col min="797" max="797" width="8" customWidth="1" style="239"/>
    <col min="798" max="798" width="8" customWidth="1" style="239"/>
    <col min="799" max="799" width="8" customWidth="1" style="239"/>
    <col min="800" max="800" width="8" customWidth="1" style="239"/>
    <col min="801" max="801" width="8" customWidth="1" style="239"/>
    <col min="802" max="802" width="8" customWidth="1" style="239"/>
    <col min="803" max="803" width="8" customWidth="1" style="239"/>
    <col min="804" max="804" width="8" customWidth="1" style="239"/>
    <col min="805" max="805" width="8" customWidth="1" style="239"/>
    <col min="806" max="806" width="8" customWidth="1" style="239"/>
    <col min="807" max="807" width="8" customWidth="1" style="239"/>
    <col min="808" max="808" width="8" customWidth="1" style="239"/>
    <col min="809" max="809" width="8" customWidth="1" style="239"/>
    <col min="810" max="810" width="8" customWidth="1" style="239"/>
    <col min="811" max="811" width="8" customWidth="1" style="239"/>
    <col min="812" max="812" width="8" customWidth="1" style="239"/>
    <col min="813" max="813" width="8" customWidth="1" style="239"/>
    <col min="814" max="814" width="8" customWidth="1" style="239"/>
    <col min="815" max="815" width="8" customWidth="1" style="239"/>
    <col min="816" max="816" width="8" customWidth="1" style="239"/>
    <col min="817" max="817" width="8" customWidth="1" style="239"/>
    <col min="818" max="818" width="8" customWidth="1" style="239"/>
    <col min="819" max="819" width="8" customWidth="1" style="239"/>
    <col min="820" max="820" width="8" customWidth="1" style="239"/>
    <col min="821" max="821" width="8" customWidth="1" style="239"/>
    <col min="822" max="822" width="8" customWidth="1" style="239"/>
    <col min="823" max="823" width="8" customWidth="1" style="239"/>
    <col min="824" max="824" width="8" customWidth="1" style="239"/>
    <col min="825" max="825" width="8" customWidth="1" style="239"/>
    <col min="826" max="826" width="8" customWidth="1" style="239"/>
    <col min="827" max="827" width="8" customWidth="1" style="239"/>
    <col min="828" max="828" width="8" customWidth="1" style="239"/>
    <col min="829" max="829" width="8" customWidth="1" style="239"/>
    <col min="830" max="830" width="8" customWidth="1" style="239"/>
    <col min="831" max="831" width="8" customWidth="1" style="239"/>
    <col min="832" max="832" width="8" customWidth="1" style="239"/>
    <col min="833" max="833" width="8" customWidth="1" style="239"/>
    <col min="834" max="834" width="8" customWidth="1" style="239"/>
    <col min="835" max="835" width="8" customWidth="1" style="239"/>
    <col min="836" max="836" width="8" customWidth="1" style="239"/>
    <col min="837" max="837" width="8" customWidth="1" style="239"/>
    <col min="838" max="838" width="8" customWidth="1" style="239"/>
    <col min="839" max="839" width="8" customWidth="1" style="239"/>
    <col min="840" max="840" width="8" customWidth="1" style="239"/>
    <col min="841" max="841" width="8" customWidth="1" style="239"/>
    <col min="842" max="842" width="8" customWidth="1" style="239"/>
    <col min="843" max="843" width="8" customWidth="1" style="239"/>
    <col min="844" max="844" width="8" customWidth="1" style="239"/>
    <col min="845" max="845" width="8" customWidth="1" style="239"/>
    <col min="846" max="846" width="8" customWidth="1" style="239"/>
    <col min="847" max="847" width="8" customWidth="1" style="239"/>
    <col min="848" max="848" width="8" customWidth="1" style="239"/>
    <col min="849" max="849" width="8" customWidth="1" style="239"/>
    <col min="850" max="850" width="8" customWidth="1" style="239"/>
    <col min="851" max="851" width="8" customWidth="1" style="239"/>
    <col min="852" max="852" width="8" customWidth="1" style="239"/>
    <col min="853" max="853" width="8" customWidth="1" style="239"/>
    <col min="854" max="854" width="8" customWidth="1" style="239"/>
    <col min="855" max="855" width="8" customWidth="1" style="239"/>
    <col min="856" max="856" width="8" customWidth="1" style="239"/>
    <col min="857" max="857" width="8" customWidth="1" style="239"/>
    <col min="858" max="858" width="8" customWidth="1" style="239"/>
    <col min="859" max="859" width="8" customWidth="1" style="239"/>
    <col min="860" max="860" width="8" customWidth="1" style="239"/>
    <col min="861" max="861" width="8" customWidth="1" style="239"/>
    <col min="862" max="862" width="8" customWidth="1" style="239"/>
    <col min="863" max="863" width="8" customWidth="1" style="239"/>
    <col min="864" max="864" width="8" customWidth="1" style="239"/>
    <col min="865" max="865" width="8" customWidth="1" style="239"/>
    <col min="866" max="866" width="8" customWidth="1" style="239"/>
    <col min="867" max="867" width="8" customWidth="1" style="239"/>
    <col min="868" max="868" width="8" customWidth="1" style="239"/>
    <col min="869" max="869" width="8" customWidth="1" style="239"/>
    <col min="870" max="870" width="8" customWidth="1" style="239"/>
    <col min="871" max="871" width="8" customWidth="1" style="239"/>
    <col min="872" max="872" width="8" customWidth="1" style="239"/>
    <col min="873" max="873" width="8" customWidth="1" style="239"/>
    <col min="874" max="874" width="8" customWidth="1" style="239"/>
    <col min="875" max="875" width="8" customWidth="1" style="239"/>
    <col min="876" max="876" width="8" customWidth="1" style="239"/>
    <col min="877" max="877" width="8" customWidth="1" style="239"/>
    <col min="878" max="878" width="8" customWidth="1" style="239"/>
    <col min="879" max="879" width="8" customWidth="1" style="239"/>
    <col min="880" max="880" width="8" customWidth="1" style="239"/>
    <col min="881" max="881" width="8" customWidth="1" style="239"/>
    <col min="882" max="882" width="8" customWidth="1" style="239"/>
    <col min="883" max="883" width="8" customWidth="1" style="239"/>
    <col min="884" max="884" width="8" customWidth="1" style="239"/>
    <col min="885" max="885" width="8" customWidth="1" style="239"/>
    <col min="886" max="886" width="8" customWidth="1" style="239"/>
    <col min="887" max="887" width="8" customWidth="1" style="239"/>
    <col min="888" max="888" width="8" customWidth="1" style="239"/>
    <col min="889" max="889" width="8" customWidth="1" style="239"/>
    <col min="890" max="890" width="8" customWidth="1" style="239"/>
    <col min="891" max="891" width="8" customWidth="1" style="239"/>
    <col min="892" max="892" width="8" customWidth="1" style="239"/>
    <col min="893" max="893" width="8" customWidth="1" style="239"/>
    <col min="894" max="894" width="8" customWidth="1" style="239"/>
    <col min="895" max="895" width="8" customWidth="1" style="239"/>
    <col min="896" max="896" width="8" customWidth="1" style="239"/>
    <col min="897" max="897" width="8" customWidth="1" style="239"/>
    <col min="898" max="898" width="8" customWidth="1" style="239"/>
    <col min="899" max="899" width="8" customWidth="1" style="239"/>
    <col min="900" max="900" width="8" customWidth="1" style="239"/>
    <col min="901" max="901" width="8" customWidth="1" style="239"/>
    <col min="902" max="902" width="8" customWidth="1" style="239"/>
    <col min="903" max="903" width="8" customWidth="1" style="239"/>
    <col min="904" max="904" width="8" customWidth="1" style="239"/>
    <col min="905" max="905" width="8" customWidth="1" style="239"/>
    <col min="906" max="906" width="8" customWidth="1" style="239"/>
    <col min="907" max="907" width="8" customWidth="1" style="239"/>
    <col min="908" max="908" width="8" customWidth="1" style="239"/>
    <col min="909" max="909" width="8" customWidth="1" style="239"/>
    <col min="910" max="910" width="8" customWidth="1" style="239"/>
    <col min="911" max="911" width="8" customWidth="1" style="239"/>
    <col min="912" max="912" width="8" customWidth="1" style="239"/>
    <col min="913" max="913" width="8" customWidth="1" style="239"/>
    <col min="914" max="914" width="8" customWidth="1" style="239"/>
    <col min="915" max="915" width="8" customWidth="1" style="239"/>
    <col min="916" max="916" width="8" customWidth="1" style="239"/>
    <col min="917" max="917" width="8" customWidth="1" style="239"/>
    <col min="918" max="918" width="8" customWidth="1" style="239"/>
    <col min="919" max="919" width="8" customWidth="1" style="239"/>
    <col min="920" max="920" width="8" customWidth="1" style="239"/>
    <col min="921" max="921" width="8" customWidth="1" style="239"/>
    <col min="922" max="922" width="8" customWidth="1" style="239"/>
    <col min="923" max="923" width="8" customWidth="1" style="239"/>
    <col min="924" max="924" width="8" customWidth="1" style="239"/>
    <col min="925" max="925" width="8" customWidth="1" style="239"/>
    <col min="926" max="926" width="8" customWidth="1" style="239"/>
    <col min="927" max="927" width="8" customWidth="1" style="239"/>
    <col min="928" max="928" width="8" customWidth="1" style="239"/>
    <col min="929" max="929" width="8" customWidth="1" style="239"/>
    <col min="930" max="930" width="8" customWidth="1" style="239"/>
    <col min="931" max="931" width="8" customWidth="1" style="239"/>
    <col min="932" max="932" width="8" customWidth="1" style="239"/>
    <col min="933" max="933" width="8" customWidth="1" style="239"/>
    <col min="934" max="934" width="8" customWidth="1" style="239"/>
    <col min="935" max="935" width="8" customWidth="1" style="239"/>
    <col min="936" max="936" width="8" customWidth="1" style="239"/>
    <col min="937" max="937" width="8" customWidth="1" style="239"/>
    <col min="938" max="938" width="8" customWidth="1" style="239"/>
    <col min="939" max="939" width="8" customWidth="1" style="239"/>
    <col min="940" max="940" width="8" customWidth="1" style="239"/>
    <col min="941" max="941" width="8" customWidth="1" style="239"/>
    <col min="942" max="942" width="8" customWidth="1" style="239"/>
    <col min="943" max="943" width="8" customWidth="1" style="239"/>
    <col min="944" max="944" width="8" customWidth="1" style="239"/>
    <col min="945" max="945" width="8" customWidth="1" style="239"/>
    <col min="946" max="946" width="8" customWidth="1" style="239"/>
    <col min="947" max="947" width="8" customWidth="1" style="239"/>
    <col min="948" max="948" width="8" customWidth="1" style="239"/>
    <col min="949" max="949" width="8" customWidth="1" style="239"/>
    <col min="950" max="950" width="8" customWidth="1" style="239"/>
    <col min="951" max="951" width="8" customWidth="1" style="239"/>
    <col min="952" max="952" width="8" customWidth="1" style="239"/>
    <col min="953" max="953" width="8" customWidth="1" style="239"/>
    <col min="954" max="954" width="8" customWidth="1" style="239"/>
    <col min="955" max="955" width="8" customWidth="1" style="239"/>
    <col min="956" max="956" width="8" customWidth="1" style="239"/>
    <col min="957" max="957" width="8" customWidth="1" style="239"/>
    <col min="958" max="958" width="8" customWidth="1" style="239"/>
    <col min="959" max="959" width="8" customWidth="1" style="239"/>
    <col min="960" max="960" width="8" customWidth="1" style="239"/>
    <col min="961" max="961" width="8" customWidth="1" style="239"/>
    <col min="962" max="962" width="8" customWidth="1" style="239"/>
    <col min="963" max="963" width="8" customWidth="1" style="239"/>
    <col min="964" max="964" width="8" customWidth="1" style="239"/>
    <col min="965" max="965" width="8" customWidth="1" style="239"/>
    <col min="966" max="966" width="8" customWidth="1" style="239"/>
    <col min="967" max="967" width="8" customWidth="1" style="239"/>
    <col min="968" max="968" width="8" customWidth="1" style="239"/>
    <col min="969" max="969" width="8" customWidth="1" style="239"/>
    <col min="970" max="970" width="8" customWidth="1" style="239"/>
    <col min="971" max="971" width="8" customWidth="1" style="239"/>
    <col min="972" max="972" width="8" customWidth="1" style="239"/>
    <col min="973" max="973" width="8" customWidth="1" style="239"/>
    <col min="974" max="974" width="8" customWidth="1" style="239"/>
    <col min="975" max="975" width="8" customWidth="1" style="239"/>
    <col min="976" max="976" width="8" customWidth="1" style="239"/>
    <col min="977" max="977" width="8" customWidth="1" style="239"/>
    <col min="978" max="978" width="8" customWidth="1" style="239"/>
    <col min="979" max="979" width="8" customWidth="1" style="239"/>
    <col min="980" max="980" width="8" customWidth="1" style="239"/>
    <col min="981" max="981" width="8" customWidth="1" style="239"/>
    <col min="982" max="982" width="8" customWidth="1" style="239"/>
    <col min="983" max="983" width="8" customWidth="1" style="239"/>
    <col min="984" max="984" width="8" customWidth="1" style="239"/>
    <col min="985" max="985" width="8" customWidth="1" style="239"/>
    <col min="986" max="986" width="8" customWidth="1" style="239"/>
    <col min="987" max="987" width="8" customWidth="1" style="239"/>
    <col min="988" max="988" width="8" customWidth="1" style="239"/>
    <col min="989" max="989" width="8" customWidth="1" style="239"/>
    <col min="990" max="990" width="8" customWidth="1" style="239"/>
    <col min="991" max="991" width="8" customWidth="1" style="239"/>
    <col min="992" max="992" width="8" customWidth="1" style="239"/>
    <col min="993" max="993" width="8" customWidth="1" style="239"/>
    <col min="994" max="994" width="8" customWidth="1" style="239"/>
    <col min="995" max="995" width="8" customWidth="1" style="239"/>
    <col min="996" max="996" width="8" customWidth="1" style="239"/>
    <col min="997" max="997" width="8" customWidth="1" style="239"/>
    <col min="998" max="998" width="8" customWidth="1" style="239"/>
    <col min="999" max="999" width="8" customWidth="1" style="239"/>
    <col min="1000" max="1000" width="8" customWidth="1" style="239"/>
    <col min="1001" max="1001" width="8" customWidth="1" style="239"/>
    <col min="1002" max="1002" width="8" customWidth="1" style="239"/>
    <col min="1003" max="1003" width="8" customWidth="1" style="239"/>
    <col min="1004" max="1004" width="8" customWidth="1" style="239"/>
    <col min="1005" max="1005" width="8" customWidth="1" style="239"/>
    <col min="1006" max="1006" width="8" customWidth="1" style="239"/>
    <col min="1007" max="1007" width="8" customWidth="1" style="239"/>
    <col min="1008" max="1008" width="8" customWidth="1" style="239"/>
    <col min="1009" max="1009" width="8" customWidth="1" style="239"/>
    <col min="1010" max="1010" width="8" customWidth="1" style="239"/>
    <col min="1011" max="1011" width="8" customWidth="1" style="239"/>
    <col min="1012" max="1012" width="8" customWidth="1" style="239"/>
    <col min="1013" max="1013" width="8" customWidth="1" style="239"/>
    <col min="1014" max="1014" width="8" customWidth="1" style="239"/>
    <col min="1015" max="1015" width="8" customWidth="1" style="239"/>
    <col min="1016" max="1016" width="8" customWidth="1" style="239"/>
    <col min="1017" max="1017" width="8" customWidth="1" style="239"/>
    <col min="1018" max="1018" width="8" customWidth="1" style="239"/>
    <col min="1019" max="1019" width="8" customWidth="1" style="239"/>
    <col min="1020" max="1020" width="8" customWidth="1" style="239"/>
    <col min="1021" max="1021" width="8" customWidth="1" style="239"/>
    <col min="1022" max="1022" width="8" customWidth="1" style="239"/>
    <col min="1023" max="1023" width="8" customWidth="1" style="239"/>
    <col min="1024" max="1024" width="8" customWidth="1" style="239"/>
  </cols>
  <sheetData>
    <row r="1" ht="18.95" customHeight="1" x14ac:dyDescent="0.2">
      <c r="B1" s="2389" t="s">
        <v>2039</v>
      </c>
      <c r="C1" s="2389"/>
      <c r="I1" s="4"/>
      <c r="J1" s="4" t="s">
        <v>62</v>
      </c>
    </row>
    <row r="2" ht="18.95" customHeight="1" x14ac:dyDescent="0.2">
      <c r="B2" s="2390"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87"/>
    </row>
    <row r="8" ht="14.1" customHeight="1" x14ac:dyDescent="0.2">
      <c r="B8" s="2391" t="s">
        <v>2040</v>
      </c>
      <c r="C8" s="2392" t="s">
        <v>2041</v>
      </c>
      <c r="D8" s="2392" t="s">
        <v>69</v>
      </c>
      <c r="E8" s="2392" t="s">
        <v>70</v>
      </c>
      <c r="F8" s="2392" t="s">
        <v>645</v>
      </c>
      <c r="G8" s="2392" t="s">
        <v>72</v>
      </c>
      <c r="H8" s="2393" t="s">
        <v>73</v>
      </c>
      <c r="I8" s="2394" t="s">
        <v>2042</v>
      </c>
      <c r="J8" s="692" t="s">
        <v>2043</v>
      </c>
    </row>
    <row r="9" ht="14.1" customHeight="1" x14ac:dyDescent="0.2">
      <c r="A9" s="1"/>
      <c r="B9" s="2395"/>
      <c r="C9" s="2396" t="s">
        <v>76</v>
      </c>
      <c r="D9" s="2396"/>
      <c r="E9" s="2396"/>
      <c r="F9" s="2396"/>
      <c r="G9" s="2396"/>
      <c r="H9" s="2396"/>
      <c r="I9" s="2396"/>
      <c r="J9" s="15" t="s">
        <v>1000</v>
      </c>
    </row>
    <row r="10" ht="18" customHeight="1" x14ac:dyDescent="0.2">
      <c r="B10" s="2397" t="s">
        <v>2044</v>
      </c>
      <c r="C10" s="699">
        <v>31.4992203809007</v>
      </c>
      <c r="D10" s="699">
        <v>459.23278190248</v>
      </c>
      <c r="E10" s="699">
        <v>1.239279986903211</v>
      </c>
      <c r="F10" s="699" t="s">
        <v>220</v>
      </c>
      <c r="G10" s="699" t="s">
        <v>220</v>
      </c>
      <c r="H10" s="699">
        <v>253.50143991748322</v>
      </c>
      <c r="I10" s="1044" t="s">
        <v>212</v>
      </c>
      <c r="J10" s="703">
        <v>13218.426310179691</v>
      </c>
    </row>
    <row r="11" ht="18" customHeight="1" x14ac:dyDescent="0.2">
      <c r="B11" s="2398" t="s">
        <v>2045</v>
      </c>
      <c r="C11" s="140"/>
      <c r="D11" s="37">
        <v>365.9294869518345</v>
      </c>
      <c r="E11" s="140"/>
      <c r="F11" s="705" t="s">
        <v>104</v>
      </c>
      <c r="G11" s="705" t="s">
        <v>104</v>
      </c>
      <c r="H11" s="705">
        <v>2.9868928382088105</v>
      </c>
      <c r="I11" s="740"/>
      <c r="J11" s="714">
        <v>10246.025634651367</v>
      </c>
    </row>
    <row r="12" ht="18" customHeight="1" x14ac:dyDescent="0.2">
      <c r="B12" s="25" t="s">
        <v>2046</v>
      </c>
      <c r="C12" s="140"/>
      <c r="D12" s="37">
        <v>365.9294869518345</v>
      </c>
      <c r="E12" s="140"/>
      <c r="F12" s="2399" t="s">
        <v>104</v>
      </c>
      <c r="G12" s="2399" t="s">
        <v>104</v>
      </c>
      <c r="H12" s="2399">
        <v>2.9868928382088105</v>
      </c>
      <c r="I12" s="47"/>
      <c r="J12" s="714">
        <v>10246.025634651367</v>
      </c>
    </row>
    <row r="13" ht="18" customHeight="1" x14ac:dyDescent="0.2">
      <c r="B13" s="25" t="s">
        <v>2047</v>
      </c>
      <c r="C13" s="140"/>
      <c r="D13" s="37" t="s">
        <v>104</v>
      </c>
      <c r="E13" s="140"/>
      <c r="F13" s="2399" t="s">
        <v>104</v>
      </c>
      <c r="G13" s="2399" t="s">
        <v>104</v>
      </c>
      <c r="H13" s="2399" t="s">
        <v>104</v>
      </c>
      <c r="I13" s="47"/>
      <c r="J13" s="714" t="s">
        <v>104</v>
      </c>
    </row>
    <row r="14" ht="18" customHeight="1" x14ac:dyDescent="0.2">
      <c r="B14" s="2400" t="s">
        <v>2048</v>
      </c>
      <c r="C14" s="312"/>
      <c r="D14" s="39" t="s">
        <v>104</v>
      </c>
      <c r="E14" s="312"/>
      <c r="F14" s="2401" t="s">
        <v>104</v>
      </c>
      <c r="G14" s="2401" t="s">
        <v>104</v>
      </c>
      <c r="H14" s="2402" t="s">
        <v>104</v>
      </c>
      <c r="I14" s="80"/>
      <c r="J14" s="731" t="s">
        <v>104</v>
      </c>
    </row>
    <row r="15" ht="18" customHeight="1" x14ac:dyDescent="0.2">
      <c r="B15" s="2403" t="s">
        <v>2049</v>
      </c>
      <c r="C15" s="2404"/>
      <c r="D15" s="2405">
        <v>4.150989922499999</v>
      </c>
      <c r="E15" s="2406">
        <v>0.5313267100800001</v>
      </c>
      <c r="F15" s="2406" t="s">
        <v>677</v>
      </c>
      <c r="G15" s="2406" t="s">
        <v>677</v>
      </c>
      <c r="H15" s="2407" t="s">
        <v>677</v>
      </c>
      <c r="I15" s="2408"/>
      <c r="J15" s="2409">
        <v>257.0292960012</v>
      </c>
    </row>
    <row r="16" ht="18" customHeight="1" x14ac:dyDescent="0.2">
      <c r="B16" s="2410" t="s">
        <v>2050</v>
      </c>
      <c r="C16" s="2411"/>
      <c r="D16" s="37">
        <v>4.150989922499999</v>
      </c>
      <c r="E16" s="37">
        <v>0.5313267100800001</v>
      </c>
      <c r="F16" s="169" t="s">
        <v>109</v>
      </c>
      <c r="G16" s="169" t="s">
        <v>109</v>
      </c>
      <c r="H16" s="169" t="s">
        <v>109</v>
      </c>
      <c r="I16" s="47"/>
      <c r="J16" s="714">
        <v>257.0292960012</v>
      </c>
    </row>
    <row r="17" ht="18" customHeight="1" x14ac:dyDescent="0.2">
      <c r="B17" s="2412" t="s">
        <v>2051</v>
      </c>
      <c r="C17" s="2413"/>
      <c r="D17" s="39" t="s">
        <v>677</v>
      </c>
      <c r="E17" s="39" t="s">
        <v>677</v>
      </c>
      <c r="F17" s="199" t="s">
        <v>129</v>
      </c>
      <c r="G17" s="199" t="s">
        <v>129</v>
      </c>
      <c r="H17" s="199" t="s">
        <v>129</v>
      </c>
      <c r="I17" s="80"/>
      <c r="J17" s="731" t="s">
        <v>677</v>
      </c>
    </row>
    <row r="18" ht="18" customHeight="1" x14ac:dyDescent="0.2">
      <c r="B18" s="2414" t="s">
        <v>2052</v>
      </c>
      <c r="C18" s="710">
        <v>31.4992203809007</v>
      </c>
      <c r="D18" s="710" t="s">
        <v>220</v>
      </c>
      <c r="E18" s="710" t="s">
        <v>220</v>
      </c>
      <c r="F18" s="710" t="s">
        <v>104</v>
      </c>
      <c r="G18" s="710" t="s">
        <v>104</v>
      </c>
      <c r="H18" s="916" t="s">
        <v>104</v>
      </c>
      <c r="I18" s="2415" t="s">
        <v>104</v>
      </c>
      <c r="J18" s="712">
        <v>31.4992203809007</v>
      </c>
    </row>
    <row r="19" ht="18" customHeight="1" x14ac:dyDescent="0.2">
      <c r="B19" s="25" t="s">
        <v>2053</v>
      </c>
      <c r="C19" s="37">
        <v>31.4992203809007</v>
      </c>
      <c r="D19" s="37" t="s">
        <v>220</v>
      </c>
      <c r="E19" s="37" t="s">
        <v>220</v>
      </c>
      <c r="F19" s="268" t="s">
        <v>104</v>
      </c>
      <c r="G19" s="268" t="s">
        <v>104</v>
      </c>
      <c r="H19" s="552" t="s">
        <v>104</v>
      </c>
      <c r="I19" s="2416" t="s">
        <v>104</v>
      </c>
      <c r="J19" s="714">
        <v>31.4992203809007</v>
      </c>
    </row>
    <row r="20" ht="18" customHeight="1" x14ac:dyDescent="0.2">
      <c r="B20" s="25" t="s">
        <v>2054</v>
      </c>
      <c r="C20" s="39" t="s">
        <v>107</v>
      </c>
      <c r="D20" s="39" t="s">
        <v>107</v>
      </c>
      <c r="E20" s="39" t="s">
        <v>107</v>
      </c>
      <c r="F20" s="199" t="s">
        <v>104</v>
      </c>
      <c r="G20" s="199" t="s">
        <v>104</v>
      </c>
      <c r="H20" s="1139" t="s">
        <v>104</v>
      </c>
      <c r="I20" s="2417" t="s">
        <v>104</v>
      </c>
      <c r="J20" s="731" t="s">
        <v>107</v>
      </c>
    </row>
    <row r="21" ht="18" customHeight="1" x14ac:dyDescent="0.2">
      <c r="B21" s="2403" t="s">
        <v>2055</v>
      </c>
      <c r="C21" s="2418"/>
      <c r="D21" s="710">
        <v>89.15230502814546</v>
      </c>
      <c r="E21" s="710">
        <v>0.7079532768232107</v>
      </c>
      <c r="F21" s="710" t="s">
        <v>109</v>
      </c>
      <c r="G21" s="710" t="s">
        <v>109</v>
      </c>
      <c r="H21" s="710">
        <v>250.51454707927442</v>
      </c>
      <c r="I21" s="736"/>
      <c r="J21" s="712">
        <v>2683.8721591462236</v>
      </c>
    </row>
    <row r="22" ht="18" customHeight="1" x14ac:dyDescent="0.2">
      <c r="B22" s="25" t="s">
        <v>2056</v>
      </c>
      <c r="C22" s="2419"/>
      <c r="D22" s="37">
        <v>43.80383458637357</v>
      </c>
      <c r="E22" s="37">
        <v>0.7079532768232107</v>
      </c>
      <c r="F22" s="2399" t="s">
        <v>109</v>
      </c>
      <c r="G22" s="2399" t="s">
        <v>109</v>
      </c>
      <c r="H22" s="2399">
        <v>7.788657270447071</v>
      </c>
      <c r="I22" s="47"/>
      <c r="J22" s="714">
        <v>1414.1149867766107</v>
      </c>
    </row>
    <row r="23" ht="18" customHeight="1" x14ac:dyDescent="0.2">
      <c r="B23" s="25" t="s">
        <v>2057</v>
      </c>
      <c r="C23" s="2419"/>
      <c r="D23" s="37">
        <v>45.3484704417719</v>
      </c>
      <c r="E23" s="37" t="s">
        <v>194</v>
      </c>
      <c r="F23" s="2399" t="s">
        <v>109</v>
      </c>
      <c r="G23" s="2399" t="s">
        <v>109</v>
      </c>
      <c r="H23" s="2399">
        <v>242.72588980882736</v>
      </c>
      <c r="I23" s="47"/>
      <c r="J23" s="714">
        <v>1269.7571723696133</v>
      </c>
    </row>
    <row r="24" ht="18" customHeight="1" x14ac:dyDescent="0.2">
      <c r="B24" s="38" t="s">
        <v>2058</v>
      </c>
      <c r="C24" s="2420"/>
      <c r="D24" s="39" t="s">
        <v>109</v>
      </c>
      <c r="E24" s="39" t="s">
        <v>109</v>
      </c>
      <c r="F24" s="2401" t="s">
        <v>109</v>
      </c>
      <c r="G24" s="2401" t="s">
        <v>109</v>
      </c>
      <c r="H24" s="2402" t="s">
        <v>109</v>
      </c>
      <c r="I24" s="80"/>
      <c r="J24" s="731" t="s">
        <v>109</v>
      </c>
    </row>
    <row r="25" ht="18" customHeight="1" x14ac:dyDescent="0.2">
      <c r="B25" s="2403" t="s">
        <v>2059</v>
      </c>
      <c r="C25" s="705" t="s">
        <v>129</v>
      </c>
      <c r="D25" s="705" t="s">
        <v>129</v>
      </c>
      <c r="E25" s="705" t="s">
        <v>129</v>
      </c>
      <c r="F25" s="705" t="s">
        <v>129</v>
      </c>
      <c r="G25" s="705" t="s">
        <v>129</v>
      </c>
      <c r="H25" s="706" t="s">
        <v>129</v>
      </c>
      <c r="I25" s="707" t="s">
        <v>129</v>
      </c>
      <c r="J25" s="745" t="s">
        <v>129</v>
      </c>
      <c r="K25" s="374"/>
      <c r="L25" s="374"/>
    </row>
    <row r="26" ht="18" customHeight="1" x14ac:dyDescent="0.25">
      <c r="B26" s="2421" t="s">
        <v>2060</v>
      </c>
      <c r="C26" s="174" t="s">
        <v>129</v>
      </c>
      <c r="D26" s="174" t="s">
        <v>129</v>
      </c>
      <c r="E26" s="174" t="s">
        <v>129</v>
      </c>
      <c r="F26" s="174" t="s">
        <v>129</v>
      </c>
      <c r="G26" s="174" t="s">
        <v>129</v>
      </c>
      <c r="H26" s="174" t="s">
        <v>129</v>
      </c>
      <c r="I26" s="730" t="s">
        <v>129</v>
      </c>
      <c r="J26" s="1067" t="s">
        <v>129</v>
      </c>
      <c r="K26" s="374"/>
      <c r="L26" s="374"/>
    </row>
    <row r="27" ht="18" customHeight="1" x14ac:dyDescent="0.2">
      <c r="B27" s="2403" t="s">
        <v>2061</v>
      </c>
      <c r="C27" s="217"/>
      <c r="D27" s="218"/>
      <c r="E27" s="218"/>
      <c r="F27" s="218"/>
      <c r="G27" s="218"/>
      <c r="H27" s="218"/>
      <c r="I27" s="219"/>
      <c r="J27" s="2422"/>
      <c r="K27" s="374"/>
      <c r="L27" s="374"/>
    </row>
    <row r="28" ht="18" customHeight="1" x14ac:dyDescent="0.2">
      <c r="B28" s="2410" t="s">
        <v>2062</v>
      </c>
      <c r="C28" s="268">
        <v>295510.11206349486</v>
      </c>
      <c r="D28" s="150"/>
      <c r="E28" s="150"/>
      <c r="F28" s="150"/>
      <c r="G28" s="150"/>
      <c r="H28" s="150"/>
      <c r="I28" s="2423"/>
      <c r="J28" s="712">
        <v>295510.11206349486</v>
      </c>
      <c r="K28" s="374"/>
      <c r="L28" s="374"/>
    </row>
    <row r="29" ht="18" customHeight="1" x14ac:dyDescent="0.2">
      <c r="B29" s="2424" t="s">
        <v>2063</v>
      </c>
      <c r="C29" s="169">
        <v>3823.9811454560354</v>
      </c>
      <c r="D29" s="140"/>
      <c r="E29" s="140"/>
      <c r="F29" s="140"/>
      <c r="G29" s="140"/>
      <c r="H29" s="140"/>
      <c r="I29" s="2423"/>
      <c r="J29" s="714">
        <v>3823.9811454560354</v>
      </c>
      <c r="K29" s="374"/>
      <c r="L29" s="374"/>
    </row>
    <row r="30" ht="18" customHeight="1" x14ac:dyDescent="0.2">
      <c r="B30" s="2425" t="s">
        <v>2064</v>
      </c>
      <c r="C30" s="199">
        <v>1791.2097166746632</v>
      </c>
      <c r="D30" s="312"/>
      <c r="E30" s="312"/>
      <c r="F30" s="312"/>
      <c r="G30" s="312"/>
      <c r="H30" s="312"/>
      <c r="I30" s="2426"/>
      <c r="J30" s="731">
        <v>1791.2097166746632</v>
      </c>
      <c r="K30" s="374"/>
      <c r="L30" s="374"/>
    </row>
    <row r="31" ht="14.1" customHeight="1" x14ac:dyDescent="0.25">
      <c r="B31" s="226" t="s">
        <v>1035</v>
      </c>
    </row>
    <row r="32" ht="14.1" customHeight="1" x14ac:dyDescent="0.25">
      <c r="B32" s="226" t="s">
        <v>2065</v>
      </c>
    </row>
    <row r="33" ht="14.1" customHeight="1" x14ac:dyDescent="0.25">
      <c r="B33" s="226" t="s">
        <v>2066</v>
      </c>
    </row>
    <row r="34" ht="14.1" customHeight="1" x14ac:dyDescent="0.2">
      <c r="B34" s="226" t="s">
        <v>2067</v>
      </c>
      <c r="C34" s="2427"/>
      <c r="D34" s="2427"/>
      <c r="E34" s="2427"/>
      <c r="F34" s="2427"/>
      <c r="G34" s="2427"/>
      <c r="H34" s="2427"/>
    </row>
    <row r="35" ht="14.1" customHeight="1" x14ac:dyDescent="0.2">
      <c r="B35" s="1900"/>
      <c r="C35" s="1438"/>
      <c r="D35" s="1438"/>
      <c r="E35" s="1438"/>
      <c r="F35" s="1438"/>
      <c r="G35" s="1438"/>
      <c r="H35" s="1438"/>
      <c r="I35" s="1438"/>
    </row>
    <row r="36" ht="14.1" customHeight="1" x14ac:dyDescent="0.2">
      <c r="B36" s="154" t="s">
        <v>137</v>
      </c>
      <c r="C36" s="1438"/>
      <c r="D36" s="1438"/>
      <c r="E36" s="1438"/>
      <c r="F36" s="1438"/>
      <c r="G36" s="1438"/>
      <c r="H36" s="1438"/>
      <c r="I36" s="1438"/>
    </row>
    <row r="37" ht="14.1" customHeight="1" x14ac:dyDescent="0.2">
      <c r="B37" s="1900"/>
      <c r="C37" s="1438"/>
      <c r="D37" s="1438"/>
      <c r="E37" s="1438"/>
      <c r="F37" s="1438"/>
      <c r="G37" s="1438"/>
      <c r="H37" s="1438"/>
      <c r="I37" s="1438"/>
    </row>
    <row r="38" ht="14.1" customHeight="1" x14ac:dyDescent="0.2">
      <c r="B38" s="2428" t="s">
        <v>2068</v>
      </c>
      <c r="C38" s="2429"/>
      <c r="D38" s="2429"/>
      <c r="E38" s="2429"/>
      <c r="F38" s="2429"/>
      <c r="G38" s="2429"/>
      <c r="H38" s="2429"/>
      <c r="I38" s="2429"/>
      <c r="J38" s="2430"/>
    </row>
    <row r="39" ht="14.1" customHeight="1" x14ac:dyDescent="0.2">
      <c r="B39" s="2431" t="s">
        <v>2069</v>
      </c>
      <c r="C39" s="2432"/>
      <c r="D39" s="2432"/>
      <c r="E39" s="2432"/>
      <c r="F39" s="2432"/>
      <c r="G39" s="2432"/>
      <c r="H39" s="2432"/>
      <c r="I39" s="2432"/>
      <c r="J39" s="2433"/>
    </row>
    <row r="40" ht="14.1" customHeight="1" x14ac:dyDescent="0.2">
      <c r="B40" s="2431" t="s">
        <v>2070</v>
      </c>
      <c r="C40" s="2432"/>
      <c r="D40" s="2432"/>
      <c r="E40" s="2432"/>
      <c r="F40" s="2432"/>
      <c r="G40" s="2432"/>
      <c r="H40" s="2432"/>
      <c r="I40" s="2432"/>
      <c r="J40" s="2433"/>
    </row>
    <row r="41" ht="14.1" customHeight="1" x14ac:dyDescent="0.2">
      <c r="B41" s="2434" t="s">
        <v>2071</v>
      </c>
      <c r="C41" s="755"/>
      <c r="D41" s="755"/>
      <c r="E41" s="755"/>
      <c r="F41" s="755"/>
      <c r="G41" s="755"/>
      <c r="H41" s="755"/>
      <c r="I41" s="755"/>
      <c r="J41" s="756"/>
    </row>
    <row r="42" ht="18" customHeight="1" x14ac:dyDescent="0.2">
      <c r="B42" s="2284"/>
      <c r="C42" s="1579"/>
      <c r="D42" s="1579"/>
      <c r="E42" s="1579"/>
      <c r="F42" s="1579"/>
      <c r="G42" s="1579"/>
      <c r="H42" s="1579"/>
      <c r="I42" s="1579"/>
      <c r="J42" s="1580"/>
    </row>
    <row r="43" ht="12" customHeight="1" x14ac:dyDescent="0.2">
      <c r="B43" s="362"/>
      <c r="C43" s="362"/>
      <c r="D43" s="362"/>
      <c r="E43" s="362"/>
      <c r="F43" s="362"/>
      <c r="G43" s="362"/>
      <c r="H43" s="362"/>
      <c r="I43" s="362"/>
    </row>
    <row r="44" ht="12" customHeight="1" x14ac:dyDescent="0.2"/>
    <row r="45"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5"/>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9"/>
    <col min="2" max="2" width="55.85546875" customWidth="1" style="239"/>
    <col min="3" max="3" width="18.140625" customWidth="1" style="239"/>
    <col min="4" max="4" width="18.140625" customWidth="1" style="239"/>
    <col min="5" max="5" width="10.85546875" customWidth="1" style="239"/>
    <col min="6" max="6" width="16.85546875" customWidth="1" style="239"/>
    <col min="7" max="7" width="16.85546875" customWidth="1" style="239"/>
    <col min="8" max="8" width="16.85546875" customWidth="1" style="239"/>
    <col min="9" max="9" width="8.7109375" customWidth="1" style="239"/>
    <col min="10" max="10" width="5.7109375" customWidth="1" style="239"/>
    <col min="11" max="11" width="13.42578125" customWidth="1" style="239"/>
    <col min="12" max="12" width="29.42578125" customWidth="1" style="239"/>
    <col min="13" max="13" width="14.85546875" customWidth="1" style="239"/>
    <col min="14" max="14" width="1.140625" customWidth="1" style="239"/>
    <col min="15" max="15" width="8" customWidth="1" style="239"/>
    <col min="16" max="16" width="8" customWidth="1" style="239"/>
    <col min="17" max="17" width="8" customWidth="1" style="239"/>
    <col min="18" max="18" width="8" customWidth="1" style="239"/>
    <col min="19" max="19" width="8" customWidth="1" style="239"/>
    <col min="20" max="20" width="8" customWidth="1" style="239"/>
    <col min="21" max="21" width="8" customWidth="1" style="239"/>
    <col min="22" max="22" width="8" customWidth="1" style="239"/>
    <col min="23" max="23" width="8" customWidth="1" style="239"/>
    <col min="24" max="24" width="8" customWidth="1" style="239"/>
    <col min="25" max="25" width="8" customWidth="1" style="239"/>
    <col min="26" max="26" width="8" customWidth="1" style="239"/>
    <col min="27" max="27" width="8" customWidth="1" style="239"/>
    <col min="28" max="28" width="8" customWidth="1" style="239"/>
    <col min="29" max="29" width="8" customWidth="1" style="239"/>
    <col min="30" max="30" width="8" customWidth="1" style="239"/>
    <col min="31" max="31" width="8" customWidth="1" style="239"/>
    <col min="32" max="32" width="8" customWidth="1" style="239"/>
    <col min="33" max="33" width="8" customWidth="1" style="239"/>
    <col min="34" max="34" width="8" customWidth="1" style="239"/>
    <col min="35" max="35" width="8" customWidth="1" style="239"/>
    <col min="36" max="36" width="8" customWidth="1" style="239"/>
    <col min="37" max="37" width="8" customWidth="1" style="239"/>
    <col min="38" max="38" width="8" customWidth="1" style="239"/>
    <col min="39" max="39" width="8" customWidth="1" style="239"/>
    <col min="40" max="40" width="8" customWidth="1" style="239"/>
    <col min="41" max="41" width="8" customWidth="1" style="239"/>
    <col min="42" max="42" width="8" customWidth="1" style="239"/>
    <col min="43" max="43" width="8" customWidth="1" style="239"/>
    <col min="44" max="44" width="8" customWidth="1" style="239"/>
    <col min="45" max="45" width="8" customWidth="1" style="239"/>
    <col min="46" max="46" width="8" customWidth="1" style="239"/>
    <col min="47" max="47" width="8" customWidth="1" style="239"/>
    <col min="48" max="48" width="8" customWidth="1" style="239"/>
    <col min="49" max="49" width="8" customWidth="1" style="239"/>
    <col min="50" max="50" width="8" customWidth="1" style="239"/>
    <col min="51" max="51" width="8" customWidth="1" style="239"/>
    <col min="52" max="52" width="8" customWidth="1" style="239"/>
    <col min="53" max="53" width="8" customWidth="1" style="239"/>
    <col min="54" max="54" width="8" customWidth="1" style="239"/>
    <col min="55" max="55" width="8" customWidth="1" style="239"/>
    <col min="56" max="56" width="8" customWidth="1" style="239"/>
    <col min="57" max="57" width="8" customWidth="1" style="239"/>
    <col min="58" max="58" width="8" customWidth="1" style="239"/>
    <col min="59" max="59" width="8" customWidth="1" style="239"/>
    <col min="60" max="60" width="8" customWidth="1" style="239"/>
    <col min="61" max="61" width="8" customWidth="1" style="239"/>
    <col min="62" max="62" width="8" customWidth="1" style="239"/>
    <col min="63" max="63" width="8" customWidth="1" style="239"/>
    <col min="64" max="64" width="8" customWidth="1" style="239"/>
    <col min="65" max="65" width="8" customWidth="1" style="239"/>
    <col min="66" max="66" width="8" customWidth="1" style="239"/>
    <col min="67" max="67" width="8" customWidth="1" style="239"/>
    <col min="68" max="68" width="8" customWidth="1" style="239"/>
    <col min="69" max="69" width="8" customWidth="1" style="239"/>
    <col min="70" max="70" width="8" customWidth="1" style="239"/>
    <col min="71" max="71" width="8" customWidth="1" style="239"/>
    <col min="72" max="72" width="8" customWidth="1" style="239"/>
    <col min="73" max="73" width="8" customWidth="1" style="239"/>
    <col min="74" max="74" width="8" customWidth="1" style="239"/>
    <col min="75" max="75" width="8" customWidth="1" style="239"/>
    <col min="76" max="76" width="8" customWidth="1" style="239"/>
    <col min="77" max="77" width="8" customWidth="1" style="239"/>
    <col min="78" max="78" width="8" customWidth="1" style="239"/>
    <col min="79" max="79" width="8" customWidth="1" style="239"/>
    <col min="80" max="80" width="8" customWidth="1" style="239"/>
    <col min="81" max="81" width="8" customWidth="1" style="239"/>
    <col min="82" max="82" width="8" customWidth="1" style="239"/>
    <col min="83" max="83" width="8" customWidth="1" style="239"/>
    <col min="84" max="84" width="8" customWidth="1" style="239"/>
    <col min="85" max="85" width="8" customWidth="1" style="239"/>
    <col min="86" max="86" width="8" customWidth="1" style="239"/>
    <col min="87" max="87" width="8" customWidth="1" style="239"/>
    <col min="88" max="88" width="8" customWidth="1" style="239"/>
    <col min="89" max="89" width="8" customWidth="1" style="239"/>
    <col min="90" max="90" width="8" customWidth="1" style="239"/>
    <col min="91" max="91" width="8" customWidth="1" style="239"/>
    <col min="92" max="92" width="8" customWidth="1" style="239"/>
    <col min="93" max="93" width="8" customWidth="1" style="239"/>
    <col min="94" max="94" width="8" customWidth="1" style="239"/>
    <col min="95" max="95" width="8" customWidth="1" style="239"/>
    <col min="96" max="96" width="8" customWidth="1" style="239"/>
    <col min="97" max="97" width="8" customWidth="1" style="239"/>
    <col min="98" max="98" width="8" customWidth="1" style="239"/>
    <col min="99" max="99" width="8" customWidth="1" style="239"/>
    <col min="100" max="100" width="8" customWidth="1" style="239"/>
    <col min="101" max="101" width="8" customWidth="1" style="239"/>
    <col min="102" max="102" width="8" customWidth="1" style="239"/>
    <col min="103" max="103" width="8" customWidth="1" style="239"/>
    <col min="104" max="104" width="8" customWidth="1" style="239"/>
    <col min="105" max="105" width="8" customWidth="1" style="239"/>
    <col min="106" max="106" width="8" customWidth="1" style="239"/>
    <col min="107" max="107" width="8" customWidth="1" style="239"/>
    <col min="108" max="108" width="8" customWidth="1" style="239"/>
    <col min="109" max="109" width="8" customWidth="1" style="239"/>
    <col min="110" max="110" width="8" customWidth="1" style="239"/>
    <col min="111" max="111" width="8" customWidth="1" style="239"/>
    <col min="112" max="112" width="8" customWidth="1" style="239"/>
    <col min="113" max="113" width="8" customWidth="1" style="239"/>
    <col min="114" max="114" width="8" customWidth="1" style="239"/>
    <col min="115" max="115" width="8" customWidth="1" style="239"/>
    <col min="116" max="116" width="8" customWidth="1" style="239"/>
    <col min="117" max="117" width="8" customWidth="1" style="239"/>
    <col min="118" max="118" width="8" customWidth="1" style="239"/>
    <col min="119" max="119" width="8" customWidth="1" style="239"/>
    <col min="120" max="120" width="8" customWidth="1" style="239"/>
    <col min="121" max="121" width="8" customWidth="1" style="239"/>
    <col min="122" max="122" width="8" customWidth="1" style="239"/>
    <col min="123" max="123" width="8" customWidth="1" style="239"/>
    <col min="124" max="124" width="8" customWidth="1" style="239"/>
    <col min="125" max="125" width="8" customWidth="1" style="239"/>
    <col min="126" max="126" width="8" customWidth="1" style="239"/>
    <col min="127" max="127" width="8" customWidth="1" style="239"/>
    <col min="128" max="128" width="8" customWidth="1" style="239"/>
    <col min="129" max="129" width="8" customWidth="1" style="239"/>
    <col min="130" max="130" width="8" customWidth="1" style="239"/>
    <col min="131" max="131" width="8" customWidth="1" style="239"/>
    <col min="132" max="132" width="8" customWidth="1" style="239"/>
    <col min="133" max="133" width="8" customWidth="1" style="239"/>
    <col min="134" max="134" width="8" customWidth="1" style="239"/>
    <col min="135" max="135" width="8" customWidth="1" style="239"/>
    <col min="136" max="136" width="8" customWidth="1" style="239"/>
    <col min="137" max="137" width="8" customWidth="1" style="239"/>
    <col min="138" max="138" width="8" customWidth="1" style="239"/>
    <col min="139" max="139" width="8" customWidth="1" style="239"/>
    <col min="140" max="140" width="8" customWidth="1" style="239"/>
    <col min="141" max="141" width="8" customWidth="1" style="239"/>
    <col min="142" max="142" width="8" customWidth="1" style="239"/>
    <col min="143" max="143" width="8" customWidth="1" style="239"/>
    <col min="144" max="144" width="8" customWidth="1" style="239"/>
    <col min="145" max="145" width="8" customWidth="1" style="239"/>
    <col min="146" max="146" width="8" customWidth="1" style="239"/>
    <col min="147" max="147" width="8" customWidth="1" style="239"/>
    <col min="148" max="148" width="8" customWidth="1" style="239"/>
    <col min="149" max="149" width="8" customWidth="1" style="239"/>
    <col min="150" max="150" width="8" customWidth="1" style="239"/>
    <col min="151" max="151" width="8" customWidth="1" style="239"/>
    <col min="152" max="152" width="8" customWidth="1" style="239"/>
    <col min="153" max="153" width="8" customWidth="1" style="239"/>
    <col min="154" max="154" width="8" customWidth="1" style="239"/>
    <col min="155" max="155" width="8" customWidth="1" style="239"/>
    <col min="156" max="156" width="8" customWidth="1" style="239"/>
    <col min="157" max="157" width="8" customWidth="1" style="239"/>
    <col min="158" max="158" width="8" customWidth="1" style="239"/>
    <col min="159" max="159" width="8" customWidth="1" style="239"/>
    <col min="160" max="160" width="8" customWidth="1" style="239"/>
    <col min="161" max="161" width="8" customWidth="1" style="239"/>
    <col min="162" max="162" width="8" customWidth="1" style="239"/>
    <col min="163" max="163" width="8" customWidth="1" style="239"/>
    <col min="164" max="164" width="8" customWidth="1" style="239"/>
    <col min="165" max="165" width="8" customWidth="1" style="239"/>
    <col min="166" max="166" width="8" customWidth="1" style="239"/>
    <col min="167" max="167" width="8" customWidth="1" style="239"/>
    <col min="168" max="168" width="8" customWidth="1" style="239"/>
    <col min="169" max="169" width="8" customWidth="1" style="239"/>
    <col min="170" max="170" width="8" customWidth="1" style="239"/>
    <col min="171" max="171" width="8" customWidth="1" style="239"/>
    <col min="172" max="172" width="8" customWidth="1" style="239"/>
    <col min="173" max="173" width="8" customWidth="1" style="239"/>
    <col min="174" max="174" width="8" customWidth="1" style="239"/>
    <col min="175" max="175" width="8" customWidth="1" style="239"/>
    <col min="176" max="176" width="8" customWidth="1" style="239"/>
    <col min="177" max="177" width="8" customWidth="1" style="239"/>
    <col min="178" max="178" width="8" customWidth="1" style="239"/>
    <col min="179" max="179" width="8" customWidth="1" style="239"/>
    <col min="180" max="180" width="8" customWidth="1" style="239"/>
    <col min="181" max="181" width="8" customWidth="1" style="239"/>
    <col min="182" max="182" width="8" customWidth="1" style="239"/>
    <col min="183" max="183" width="8" customWidth="1" style="239"/>
    <col min="184" max="184" width="8" customWidth="1" style="239"/>
    <col min="185" max="185" width="8" customWidth="1" style="239"/>
    <col min="186" max="186" width="8" customWidth="1" style="239"/>
    <col min="187" max="187" width="8" customWidth="1" style="239"/>
    <col min="188" max="188" width="8" customWidth="1" style="239"/>
    <col min="189" max="189" width="8" customWidth="1" style="239"/>
    <col min="190" max="190" width="8" customWidth="1" style="239"/>
    <col min="191" max="191" width="8" customWidth="1" style="239"/>
    <col min="192" max="192" width="8" customWidth="1" style="239"/>
    <col min="193" max="193" width="8" customWidth="1" style="239"/>
    <col min="194" max="194" width="8" customWidth="1" style="239"/>
    <col min="195" max="195" width="8" customWidth="1" style="239"/>
    <col min="196" max="196" width="8" customWidth="1" style="239"/>
    <col min="197" max="197" width="8" customWidth="1" style="239"/>
    <col min="198" max="198" width="8" customWidth="1" style="239"/>
    <col min="199" max="199" width="8" customWidth="1" style="239"/>
    <col min="200" max="200" width="8" customWidth="1" style="239"/>
    <col min="201" max="201" width="8" customWidth="1" style="239"/>
    <col min="202" max="202" width="8" customWidth="1" style="239"/>
    <col min="203" max="203" width="8" customWidth="1" style="239"/>
    <col min="204" max="204" width="8" customWidth="1" style="239"/>
    <col min="205" max="205" width="8" customWidth="1" style="239"/>
    <col min="206" max="206" width="8" customWidth="1" style="239"/>
    <col min="207" max="207" width="8" customWidth="1" style="239"/>
    <col min="208" max="208" width="8" customWidth="1" style="239"/>
    <col min="209" max="209" width="8" customWidth="1" style="239"/>
    <col min="210" max="210" width="8" customWidth="1" style="239"/>
    <col min="211" max="211" width="8" customWidth="1" style="239"/>
    <col min="212" max="212" width="8" customWidth="1" style="239"/>
    <col min="213" max="213" width="8" customWidth="1" style="239"/>
    <col min="214" max="214" width="8" customWidth="1" style="239"/>
    <col min="215" max="215" width="8" customWidth="1" style="239"/>
    <col min="216" max="216" width="8" customWidth="1" style="239"/>
    <col min="217" max="217" width="8" customWidth="1" style="239"/>
    <col min="218" max="218" width="8" customWidth="1" style="239"/>
    <col min="219" max="219" width="8" customWidth="1" style="239"/>
    <col min="220" max="220" width="8" customWidth="1" style="239"/>
    <col min="221" max="221" width="8" customWidth="1" style="239"/>
    <col min="222" max="222" width="8" customWidth="1" style="239"/>
    <col min="223" max="223" width="8" customWidth="1" style="239"/>
    <col min="224" max="224" width="8" customWidth="1" style="239"/>
    <col min="225" max="225" width="8" customWidth="1" style="239"/>
    <col min="226" max="226" width="8" customWidth="1" style="239"/>
    <col min="227" max="227" width="8" customWidth="1" style="239"/>
    <col min="228" max="228" width="8" customWidth="1" style="239"/>
    <col min="229" max="229" width="8" customWidth="1" style="239"/>
    <col min="230" max="230" width="8" customWidth="1" style="239"/>
    <col min="231" max="231" width="8" customWidth="1" style="239"/>
    <col min="232" max="232" width="8" customWidth="1" style="239"/>
    <col min="233" max="233" width="8" customWidth="1" style="239"/>
    <col min="234" max="234" width="8" customWidth="1" style="239"/>
    <col min="235" max="235" width="8" customWidth="1" style="239"/>
    <col min="236" max="236" width="8" customWidth="1" style="239"/>
    <col min="237" max="237" width="8" customWidth="1" style="239"/>
    <col min="238" max="238" width="8" customWidth="1" style="239"/>
    <col min="239" max="239" width="8" customWidth="1" style="239"/>
    <col min="240" max="240" width="8" customWidth="1" style="239"/>
    <col min="241" max="241" width="8" customWidth="1" style="239"/>
    <col min="242" max="242" width="8" customWidth="1" style="239"/>
    <col min="243" max="243" width="8" customWidth="1" style="239"/>
    <col min="244" max="244" width="8" customWidth="1" style="239"/>
    <col min="245" max="245" width="8" customWidth="1" style="239"/>
    <col min="246" max="246" width="8" customWidth="1" style="239"/>
    <col min="247" max="247" width="8" customWidth="1" style="239"/>
    <col min="248" max="248" width="8" customWidth="1" style="239"/>
    <col min="249" max="249" width="8" customWidth="1" style="239"/>
    <col min="250" max="250" width="8" customWidth="1" style="239"/>
    <col min="251" max="251" width="8" customWidth="1" style="239"/>
    <col min="252" max="252" width="8" customWidth="1" style="239"/>
    <col min="253" max="253" width="8" customWidth="1" style="239"/>
    <col min="254" max="254" width="8" customWidth="1" style="239"/>
    <col min="255" max="255" width="8" customWidth="1" style="239"/>
    <col min="256" max="256" width="8" customWidth="1" style="239"/>
    <col min="257" max="257" width="8" customWidth="1" style="239"/>
    <col min="258" max="258" width="8" customWidth="1" style="239"/>
    <col min="259" max="259" width="8" customWidth="1" style="239"/>
    <col min="260" max="260" width="8" customWidth="1" style="239"/>
    <col min="261" max="261" width="8" customWidth="1" style="239"/>
    <col min="262" max="262" width="8" customWidth="1" style="239"/>
    <col min="263" max="263" width="8" customWidth="1" style="239"/>
    <col min="264" max="264" width="8" customWidth="1" style="239"/>
    <col min="265" max="265" width="8" customWidth="1" style="239"/>
    <col min="266" max="266" width="8" customWidth="1" style="239"/>
    <col min="267" max="267" width="8" customWidth="1" style="239"/>
    <col min="268" max="268" width="8" customWidth="1" style="239"/>
    <col min="269" max="269" width="8" customWidth="1" style="239"/>
    <col min="270" max="270" width="8" customWidth="1" style="239"/>
    <col min="271" max="271" width="8" customWidth="1" style="239"/>
    <col min="272" max="272" width="8" customWidth="1" style="239"/>
    <col min="273" max="273" width="8" customWidth="1" style="239"/>
    <col min="274" max="274" width="8" customWidth="1" style="239"/>
    <col min="275" max="275" width="8" customWidth="1" style="239"/>
    <col min="276" max="276" width="8" customWidth="1" style="239"/>
    <col min="277" max="277" width="8" customWidth="1" style="239"/>
    <col min="278" max="278" width="8" customWidth="1" style="239"/>
    <col min="279" max="279" width="8" customWidth="1" style="239"/>
    <col min="280" max="280" width="8" customWidth="1" style="239"/>
    <col min="281" max="281" width="8" customWidth="1" style="239"/>
    <col min="282" max="282" width="8" customWidth="1" style="239"/>
    <col min="283" max="283" width="8" customWidth="1" style="239"/>
    <col min="284" max="284" width="8" customWidth="1" style="239"/>
    <col min="285" max="285" width="8" customWidth="1" style="239"/>
    <col min="286" max="286" width="8" customWidth="1" style="239"/>
    <col min="287" max="287" width="8" customWidth="1" style="239"/>
    <col min="288" max="288" width="8" customWidth="1" style="239"/>
    <col min="289" max="289" width="8" customWidth="1" style="239"/>
    <col min="290" max="290" width="8" customWidth="1" style="239"/>
    <col min="291" max="291" width="8" customWidth="1" style="239"/>
    <col min="292" max="292" width="8" customWidth="1" style="239"/>
    <col min="293" max="293" width="8" customWidth="1" style="239"/>
    <col min="294" max="294" width="8" customWidth="1" style="239"/>
    <col min="295" max="295" width="8" customWidth="1" style="239"/>
    <col min="296" max="296" width="8" customWidth="1" style="239"/>
    <col min="297" max="297" width="8" customWidth="1" style="239"/>
    <col min="298" max="298" width="8" customWidth="1" style="239"/>
    <col min="299" max="299" width="8" customWidth="1" style="239"/>
    <col min="300" max="300" width="8" customWidth="1" style="239"/>
    <col min="301" max="301" width="8" customWidth="1" style="239"/>
    <col min="302" max="302" width="8" customWidth="1" style="239"/>
    <col min="303" max="303" width="8" customWidth="1" style="239"/>
    <col min="304" max="304" width="8" customWidth="1" style="239"/>
    <col min="305" max="305" width="8" customWidth="1" style="239"/>
    <col min="306" max="306" width="8" customWidth="1" style="239"/>
    <col min="307" max="307" width="8" customWidth="1" style="239"/>
    <col min="308" max="308" width="8" customWidth="1" style="239"/>
    <col min="309" max="309" width="8" customWidth="1" style="239"/>
    <col min="310" max="310" width="8" customWidth="1" style="239"/>
    <col min="311" max="311" width="8" customWidth="1" style="239"/>
    <col min="312" max="312" width="8" customWidth="1" style="239"/>
    <col min="313" max="313" width="8" customWidth="1" style="239"/>
    <col min="314" max="314" width="8" customWidth="1" style="239"/>
    <col min="315" max="315" width="8" customWidth="1" style="239"/>
    <col min="316" max="316" width="8" customWidth="1" style="239"/>
    <col min="317" max="317" width="8" customWidth="1" style="239"/>
    <col min="318" max="318" width="8" customWidth="1" style="239"/>
    <col min="319" max="319" width="8" customWidth="1" style="239"/>
    <col min="320" max="320" width="8" customWidth="1" style="239"/>
    <col min="321" max="321" width="8" customWidth="1" style="239"/>
    <col min="322" max="322" width="8" customWidth="1" style="239"/>
    <col min="323" max="323" width="8" customWidth="1" style="239"/>
    <col min="324" max="324" width="8" customWidth="1" style="239"/>
    <col min="325" max="325" width="8" customWidth="1" style="239"/>
    <col min="326" max="326" width="8" customWidth="1" style="239"/>
    <col min="327" max="327" width="8" customWidth="1" style="239"/>
    <col min="328" max="328" width="8" customWidth="1" style="239"/>
    <col min="329" max="329" width="8" customWidth="1" style="239"/>
    <col min="330" max="330" width="8" customWidth="1" style="239"/>
    <col min="331" max="331" width="8" customWidth="1" style="239"/>
    <col min="332" max="332" width="8" customWidth="1" style="239"/>
    <col min="333" max="333" width="8" customWidth="1" style="239"/>
    <col min="334" max="334" width="8" customWidth="1" style="239"/>
    <col min="335" max="335" width="8" customWidth="1" style="239"/>
    <col min="336" max="336" width="8" customWidth="1" style="239"/>
    <col min="337" max="337" width="8" customWidth="1" style="239"/>
    <col min="338" max="338" width="8" customWidth="1" style="239"/>
    <col min="339" max="339" width="8" customWidth="1" style="239"/>
    <col min="340" max="340" width="8" customWidth="1" style="239"/>
    <col min="341" max="341" width="8" customWidth="1" style="239"/>
    <col min="342" max="342" width="8" customWidth="1" style="239"/>
    <col min="343" max="343" width="8" customWidth="1" style="239"/>
    <col min="344" max="344" width="8" customWidth="1" style="239"/>
    <col min="345" max="345" width="8" customWidth="1" style="239"/>
    <col min="346" max="346" width="8" customWidth="1" style="239"/>
    <col min="347" max="347" width="8" customWidth="1" style="239"/>
    <col min="348" max="348" width="8" customWidth="1" style="239"/>
    <col min="349" max="349" width="8" customWidth="1" style="239"/>
    <col min="350" max="350" width="8" customWidth="1" style="239"/>
    <col min="351" max="351" width="8" customWidth="1" style="239"/>
    <col min="352" max="352" width="8" customWidth="1" style="239"/>
    <col min="353" max="353" width="8" customWidth="1" style="239"/>
    <col min="354" max="354" width="8" customWidth="1" style="239"/>
    <col min="355" max="355" width="8" customWidth="1" style="239"/>
    <col min="356" max="356" width="8" customWidth="1" style="239"/>
    <col min="357" max="357" width="8" customWidth="1" style="239"/>
    <col min="358" max="358" width="8" customWidth="1" style="239"/>
    <col min="359" max="359" width="8" customWidth="1" style="239"/>
    <col min="360" max="360" width="8" customWidth="1" style="239"/>
    <col min="361" max="361" width="8" customWidth="1" style="239"/>
    <col min="362" max="362" width="8" customWidth="1" style="239"/>
    <col min="363" max="363" width="8" customWidth="1" style="239"/>
    <col min="364" max="364" width="8" customWidth="1" style="239"/>
    <col min="365" max="365" width="8" customWidth="1" style="239"/>
    <col min="366" max="366" width="8" customWidth="1" style="239"/>
    <col min="367" max="367" width="8" customWidth="1" style="239"/>
    <col min="368" max="368" width="8" customWidth="1" style="239"/>
    <col min="369" max="369" width="8" customWidth="1" style="239"/>
    <col min="370" max="370" width="8" customWidth="1" style="239"/>
    <col min="371" max="371" width="8" customWidth="1" style="239"/>
    <col min="372" max="372" width="8" customWidth="1" style="239"/>
    <col min="373" max="373" width="8" customWidth="1" style="239"/>
    <col min="374" max="374" width="8" customWidth="1" style="239"/>
    <col min="375" max="375" width="8" customWidth="1" style="239"/>
    <col min="376" max="376" width="8" customWidth="1" style="239"/>
    <col min="377" max="377" width="8" customWidth="1" style="239"/>
    <col min="378" max="378" width="8" customWidth="1" style="239"/>
    <col min="379" max="379" width="8" customWidth="1" style="239"/>
    <col min="380" max="380" width="8" customWidth="1" style="239"/>
    <col min="381" max="381" width="8" customWidth="1" style="239"/>
    <col min="382" max="382" width="8" customWidth="1" style="239"/>
    <col min="383" max="383" width="8" customWidth="1" style="239"/>
    <col min="384" max="384" width="8" customWidth="1" style="239"/>
    <col min="385" max="385" width="8" customWidth="1" style="239"/>
    <col min="386" max="386" width="8" customWidth="1" style="239"/>
    <col min="387" max="387" width="8" customWidth="1" style="239"/>
    <col min="388" max="388" width="8" customWidth="1" style="239"/>
    <col min="389" max="389" width="8" customWidth="1" style="239"/>
    <col min="390" max="390" width="8" customWidth="1" style="239"/>
    <col min="391" max="391" width="8" customWidth="1" style="239"/>
    <col min="392" max="392" width="8" customWidth="1" style="239"/>
    <col min="393" max="393" width="8" customWidth="1" style="239"/>
    <col min="394" max="394" width="8" customWidth="1" style="239"/>
    <col min="395" max="395" width="8" customWidth="1" style="239"/>
    <col min="396" max="396" width="8" customWidth="1" style="239"/>
    <col min="397" max="397" width="8" customWidth="1" style="239"/>
    <col min="398" max="398" width="8" customWidth="1" style="239"/>
    <col min="399" max="399" width="8" customWidth="1" style="239"/>
    <col min="400" max="400" width="8" customWidth="1" style="239"/>
    <col min="401" max="401" width="8" customWidth="1" style="239"/>
    <col min="402" max="402" width="8" customWidth="1" style="239"/>
    <col min="403" max="403" width="8" customWidth="1" style="239"/>
    <col min="404" max="404" width="8" customWidth="1" style="239"/>
    <col min="405" max="405" width="8" customWidth="1" style="239"/>
    <col min="406" max="406" width="8" customWidth="1" style="239"/>
    <col min="407" max="407" width="8" customWidth="1" style="239"/>
    <col min="408" max="408" width="8" customWidth="1" style="239"/>
    <col min="409" max="409" width="8" customWidth="1" style="239"/>
    <col min="410" max="410" width="8" customWidth="1" style="239"/>
    <col min="411" max="411" width="8" customWidth="1" style="239"/>
    <col min="412" max="412" width="8" customWidth="1" style="239"/>
    <col min="413" max="413" width="8" customWidth="1" style="239"/>
    <col min="414" max="414" width="8" customWidth="1" style="239"/>
    <col min="415" max="415" width="8" customWidth="1" style="239"/>
    <col min="416" max="416" width="8" customWidth="1" style="239"/>
    <col min="417" max="417" width="8" customWidth="1" style="239"/>
    <col min="418" max="418" width="8" customWidth="1" style="239"/>
    <col min="419" max="419" width="8" customWidth="1" style="239"/>
    <col min="420" max="420" width="8" customWidth="1" style="239"/>
    <col min="421" max="421" width="8" customWidth="1" style="239"/>
    <col min="422" max="422" width="8" customWidth="1" style="239"/>
    <col min="423" max="423" width="8" customWidth="1" style="239"/>
    <col min="424" max="424" width="8" customWidth="1" style="239"/>
    <col min="425" max="425" width="8" customWidth="1" style="239"/>
    <col min="426" max="426" width="8" customWidth="1" style="239"/>
    <col min="427" max="427" width="8" customWidth="1" style="239"/>
    <col min="428" max="428" width="8" customWidth="1" style="239"/>
    <col min="429" max="429" width="8" customWidth="1" style="239"/>
    <col min="430" max="430" width="8" customWidth="1" style="239"/>
    <col min="431" max="431" width="8" customWidth="1" style="239"/>
    <col min="432" max="432" width="8" customWidth="1" style="239"/>
    <col min="433" max="433" width="8" customWidth="1" style="239"/>
    <col min="434" max="434" width="8" customWidth="1" style="239"/>
    <col min="435" max="435" width="8" customWidth="1" style="239"/>
    <col min="436" max="436" width="8" customWidth="1" style="239"/>
    <col min="437" max="437" width="8" customWidth="1" style="239"/>
    <col min="438" max="438" width="8" customWidth="1" style="239"/>
    <col min="439" max="439" width="8" customWidth="1" style="239"/>
    <col min="440" max="440" width="8" customWidth="1" style="239"/>
    <col min="441" max="441" width="8" customWidth="1" style="239"/>
    <col min="442" max="442" width="8" customWidth="1" style="239"/>
    <col min="443" max="443" width="8" customWidth="1" style="239"/>
    <col min="444" max="444" width="8" customWidth="1" style="239"/>
    <col min="445" max="445" width="8" customWidth="1" style="239"/>
    <col min="446" max="446" width="8" customWidth="1" style="239"/>
    <col min="447" max="447" width="8" customWidth="1" style="239"/>
    <col min="448" max="448" width="8" customWidth="1" style="239"/>
    <col min="449" max="449" width="8" customWidth="1" style="239"/>
    <col min="450" max="450" width="8" customWidth="1" style="239"/>
    <col min="451" max="451" width="8" customWidth="1" style="239"/>
    <col min="452" max="452" width="8" customWidth="1" style="239"/>
    <col min="453" max="453" width="8" customWidth="1" style="239"/>
    <col min="454" max="454" width="8" customWidth="1" style="239"/>
    <col min="455" max="455" width="8" customWidth="1" style="239"/>
    <col min="456" max="456" width="8" customWidth="1" style="239"/>
    <col min="457" max="457" width="8" customWidth="1" style="239"/>
    <col min="458" max="458" width="8" customWidth="1" style="239"/>
    <col min="459" max="459" width="8" customWidth="1" style="239"/>
    <col min="460" max="460" width="8" customWidth="1" style="239"/>
    <col min="461" max="461" width="8" customWidth="1" style="239"/>
    <col min="462" max="462" width="8" customWidth="1" style="239"/>
    <col min="463" max="463" width="8" customWidth="1" style="239"/>
    <col min="464" max="464" width="8" customWidth="1" style="239"/>
    <col min="465" max="465" width="8" customWidth="1" style="239"/>
    <col min="466" max="466" width="8" customWidth="1" style="239"/>
    <col min="467" max="467" width="8" customWidth="1" style="239"/>
    <col min="468" max="468" width="8" customWidth="1" style="239"/>
    <col min="469" max="469" width="8" customWidth="1" style="239"/>
    <col min="470" max="470" width="8" customWidth="1" style="239"/>
    <col min="471" max="471" width="8" customWidth="1" style="239"/>
    <col min="472" max="472" width="8" customWidth="1" style="239"/>
    <col min="473" max="473" width="8" customWidth="1" style="239"/>
    <col min="474" max="474" width="8" customWidth="1" style="239"/>
    <col min="475" max="475" width="8" customWidth="1" style="239"/>
    <col min="476" max="476" width="8" customWidth="1" style="239"/>
    <col min="477" max="477" width="8" customWidth="1" style="239"/>
    <col min="478" max="478" width="8" customWidth="1" style="239"/>
    <col min="479" max="479" width="8" customWidth="1" style="239"/>
    <col min="480" max="480" width="8" customWidth="1" style="239"/>
    <col min="481" max="481" width="8" customWidth="1" style="239"/>
    <col min="482" max="482" width="8" customWidth="1" style="239"/>
    <col min="483" max="483" width="8" customWidth="1" style="239"/>
    <col min="484" max="484" width="8" customWidth="1" style="239"/>
    <col min="485" max="485" width="8" customWidth="1" style="239"/>
    <col min="486" max="486" width="8" customWidth="1" style="239"/>
    <col min="487" max="487" width="8" customWidth="1" style="239"/>
    <col min="488" max="488" width="8" customWidth="1" style="239"/>
    <col min="489" max="489" width="8" customWidth="1" style="239"/>
    <col min="490" max="490" width="8" customWidth="1" style="239"/>
    <col min="491" max="491" width="8" customWidth="1" style="239"/>
    <col min="492" max="492" width="8" customWidth="1" style="239"/>
    <col min="493" max="493" width="8" customWidth="1" style="239"/>
    <col min="494" max="494" width="8" customWidth="1" style="239"/>
    <col min="495" max="495" width="8" customWidth="1" style="239"/>
    <col min="496" max="496" width="8" customWidth="1" style="239"/>
    <col min="497" max="497" width="8" customWidth="1" style="239"/>
    <col min="498" max="498" width="8" customWidth="1" style="239"/>
    <col min="499" max="499" width="8" customWidth="1" style="239"/>
    <col min="500" max="500" width="8" customWidth="1" style="239"/>
    <col min="501" max="501" width="8" customWidth="1" style="239"/>
    <col min="502" max="502" width="8" customWidth="1" style="239"/>
    <col min="503" max="503" width="8" customWidth="1" style="239"/>
    <col min="504" max="504" width="8" customWidth="1" style="239"/>
    <col min="505" max="505" width="8" customWidth="1" style="239"/>
    <col min="506" max="506" width="8" customWidth="1" style="239"/>
    <col min="507" max="507" width="8" customWidth="1" style="239"/>
    <col min="508" max="508" width="8" customWidth="1" style="239"/>
    <col min="509" max="509" width="8" customWidth="1" style="239"/>
    <col min="510" max="510" width="8" customWidth="1" style="239"/>
    <col min="511" max="511" width="8" customWidth="1" style="239"/>
    <col min="512" max="512" width="8" customWidth="1" style="239"/>
    <col min="513" max="513" width="8" customWidth="1" style="239"/>
    <col min="514" max="514" width="8" customWidth="1" style="239"/>
    <col min="515" max="515" width="8" customWidth="1" style="239"/>
    <col min="516" max="516" width="8" customWidth="1" style="239"/>
    <col min="517" max="517" width="8" customWidth="1" style="239"/>
    <col min="518" max="518" width="8" customWidth="1" style="239"/>
    <col min="519" max="519" width="8" customWidth="1" style="239"/>
    <col min="520" max="520" width="8" customWidth="1" style="239"/>
    <col min="521" max="521" width="8" customWidth="1" style="239"/>
    <col min="522" max="522" width="8" customWidth="1" style="239"/>
    <col min="523" max="523" width="8" customWidth="1" style="239"/>
    <col min="524" max="524" width="8" customWidth="1" style="239"/>
    <col min="525" max="525" width="8" customWidth="1" style="239"/>
    <col min="526" max="526" width="8" customWidth="1" style="239"/>
    <col min="527" max="527" width="8" customWidth="1" style="239"/>
    <col min="528" max="528" width="8" customWidth="1" style="239"/>
    <col min="529" max="529" width="8" customWidth="1" style="239"/>
    <col min="530" max="530" width="8" customWidth="1" style="239"/>
    <col min="531" max="531" width="8" customWidth="1" style="239"/>
    <col min="532" max="532" width="8" customWidth="1" style="239"/>
    <col min="533" max="533" width="8" customWidth="1" style="239"/>
    <col min="534" max="534" width="8" customWidth="1" style="239"/>
    <col min="535" max="535" width="8" customWidth="1" style="239"/>
    <col min="536" max="536" width="8" customWidth="1" style="239"/>
    <col min="537" max="537" width="8" customWidth="1" style="239"/>
    <col min="538" max="538" width="8" customWidth="1" style="239"/>
    <col min="539" max="539" width="8" customWidth="1" style="239"/>
    <col min="540" max="540" width="8" customWidth="1" style="239"/>
    <col min="541" max="541" width="8" customWidth="1" style="239"/>
    <col min="542" max="542" width="8" customWidth="1" style="239"/>
    <col min="543" max="543" width="8" customWidth="1" style="239"/>
    <col min="544" max="544" width="8" customWidth="1" style="239"/>
    <col min="545" max="545" width="8" customWidth="1" style="239"/>
    <col min="546" max="546" width="8" customWidth="1" style="239"/>
    <col min="547" max="547" width="8" customWidth="1" style="239"/>
    <col min="548" max="548" width="8" customWidth="1" style="239"/>
    <col min="549" max="549" width="8" customWidth="1" style="239"/>
    <col min="550" max="550" width="8" customWidth="1" style="239"/>
    <col min="551" max="551" width="8" customWidth="1" style="239"/>
    <col min="552" max="552" width="8" customWidth="1" style="239"/>
    <col min="553" max="553" width="8" customWidth="1" style="239"/>
    <col min="554" max="554" width="8" customWidth="1" style="239"/>
    <col min="555" max="555" width="8" customWidth="1" style="239"/>
    <col min="556" max="556" width="8" customWidth="1" style="239"/>
    <col min="557" max="557" width="8" customWidth="1" style="239"/>
    <col min="558" max="558" width="8" customWidth="1" style="239"/>
    <col min="559" max="559" width="8" customWidth="1" style="239"/>
    <col min="560" max="560" width="8" customWidth="1" style="239"/>
    <col min="561" max="561" width="8" customWidth="1" style="239"/>
    <col min="562" max="562" width="8" customWidth="1" style="239"/>
    <col min="563" max="563" width="8" customWidth="1" style="239"/>
    <col min="564" max="564" width="8" customWidth="1" style="239"/>
    <col min="565" max="565" width="8" customWidth="1" style="239"/>
    <col min="566" max="566" width="8" customWidth="1" style="239"/>
    <col min="567" max="567" width="8" customWidth="1" style="239"/>
    <col min="568" max="568" width="8" customWidth="1" style="239"/>
    <col min="569" max="569" width="8" customWidth="1" style="239"/>
    <col min="570" max="570" width="8" customWidth="1" style="239"/>
    <col min="571" max="571" width="8" customWidth="1" style="239"/>
    <col min="572" max="572" width="8" customWidth="1" style="239"/>
    <col min="573" max="573" width="8" customWidth="1" style="239"/>
    <col min="574" max="574" width="8" customWidth="1" style="239"/>
    <col min="575" max="575" width="8" customWidth="1" style="239"/>
    <col min="576" max="576" width="8" customWidth="1" style="239"/>
    <col min="577" max="577" width="8" customWidth="1" style="239"/>
    <col min="578" max="578" width="8" customWidth="1" style="239"/>
    <col min="579" max="579" width="8" customWidth="1" style="239"/>
    <col min="580" max="580" width="8" customWidth="1" style="239"/>
    <col min="581" max="581" width="8" customWidth="1" style="239"/>
    <col min="582" max="582" width="8" customWidth="1" style="239"/>
    <col min="583" max="583" width="8" customWidth="1" style="239"/>
    <col min="584" max="584" width="8" customWidth="1" style="239"/>
    <col min="585" max="585" width="8" customWidth="1" style="239"/>
    <col min="586" max="586" width="8" customWidth="1" style="239"/>
    <col min="587" max="587" width="8" customWidth="1" style="239"/>
    <col min="588" max="588" width="8" customWidth="1" style="239"/>
    <col min="589" max="589" width="8" customWidth="1" style="239"/>
    <col min="590" max="590" width="8" customWidth="1" style="239"/>
    <col min="591" max="591" width="8" customWidth="1" style="239"/>
    <col min="592" max="592" width="8" customWidth="1" style="239"/>
    <col min="593" max="593" width="8" customWidth="1" style="239"/>
    <col min="594" max="594" width="8" customWidth="1" style="239"/>
    <col min="595" max="595" width="8" customWidth="1" style="239"/>
    <col min="596" max="596" width="8" customWidth="1" style="239"/>
    <col min="597" max="597" width="8" customWidth="1" style="239"/>
    <col min="598" max="598" width="8" customWidth="1" style="239"/>
    <col min="599" max="599" width="8" customWidth="1" style="239"/>
    <col min="600" max="600" width="8" customWidth="1" style="239"/>
    <col min="601" max="601" width="8" customWidth="1" style="239"/>
    <col min="602" max="602" width="8" customWidth="1" style="239"/>
    <col min="603" max="603" width="8" customWidth="1" style="239"/>
    <col min="604" max="604" width="8" customWidth="1" style="239"/>
    <col min="605" max="605" width="8" customWidth="1" style="239"/>
    <col min="606" max="606" width="8" customWidth="1" style="239"/>
    <col min="607" max="607" width="8" customWidth="1" style="239"/>
    <col min="608" max="608" width="8" customWidth="1" style="239"/>
    <col min="609" max="609" width="8" customWidth="1" style="239"/>
    <col min="610" max="610" width="8" customWidth="1" style="239"/>
    <col min="611" max="611" width="8" customWidth="1" style="239"/>
    <col min="612" max="612" width="8" customWidth="1" style="239"/>
    <col min="613" max="613" width="8" customWidth="1" style="239"/>
    <col min="614" max="614" width="8" customWidth="1" style="239"/>
    <col min="615" max="615" width="8" customWidth="1" style="239"/>
    <col min="616" max="616" width="8" customWidth="1" style="239"/>
    <col min="617" max="617" width="8" customWidth="1" style="239"/>
    <col min="618" max="618" width="8" customWidth="1" style="239"/>
    <col min="619" max="619" width="8" customWidth="1" style="239"/>
    <col min="620" max="620" width="8" customWidth="1" style="239"/>
    <col min="621" max="621" width="8" customWidth="1" style="239"/>
    <col min="622" max="622" width="8" customWidth="1" style="239"/>
    <col min="623" max="623" width="8" customWidth="1" style="239"/>
    <col min="624" max="624" width="8" customWidth="1" style="239"/>
    <col min="625" max="625" width="8" customWidth="1" style="239"/>
    <col min="626" max="626" width="8" customWidth="1" style="239"/>
    <col min="627" max="627" width="8" customWidth="1" style="239"/>
    <col min="628" max="628" width="8" customWidth="1" style="239"/>
    <col min="629" max="629" width="8" customWidth="1" style="239"/>
    <col min="630" max="630" width="8" customWidth="1" style="239"/>
    <col min="631" max="631" width="8" customWidth="1" style="239"/>
    <col min="632" max="632" width="8" customWidth="1" style="239"/>
    <col min="633" max="633" width="8" customWidth="1" style="239"/>
    <col min="634" max="634" width="8" customWidth="1" style="239"/>
    <col min="635" max="635" width="8" customWidth="1" style="239"/>
    <col min="636" max="636" width="8" customWidth="1" style="239"/>
    <col min="637" max="637" width="8" customWidth="1" style="239"/>
    <col min="638" max="638" width="8" customWidth="1" style="239"/>
    <col min="639" max="639" width="8" customWidth="1" style="239"/>
    <col min="640" max="640" width="8" customWidth="1" style="239"/>
    <col min="641" max="641" width="8" customWidth="1" style="239"/>
    <col min="642" max="642" width="8" customWidth="1" style="239"/>
    <col min="643" max="643" width="8" customWidth="1" style="239"/>
    <col min="644" max="644" width="8" customWidth="1" style="239"/>
    <col min="645" max="645" width="8" customWidth="1" style="239"/>
    <col min="646" max="646" width="8" customWidth="1" style="239"/>
    <col min="647" max="647" width="8" customWidth="1" style="239"/>
    <col min="648" max="648" width="8" customWidth="1" style="239"/>
    <col min="649" max="649" width="8" customWidth="1" style="239"/>
    <col min="650" max="650" width="8" customWidth="1" style="239"/>
    <col min="651" max="651" width="8" customWidth="1" style="239"/>
    <col min="652" max="652" width="8" customWidth="1" style="239"/>
    <col min="653" max="653" width="8" customWidth="1" style="239"/>
    <col min="654" max="654" width="8" customWidth="1" style="239"/>
    <col min="655" max="655" width="8" customWidth="1" style="239"/>
    <col min="656" max="656" width="8" customWidth="1" style="239"/>
    <col min="657" max="657" width="8" customWidth="1" style="239"/>
    <col min="658" max="658" width="8" customWidth="1" style="239"/>
    <col min="659" max="659" width="8" customWidth="1" style="239"/>
    <col min="660" max="660" width="8" customWidth="1" style="239"/>
    <col min="661" max="661" width="8" customWidth="1" style="239"/>
    <col min="662" max="662" width="8" customWidth="1" style="239"/>
    <col min="663" max="663" width="8" customWidth="1" style="239"/>
    <col min="664" max="664" width="8" customWidth="1" style="239"/>
    <col min="665" max="665" width="8" customWidth="1" style="239"/>
    <col min="666" max="666" width="8" customWidth="1" style="239"/>
    <col min="667" max="667" width="8" customWidth="1" style="239"/>
    <col min="668" max="668" width="8" customWidth="1" style="239"/>
    <col min="669" max="669" width="8" customWidth="1" style="239"/>
    <col min="670" max="670" width="8" customWidth="1" style="239"/>
    <col min="671" max="671" width="8" customWidth="1" style="239"/>
    <col min="672" max="672" width="8" customWidth="1" style="239"/>
    <col min="673" max="673" width="8" customWidth="1" style="239"/>
    <col min="674" max="674" width="8" customWidth="1" style="239"/>
    <col min="675" max="675" width="8" customWidth="1" style="239"/>
    <col min="676" max="676" width="8" customWidth="1" style="239"/>
    <col min="677" max="677" width="8" customWidth="1" style="239"/>
    <col min="678" max="678" width="8" customWidth="1" style="239"/>
    <col min="679" max="679" width="8" customWidth="1" style="239"/>
    <col min="680" max="680" width="8" customWidth="1" style="239"/>
    <col min="681" max="681" width="8" customWidth="1" style="239"/>
    <col min="682" max="682" width="8" customWidth="1" style="239"/>
    <col min="683" max="683" width="8" customWidth="1" style="239"/>
    <col min="684" max="684" width="8" customWidth="1" style="239"/>
    <col min="685" max="685" width="8" customWidth="1" style="239"/>
    <col min="686" max="686" width="8" customWidth="1" style="239"/>
    <col min="687" max="687" width="8" customWidth="1" style="239"/>
    <col min="688" max="688" width="8" customWidth="1" style="239"/>
    <col min="689" max="689" width="8" customWidth="1" style="239"/>
    <col min="690" max="690" width="8" customWidth="1" style="239"/>
    <col min="691" max="691" width="8" customWidth="1" style="239"/>
    <col min="692" max="692" width="8" customWidth="1" style="239"/>
    <col min="693" max="693" width="8" customWidth="1" style="239"/>
    <col min="694" max="694" width="8" customWidth="1" style="239"/>
    <col min="695" max="695" width="8" customWidth="1" style="239"/>
    <col min="696" max="696" width="8" customWidth="1" style="239"/>
    <col min="697" max="697" width="8" customWidth="1" style="239"/>
    <col min="698" max="698" width="8" customWidth="1" style="239"/>
    <col min="699" max="699" width="8" customWidth="1" style="239"/>
    <col min="700" max="700" width="8" customWidth="1" style="239"/>
    <col min="701" max="701" width="8" customWidth="1" style="239"/>
    <col min="702" max="702" width="8" customWidth="1" style="239"/>
    <col min="703" max="703" width="8" customWidth="1" style="239"/>
    <col min="704" max="704" width="8" customWidth="1" style="239"/>
    <col min="705" max="705" width="8" customWidth="1" style="239"/>
    <col min="706" max="706" width="8" customWidth="1" style="239"/>
    <col min="707" max="707" width="8" customWidth="1" style="239"/>
    <col min="708" max="708" width="8" customWidth="1" style="239"/>
    <col min="709" max="709" width="8" customWidth="1" style="239"/>
    <col min="710" max="710" width="8" customWidth="1" style="239"/>
    <col min="711" max="711" width="8" customWidth="1" style="239"/>
    <col min="712" max="712" width="8" customWidth="1" style="239"/>
    <col min="713" max="713" width="8" customWidth="1" style="239"/>
    <col min="714" max="714" width="8" customWidth="1" style="239"/>
    <col min="715" max="715" width="8" customWidth="1" style="239"/>
    <col min="716" max="716" width="8" customWidth="1" style="239"/>
    <col min="717" max="717" width="8" customWidth="1" style="239"/>
    <col min="718" max="718" width="8" customWidth="1" style="239"/>
    <col min="719" max="719" width="8" customWidth="1" style="239"/>
    <col min="720" max="720" width="8" customWidth="1" style="239"/>
    <col min="721" max="721" width="8" customWidth="1" style="239"/>
    <col min="722" max="722" width="8" customWidth="1" style="239"/>
    <col min="723" max="723" width="8" customWidth="1" style="239"/>
    <col min="724" max="724" width="8" customWidth="1" style="239"/>
    <col min="725" max="725" width="8" customWidth="1" style="239"/>
    <col min="726" max="726" width="8" customWidth="1" style="239"/>
    <col min="727" max="727" width="8" customWidth="1" style="239"/>
    <col min="728" max="728" width="8" customWidth="1" style="239"/>
    <col min="729" max="729" width="8" customWidth="1" style="239"/>
    <col min="730" max="730" width="8" customWidth="1" style="239"/>
    <col min="731" max="731" width="8" customWidth="1" style="239"/>
    <col min="732" max="732" width="8" customWidth="1" style="239"/>
    <col min="733" max="733" width="8" customWidth="1" style="239"/>
    <col min="734" max="734" width="8" customWidth="1" style="239"/>
    <col min="735" max="735" width="8" customWidth="1" style="239"/>
    <col min="736" max="736" width="8" customWidth="1" style="239"/>
    <col min="737" max="737" width="8" customWidth="1" style="239"/>
    <col min="738" max="738" width="8" customWidth="1" style="239"/>
    <col min="739" max="739" width="8" customWidth="1" style="239"/>
    <col min="740" max="740" width="8" customWidth="1" style="239"/>
    <col min="741" max="741" width="8" customWidth="1" style="239"/>
    <col min="742" max="742" width="8" customWidth="1" style="239"/>
    <col min="743" max="743" width="8" customWidth="1" style="239"/>
    <col min="744" max="744" width="8" customWidth="1" style="239"/>
    <col min="745" max="745" width="8" customWidth="1" style="239"/>
    <col min="746" max="746" width="8" customWidth="1" style="239"/>
    <col min="747" max="747" width="8" customWidth="1" style="239"/>
    <col min="748" max="748" width="8" customWidth="1" style="239"/>
    <col min="749" max="749" width="8" customWidth="1" style="239"/>
    <col min="750" max="750" width="8" customWidth="1" style="239"/>
    <col min="751" max="751" width="8" customWidth="1" style="239"/>
    <col min="752" max="752" width="8" customWidth="1" style="239"/>
    <col min="753" max="753" width="8" customWidth="1" style="239"/>
    <col min="754" max="754" width="8" customWidth="1" style="239"/>
    <col min="755" max="755" width="8" customWidth="1" style="239"/>
    <col min="756" max="756" width="8" customWidth="1" style="239"/>
    <col min="757" max="757" width="8" customWidth="1" style="239"/>
    <col min="758" max="758" width="8" customWidth="1" style="239"/>
    <col min="759" max="759" width="8" customWidth="1" style="239"/>
    <col min="760" max="760" width="8" customWidth="1" style="239"/>
    <col min="761" max="761" width="8" customWidth="1" style="239"/>
    <col min="762" max="762" width="8" customWidth="1" style="239"/>
    <col min="763" max="763" width="8" customWidth="1" style="239"/>
    <col min="764" max="764" width="8" customWidth="1" style="239"/>
    <col min="765" max="765" width="8" customWidth="1" style="239"/>
    <col min="766" max="766" width="8" customWidth="1" style="239"/>
    <col min="767" max="767" width="8" customWidth="1" style="239"/>
    <col min="768" max="768" width="8" customWidth="1" style="239"/>
    <col min="769" max="769" width="8" customWidth="1" style="239"/>
    <col min="770" max="770" width="8" customWidth="1" style="239"/>
    <col min="771" max="771" width="8" customWidth="1" style="239"/>
    <col min="772" max="772" width="8" customWidth="1" style="239"/>
    <col min="773" max="773" width="8" customWidth="1" style="239"/>
    <col min="774" max="774" width="8" customWidth="1" style="239"/>
    <col min="775" max="775" width="8" customWidth="1" style="239"/>
    <col min="776" max="776" width="8" customWidth="1" style="239"/>
    <col min="777" max="777" width="8" customWidth="1" style="239"/>
    <col min="778" max="778" width="8" customWidth="1" style="239"/>
    <col min="779" max="779" width="8" customWidth="1" style="239"/>
    <col min="780" max="780" width="8" customWidth="1" style="239"/>
    <col min="781" max="781" width="8" customWidth="1" style="239"/>
    <col min="782" max="782" width="8" customWidth="1" style="239"/>
    <col min="783" max="783" width="8" customWidth="1" style="239"/>
    <col min="784" max="784" width="8" customWidth="1" style="239"/>
    <col min="785" max="785" width="8" customWidth="1" style="239"/>
    <col min="786" max="786" width="8" customWidth="1" style="239"/>
    <col min="787" max="787" width="8" customWidth="1" style="239"/>
    <col min="788" max="788" width="8" customWidth="1" style="239"/>
    <col min="789" max="789" width="8" customWidth="1" style="239"/>
    <col min="790" max="790" width="8" customWidth="1" style="239"/>
    <col min="791" max="791" width="8" customWidth="1" style="239"/>
    <col min="792" max="792" width="8" customWidth="1" style="239"/>
    <col min="793" max="793" width="8" customWidth="1" style="239"/>
    <col min="794" max="794" width="8" customWidth="1" style="239"/>
    <col min="795" max="795" width="8" customWidth="1" style="239"/>
    <col min="796" max="796" width="8" customWidth="1" style="239"/>
    <col min="797" max="797" width="8" customWidth="1" style="239"/>
    <col min="798" max="798" width="8" customWidth="1" style="239"/>
    <col min="799" max="799" width="8" customWidth="1" style="239"/>
    <col min="800" max="800" width="8" customWidth="1" style="239"/>
    <col min="801" max="801" width="8" customWidth="1" style="239"/>
    <col min="802" max="802" width="8" customWidth="1" style="239"/>
    <col min="803" max="803" width="8" customWidth="1" style="239"/>
    <col min="804" max="804" width="8" customWidth="1" style="239"/>
    <col min="805" max="805" width="8" customWidth="1" style="239"/>
    <col min="806" max="806" width="8" customWidth="1" style="239"/>
    <col min="807" max="807" width="8" customWidth="1" style="239"/>
    <col min="808" max="808" width="8" customWidth="1" style="239"/>
    <col min="809" max="809" width="8" customWidth="1" style="239"/>
    <col min="810" max="810" width="8" customWidth="1" style="239"/>
    <col min="811" max="811" width="8" customWidth="1" style="239"/>
    <col min="812" max="812" width="8" customWidth="1" style="239"/>
    <col min="813" max="813" width="8" customWidth="1" style="239"/>
    <col min="814" max="814" width="8" customWidth="1" style="239"/>
    <col min="815" max="815" width="8" customWidth="1" style="239"/>
    <col min="816" max="816" width="8" customWidth="1" style="239"/>
    <col min="817" max="817" width="8" customWidth="1" style="239"/>
    <col min="818" max="818" width="8" customWidth="1" style="239"/>
    <col min="819" max="819" width="8" customWidth="1" style="239"/>
    <col min="820" max="820" width="8" customWidth="1" style="239"/>
    <col min="821" max="821" width="8" customWidth="1" style="239"/>
    <col min="822" max="822" width="8" customWidth="1" style="239"/>
    <col min="823" max="823" width="8" customWidth="1" style="239"/>
    <col min="824" max="824" width="8" customWidth="1" style="239"/>
    <col min="825" max="825" width="8" customWidth="1" style="239"/>
    <col min="826" max="826" width="8" customWidth="1" style="239"/>
    <col min="827" max="827" width="8" customWidth="1" style="239"/>
    <col min="828" max="828" width="8" customWidth="1" style="239"/>
    <col min="829" max="829" width="8" customWidth="1" style="239"/>
    <col min="830" max="830" width="8" customWidth="1" style="239"/>
    <col min="831" max="831" width="8" customWidth="1" style="239"/>
    <col min="832" max="832" width="8" customWidth="1" style="239"/>
    <col min="833" max="833" width="8" customWidth="1" style="239"/>
    <col min="834" max="834" width="8" customWidth="1" style="239"/>
    <col min="835" max="835" width="8" customWidth="1" style="239"/>
    <col min="836" max="836" width="8" customWidth="1" style="239"/>
    <col min="837" max="837" width="8" customWidth="1" style="239"/>
    <col min="838" max="838" width="8" customWidth="1" style="239"/>
    <col min="839" max="839" width="8" customWidth="1" style="239"/>
    <col min="840" max="840" width="8" customWidth="1" style="239"/>
    <col min="841" max="841" width="8" customWidth="1" style="239"/>
    <col min="842" max="842" width="8" customWidth="1" style="239"/>
    <col min="843" max="843" width="8" customWidth="1" style="239"/>
    <col min="844" max="844" width="8" customWidth="1" style="239"/>
    <col min="845" max="845" width="8" customWidth="1" style="239"/>
    <col min="846" max="846" width="8" customWidth="1" style="239"/>
    <col min="847" max="847" width="8" customWidth="1" style="239"/>
    <col min="848" max="848" width="8" customWidth="1" style="239"/>
    <col min="849" max="849" width="8" customWidth="1" style="239"/>
    <col min="850" max="850" width="8" customWidth="1" style="239"/>
    <col min="851" max="851" width="8" customWidth="1" style="239"/>
    <col min="852" max="852" width="8" customWidth="1" style="239"/>
    <col min="853" max="853" width="8" customWidth="1" style="239"/>
    <col min="854" max="854" width="8" customWidth="1" style="239"/>
    <col min="855" max="855" width="8" customWidth="1" style="239"/>
    <col min="856" max="856" width="8" customWidth="1" style="239"/>
    <col min="857" max="857" width="8" customWidth="1" style="239"/>
    <col min="858" max="858" width="8" customWidth="1" style="239"/>
    <col min="859" max="859" width="8" customWidth="1" style="239"/>
    <col min="860" max="860" width="8" customWidth="1" style="239"/>
    <col min="861" max="861" width="8" customWidth="1" style="239"/>
    <col min="862" max="862" width="8" customWidth="1" style="239"/>
    <col min="863" max="863" width="8" customWidth="1" style="239"/>
    <col min="864" max="864" width="8" customWidth="1" style="239"/>
    <col min="865" max="865" width="8" customWidth="1" style="239"/>
    <col min="866" max="866" width="8" customWidth="1" style="239"/>
    <col min="867" max="867" width="8" customWidth="1" style="239"/>
    <col min="868" max="868" width="8" customWidth="1" style="239"/>
    <col min="869" max="869" width="8" customWidth="1" style="239"/>
    <col min="870" max="870" width="8" customWidth="1" style="239"/>
    <col min="871" max="871" width="8" customWidth="1" style="239"/>
    <col min="872" max="872" width="8" customWidth="1" style="239"/>
    <col min="873" max="873" width="8" customWidth="1" style="239"/>
    <col min="874" max="874" width="8" customWidth="1" style="239"/>
    <col min="875" max="875" width="8" customWidth="1" style="239"/>
    <col min="876" max="876" width="8" customWidth="1" style="239"/>
    <col min="877" max="877" width="8" customWidth="1" style="239"/>
    <col min="878" max="878" width="8" customWidth="1" style="239"/>
    <col min="879" max="879" width="8" customWidth="1" style="239"/>
    <col min="880" max="880" width="8" customWidth="1" style="239"/>
    <col min="881" max="881" width="8" customWidth="1" style="239"/>
    <col min="882" max="882" width="8" customWidth="1" style="239"/>
    <col min="883" max="883" width="8" customWidth="1" style="239"/>
    <col min="884" max="884" width="8" customWidth="1" style="239"/>
    <col min="885" max="885" width="8" customWidth="1" style="239"/>
    <col min="886" max="886" width="8" customWidth="1" style="239"/>
    <col min="887" max="887" width="8" customWidth="1" style="239"/>
    <col min="888" max="888" width="8" customWidth="1" style="239"/>
    <col min="889" max="889" width="8" customWidth="1" style="239"/>
    <col min="890" max="890" width="8" customWidth="1" style="239"/>
    <col min="891" max="891" width="8" customWidth="1" style="239"/>
    <col min="892" max="892" width="8" customWidth="1" style="239"/>
    <col min="893" max="893" width="8" customWidth="1" style="239"/>
    <col min="894" max="894" width="8" customWidth="1" style="239"/>
    <col min="895" max="895" width="8" customWidth="1" style="239"/>
    <col min="896" max="896" width="8" customWidth="1" style="239"/>
    <col min="897" max="897" width="8" customWidth="1" style="239"/>
    <col min="898" max="898" width="8" customWidth="1" style="239"/>
    <col min="899" max="899" width="8" customWidth="1" style="239"/>
    <col min="900" max="900" width="8" customWidth="1" style="239"/>
    <col min="901" max="901" width="8" customWidth="1" style="239"/>
    <col min="902" max="902" width="8" customWidth="1" style="239"/>
    <col min="903" max="903" width="8" customWidth="1" style="239"/>
    <col min="904" max="904" width="8" customWidth="1" style="239"/>
    <col min="905" max="905" width="8" customWidth="1" style="239"/>
    <col min="906" max="906" width="8" customWidth="1" style="239"/>
    <col min="907" max="907" width="8" customWidth="1" style="239"/>
    <col min="908" max="908" width="8" customWidth="1" style="239"/>
    <col min="909" max="909" width="8" customWidth="1" style="239"/>
    <col min="910" max="910" width="8" customWidth="1" style="239"/>
    <col min="911" max="911" width="8" customWidth="1" style="239"/>
    <col min="912" max="912" width="8" customWidth="1" style="239"/>
    <col min="913" max="913" width="8" customWidth="1" style="239"/>
    <col min="914" max="914" width="8" customWidth="1" style="239"/>
    <col min="915" max="915" width="8" customWidth="1" style="239"/>
    <col min="916" max="916" width="8" customWidth="1" style="239"/>
    <col min="917" max="917" width="8" customWidth="1" style="239"/>
    <col min="918" max="918" width="8" customWidth="1" style="239"/>
    <col min="919" max="919" width="8" customWidth="1" style="239"/>
    <col min="920" max="920" width="8" customWidth="1" style="239"/>
    <col min="921" max="921" width="8" customWidth="1" style="239"/>
    <col min="922" max="922" width="8" customWidth="1" style="239"/>
    <col min="923" max="923" width="8" customWidth="1" style="239"/>
    <col min="924" max="924" width="8" customWidth="1" style="239"/>
    <col min="925" max="925" width="8" customWidth="1" style="239"/>
    <col min="926" max="926" width="8" customWidth="1" style="239"/>
    <col min="927" max="927" width="8" customWidth="1" style="239"/>
    <col min="928" max="928" width="8" customWidth="1" style="239"/>
    <col min="929" max="929" width="8" customWidth="1" style="239"/>
    <col min="930" max="930" width="8" customWidth="1" style="239"/>
    <col min="931" max="931" width="8" customWidth="1" style="239"/>
    <col min="932" max="932" width="8" customWidth="1" style="239"/>
    <col min="933" max="933" width="8" customWidth="1" style="239"/>
    <col min="934" max="934" width="8" customWidth="1" style="239"/>
    <col min="935" max="935" width="8" customWidth="1" style="239"/>
    <col min="936" max="936" width="8" customWidth="1" style="239"/>
    <col min="937" max="937" width="8" customWidth="1" style="239"/>
    <col min="938" max="938" width="8" customWidth="1" style="239"/>
    <col min="939" max="939" width="8" customWidth="1" style="239"/>
    <col min="940" max="940" width="8" customWidth="1" style="239"/>
    <col min="941" max="941" width="8" customWidth="1" style="239"/>
    <col min="942" max="942" width="8" customWidth="1" style="239"/>
    <col min="943" max="943" width="8" customWidth="1" style="239"/>
    <col min="944" max="944" width="8" customWidth="1" style="239"/>
    <col min="945" max="945" width="8" customWidth="1" style="239"/>
    <col min="946" max="946" width="8" customWidth="1" style="239"/>
    <col min="947" max="947" width="8" customWidth="1" style="239"/>
    <col min="948" max="948" width="8" customWidth="1" style="239"/>
    <col min="949" max="949" width="8" customWidth="1" style="239"/>
    <col min="950" max="950" width="8" customWidth="1" style="239"/>
    <col min="951" max="951" width="8" customWidth="1" style="239"/>
    <col min="952" max="952" width="8" customWidth="1" style="239"/>
    <col min="953" max="953" width="8" customWidth="1" style="239"/>
    <col min="954" max="954" width="8" customWidth="1" style="239"/>
    <col min="955" max="955" width="8" customWidth="1" style="239"/>
    <col min="956" max="956" width="8" customWidth="1" style="239"/>
    <col min="957" max="957" width="8" customWidth="1" style="239"/>
    <col min="958" max="958" width="8" customWidth="1" style="239"/>
    <col min="959" max="959" width="8" customWidth="1" style="239"/>
    <col min="960" max="960" width="8" customWidth="1" style="239"/>
    <col min="961" max="961" width="8" customWidth="1" style="239"/>
    <col min="962" max="962" width="8" customWidth="1" style="239"/>
    <col min="963" max="963" width="8" customWidth="1" style="239"/>
    <col min="964" max="964" width="8" customWidth="1" style="239"/>
    <col min="965" max="965" width="8" customWidth="1" style="239"/>
    <col min="966" max="966" width="8" customWidth="1" style="239"/>
    <col min="967" max="967" width="8" customWidth="1" style="239"/>
    <col min="968" max="968" width="8" customWidth="1" style="239"/>
    <col min="969" max="969" width="8" customWidth="1" style="239"/>
    <col min="970" max="970" width="8" customWidth="1" style="239"/>
    <col min="971" max="971" width="8" customWidth="1" style="239"/>
    <col min="972" max="972" width="8" customWidth="1" style="239"/>
    <col min="973" max="973" width="8" customWidth="1" style="239"/>
    <col min="974" max="974" width="8" customWidth="1" style="239"/>
    <col min="975" max="975" width="8" customWidth="1" style="239"/>
    <col min="976" max="976" width="8" customWidth="1" style="239"/>
    <col min="977" max="977" width="8" customWidth="1" style="239"/>
    <col min="978" max="978" width="8" customWidth="1" style="239"/>
    <col min="979" max="979" width="8" customWidth="1" style="239"/>
    <col min="980" max="980" width="8" customWidth="1" style="239"/>
    <col min="981" max="981" width="8" customWidth="1" style="239"/>
    <col min="982" max="982" width="8" customWidth="1" style="239"/>
    <col min="983" max="983" width="8" customWidth="1" style="239"/>
    <col min="984" max="984" width="8" customWidth="1" style="239"/>
    <col min="985" max="985" width="8" customWidth="1" style="239"/>
    <col min="986" max="986" width="8" customWidth="1" style="239"/>
    <col min="987" max="987" width="8" customWidth="1" style="239"/>
    <col min="988" max="988" width="8" customWidth="1" style="239"/>
    <col min="989" max="989" width="8" customWidth="1" style="239"/>
    <col min="990" max="990" width="8" customWidth="1" style="239"/>
    <col min="991" max="991" width="8" customWidth="1" style="239"/>
    <col min="992" max="992" width="8" customWidth="1" style="239"/>
    <col min="993" max="993" width="8" customWidth="1" style="239"/>
    <col min="994" max="994" width="8" customWidth="1" style="239"/>
    <col min="995" max="995" width="8" customWidth="1" style="239"/>
    <col min="996" max="996" width="8" customWidth="1" style="239"/>
    <col min="997" max="997" width="8" customWidth="1" style="239"/>
    <col min="998" max="998" width="8" customWidth="1" style="239"/>
    <col min="999" max="999" width="8" customWidth="1" style="239"/>
    <col min="1000" max="1000" width="8" customWidth="1" style="239"/>
    <col min="1001" max="1001" width="8" customWidth="1" style="239"/>
    <col min="1002" max="1002" width="8" customWidth="1" style="239"/>
    <col min="1003" max="1003" width="8" customWidth="1" style="239"/>
    <col min="1004" max="1004" width="8" customWidth="1" style="239"/>
    <col min="1005" max="1005" width="8" customWidth="1" style="239"/>
    <col min="1006" max="1006" width="8" customWidth="1" style="239"/>
    <col min="1007" max="1007" width="8" customWidth="1" style="239"/>
    <col min="1008" max="1008" width="8" customWidth="1" style="239"/>
    <col min="1009" max="1009" width="8" customWidth="1" style="239"/>
    <col min="1010" max="1010" width="8" customWidth="1" style="239"/>
    <col min="1011" max="1011" width="8" customWidth="1" style="239"/>
    <col min="1012" max="1012" width="8" customWidth="1" style="239"/>
    <col min="1013" max="1013" width="8" customWidth="1" style="239"/>
    <col min="1014" max="1014" width="8" customWidth="1" style="239"/>
    <col min="1015" max="1015" width="8" customWidth="1" style="239"/>
    <col min="1016" max="1016" width="8" customWidth="1" style="239"/>
    <col min="1017" max="1017" width="8" customWidth="1" style="239"/>
    <col min="1018" max="1018" width="8" customWidth="1" style="239"/>
    <col min="1019" max="1019" width="8" customWidth="1" style="239"/>
    <col min="1020" max="1020" width="8" customWidth="1" style="239"/>
    <col min="1021" max="1021" width="8" customWidth="1" style="239"/>
    <col min="1022" max="1022" width="8" customWidth="1" style="239"/>
    <col min="1023" max="1023" width="8" customWidth="1" style="239"/>
    <col min="1024" max="1024" width="8" customWidth="1" style="239"/>
  </cols>
  <sheetData>
    <row r="1" ht="18.95" customHeight="1" x14ac:dyDescent="0.2">
      <c r="B1" s="2389" t="s">
        <v>2072</v>
      </c>
      <c r="C1" s="2389"/>
      <c r="D1" s="2389"/>
      <c r="H1" s="4" t="s">
        <v>62</v>
      </c>
      <c r="J1" s="4"/>
      <c r="K1" s="4"/>
    </row>
    <row r="2" ht="18.95" customHeight="1" x14ac:dyDescent="0.2">
      <c r="B2" s="2390" t="s">
        <v>2073</v>
      </c>
      <c r="H2" s="4" t="s">
        <v>64</v>
      </c>
      <c r="J2" s="4"/>
      <c r="K2" s="4"/>
    </row>
    <row r="3" ht="18.95" customHeight="1" x14ac:dyDescent="0.2">
      <c r="B3" s="2390" t="s">
        <v>63</v>
      </c>
      <c r="E3" s="374"/>
      <c r="F3" s="374"/>
      <c r="H3" s="4" t="s">
        <v>65</v>
      </c>
      <c r="J3" s="4"/>
      <c r="K3" s="4"/>
    </row>
    <row r="4" hidden="1" ht="14.1" customHeight="1" x14ac:dyDescent="0.2">
      <c r="B4" s="101"/>
      <c r="M4" s="2435"/>
    </row>
    <row r="5" ht="14.1" customHeight="1" x14ac:dyDescent="0.2">
      <c r="B5" s="6" t="s">
        <v>66</v>
      </c>
      <c r="L5" s="7"/>
    </row>
    <row r="6" ht="36" customHeight="1" x14ac:dyDescent="0.2">
      <c r="B6" s="2436" t="s">
        <v>67</v>
      </c>
      <c r="C6" s="995" t="s">
        <v>2074</v>
      </c>
      <c r="D6" s="995"/>
      <c r="E6" s="963" t="s">
        <v>402</v>
      </c>
      <c r="F6" s="2437" t="s">
        <v>147</v>
      </c>
      <c r="G6" s="2438" t="s">
        <v>2075</v>
      </c>
      <c r="H6" s="2438"/>
      <c r="I6" s="366"/>
    </row>
    <row r="7" ht="14.1" customHeight="1" x14ac:dyDescent="0.2">
      <c r="B7" s="108"/>
      <c r="C7" s="1180" t="s">
        <v>2076</v>
      </c>
      <c r="D7" s="111"/>
      <c r="E7" s="505" t="s">
        <v>2077</v>
      </c>
      <c r="F7" s="588" t="s">
        <v>455</v>
      </c>
      <c r="G7" s="1342" t="s">
        <v>455</v>
      </c>
      <c r="H7" s="1342"/>
      <c r="I7" s="366"/>
    </row>
    <row r="8" ht="14.1" customHeight="1" x14ac:dyDescent="0.2">
      <c r="A8" s="1"/>
      <c r="B8" s="108"/>
      <c r="C8" s="2439" t="s">
        <v>2078</v>
      </c>
      <c r="D8" s="2440" t="s">
        <v>2079</v>
      </c>
      <c r="E8" s="1000"/>
      <c r="F8" s="1000" t="s">
        <v>2080</v>
      </c>
      <c r="G8" s="1000" t="s">
        <v>2081</v>
      </c>
      <c r="H8" s="1002" t="s">
        <v>2082</v>
      </c>
      <c r="I8" s="366"/>
    </row>
    <row r="9" ht="14.1" customHeight="1" x14ac:dyDescent="0.2">
      <c r="B9" s="113"/>
      <c r="C9" s="1567" t="s">
        <v>2083</v>
      </c>
      <c r="D9" s="762"/>
      <c r="E9" s="968" t="s">
        <v>2084</v>
      </c>
      <c r="F9" s="115" t="s">
        <v>76</v>
      </c>
      <c r="G9" s="117" t="s">
        <v>76</v>
      </c>
      <c r="H9" s="117"/>
      <c r="I9" s="366"/>
    </row>
    <row r="10" ht="18" customHeight="1" x14ac:dyDescent="0.2">
      <c r="B10" s="2441" t="s">
        <v>2046</v>
      </c>
      <c r="C10" s="120">
        <v>18588.059511794614</v>
      </c>
      <c r="D10" s="2442"/>
      <c r="E10" s="120">
        <v>0.03615497831662032</v>
      </c>
      <c r="F10" s="2443">
        <v>365.9294869518345</v>
      </c>
      <c r="G10" s="2444">
        <v>-8.820442161254402</v>
      </c>
      <c r="H10" s="2445">
        <v>-297.30095948389345</v>
      </c>
      <c r="I10" s="366"/>
    </row>
    <row r="11" ht="18" customHeight="1" x14ac:dyDescent="0.2">
      <c r="B11" s="2446" t="s">
        <v>2085</v>
      </c>
      <c r="C11" s="119">
        <v>18588.059511794614</v>
      </c>
      <c r="D11" s="2038">
        <v>1</v>
      </c>
      <c r="E11" s="119">
        <v>0.03615497831662032</v>
      </c>
      <c r="F11" s="2038">
        <v>365.9294869518345</v>
      </c>
      <c r="G11" s="2447">
        <v>-8.820442161254402</v>
      </c>
      <c r="H11" s="2448">
        <v>-297.30095948389345</v>
      </c>
      <c r="I11" s="366"/>
    </row>
    <row r="12" ht="18" customHeight="1" x14ac:dyDescent="0.2">
      <c r="B12" s="2449" t="s">
        <v>2086</v>
      </c>
      <c r="C12" s="2038">
        <v>11055.084452708767</v>
      </c>
      <c r="D12" s="2038">
        <v>1</v>
      </c>
      <c r="E12" s="119">
        <v>0.0013054009540676348</v>
      </c>
      <c r="F12" s="2038">
        <v>14.4313177918643</v>
      </c>
      <c r="G12" s="2450"/>
      <c r="H12" s="2451"/>
      <c r="I12" s="366"/>
    </row>
    <row r="13" ht="18" customHeight="1" x14ac:dyDescent="0.2">
      <c r="B13" s="2449" t="s">
        <v>2087</v>
      </c>
      <c r="C13" s="2038">
        <v>1781.9111210276092</v>
      </c>
      <c r="D13" s="2038">
        <v>1</v>
      </c>
      <c r="E13" s="119">
        <v>0.0818082784672998</v>
      </c>
      <c r="F13" s="2038">
        <v>145.775081193005</v>
      </c>
      <c r="G13" s="2450"/>
      <c r="H13" s="2451"/>
      <c r="I13" s="366"/>
    </row>
    <row r="14" ht="18" customHeight="1" x14ac:dyDescent="0.2">
      <c r="B14" s="2449" t="s">
        <v>2088</v>
      </c>
      <c r="C14" s="2038">
        <v>5751.063938058238</v>
      </c>
      <c r="D14" s="2038">
        <v>1</v>
      </c>
      <c r="E14" s="119">
        <v>0.03577134585932102</v>
      </c>
      <c r="F14" s="2038">
        <v>205.72329718735</v>
      </c>
      <c r="G14" s="2450"/>
      <c r="H14" s="2451"/>
      <c r="I14" s="366"/>
    </row>
    <row r="15" ht="18" customHeight="1" x14ac:dyDescent="0.2">
      <c r="B15" s="2446" t="s">
        <v>2089</v>
      </c>
      <c r="C15" s="119"/>
      <c r="D15" s="2038" t="s">
        <v>109</v>
      </c>
      <c r="E15" s="119" t="s">
        <v>104</v>
      </c>
      <c r="F15" s="2038" t="s">
        <v>104</v>
      </c>
      <c r="G15" s="2447" t="s">
        <v>104</v>
      </c>
      <c r="H15" s="2448" t="s">
        <v>104</v>
      </c>
      <c r="I15" s="366"/>
    </row>
    <row r="16" ht="18" customHeight="1" x14ac:dyDescent="0.2">
      <c r="B16" s="2446" t="s">
        <v>2090</v>
      </c>
      <c r="C16" s="119"/>
      <c r="D16" s="2038" t="s">
        <v>109</v>
      </c>
      <c r="E16" s="119" t="s">
        <v>104</v>
      </c>
      <c r="F16" s="2038" t="s">
        <v>104</v>
      </c>
      <c r="G16" s="2447" t="s">
        <v>104</v>
      </c>
      <c r="H16" s="2448" t="s">
        <v>104</v>
      </c>
      <c r="I16" s="366"/>
    </row>
    <row r="17" ht="18" customHeight="1" x14ac:dyDescent="0.2">
      <c r="B17" s="2441" t="s">
        <v>2047</v>
      </c>
      <c r="C17" s="119"/>
      <c r="D17" s="2038" t="s">
        <v>109</v>
      </c>
      <c r="E17" s="119" t="s">
        <v>104</v>
      </c>
      <c r="F17" s="2038" t="s">
        <v>104</v>
      </c>
      <c r="G17" s="2452" t="s">
        <v>104</v>
      </c>
      <c r="H17" s="2453" t="s">
        <v>104</v>
      </c>
      <c r="I17" s="366"/>
    </row>
    <row r="18" ht="18" customHeight="1" x14ac:dyDescent="0.2">
      <c r="B18" s="2441" t="s">
        <v>2048</v>
      </c>
      <c r="C18" s="119"/>
      <c r="D18" s="2038" t="s">
        <v>109</v>
      </c>
      <c r="E18" s="119" t="s">
        <v>104</v>
      </c>
      <c r="F18" s="2038" t="s">
        <v>104</v>
      </c>
      <c r="G18" s="2454" t="s">
        <v>104</v>
      </c>
      <c r="H18" s="2455" t="s">
        <v>104</v>
      </c>
      <c r="I18" s="366"/>
    </row>
    <row r="19" ht="14.1" customHeight="1" x14ac:dyDescent="0.2">
      <c r="B19" s="226" t="s">
        <v>2091</v>
      </c>
      <c r="C19" s="2456"/>
      <c r="D19" s="2456"/>
      <c r="E19" s="2456"/>
      <c r="F19" s="2456"/>
      <c r="G19" s="2456"/>
      <c r="H19" s="2456"/>
      <c r="I19" s="366"/>
    </row>
    <row r="20" ht="14.1" customHeight="1" x14ac:dyDescent="0.25">
      <c r="B20" s="226" t="s">
        <v>2092</v>
      </c>
      <c r="I20" s="366"/>
    </row>
    <row r="21" ht="14.1" customHeight="1" x14ac:dyDescent="0.2">
      <c r="B21" s="226" t="s">
        <v>2093</v>
      </c>
      <c r="C21" s="581"/>
      <c r="D21" s="581"/>
      <c r="E21" s="581"/>
      <c r="F21" s="581"/>
      <c r="G21" s="581"/>
      <c r="H21" s="581"/>
      <c r="I21" s="366"/>
    </row>
    <row r="22" ht="14.1" customHeight="1" x14ac:dyDescent="0.25">
      <c r="B22" s="226" t="s">
        <v>2094</v>
      </c>
      <c r="I22" s="366"/>
    </row>
    <row r="23" ht="14.1" customHeight="1" x14ac:dyDescent="0.2">
      <c r="B23" s="226" t="s">
        <v>2095</v>
      </c>
      <c r="I23" s="366"/>
    </row>
    <row r="24" ht="14.1" customHeight="1" x14ac:dyDescent="0.2">
      <c r="B24" s="385"/>
      <c r="C24" s="387"/>
      <c r="D24" s="387"/>
      <c r="E24" s="387"/>
      <c r="F24" s="387"/>
      <c r="G24" s="387"/>
      <c r="I24" s="366"/>
    </row>
    <row r="25" ht="14.1" customHeight="1" x14ac:dyDescent="0.2">
      <c r="B25" s="154" t="s">
        <v>137</v>
      </c>
      <c r="C25" s="387"/>
      <c r="I25" s="366"/>
    </row>
    <row r="26" ht="14.1" customHeight="1" x14ac:dyDescent="0.25">
      <c r="B26" s="154" t="s">
        <v>2096</v>
      </c>
      <c r="C26" s="2457"/>
      <c r="D26" s="2457"/>
      <c r="E26" s="2457"/>
      <c r="F26" s="2457"/>
      <c r="G26" s="2457"/>
      <c r="H26" s="2457"/>
      <c r="I26" s="366"/>
    </row>
    <row r="27" ht="14.1" customHeight="1" x14ac:dyDescent="0.25">
      <c r="B27" s="154" t="s">
        <v>2097</v>
      </c>
      <c r="C27" s="2457"/>
      <c r="D27" s="2457"/>
      <c r="E27" s="2457"/>
      <c r="F27" s="2457"/>
      <c r="G27" s="2457"/>
      <c r="H27" s="2457"/>
      <c r="I27" s="366"/>
    </row>
    <row r="28" ht="14.1" customHeight="1" x14ac:dyDescent="0.25">
      <c r="B28" s="154" t="s">
        <v>2098</v>
      </c>
      <c r="I28" s="366"/>
    </row>
    <row r="29" ht="14.1" customHeight="1" x14ac:dyDescent="0.2">
      <c r="B29" s="616"/>
      <c r="I29" s="366"/>
    </row>
    <row r="30" ht="14.1" customHeight="1" x14ac:dyDescent="0.2">
      <c r="B30" s="242" t="s">
        <v>485</v>
      </c>
      <c r="C30" s="491"/>
      <c r="D30" s="491"/>
      <c r="E30" s="491"/>
      <c r="F30" s="491"/>
      <c r="G30" s="491"/>
      <c r="H30" s="492"/>
      <c r="I30" s="366"/>
    </row>
    <row r="31" ht="14.1" customHeight="1" x14ac:dyDescent="0.2">
      <c r="B31" s="355" t="s">
        <v>2099</v>
      </c>
      <c r="C31" s="294"/>
      <c r="D31" s="294"/>
      <c r="E31" s="294"/>
      <c r="F31" s="294"/>
      <c r="G31" s="294"/>
      <c r="H31" s="684"/>
      <c r="I31" s="366"/>
    </row>
    <row r="32" ht="14.1" customHeight="1" x14ac:dyDescent="0.2">
      <c r="B32" s="355" t="s">
        <v>2100</v>
      </c>
      <c r="C32" s="294"/>
      <c r="D32" s="294"/>
      <c r="E32" s="294"/>
      <c r="F32" s="294"/>
      <c r="G32" s="294"/>
      <c r="H32" s="684"/>
      <c r="I32" s="366"/>
    </row>
    <row r="33" ht="14.1" customHeight="1" x14ac:dyDescent="0.2">
      <c r="B33" s="355" t="s">
        <v>2101</v>
      </c>
      <c r="C33" s="294"/>
      <c r="D33" s="294"/>
      <c r="E33" s="294"/>
      <c r="F33" s="294"/>
      <c r="G33" s="294"/>
      <c r="H33" s="684"/>
      <c r="I33" s="366"/>
    </row>
    <row r="34" ht="14.1" customHeight="1" x14ac:dyDescent="0.2">
      <c r="B34" s="355" t="s">
        <v>1186</v>
      </c>
      <c r="C34" s="294"/>
      <c r="D34" s="294"/>
      <c r="E34" s="294"/>
      <c r="F34" s="294"/>
      <c r="G34" s="294"/>
      <c r="H34" s="684"/>
      <c r="I34" s="366"/>
    </row>
    <row r="35" ht="14.1" customHeight="1" x14ac:dyDescent="0.2">
      <c r="B35" s="355" t="s">
        <v>2102</v>
      </c>
      <c r="C35" s="294"/>
      <c r="D35" s="294"/>
      <c r="E35" s="294"/>
      <c r="F35" s="294"/>
      <c r="G35" s="294"/>
      <c r="H35" s="684"/>
      <c r="I35" s="366"/>
    </row>
    <row r="36" ht="14.1" customHeight="1" x14ac:dyDescent="0.2">
      <c r="B36" s="355" t="s">
        <v>2103</v>
      </c>
      <c r="C36" s="294"/>
      <c r="D36" s="294"/>
      <c r="E36" s="294"/>
      <c r="F36" s="294"/>
      <c r="G36" s="294"/>
      <c r="H36" s="684"/>
      <c r="I36" s="366"/>
    </row>
    <row r="37" ht="14.1" customHeight="1" x14ac:dyDescent="0.2">
      <c r="B37" s="358" t="s">
        <v>2104</v>
      </c>
      <c r="C37" s="278"/>
      <c r="D37" s="278"/>
      <c r="E37" s="278"/>
      <c r="F37" s="278"/>
      <c r="G37" s="278"/>
      <c r="H37" s="686"/>
      <c r="I37" s="366"/>
    </row>
    <row r="38" ht="18" customHeight="1" x14ac:dyDescent="0.2">
      <c r="B38" s="2458"/>
      <c r="C38" s="2459"/>
      <c r="D38" s="2459"/>
      <c r="E38" s="2459"/>
      <c r="F38" s="2459"/>
      <c r="G38" s="2459"/>
      <c r="H38" s="2460"/>
      <c r="I38" s="366"/>
    </row>
    <row r="39" ht="18" customHeight="1" x14ac:dyDescent="0.2">
      <c r="I39" s="366"/>
    </row>
    <row r="40" ht="18" customHeight="1" x14ac:dyDescent="0.2">
      <c r="I40" s="366"/>
    </row>
    <row r="41" ht="18" customHeight="1" x14ac:dyDescent="0.2">
      <c r="I41" s="2456"/>
      <c r="J41" s="2456"/>
      <c r="K41" s="2456"/>
      <c r="L41" s="7"/>
    </row>
    <row r="42" ht="18" customHeight="1" x14ac:dyDescent="0.2">
      <c r="L42" s="7"/>
    </row>
    <row r="43" ht="18" customHeight="1" x14ac:dyDescent="0.2">
      <c r="I43" s="581"/>
      <c r="J43" s="581"/>
      <c r="K43" s="581"/>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457"/>
      <c r="J48" s="2457"/>
      <c r="K48" s="2457"/>
      <c r="L48" s="7"/>
    </row>
    <row r="49" ht="18" customHeight="1" x14ac:dyDescent="0.2">
      <c r="I49" s="2457"/>
      <c r="J49" s="2457"/>
      <c r="K49" s="2457"/>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9"/>
    <col min="2" max="2" width="35" customWidth="1" style="239"/>
    <col min="3" max="3" width="26.85546875" customWidth="1" style="239"/>
    <col min="4" max="4" width="9.140625" customWidth="1" style="239"/>
    <col min="5" max="5" width="10.85546875" customWidth="1" style="239"/>
    <col min="6" max="6" width="10" customWidth="1" style="239"/>
    <col min="7" max="7" width="10" customWidth="1" style="239"/>
    <col min="8" max="8" width="10" customWidth="1" style="239"/>
    <col min="9" max="9" width="15.42578125" customWidth="1" style="239"/>
    <col min="10" max="10" width="10.140625" customWidth="1" style="239"/>
    <col min="11" max="11" width="9.140625" customWidth="1" style="239"/>
    <col min="12" max="12" width="9.140625" customWidth="1" style="239"/>
    <col min="13" max="13" width="9.140625" customWidth="1" style="239"/>
    <col min="14" max="14" width="9.140625" customWidth="1" style="239"/>
    <col min="15" max="15" width="9.140625" customWidth="1" style="239"/>
    <col min="16" max="16" width="9.140625" customWidth="1" style="239"/>
    <col min="17" max="17" width="9.140625" customWidth="1" style="239"/>
    <col min="18" max="18" width="9.140625" customWidth="1" style="239"/>
    <col min="19" max="19" width="9.140625" customWidth="1" style="239"/>
    <col min="20" max="20" width="9.140625" customWidth="1" style="239"/>
    <col min="21" max="21" width="9.140625" customWidth="1" style="239"/>
    <col min="22" max="22" width="9.140625" customWidth="1" style="239"/>
    <col min="23" max="23" width="9.140625" customWidth="1" style="239"/>
    <col min="24" max="24" width="9.140625" customWidth="1" style="239"/>
    <col min="25" max="25" width="9.140625" customWidth="1" style="239"/>
    <col min="26" max="26" width="9.140625" customWidth="1" style="239"/>
    <col min="27" max="27" width="9.140625" customWidth="1" style="239"/>
    <col min="28" max="28" width="9.140625" customWidth="1" style="239"/>
    <col min="29" max="29" width="9.140625" customWidth="1" style="239"/>
    <col min="30" max="30" width="9.140625" customWidth="1" style="239"/>
    <col min="31" max="31" width="9.140625" customWidth="1" style="239"/>
    <col min="32" max="32" width="9.140625" customWidth="1" style="239"/>
    <col min="33" max="33" width="9.140625" customWidth="1" style="239"/>
    <col min="34" max="34" width="9.140625" customWidth="1" style="239"/>
    <col min="35" max="35" width="9.140625" customWidth="1" style="239"/>
    <col min="36" max="36" width="9.140625" customWidth="1" style="239"/>
    <col min="37" max="37" width="9.140625" customWidth="1" style="239"/>
    <col min="38" max="38" width="9.140625" customWidth="1" style="239"/>
    <col min="39" max="39" width="9.140625" customWidth="1" style="239"/>
    <col min="40" max="40" width="9.140625" customWidth="1" style="239"/>
    <col min="41" max="41" width="9.140625" customWidth="1" style="239"/>
    <col min="42" max="42" width="9.140625" customWidth="1" style="239"/>
    <col min="43" max="43" width="9.140625" customWidth="1" style="239"/>
    <col min="44" max="44" width="9.140625" customWidth="1" style="239"/>
    <col min="45" max="45" width="9.140625" customWidth="1" style="239"/>
    <col min="46" max="46" width="9.140625" customWidth="1" style="239"/>
    <col min="47" max="47" width="9.140625" customWidth="1" style="239"/>
    <col min="48" max="48" width="9.140625" customWidth="1" style="239"/>
    <col min="49" max="49" width="9.140625" customWidth="1" style="239"/>
    <col min="50" max="50" width="9.140625" customWidth="1" style="239"/>
    <col min="51" max="51" width="9.140625" customWidth="1" style="239"/>
    <col min="52" max="52" width="9.140625" customWidth="1" style="239"/>
    <col min="53" max="53" width="9.140625" customWidth="1" style="239"/>
    <col min="54" max="54" width="9.140625" customWidth="1" style="239"/>
    <col min="55" max="55" width="9.140625" customWidth="1" style="239"/>
    <col min="56" max="56" width="9.140625" customWidth="1" style="239"/>
    <col min="57" max="57" width="9.140625" customWidth="1" style="239"/>
    <col min="58" max="58" width="9.140625" customWidth="1" style="239"/>
    <col min="59" max="59" width="9.140625" customWidth="1" style="239"/>
    <col min="60" max="60" width="9.140625" customWidth="1" style="239"/>
    <col min="61" max="61" width="9.140625" customWidth="1" style="239"/>
    <col min="62" max="62" width="9.140625" customWidth="1" style="239"/>
    <col min="63" max="63" width="9.140625" customWidth="1" style="239"/>
    <col min="64" max="64" width="9.140625" customWidth="1" style="239"/>
    <col min="65" max="65" width="9.140625" customWidth="1" style="239"/>
    <col min="66" max="66" width="9.140625" customWidth="1" style="239"/>
    <col min="67" max="67" width="9.140625" customWidth="1" style="239"/>
    <col min="68" max="68" width="9.140625" customWidth="1" style="239"/>
    <col min="69" max="69" width="9.140625" customWidth="1" style="239"/>
    <col min="70" max="70" width="9.140625" customWidth="1" style="239"/>
    <col min="71" max="71" width="9.140625" customWidth="1" style="239"/>
    <col min="72" max="72" width="9.140625" customWidth="1" style="239"/>
    <col min="73" max="73" width="9.140625" customWidth="1" style="239"/>
    <col min="74" max="74" width="9.140625" customWidth="1" style="239"/>
    <col min="75" max="75" width="9.140625" customWidth="1" style="239"/>
    <col min="76" max="76" width="9.140625" customWidth="1" style="239"/>
    <col min="77" max="77" width="9.140625" customWidth="1" style="239"/>
    <col min="78" max="78" width="9.140625" customWidth="1" style="239"/>
    <col min="79" max="79" width="9.140625" customWidth="1" style="239"/>
    <col min="80" max="80" width="9.140625" customWidth="1" style="239"/>
    <col min="81" max="81" width="9.140625" customWidth="1" style="239"/>
    <col min="82" max="82" width="9.140625" customWidth="1" style="239"/>
    <col min="83" max="83" width="9.140625" customWidth="1" style="239"/>
    <col min="84" max="84" width="9.140625" customWidth="1" style="239"/>
    <col min="85" max="85" width="9.140625" customWidth="1" style="239"/>
    <col min="86" max="86" width="9.140625" customWidth="1" style="239"/>
    <col min="87" max="87" width="9.140625" customWidth="1" style="239"/>
    <col min="88" max="88" width="9.140625" customWidth="1" style="239"/>
    <col min="89" max="89" width="9.140625" customWidth="1" style="239"/>
    <col min="90" max="90" width="9.140625" customWidth="1" style="239"/>
    <col min="91" max="91" width="9.140625" customWidth="1" style="239"/>
    <col min="92" max="92" width="9.140625" customWidth="1" style="239"/>
    <col min="93" max="93" width="9.140625" customWidth="1" style="239"/>
    <col min="94" max="94" width="9.140625" customWidth="1" style="239"/>
    <col min="95" max="95" width="9.140625" customWidth="1" style="239"/>
    <col min="96" max="96" width="9.140625" customWidth="1" style="239"/>
    <col min="97" max="97" width="9.140625" customWidth="1" style="239"/>
    <col min="98" max="98" width="9.140625" customWidth="1" style="239"/>
    <col min="99" max="99" width="9.140625" customWidth="1" style="239"/>
    <col min="100" max="100" width="9.140625" customWidth="1" style="239"/>
    <col min="101" max="101" width="9.140625" customWidth="1" style="239"/>
    <col min="102" max="102" width="9.140625" customWidth="1" style="239"/>
    <col min="103" max="103" width="9.140625" customWidth="1" style="239"/>
    <col min="104" max="104" width="9.140625" customWidth="1" style="239"/>
    <col min="105" max="105" width="9.140625" customWidth="1" style="239"/>
    <col min="106" max="106" width="9.140625" customWidth="1" style="239"/>
    <col min="107" max="107" width="9.140625" customWidth="1" style="239"/>
    <col min="108" max="108" width="9.140625" customWidth="1" style="239"/>
    <col min="109" max="109" width="9.140625" customWidth="1" style="239"/>
    <col min="110" max="110" width="9.140625" customWidth="1" style="239"/>
    <col min="111" max="111" width="9.140625" customWidth="1" style="239"/>
    <col min="112" max="112" width="9.140625" customWidth="1" style="239"/>
    <col min="113" max="113" width="9.140625" customWidth="1" style="239"/>
    <col min="114" max="114" width="9.140625" customWidth="1" style="239"/>
    <col min="115" max="115" width="9.140625" customWidth="1" style="239"/>
    <col min="116" max="116" width="9.140625" customWidth="1" style="239"/>
    <col min="117" max="117" width="9.140625" customWidth="1" style="239"/>
    <col min="118" max="118" width="9.140625" customWidth="1" style="239"/>
    <col min="119" max="119" width="9.140625" customWidth="1" style="239"/>
    <col min="120" max="120" width="9.140625" customWidth="1" style="239"/>
    <col min="121" max="121" width="9.140625" customWidth="1" style="239"/>
    <col min="122" max="122" width="9.140625" customWidth="1" style="239"/>
    <col min="123" max="123" width="9.140625" customWidth="1" style="239"/>
    <col min="124" max="124" width="9.140625" customWidth="1" style="239"/>
    <col min="125" max="125" width="9.140625" customWidth="1" style="239"/>
    <col min="126" max="126" width="9.140625" customWidth="1" style="239"/>
    <col min="127" max="127" width="9.140625" customWidth="1" style="239"/>
    <col min="128" max="128" width="9.140625" customWidth="1" style="239"/>
    <col min="129" max="129" width="9.140625" customWidth="1" style="239"/>
    <col min="130" max="130" width="9.140625" customWidth="1" style="239"/>
    <col min="131" max="131" width="9.140625" customWidth="1" style="239"/>
    <col min="132" max="132" width="9.140625" customWidth="1" style="239"/>
    <col min="133" max="133" width="9.140625" customWidth="1" style="239"/>
    <col min="134" max="134" width="9.140625" customWidth="1" style="239"/>
    <col min="135" max="135" width="9.140625" customWidth="1" style="239"/>
    <col min="136" max="136" width="9.140625" customWidth="1" style="239"/>
    <col min="137" max="137" width="9.140625" customWidth="1" style="239"/>
    <col min="138" max="138" width="9.140625" customWidth="1" style="239"/>
    <col min="139" max="139" width="9.140625" customWidth="1" style="239"/>
    <col min="140" max="140" width="9.140625" customWidth="1" style="239"/>
    <col min="141" max="141" width="9.140625" customWidth="1" style="239"/>
    <col min="142" max="142" width="9.140625" customWidth="1" style="239"/>
    <col min="143" max="143" width="9.140625" customWidth="1" style="239"/>
    <col min="144" max="144" width="9.140625" customWidth="1" style="239"/>
    <col min="145" max="145" width="9.140625" customWidth="1" style="239"/>
    <col min="146" max="146" width="9.140625" customWidth="1" style="239"/>
    <col min="147" max="147" width="9.140625" customWidth="1" style="239"/>
    <col min="148" max="148" width="9.140625" customWidth="1" style="239"/>
    <col min="149" max="149" width="9.140625" customWidth="1" style="239"/>
    <col min="150" max="150" width="9.140625" customWidth="1" style="239"/>
    <col min="151" max="151" width="9.140625" customWidth="1" style="239"/>
    <col min="152" max="152" width="9.140625" customWidth="1" style="239"/>
    <col min="153" max="153" width="9.140625" customWidth="1" style="239"/>
    <col min="154" max="154" width="9.140625" customWidth="1" style="239"/>
    <col min="155" max="155" width="9.140625" customWidth="1" style="239"/>
    <col min="156" max="156" width="9.140625" customWidth="1" style="239"/>
    <col min="157" max="157" width="9.140625" customWidth="1" style="239"/>
    <col min="158" max="158" width="9.140625" customWidth="1" style="239"/>
    <col min="159" max="159" width="9.140625" customWidth="1" style="239"/>
    <col min="160" max="160" width="9.140625" customWidth="1" style="239"/>
    <col min="161" max="161" width="9.140625" customWidth="1" style="239"/>
    <col min="162" max="162" width="9.140625" customWidth="1" style="239"/>
    <col min="163" max="163" width="9.140625" customWidth="1" style="239"/>
    <col min="164" max="164" width="9.140625" customWidth="1" style="239"/>
    <col min="165" max="165" width="9.140625" customWidth="1" style="239"/>
    <col min="166" max="166" width="9.140625" customWidth="1" style="239"/>
    <col min="167" max="167" width="9.140625" customWidth="1" style="239"/>
    <col min="168" max="168" width="9.140625" customWidth="1" style="239"/>
    <col min="169" max="169" width="9.140625" customWidth="1" style="239"/>
    <col min="170" max="170" width="9.140625" customWidth="1" style="239"/>
    <col min="171" max="171" width="9.140625" customWidth="1" style="239"/>
    <col min="172" max="172" width="9.140625" customWidth="1" style="239"/>
    <col min="173" max="173" width="9.140625" customWidth="1" style="239"/>
    <col min="174" max="174" width="9.140625" customWidth="1" style="239"/>
    <col min="175" max="175" width="9.140625" customWidth="1" style="239"/>
    <col min="176" max="176" width="9.140625" customWidth="1" style="239"/>
    <col min="177" max="177" width="9.140625" customWidth="1" style="239"/>
    <col min="178" max="178" width="9.140625" customWidth="1" style="239"/>
    <col min="179" max="179" width="9.140625" customWidth="1" style="239"/>
    <col min="180" max="180" width="9.140625" customWidth="1" style="239"/>
    <col min="181" max="181" width="9.140625" customWidth="1" style="239"/>
    <col min="182" max="182" width="9.140625" customWidth="1" style="239"/>
    <col min="183" max="183" width="9.140625" customWidth="1" style="239"/>
    <col min="184" max="184" width="9.140625" customWidth="1" style="239"/>
    <col min="185" max="185" width="9.140625" customWidth="1" style="239"/>
    <col min="186" max="186" width="9.140625" customWidth="1" style="239"/>
    <col min="187" max="187" width="9.140625" customWidth="1" style="239"/>
    <col min="188" max="188" width="9.140625" customWidth="1" style="239"/>
    <col min="189" max="189" width="9.140625" customWidth="1" style="239"/>
    <col min="190" max="190" width="9.140625" customWidth="1" style="239"/>
    <col min="191" max="191" width="9.140625" customWidth="1" style="239"/>
    <col min="192" max="192" width="9.140625" customWidth="1" style="239"/>
    <col min="193" max="193" width="9.140625" customWidth="1" style="239"/>
    <col min="194" max="194" width="9.140625" customWidth="1" style="239"/>
    <col min="195" max="195" width="9.140625" customWidth="1" style="239"/>
    <col min="196" max="196" width="9.140625" customWidth="1" style="239"/>
    <col min="197" max="197" width="9.140625" customWidth="1" style="239"/>
    <col min="198" max="198" width="9.140625" customWidth="1" style="239"/>
    <col min="199" max="199" width="9.140625" customWidth="1" style="239"/>
    <col min="200" max="200" width="9.140625" customWidth="1" style="239"/>
    <col min="201" max="201" width="9.140625" customWidth="1" style="239"/>
    <col min="202" max="202" width="9.140625" customWidth="1" style="239"/>
    <col min="203" max="203" width="9.140625" customWidth="1" style="239"/>
    <col min="204" max="204" width="9.140625" customWidth="1" style="239"/>
    <col min="205" max="205" width="9.140625" customWidth="1" style="239"/>
    <col min="206" max="206" width="9.140625" customWidth="1" style="239"/>
    <col min="207" max="207" width="9.140625" customWidth="1" style="239"/>
    <col min="208" max="208" width="9.140625" customWidth="1" style="239"/>
    <col min="209" max="209" width="9.140625" customWidth="1" style="239"/>
    <col min="210" max="210" width="9.140625" customWidth="1" style="239"/>
    <col min="211" max="211" width="9.140625" customWidth="1" style="239"/>
    <col min="212" max="212" width="9.140625" customWidth="1" style="239"/>
    <col min="213" max="213" width="9.140625" customWidth="1" style="239"/>
    <col min="214" max="214" width="9.140625" customWidth="1" style="239"/>
    <col min="215" max="215" width="9.140625" customWidth="1" style="239"/>
    <col min="216" max="216" width="9.140625" customWidth="1" style="239"/>
    <col min="217" max="217" width="9.140625" customWidth="1" style="239"/>
    <col min="218" max="218" width="9.140625" customWidth="1" style="239"/>
    <col min="219" max="219" width="9.140625" customWidth="1" style="239"/>
    <col min="220" max="220" width="9.140625" customWidth="1" style="239"/>
    <col min="221" max="221" width="9.140625" customWidth="1" style="239"/>
    <col min="222" max="222" width="9.140625" customWidth="1" style="239"/>
    <col min="223" max="223" width="9.140625" customWidth="1" style="239"/>
    <col min="224" max="224" width="9.140625" customWidth="1" style="239"/>
    <col min="225" max="225" width="9.140625" customWidth="1" style="239"/>
    <col min="226" max="226" width="9.140625" customWidth="1" style="239"/>
    <col min="227" max="227" width="9.140625" customWidth="1" style="239"/>
    <col min="228" max="228" width="9.140625" customWidth="1" style="239"/>
    <col min="229" max="229" width="9.140625" customWidth="1" style="239"/>
    <col min="230" max="230" width="9.140625" customWidth="1" style="239"/>
    <col min="231" max="231" width="9.140625" customWidth="1" style="239"/>
    <col min="232" max="232" width="9.140625" customWidth="1" style="239"/>
    <col min="233" max="233" width="9.140625" customWidth="1" style="239"/>
    <col min="234" max="234" width="9.140625" customWidth="1" style="239"/>
    <col min="235" max="235" width="9.140625" customWidth="1" style="239"/>
    <col min="236" max="236" width="9.140625" customWidth="1" style="239"/>
    <col min="237" max="237" width="9.140625" customWidth="1" style="239"/>
    <col min="238" max="238" width="9.140625" customWidth="1" style="239"/>
    <col min="239" max="239" width="9.140625" customWidth="1" style="239"/>
    <col min="240" max="240" width="9.140625" customWidth="1" style="239"/>
    <col min="241" max="241" width="9.140625" customWidth="1" style="239"/>
    <col min="242" max="242" width="9.140625" customWidth="1" style="239"/>
    <col min="243" max="243" width="9.140625" customWidth="1" style="239"/>
    <col min="244" max="244" width="9.140625" customWidth="1" style="239"/>
    <col min="245" max="245" width="9.140625" customWidth="1" style="239"/>
    <col min="246" max="246" width="9.140625" customWidth="1" style="239"/>
    <col min="247" max="247" width="9.140625" customWidth="1" style="239"/>
    <col min="248" max="248" width="9.140625" customWidth="1" style="239"/>
    <col min="249" max="249" width="9.140625" customWidth="1" style="239"/>
    <col min="250" max="250" width="9.140625" customWidth="1" style="239"/>
    <col min="251" max="251" width="9.140625" customWidth="1" style="239"/>
    <col min="252" max="252" width="9.140625" customWidth="1" style="239"/>
    <col min="253" max="253" width="9.140625" customWidth="1" style="239"/>
    <col min="254" max="254" width="9.140625" customWidth="1" style="239"/>
    <col min="255" max="255" width="9.140625" customWidth="1" style="239"/>
    <col min="256" max="256" width="9.140625" customWidth="1" style="239"/>
    <col min="257" max="257" width="9.140625" customWidth="1" style="239"/>
    <col min="258" max="258" width="9.140625" customWidth="1" style="239"/>
    <col min="259" max="259" width="9.140625" customWidth="1" style="239"/>
    <col min="260" max="260" width="9.140625" customWidth="1" style="239"/>
    <col min="261" max="261" width="9.140625" customWidth="1" style="239"/>
    <col min="262" max="262" width="9.140625" customWidth="1" style="239"/>
    <col min="263" max="263" width="9.140625" customWidth="1" style="239"/>
    <col min="264" max="264" width="9.140625" customWidth="1" style="239"/>
    <col min="265" max="265" width="9.140625" customWidth="1" style="239"/>
    <col min="266" max="266" width="9.140625" customWidth="1" style="239"/>
    <col min="267" max="267" width="9.140625" customWidth="1" style="239"/>
    <col min="268" max="268" width="9.140625" customWidth="1" style="239"/>
    <col min="269" max="269" width="9.140625" customWidth="1" style="239"/>
    <col min="270" max="270" width="9.140625" customWidth="1" style="239"/>
    <col min="271" max="271" width="9.140625" customWidth="1" style="239"/>
    <col min="272" max="272" width="9.140625" customWidth="1" style="239"/>
    <col min="273" max="273" width="9.140625" customWidth="1" style="239"/>
    <col min="274" max="274" width="9.140625" customWidth="1" style="239"/>
    <col min="275" max="275" width="9.140625" customWidth="1" style="239"/>
    <col min="276" max="276" width="9.140625" customWidth="1" style="239"/>
    <col min="277" max="277" width="9.140625" customWidth="1" style="239"/>
    <col min="278" max="278" width="9.140625" customWidth="1" style="239"/>
    <col min="279" max="279" width="9.140625" customWidth="1" style="239"/>
    <col min="280" max="280" width="9.140625" customWidth="1" style="239"/>
    <col min="281" max="281" width="9.140625" customWidth="1" style="239"/>
    <col min="282" max="282" width="9.140625" customWidth="1" style="239"/>
    <col min="283" max="283" width="9.140625" customWidth="1" style="239"/>
    <col min="284" max="284" width="9.140625" customWidth="1" style="239"/>
    <col min="285" max="285" width="9.140625" customWidth="1" style="239"/>
    <col min="286" max="286" width="9.140625" customWidth="1" style="239"/>
    <col min="287" max="287" width="9.140625" customWidth="1" style="239"/>
    <col min="288" max="288" width="9.140625" customWidth="1" style="239"/>
    <col min="289" max="289" width="9.140625" customWidth="1" style="239"/>
    <col min="290" max="290" width="9.140625" customWidth="1" style="239"/>
    <col min="291" max="291" width="9.140625" customWidth="1" style="239"/>
    <col min="292" max="292" width="9.140625" customWidth="1" style="239"/>
    <col min="293" max="293" width="9.140625" customWidth="1" style="239"/>
    <col min="294" max="294" width="9.140625" customWidth="1" style="239"/>
    <col min="295" max="295" width="9.140625" customWidth="1" style="239"/>
    <col min="296" max="296" width="9.140625" customWidth="1" style="239"/>
    <col min="297" max="297" width="9.140625" customWidth="1" style="239"/>
    <col min="298" max="298" width="9.140625" customWidth="1" style="239"/>
    <col min="299" max="299" width="9.140625" customWidth="1" style="239"/>
    <col min="300" max="300" width="9.140625" customWidth="1" style="239"/>
    <col min="301" max="301" width="9.140625" customWidth="1" style="239"/>
    <col min="302" max="302" width="9.140625" customWidth="1" style="239"/>
    <col min="303" max="303" width="9.140625" customWidth="1" style="239"/>
    <col min="304" max="304" width="9.140625" customWidth="1" style="239"/>
    <col min="305" max="305" width="9.140625" customWidth="1" style="239"/>
    <col min="306" max="306" width="9.140625" customWidth="1" style="239"/>
    <col min="307" max="307" width="9.140625" customWidth="1" style="239"/>
    <col min="308" max="308" width="9.140625" customWidth="1" style="239"/>
    <col min="309" max="309" width="9.140625" customWidth="1" style="239"/>
    <col min="310" max="310" width="9.140625" customWidth="1" style="239"/>
    <col min="311" max="311" width="9.140625" customWidth="1" style="239"/>
    <col min="312" max="312" width="9.140625" customWidth="1" style="239"/>
    <col min="313" max="313" width="9.140625" customWidth="1" style="239"/>
    <col min="314" max="314" width="9.140625" customWidth="1" style="239"/>
    <col min="315" max="315" width="9.140625" customWidth="1" style="239"/>
    <col min="316" max="316" width="9.140625" customWidth="1" style="239"/>
    <col min="317" max="317" width="9.140625" customWidth="1" style="239"/>
    <col min="318" max="318" width="9.140625" customWidth="1" style="239"/>
    <col min="319" max="319" width="9.140625" customWidth="1" style="239"/>
    <col min="320" max="320" width="9.140625" customWidth="1" style="239"/>
    <col min="321" max="321" width="9.140625" customWidth="1" style="239"/>
    <col min="322" max="322" width="9.140625" customWidth="1" style="239"/>
    <col min="323" max="323" width="9.140625" customWidth="1" style="239"/>
    <col min="324" max="324" width="9.140625" customWidth="1" style="239"/>
    <col min="325" max="325" width="9.140625" customWidth="1" style="239"/>
    <col min="326" max="326" width="9.140625" customWidth="1" style="239"/>
    <col min="327" max="327" width="9.140625" customWidth="1" style="239"/>
    <col min="328" max="328" width="9.140625" customWidth="1" style="239"/>
    <col min="329" max="329" width="9.140625" customWidth="1" style="239"/>
    <col min="330" max="330" width="9.140625" customWidth="1" style="239"/>
    <col min="331" max="331" width="9.140625" customWidth="1" style="239"/>
    <col min="332" max="332" width="9.140625" customWidth="1" style="239"/>
    <col min="333" max="333" width="9.140625" customWidth="1" style="239"/>
    <col min="334" max="334" width="9.140625" customWidth="1" style="239"/>
    <col min="335" max="335" width="9.140625" customWidth="1" style="239"/>
    <col min="336" max="336" width="9.140625" customWidth="1" style="239"/>
    <col min="337" max="337" width="9.140625" customWidth="1" style="239"/>
    <col min="338" max="338" width="9.140625" customWidth="1" style="239"/>
    <col min="339" max="339" width="9.140625" customWidth="1" style="239"/>
    <col min="340" max="340" width="9.140625" customWidth="1" style="239"/>
    <col min="341" max="341" width="9.140625" customWidth="1" style="239"/>
    <col min="342" max="342" width="9.140625" customWidth="1" style="239"/>
    <col min="343" max="343" width="9.140625" customWidth="1" style="239"/>
    <col min="344" max="344" width="9.140625" customWidth="1" style="239"/>
    <col min="345" max="345" width="9.140625" customWidth="1" style="239"/>
    <col min="346" max="346" width="9.140625" customWidth="1" style="239"/>
    <col min="347" max="347" width="9.140625" customWidth="1" style="239"/>
    <col min="348" max="348" width="9.140625" customWidth="1" style="239"/>
    <col min="349" max="349" width="9.140625" customWidth="1" style="239"/>
    <col min="350" max="350" width="9.140625" customWidth="1" style="239"/>
    <col min="351" max="351" width="9.140625" customWidth="1" style="239"/>
    <col min="352" max="352" width="9.140625" customWidth="1" style="239"/>
    <col min="353" max="353" width="9.140625" customWidth="1" style="239"/>
    <col min="354" max="354" width="9.140625" customWidth="1" style="239"/>
    <col min="355" max="355" width="9.140625" customWidth="1" style="239"/>
    <col min="356" max="356" width="9.140625" customWidth="1" style="239"/>
    <col min="357" max="357" width="9.140625" customWidth="1" style="239"/>
    <col min="358" max="358" width="9.140625" customWidth="1" style="239"/>
    <col min="359" max="359" width="9.140625" customWidth="1" style="239"/>
    <col min="360" max="360" width="9.140625" customWidth="1" style="239"/>
    <col min="361" max="361" width="9.140625" customWidth="1" style="239"/>
    <col min="362" max="362" width="9.140625" customWidth="1" style="239"/>
    <col min="363" max="363" width="9.140625" customWidth="1" style="239"/>
    <col min="364" max="364" width="9.140625" customWidth="1" style="239"/>
    <col min="365" max="365" width="9.140625" customWidth="1" style="239"/>
    <col min="366" max="366" width="9.140625" customWidth="1" style="239"/>
    <col min="367" max="367" width="9.140625" customWidth="1" style="239"/>
    <col min="368" max="368" width="9.140625" customWidth="1" style="239"/>
    <col min="369" max="369" width="9.140625" customWidth="1" style="239"/>
    <col min="370" max="370" width="9.140625" customWidth="1" style="239"/>
    <col min="371" max="371" width="9.140625" customWidth="1" style="239"/>
    <col min="372" max="372" width="9.140625" customWidth="1" style="239"/>
    <col min="373" max="373" width="9.140625" customWidth="1" style="239"/>
    <col min="374" max="374" width="9.140625" customWidth="1" style="239"/>
    <col min="375" max="375" width="9.140625" customWidth="1" style="239"/>
    <col min="376" max="376" width="9.140625" customWidth="1" style="239"/>
    <col min="377" max="377" width="9.140625" customWidth="1" style="239"/>
    <col min="378" max="378" width="9.140625" customWidth="1" style="239"/>
    <col min="379" max="379" width="9.140625" customWidth="1" style="239"/>
    <col min="380" max="380" width="9.140625" customWidth="1" style="239"/>
    <col min="381" max="381" width="9.140625" customWidth="1" style="239"/>
    <col min="382" max="382" width="9.140625" customWidth="1" style="239"/>
    <col min="383" max="383" width="9.140625" customWidth="1" style="239"/>
    <col min="384" max="384" width="9.140625" customWidth="1" style="239"/>
    <col min="385" max="385" width="9.140625" customWidth="1" style="239"/>
    <col min="386" max="386" width="9.140625" customWidth="1" style="239"/>
    <col min="387" max="387" width="9.140625" customWidth="1" style="239"/>
    <col min="388" max="388" width="9.140625" customWidth="1" style="239"/>
    <col min="389" max="389" width="9.140625" customWidth="1" style="239"/>
    <col min="390" max="390" width="9.140625" customWidth="1" style="239"/>
    <col min="391" max="391" width="9.140625" customWidth="1" style="239"/>
    <col min="392" max="392" width="9.140625" customWidth="1" style="239"/>
    <col min="393" max="393" width="9.140625" customWidth="1" style="239"/>
    <col min="394" max="394" width="9.140625" customWidth="1" style="239"/>
    <col min="395" max="395" width="9.140625" customWidth="1" style="239"/>
    <col min="396" max="396" width="9.140625" customWidth="1" style="239"/>
    <col min="397" max="397" width="9.140625" customWidth="1" style="239"/>
    <col min="398" max="398" width="9.140625" customWidth="1" style="239"/>
    <col min="399" max="399" width="9.140625" customWidth="1" style="239"/>
    <col min="400" max="400" width="9.140625" customWidth="1" style="239"/>
    <col min="401" max="401" width="9.140625" customWidth="1" style="239"/>
    <col min="402" max="402" width="9.140625" customWidth="1" style="239"/>
    <col min="403" max="403" width="9.140625" customWidth="1" style="239"/>
    <col min="404" max="404" width="9.140625" customWidth="1" style="239"/>
    <col min="405" max="405" width="9.140625" customWidth="1" style="239"/>
    <col min="406" max="406" width="9.140625" customWidth="1" style="239"/>
    <col min="407" max="407" width="9.140625" customWidth="1" style="239"/>
    <col min="408" max="408" width="9.140625" customWidth="1" style="239"/>
    <col min="409" max="409" width="9.140625" customWidth="1" style="239"/>
    <col min="410" max="410" width="9.140625" customWidth="1" style="239"/>
    <col min="411" max="411" width="9.140625" customWidth="1" style="239"/>
    <col min="412" max="412" width="9.140625" customWidth="1" style="239"/>
    <col min="413" max="413" width="9.140625" customWidth="1" style="239"/>
    <col min="414" max="414" width="9.140625" customWidth="1" style="239"/>
    <col min="415" max="415" width="9.140625" customWidth="1" style="239"/>
    <col min="416" max="416" width="9.140625" customWidth="1" style="239"/>
    <col min="417" max="417" width="9.140625" customWidth="1" style="239"/>
    <col min="418" max="418" width="9.140625" customWidth="1" style="239"/>
    <col min="419" max="419" width="9.140625" customWidth="1" style="239"/>
    <col min="420" max="420" width="9.140625" customWidth="1" style="239"/>
    <col min="421" max="421" width="9.140625" customWidth="1" style="239"/>
    <col min="422" max="422" width="9.140625" customWidth="1" style="239"/>
    <col min="423" max="423" width="9.140625" customWidth="1" style="239"/>
    <col min="424" max="424" width="9.140625" customWidth="1" style="239"/>
    <col min="425" max="425" width="9.140625" customWidth="1" style="239"/>
    <col min="426" max="426" width="9.140625" customWidth="1" style="239"/>
    <col min="427" max="427" width="9.140625" customWidth="1" style="239"/>
    <col min="428" max="428" width="9.140625" customWidth="1" style="239"/>
    <col min="429" max="429" width="9.140625" customWidth="1" style="239"/>
    <col min="430" max="430" width="9.140625" customWidth="1" style="239"/>
    <col min="431" max="431" width="9.140625" customWidth="1" style="239"/>
    <col min="432" max="432" width="9.140625" customWidth="1" style="239"/>
    <col min="433" max="433" width="9.140625" customWidth="1" style="239"/>
    <col min="434" max="434" width="9.140625" customWidth="1" style="239"/>
    <col min="435" max="435" width="9.140625" customWidth="1" style="239"/>
    <col min="436" max="436" width="9.140625" customWidth="1" style="239"/>
    <col min="437" max="437" width="9.140625" customWidth="1" style="239"/>
    <col min="438" max="438" width="9.140625" customWidth="1" style="239"/>
    <col min="439" max="439" width="9.140625" customWidth="1" style="239"/>
    <col min="440" max="440" width="9.140625" customWidth="1" style="239"/>
    <col min="441" max="441" width="9.140625" customWidth="1" style="239"/>
    <col min="442" max="442" width="9.140625" customWidth="1" style="239"/>
    <col min="443" max="443" width="9.140625" customWidth="1" style="239"/>
    <col min="444" max="444" width="9.140625" customWidth="1" style="239"/>
    <col min="445" max="445" width="9.140625" customWidth="1" style="239"/>
    <col min="446" max="446" width="9.140625" customWidth="1" style="239"/>
    <col min="447" max="447" width="9.140625" customWidth="1" style="239"/>
    <col min="448" max="448" width="9.140625" customWidth="1" style="239"/>
    <col min="449" max="449" width="9.140625" customWidth="1" style="239"/>
    <col min="450" max="450" width="9.140625" customWidth="1" style="239"/>
    <col min="451" max="451" width="9.140625" customWidth="1" style="239"/>
    <col min="452" max="452" width="9.140625" customWidth="1" style="239"/>
    <col min="453" max="453" width="9.140625" customWidth="1" style="239"/>
    <col min="454" max="454" width="9.140625" customWidth="1" style="239"/>
    <col min="455" max="455" width="9.140625" customWidth="1" style="239"/>
    <col min="456" max="456" width="9.140625" customWidth="1" style="239"/>
    <col min="457" max="457" width="9.140625" customWidth="1" style="239"/>
    <col min="458" max="458" width="9.140625" customWidth="1" style="239"/>
    <col min="459" max="459" width="9.140625" customWidth="1" style="239"/>
    <col min="460" max="460" width="9.140625" customWidth="1" style="239"/>
    <col min="461" max="461" width="9.140625" customWidth="1" style="239"/>
    <col min="462" max="462" width="9.140625" customWidth="1" style="239"/>
    <col min="463" max="463" width="9.140625" customWidth="1" style="239"/>
    <col min="464" max="464" width="9.140625" customWidth="1" style="239"/>
    <col min="465" max="465" width="9.140625" customWidth="1" style="239"/>
    <col min="466" max="466" width="9.140625" customWidth="1" style="239"/>
    <col min="467" max="467" width="9.140625" customWidth="1" style="239"/>
    <col min="468" max="468" width="9.140625" customWidth="1" style="239"/>
    <col min="469" max="469" width="9.140625" customWidth="1" style="239"/>
    <col min="470" max="470" width="9.140625" customWidth="1" style="239"/>
    <col min="471" max="471" width="9.140625" customWidth="1" style="239"/>
    <col min="472" max="472" width="9.140625" customWidth="1" style="239"/>
    <col min="473" max="473" width="9.140625" customWidth="1" style="239"/>
    <col min="474" max="474" width="9.140625" customWidth="1" style="239"/>
    <col min="475" max="475" width="9.140625" customWidth="1" style="239"/>
    <col min="476" max="476" width="9.140625" customWidth="1" style="239"/>
    <col min="477" max="477" width="9.140625" customWidth="1" style="239"/>
    <col min="478" max="478" width="9.140625" customWidth="1" style="239"/>
    <col min="479" max="479" width="9.140625" customWidth="1" style="239"/>
    <col min="480" max="480" width="9.140625" customWidth="1" style="239"/>
    <col min="481" max="481" width="9.140625" customWidth="1" style="239"/>
    <col min="482" max="482" width="9.140625" customWidth="1" style="239"/>
    <col min="483" max="483" width="9.140625" customWidth="1" style="239"/>
    <col min="484" max="484" width="9.140625" customWidth="1" style="239"/>
    <col min="485" max="485" width="9.140625" customWidth="1" style="239"/>
    <col min="486" max="486" width="9.140625" customWidth="1" style="239"/>
    <col min="487" max="487" width="9.140625" customWidth="1" style="239"/>
    <col min="488" max="488" width="9.140625" customWidth="1" style="239"/>
    <col min="489" max="489" width="9.140625" customWidth="1" style="239"/>
    <col min="490" max="490" width="9.140625" customWidth="1" style="239"/>
    <col min="491" max="491" width="9.140625" customWidth="1" style="239"/>
    <col min="492" max="492" width="9.140625" customWidth="1" style="239"/>
    <col min="493" max="493" width="9.140625" customWidth="1" style="239"/>
    <col min="494" max="494" width="9.140625" customWidth="1" style="239"/>
    <col min="495" max="495" width="9.140625" customWidth="1" style="239"/>
    <col min="496" max="496" width="9.140625" customWidth="1" style="239"/>
    <col min="497" max="497" width="9.140625" customWidth="1" style="239"/>
    <col min="498" max="498" width="9.140625" customWidth="1" style="239"/>
    <col min="499" max="499" width="9.140625" customWidth="1" style="239"/>
    <col min="500" max="500" width="9.140625" customWidth="1" style="239"/>
    <col min="501" max="501" width="9.140625" customWidth="1" style="239"/>
    <col min="502" max="502" width="9.140625" customWidth="1" style="239"/>
    <col min="503" max="503" width="9.140625" customWidth="1" style="239"/>
    <col min="504" max="504" width="9.140625" customWidth="1" style="239"/>
    <col min="505" max="505" width="9.140625" customWidth="1" style="239"/>
    <col min="506" max="506" width="9.140625" customWidth="1" style="239"/>
    <col min="507" max="507" width="9.140625" customWidth="1" style="239"/>
    <col min="508" max="508" width="9.140625" customWidth="1" style="239"/>
    <col min="509" max="509" width="9.140625" customWidth="1" style="239"/>
    <col min="510" max="510" width="9.140625" customWidth="1" style="239"/>
    <col min="511" max="511" width="9.140625" customWidth="1" style="239"/>
    <col min="512" max="512" width="9.140625" customWidth="1" style="239"/>
    <col min="513" max="513" width="9.140625" customWidth="1" style="239"/>
    <col min="514" max="514" width="9.140625" customWidth="1" style="239"/>
    <col min="515" max="515" width="9.140625" customWidth="1" style="239"/>
    <col min="516" max="516" width="9.140625" customWidth="1" style="239"/>
    <col min="517" max="517" width="9.140625" customWidth="1" style="239"/>
    <col min="518" max="518" width="9.140625" customWidth="1" style="239"/>
    <col min="519" max="519" width="9.140625" customWidth="1" style="239"/>
    <col min="520" max="520" width="9.140625" customWidth="1" style="239"/>
    <col min="521" max="521" width="9.140625" customWidth="1" style="239"/>
    <col min="522" max="522" width="9.140625" customWidth="1" style="239"/>
    <col min="523" max="523" width="9.140625" customWidth="1" style="239"/>
    <col min="524" max="524" width="9.140625" customWidth="1" style="239"/>
    <col min="525" max="525" width="9.140625" customWidth="1" style="239"/>
    <col min="526" max="526" width="9.140625" customWidth="1" style="239"/>
    <col min="527" max="527" width="9.140625" customWidth="1" style="239"/>
    <col min="528" max="528" width="9.140625" customWidth="1" style="239"/>
    <col min="529" max="529" width="9.140625" customWidth="1" style="239"/>
    <col min="530" max="530" width="9.140625" customWidth="1" style="239"/>
    <col min="531" max="531" width="9.140625" customWidth="1" style="239"/>
    <col min="532" max="532" width="9.140625" customWidth="1" style="239"/>
    <col min="533" max="533" width="9.140625" customWidth="1" style="239"/>
    <col min="534" max="534" width="9.140625" customWidth="1" style="239"/>
    <col min="535" max="535" width="9.140625" customWidth="1" style="239"/>
    <col min="536" max="536" width="9.140625" customWidth="1" style="239"/>
    <col min="537" max="537" width="9.140625" customWidth="1" style="239"/>
    <col min="538" max="538" width="9.140625" customWidth="1" style="239"/>
    <col min="539" max="539" width="9.140625" customWidth="1" style="239"/>
    <col min="540" max="540" width="9.140625" customWidth="1" style="239"/>
    <col min="541" max="541" width="9.140625" customWidth="1" style="239"/>
    <col min="542" max="542" width="9.140625" customWidth="1" style="239"/>
    <col min="543" max="543" width="9.140625" customWidth="1" style="239"/>
    <col min="544" max="544" width="9.140625" customWidth="1" style="239"/>
    <col min="545" max="545" width="9.140625" customWidth="1" style="239"/>
    <col min="546" max="546" width="9.140625" customWidth="1" style="239"/>
    <col min="547" max="547" width="9.140625" customWidth="1" style="239"/>
    <col min="548" max="548" width="9.140625" customWidth="1" style="239"/>
    <col min="549" max="549" width="9.140625" customWidth="1" style="239"/>
    <col min="550" max="550" width="9.140625" customWidth="1" style="239"/>
    <col min="551" max="551" width="9.140625" customWidth="1" style="239"/>
    <col min="552" max="552" width="9.140625" customWidth="1" style="239"/>
    <col min="553" max="553" width="9.140625" customWidth="1" style="239"/>
    <col min="554" max="554" width="9.140625" customWidth="1" style="239"/>
    <col min="555" max="555" width="9.140625" customWidth="1" style="239"/>
    <col min="556" max="556" width="9.140625" customWidth="1" style="239"/>
    <col min="557" max="557" width="9.140625" customWidth="1" style="239"/>
    <col min="558" max="558" width="9.140625" customWidth="1" style="239"/>
    <col min="559" max="559" width="9.140625" customWidth="1" style="239"/>
    <col min="560" max="560" width="9.140625" customWidth="1" style="239"/>
    <col min="561" max="561" width="9.140625" customWidth="1" style="239"/>
    <col min="562" max="562" width="9.140625" customWidth="1" style="239"/>
    <col min="563" max="563" width="9.140625" customWidth="1" style="239"/>
    <col min="564" max="564" width="9.140625" customWidth="1" style="239"/>
    <col min="565" max="565" width="9.140625" customWidth="1" style="239"/>
    <col min="566" max="566" width="9.140625" customWidth="1" style="239"/>
    <col min="567" max="567" width="9.140625" customWidth="1" style="239"/>
    <col min="568" max="568" width="9.140625" customWidth="1" style="239"/>
    <col min="569" max="569" width="9.140625" customWidth="1" style="239"/>
    <col min="570" max="570" width="9.140625" customWidth="1" style="239"/>
    <col min="571" max="571" width="9.140625" customWidth="1" style="239"/>
    <col min="572" max="572" width="9.140625" customWidth="1" style="239"/>
    <col min="573" max="573" width="9.140625" customWidth="1" style="239"/>
    <col min="574" max="574" width="9.140625" customWidth="1" style="239"/>
    <col min="575" max="575" width="9.140625" customWidth="1" style="239"/>
    <col min="576" max="576" width="9.140625" customWidth="1" style="239"/>
    <col min="577" max="577" width="9.140625" customWidth="1" style="239"/>
    <col min="578" max="578" width="9.140625" customWidth="1" style="239"/>
    <col min="579" max="579" width="9.140625" customWidth="1" style="239"/>
    <col min="580" max="580" width="9.140625" customWidth="1" style="239"/>
    <col min="581" max="581" width="9.140625" customWidth="1" style="239"/>
    <col min="582" max="582" width="9.140625" customWidth="1" style="239"/>
    <col min="583" max="583" width="9.140625" customWidth="1" style="239"/>
    <col min="584" max="584" width="9.140625" customWidth="1" style="239"/>
    <col min="585" max="585" width="9.140625" customWidth="1" style="239"/>
    <col min="586" max="586" width="9.140625" customWidth="1" style="239"/>
    <col min="587" max="587" width="9.140625" customWidth="1" style="239"/>
    <col min="588" max="588" width="9.140625" customWidth="1" style="239"/>
    <col min="589" max="589" width="9.140625" customWidth="1" style="239"/>
    <col min="590" max="590" width="9.140625" customWidth="1" style="239"/>
    <col min="591" max="591" width="9.140625" customWidth="1" style="239"/>
    <col min="592" max="592" width="9.140625" customWidth="1" style="239"/>
    <col min="593" max="593" width="9.140625" customWidth="1" style="239"/>
    <col min="594" max="594" width="9.140625" customWidth="1" style="239"/>
    <col min="595" max="595" width="9.140625" customWidth="1" style="239"/>
    <col min="596" max="596" width="9.140625" customWidth="1" style="239"/>
    <col min="597" max="597" width="9.140625" customWidth="1" style="239"/>
    <col min="598" max="598" width="9.140625" customWidth="1" style="239"/>
    <col min="599" max="599" width="9.140625" customWidth="1" style="239"/>
    <col min="600" max="600" width="9.140625" customWidth="1" style="239"/>
    <col min="601" max="601" width="9.140625" customWidth="1" style="239"/>
    <col min="602" max="602" width="9.140625" customWidth="1" style="239"/>
    <col min="603" max="603" width="9.140625" customWidth="1" style="239"/>
    <col min="604" max="604" width="9.140625" customWidth="1" style="239"/>
    <col min="605" max="605" width="9.140625" customWidth="1" style="239"/>
    <col min="606" max="606" width="9.140625" customWidth="1" style="239"/>
    <col min="607" max="607" width="9.140625" customWidth="1" style="239"/>
    <col min="608" max="608" width="9.140625" customWidth="1" style="239"/>
    <col min="609" max="609" width="9.140625" customWidth="1" style="239"/>
    <col min="610" max="610" width="9.140625" customWidth="1" style="239"/>
    <col min="611" max="611" width="9.140625" customWidth="1" style="239"/>
    <col min="612" max="612" width="9.140625" customWidth="1" style="239"/>
    <col min="613" max="613" width="9.140625" customWidth="1" style="239"/>
    <col min="614" max="614" width="9.140625" customWidth="1" style="239"/>
    <col min="615" max="615" width="9.140625" customWidth="1" style="239"/>
    <col min="616" max="616" width="9.140625" customWidth="1" style="239"/>
    <col min="617" max="617" width="9.140625" customWidth="1" style="239"/>
    <col min="618" max="618" width="9.140625" customWidth="1" style="239"/>
    <col min="619" max="619" width="9.140625" customWidth="1" style="239"/>
    <col min="620" max="620" width="9.140625" customWidth="1" style="239"/>
    <col min="621" max="621" width="9.140625" customWidth="1" style="239"/>
    <col min="622" max="622" width="9.140625" customWidth="1" style="239"/>
    <col min="623" max="623" width="9.140625" customWidth="1" style="239"/>
    <col min="624" max="624" width="9.140625" customWidth="1" style="239"/>
    <col min="625" max="625" width="9.140625" customWidth="1" style="239"/>
    <col min="626" max="626" width="9.140625" customWidth="1" style="239"/>
    <col min="627" max="627" width="9.140625" customWidth="1" style="239"/>
    <col min="628" max="628" width="9.140625" customWidth="1" style="239"/>
    <col min="629" max="629" width="9.140625" customWidth="1" style="239"/>
    <col min="630" max="630" width="9.140625" customWidth="1" style="239"/>
    <col min="631" max="631" width="9.140625" customWidth="1" style="239"/>
    <col min="632" max="632" width="9.140625" customWidth="1" style="239"/>
    <col min="633" max="633" width="9.140625" customWidth="1" style="239"/>
    <col min="634" max="634" width="9.140625" customWidth="1" style="239"/>
    <col min="635" max="635" width="9.140625" customWidth="1" style="239"/>
    <col min="636" max="636" width="9.140625" customWidth="1" style="239"/>
    <col min="637" max="637" width="9.140625" customWidth="1" style="239"/>
    <col min="638" max="638" width="9.140625" customWidth="1" style="239"/>
    <col min="639" max="639" width="9.140625" customWidth="1" style="239"/>
    <col min="640" max="640" width="9.140625" customWidth="1" style="239"/>
    <col min="641" max="641" width="9.140625" customWidth="1" style="239"/>
    <col min="642" max="642" width="9.140625" customWidth="1" style="239"/>
    <col min="643" max="643" width="9.140625" customWidth="1" style="239"/>
    <col min="644" max="644" width="9.140625" customWidth="1" style="239"/>
    <col min="645" max="645" width="9.140625" customWidth="1" style="239"/>
    <col min="646" max="646" width="9.140625" customWidth="1" style="239"/>
    <col min="647" max="647" width="9.140625" customWidth="1" style="239"/>
    <col min="648" max="648" width="9.140625" customWidth="1" style="239"/>
    <col min="649" max="649" width="9.140625" customWidth="1" style="239"/>
    <col min="650" max="650" width="9.140625" customWidth="1" style="239"/>
    <col min="651" max="651" width="9.140625" customWidth="1" style="239"/>
    <col min="652" max="652" width="9.140625" customWidth="1" style="239"/>
    <col min="653" max="653" width="9.140625" customWidth="1" style="239"/>
    <col min="654" max="654" width="9.140625" customWidth="1" style="239"/>
    <col min="655" max="655" width="9.140625" customWidth="1" style="239"/>
    <col min="656" max="656" width="9.140625" customWidth="1" style="239"/>
    <col min="657" max="657" width="9.140625" customWidth="1" style="239"/>
    <col min="658" max="658" width="9.140625" customWidth="1" style="239"/>
    <col min="659" max="659" width="9.140625" customWidth="1" style="239"/>
    <col min="660" max="660" width="9.140625" customWidth="1" style="239"/>
    <col min="661" max="661" width="9.140625" customWidth="1" style="239"/>
    <col min="662" max="662" width="9.140625" customWidth="1" style="239"/>
    <col min="663" max="663" width="9.140625" customWidth="1" style="239"/>
    <col min="664" max="664" width="9.140625" customWidth="1" style="239"/>
    <col min="665" max="665" width="9.140625" customWidth="1" style="239"/>
    <col min="666" max="666" width="9.140625" customWidth="1" style="239"/>
    <col min="667" max="667" width="9.140625" customWidth="1" style="239"/>
    <col min="668" max="668" width="9.140625" customWidth="1" style="239"/>
    <col min="669" max="669" width="9.140625" customWidth="1" style="239"/>
    <col min="670" max="670" width="9.140625" customWidth="1" style="239"/>
    <col min="671" max="671" width="9.140625" customWidth="1" style="239"/>
    <col min="672" max="672" width="9.140625" customWidth="1" style="239"/>
    <col min="673" max="673" width="9.140625" customWidth="1" style="239"/>
    <col min="674" max="674" width="9.140625" customWidth="1" style="239"/>
    <col min="675" max="675" width="9.140625" customWidth="1" style="239"/>
    <col min="676" max="676" width="9.140625" customWidth="1" style="239"/>
    <col min="677" max="677" width="9.140625" customWidth="1" style="239"/>
    <col min="678" max="678" width="9.140625" customWidth="1" style="239"/>
    <col min="679" max="679" width="9.140625" customWidth="1" style="239"/>
    <col min="680" max="680" width="9.140625" customWidth="1" style="239"/>
    <col min="681" max="681" width="9.140625" customWidth="1" style="239"/>
    <col min="682" max="682" width="9.140625" customWidth="1" style="239"/>
    <col min="683" max="683" width="9.140625" customWidth="1" style="239"/>
    <col min="684" max="684" width="9.140625" customWidth="1" style="239"/>
    <col min="685" max="685" width="9.140625" customWidth="1" style="239"/>
    <col min="686" max="686" width="9.140625" customWidth="1" style="239"/>
    <col min="687" max="687" width="9.140625" customWidth="1" style="239"/>
    <col min="688" max="688" width="9.140625" customWidth="1" style="239"/>
    <col min="689" max="689" width="9.140625" customWidth="1" style="239"/>
    <col min="690" max="690" width="9.140625" customWidth="1" style="239"/>
    <col min="691" max="691" width="9.140625" customWidth="1" style="239"/>
    <col min="692" max="692" width="9.140625" customWidth="1" style="239"/>
    <col min="693" max="693" width="9.140625" customWidth="1" style="239"/>
    <col min="694" max="694" width="9.140625" customWidth="1" style="239"/>
    <col min="695" max="695" width="9.140625" customWidth="1" style="239"/>
    <col min="696" max="696" width="9.140625" customWidth="1" style="239"/>
    <col min="697" max="697" width="9.140625" customWidth="1" style="239"/>
    <col min="698" max="698" width="9.140625" customWidth="1" style="239"/>
    <col min="699" max="699" width="9.140625" customWidth="1" style="239"/>
    <col min="700" max="700" width="9.140625" customWidth="1" style="239"/>
    <col min="701" max="701" width="9.140625" customWidth="1" style="239"/>
    <col min="702" max="702" width="9.140625" customWidth="1" style="239"/>
    <col min="703" max="703" width="9.140625" customWidth="1" style="239"/>
    <col min="704" max="704" width="9.140625" customWidth="1" style="239"/>
    <col min="705" max="705" width="9.140625" customWidth="1" style="239"/>
    <col min="706" max="706" width="9.140625" customWidth="1" style="239"/>
    <col min="707" max="707" width="9.140625" customWidth="1" style="239"/>
    <col min="708" max="708" width="9.140625" customWidth="1" style="239"/>
    <col min="709" max="709" width="9.140625" customWidth="1" style="239"/>
    <col min="710" max="710" width="9.140625" customWidth="1" style="239"/>
    <col min="711" max="711" width="9.140625" customWidth="1" style="239"/>
    <col min="712" max="712" width="9.140625" customWidth="1" style="239"/>
    <col min="713" max="713" width="9.140625" customWidth="1" style="239"/>
    <col min="714" max="714" width="9.140625" customWidth="1" style="239"/>
    <col min="715" max="715" width="9.140625" customWidth="1" style="239"/>
    <col min="716" max="716" width="9.140625" customWidth="1" style="239"/>
    <col min="717" max="717" width="9.140625" customWidth="1" style="239"/>
    <col min="718" max="718" width="9.140625" customWidth="1" style="239"/>
    <col min="719" max="719" width="9.140625" customWidth="1" style="239"/>
    <col min="720" max="720" width="9.140625" customWidth="1" style="239"/>
    <col min="721" max="721" width="9.140625" customWidth="1" style="239"/>
    <col min="722" max="722" width="9.140625" customWidth="1" style="239"/>
    <col min="723" max="723" width="9.140625" customWidth="1" style="239"/>
    <col min="724" max="724" width="9.140625" customWidth="1" style="239"/>
    <col min="725" max="725" width="9.140625" customWidth="1" style="239"/>
    <col min="726" max="726" width="9.140625" customWidth="1" style="239"/>
    <col min="727" max="727" width="9.140625" customWidth="1" style="239"/>
    <col min="728" max="728" width="9.140625" customWidth="1" style="239"/>
    <col min="729" max="729" width="9.140625" customWidth="1" style="239"/>
    <col min="730" max="730" width="9.140625" customWidth="1" style="239"/>
    <col min="731" max="731" width="9.140625" customWidth="1" style="239"/>
    <col min="732" max="732" width="9.140625" customWidth="1" style="239"/>
    <col min="733" max="733" width="9.140625" customWidth="1" style="239"/>
    <col min="734" max="734" width="9.140625" customWidth="1" style="239"/>
    <col min="735" max="735" width="9.140625" customWidth="1" style="239"/>
    <col min="736" max="736" width="9.140625" customWidth="1" style="239"/>
    <col min="737" max="737" width="9.140625" customWidth="1" style="239"/>
    <col min="738" max="738" width="9.140625" customWidth="1" style="239"/>
    <col min="739" max="739" width="9.140625" customWidth="1" style="239"/>
    <col min="740" max="740" width="9.140625" customWidth="1" style="239"/>
    <col min="741" max="741" width="9.140625" customWidth="1" style="239"/>
    <col min="742" max="742" width="9.140625" customWidth="1" style="239"/>
    <col min="743" max="743" width="9.140625" customWidth="1" style="239"/>
    <col min="744" max="744" width="9.140625" customWidth="1" style="239"/>
    <col min="745" max="745" width="9.140625" customWidth="1" style="239"/>
    <col min="746" max="746" width="9.140625" customWidth="1" style="239"/>
    <col min="747" max="747" width="9.140625" customWidth="1" style="239"/>
    <col min="748" max="748" width="9.140625" customWidth="1" style="239"/>
    <col min="749" max="749" width="9.140625" customWidth="1" style="239"/>
    <col min="750" max="750" width="9.140625" customWidth="1" style="239"/>
    <col min="751" max="751" width="9.140625" customWidth="1" style="239"/>
    <col min="752" max="752" width="9.140625" customWidth="1" style="239"/>
    <col min="753" max="753" width="9.140625" customWidth="1" style="239"/>
    <col min="754" max="754" width="9.140625" customWidth="1" style="239"/>
    <col min="755" max="755" width="9.140625" customWidth="1" style="239"/>
    <col min="756" max="756" width="9.140625" customWidth="1" style="239"/>
    <col min="757" max="757" width="9.140625" customWidth="1" style="239"/>
    <col min="758" max="758" width="9.140625" customWidth="1" style="239"/>
    <col min="759" max="759" width="9.140625" customWidth="1" style="239"/>
    <col min="760" max="760" width="9.140625" customWidth="1" style="239"/>
    <col min="761" max="761" width="9.140625" customWidth="1" style="239"/>
    <col min="762" max="762" width="9.140625" customWidth="1" style="239"/>
    <col min="763" max="763" width="9.140625" customWidth="1" style="239"/>
    <col min="764" max="764" width="9.140625" customWidth="1" style="239"/>
    <col min="765" max="765" width="9.140625" customWidth="1" style="239"/>
    <col min="766" max="766" width="9.140625" customWidth="1" style="239"/>
    <col min="767" max="767" width="9.140625" customWidth="1" style="239"/>
    <col min="768" max="768" width="9.140625" customWidth="1" style="239"/>
    <col min="769" max="769" width="9.140625" customWidth="1" style="239"/>
    <col min="770" max="770" width="9.140625" customWidth="1" style="239"/>
    <col min="771" max="771" width="9.140625" customWidth="1" style="239"/>
    <col min="772" max="772" width="9.140625" customWidth="1" style="239"/>
    <col min="773" max="773" width="9.140625" customWidth="1" style="239"/>
    <col min="774" max="774" width="9.140625" customWidth="1" style="239"/>
    <col min="775" max="775" width="9.140625" customWidth="1" style="239"/>
    <col min="776" max="776" width="9.140625" customWidth="1" style="239"/>
    <col min="777" max="777" width="9.140625" customWidth="1" style="239"/>
    <col min="778" max="778" width="9.140625" customWidth="1" style="239"/>
    <col min="779" max="779" width="9.140625" customWidth="1" style="239"/>
    <col min="780" max="780" width="9.140625" customWidth="1" style="239"/>
    <col min="781" max="781" width="9.140625" customWidth="1" style="239"/>
    <col min="782" max="782" width="9.140625" customWidth="1" style="239"/>
    <col min="783" max="783" width="9.140625" customWidth="1" style="239"/>
    <col min="784" max="784" width="9.140625" customWidth="1" style="239"/>
    <col min="785" max="785" width="9.140625" customWidth="1" style="239"/>
    <col min="786" max="786" width="9.140625" customWidth="1" style="239"/>
    <col min="787" max="787" width="9.140625" customWidth="1" style="239"/>
    <col min="788" max="788" width="9.140625" customWidth="1" style="239"/>
    <col min="789" max="789" width="9.140625" customWidth="1" style="239"/>
    <col min="790" max="790" width="9.140625" customWidth="1" style="239"/>
    <col min="791" max="791" width="9.140625" customWidth="1" style="239"/>
    <col min="792" max="792" width="9.140625" customWidth="1" style="239"/>
    <col min="793" max="793" width="9.140625" customWidth="1" style="239"/>
    <col min="794" max="794" width="9.140625" customWidth="1" style="239"/>
    <col min="795" max="795" width="9.140625" customWidth="1" style="239"/>
    <col min="796" max="796" width="9.140625" customWidth="1" style="239"/>
    <col min="797" max="797" width="9.140625" customWidth="1" style="239"/>
    <col min="798" max="798" width="9.140625" customWidth="1" style="239"/>
    <col min="799" max="799" width="9.140625" customWidth="1" style="239"/>
    <col min="800" max="800" width="9.140625" customWidth="1" style="239"/>
    <col min="801" max="801" width="9.140625" customWidth="1" style="239"/>
    <col min="802" max="802" width="9.140625" customWidth="1" style="239"/>
    <col min="803" max="803" width="9.140625" customWidth="1" style="239"/>
    <col min="804" max="804" width="9.140625" customWidth="1" style="239"/>
    <col min="805" max="805" width="9.140625" customWidth="1" style="239"/>
    <col min="806" max="806" width="9.140625" customWidth="1" style="239"/>
    <col min="807" max="807" width="9.140625" customWidth="1" style="239"/>
    <col min="808" max="808" width="9.140625" customWidth="1" style="239"/>
    <col min="809" max="809" width="9.140625" customWidth="1" style="239"/>
    <col min="810" max="810" width="9.140625" customWidth="1" style="239"/>
    <col min="811" max="811" width="9.140625" customWidth="1" style="239"/>
    <col min="812" max="812" width="9.140625" customWidth="1" style="239"/>
    <col min="813" max="813" width="9.140625" customWidth="1" style="239"/>
    <col min="814" max="814" width="9.140625" customWidth="1" style="239"/>
    <col min="815" max="815" width="9.140625" customWidth="1" style="239"/>
    <col min="816" max="816" width="9.140625" customWidth="1" style="239"/>
    <col min="817" max="817" width="9.140625" customWidth="1" style="239"/>
    <col min="818" max="818" width="9.140625" customWidth="1" style="239"/>
    <col min="819" max="819" width="9.140625" customWidth="1" style="239"/>
    <col min="820" max="820" width="9.140625" customWidth="1" style="239"/>
    <col min="821" max="821" width="9.140625" customWidth="1" style="239"/>
    <col min="822" max="822" width="9.140625" customWidth="1" style="239"/>
    <col min="823" max="823" width="9.140625" customWidth="1" style="239"/>
    <col min="824" max="824" width="9.140625" customWidth="1" style="239"/>
    <col min="825" max="825" width="9.140625" customWidth="1" style="239"/>
    <col min="826" max="826" width="9.140625" customWidth="1" style="239"/>
    <col min="827" max="827" width="9.140625" customWidth="1" style="239"/>
    <col min="828" max="828" width="9.140625" customWidth="1" style="239"/>
    <col min="829" max="829" width="9.140625" customWidth="1" style="239"/>
    <col min="830" max="830" width="9.140625" customWidth="1" style="239"/>
    <col min="831" max="831" width="9.140625" customWidth="1" style="239"/>
    <col min="832" max="832" width="9.140625" customWidth="1" style="239"/>
    <col min="833" max="833" width="9.140625" customWidth="1" style="239"/>
    <col min="834" max="834" width="9.140625" customWidth="1" style="239"/>
    <col min="835" max="835" width="9.140625" customWidth="1" style="239"/>
    <col min="836" max="836" width="9.140625" customWidth="1" style="239"/>
    <col min="837" max="837" width="9.140625" customWidth="1" style="239"/>
    <col min="838" max="838" width="9.140625" customWidth="1" style="239"/>
    <col min="839" max="839" width="9.140625" customWidth="1" style="239"/>
    <col min="840" max="840" width="9.140625" customWidth="1" style="239"/>
    <col min="841" max="841" width="9.140625" customWidth="1" style="239"/>
    <col min="842" max="842" width="9.140625" customWidth="1" style="239"/>
    <col min="843" max="843" width="9.140625" customWidth="1" style="239"/>
    <col min="844" max="844" width="9.140625" customWidth="1" style="239"/>
    <col min="845" max="845" width="9.140625" customWidth="1" style="239"/>
    <col min="846" max="846" width="9.140625" customWidth="1" style="239"/>
    <col min="847" max="847" width="9.140625" customWidth="1" style="239"/>
    <col min="848" max="848" width="9.140625" customWidth="1" style="239"/>
    <col min="849" max="849" width="9.140625" customWidth="1" style="239"/>
    <col min="850" max="850" width="9.140625" customWidth="1" style="239"/>
    <col min="851" max="851" width="9.140625" customWidth="1" style="239"/>
    <col min="852" max="852" width="9.140625" customWidth="1" style="239"/>
    <col min="853" max="853" width="9.140625" customWidth="1" style="239"/>
    <col min="854" max="854" width="9.140625" customWidth="1" style="239"/>
    <col min="855" max="855" width="9.140625" customWidth="1" style="239"/>
    <col min="856" max="856" width="9.140625" customWidth="1" style="239"/>
    <col min="857" max="857" width="9.140625" customWidth="1" style="239"/>
    <col min="858" max="858" width="9.140625" customWidth="1" style="239"/>
    <col min="859" max="859" width="9.140625" customWidth="1" style="239"/>
    <col min="860" max="860" width="9.140625" customWidth="1" style="239"/>
    <col min="861" max="861" width="9.140625" customWidth="1" style="239"/>
    <col min="862" max="862" width="9.140625" customWidth="1" style="239"/>
    <col min="863" max="863" width="9.140625" customWidth="1" style="239"/>
    <col min="864" max="864" width="9.140625" customWidth="1" style="239"/>
    <col min="865" max="865" width="9.140625" customWidth="1" style="239"/>
    <col min="866" max="866" width="9.140625" customWidth="1" style="239"/>
    <col min="867" max="867" width="9.140625" customWidth="1" style="239"/>
    <col min="868" max="868" width="9.140625" customWidth="1" style="239"/>
    <col min="869" max="869" width="9.140625" customWidth="1" style="239"/>
    <col min="870" max="870" width="9.140625" customWidth="1" style="239"/>
    <col min="871" max="871" width="9.140625" customWidth="1" style="239"/>
    <col min="872" max="872" width="9.140625" customWidth="1" style="239"/>
    <col min="873" max="873" width="9.140625" customWidth="1" style="239"/>
    <col min="874" max="874" width="9.140625" customWidth="1" style="239"/>
    <col min="875" max="875" width="9.140625" customWidth="1" style="239"/>
    <col min="876" max="876" width="9.140625" customWidth="1" style="239"/>
    <col min="877" max="877" width="9.140625" customWidth="1" style="239"/>
    <col min="878" max="878" width="9.140625" customWidth="1" style="239"/>
    <col min="879" max="879" width="9.140625" customWidth="1" style="239"/>
    <col min="880" max="880" width="9.140625" customWidth="1" style="239"/>
    <col min="881" max="881" width="9.140625" customWidth="1" style="239"/>
    <col min="882" max="882" width="9.140625" customWidth="1" style="239"/>
    <col min="883" max="883" width="9.140625" customWidth="1" style="239"/>
    <col min="884" max="884" width="9.140625" customWidth="1" style="239"/>
    <col min="885" max="885" width="9.140625" customWidth="1" style="239"/>
    <col min="886" max="886" width="9.140625" customWidth="1" style="239"/>
    <col min="887" max="887" width="9.140625" customWidth="1" style="239"/>
    <col min="888" max="888" width="9.140625" customWidth="1" style="239"/>
    <col min="889" max="889" width="9.140625" customWidth="1" style="239"/>
    <col min="890" max="890" width="9.140625" customWidth="1" style="239"/>
    <col min="891" max="891" width="9.140625" customWidth="1" style="239"/>
    <col min="892" max="892" width="9.140625" customWidth="1" style="239"/>
    <col min="893" max="893" width="9.140625" customWidth="1" style="239"/>
    <col min="894" max="894" width="9.140625" customWidth="1" style="239"/>
    <col min="895" max="895" width="9.140625" customWidth="1" style="239"/>
    <col min="896" max="896" width="9.140625" customWidth="1" style="239"/>
    <col min="897" max="897" width="9.140625" customWidth="1" style="239"/>
    <col min="898" max="898" width="9.140625" customWidth="1" style="239"/>
    <col min="899" max="899" width="9.140625" customWidth="1" style="239"/>
    <col min="900" max="900" width="9.140625" customWidth="1" style="239"/>
    <col min="901" max="901" width="9.140625" customWidth="1" style="239"/>
    <col min="902" max="902" width="9.140625" customWidth="1" style="239"/>
    <col min="903" max="903" width="9.140625" customWidth="1" style="239"/>
    <col min="904" max="904" width="9.140625" customWidth="1" style="239"/>
    <col min="905" max="905" width="9.140625" customWidth="1" style="239"/>
    <col min="906" max="906" width="9.140625" customWidth="1" style="239"/>
    <col min="907" max="907" width="9.140625" customWidth="1" style="239"/>
    <col min="908" max="908" width="9.140625" customWidth="1" style="239"/>
    <col min="909" max="909" width="9.140625" customWidth="1" style="239"/>
    <col min="910" max="910" width="9.140625" customWidth="1" style="239"/>
    <col min="911" max="911" width="9.140625" customWidth="1" style="239"/>
    <col min="912" max="912" width="9.140625" customWidth="1" style="239"/>
    <col min="913" max="913" width="9.140625" customWidth="1" style="239"/>
    <col min="914" max="914" width="9.140625" customWidth="1" style="239"/>
    <col min="915" max="915" width="9.140625" customWidth="1" style="239"/>
    <col min="916" max="916" width="9.140625" customWidth="1" style="239"/>
    <col min="917" max="917" width="9.140625" customWidth="1" style="239"/>
    <col min="918" max="918" width="9.140625" customWidth="1" style="239"/>
    <col min="919" max="919" width="9.140625" customWidth="1" style="239"/>
    <col min="920" max="920" width="9.140625" customWidth="1" style="239"/>
    <col min="921" max="921" width="9.140625" customWidth="1" style="239"/>
    <col min="922" max="922" width="9.140625" customWidth="1" style="239"/>
    <col min="923" max="923" width="9.140625" customWidth="1" style="239"/>
    <col min="924" max="924" width="9.140625" customWidth="1" style="239"/>
    <col min="925" max="925" width="9.140625" customWidth="1" style="239"/>
    <col min="926" max="926" width="9.140625" customWidth="1" style="239"/>
    <col min="927" max="927" width="9.140625" customWidth="1" style="239"/>
    <col min="928" max="928" width="9.140625" customWidth="1" style="239"/>
    <col min="929" max="929" width="9.140625" customWidth="1" style="239"/>
    <col min="930" max="930" width="9.140625" customWidth="1" style="239"/>
    <col min="931" max="931" width="9.140625" customWidth="1" style="239"/>
    <col min="932" max="932" width="9.140625" customWidth="1" style="239"/>
    <col min="933" max="933" width="9.140625" customWidth="1" style="239"/>
    <col min="934" max="934" width="9.140625" customWidth="1" style="239"/>
    <col min="935" max="935" width="9.140625" customWidth="1" style="239"/>
    <col min="936" max="936" width="9.140625" customWidth="1" style="239"/>
    <col min="937" max="937" width="9.140625" customWidth="1" style="239"/>
    <col min="938" max="938" width="9.140625" customWidth="1" style="239"/>
    <col min="939" max="939" width="9.140625" customWidth="1" style="239"/>
    <col min="940" max="940" width="9.140625" customWidth="1" style="239"/>
    <col min="941" max="941" width="9.140625" customWidth="1" style="239"/>
    <col min="942" max="942" width="9.140625" customWidth="1" style="239"/>
    <col min="943" max="943" width="9.140625" customWidth="1" style="239"/>
    <col min="944" max="944" width="9.140625" customWidth="1" style="239"/>
    <col min="945" max="945" width="9.140625" customWidth="1" style="239"/>
    <col min="946" max="946" width="9.140625" customWidth="1" style="239"/>
    <col min="947" max="947" width="9.140625" customWidth="1" style="239"/>
    <col min="948" max="948" width="9.140625" customWidth="1" style="239"/>
    <col min="949" max="949" width="9.140625" customWidth="1" style="239"/>
    <col min="950" max="950" width="9.140625" customWidth="1" style="239"/>
    <col min="951" max="951" width="9.140625" customWidth="1" style="239"/>
    <col min="952" max="952" width="9.140625" customWidth="1" style="239"/>
    <col min="953" max="953" width="9.140625" customWidth="1" style="239"/>
    <col min="954" max="954" width="9.140625" customWidth="1" style="239"/>
    <col min="955" max="955" width="9.140625" customWidth="1" style="239"/>
    <col min="956" max="956" width="9.140625" customWidth="1" style="239"/>
    <col min="957" max="957" width="9.140625" customWidth="1" style="239"/>
    <col min="958" max="958" width="9.140625" customWidth="1" style="239"/>
    <col min="959" max="959" width="9.140625" customWidth="1" style="239"/>
    <col min="960" max="960" width="9.140625" customWidth="1" style="239"/>
    <col min="961" max="961" width="9.140625" customWidth="1" style="239"/>
    <col min="962" max="962" width="9.140625" customWidth="1" style="239"/>
    <col min="963" max="963" width="9.140625" customWidth="1" style="239"/>
    <col min="964" max="964" width="9.140625" customWidth="1" style="239"/>
    <col min="965" max="965" width="9.140625" customWidth="1" style="239"/>
    <col min="966" max="966" width="9.140625" customWidth="1" style="239"/>
    <col min="967" max="967" width="9.140625" customWidth="1" style="239"/>
    <col min="968" max="968" width="9.140625" customWidth="1" style="239"/>
    <col min="969" max="969" width="9.140625" customWidth="1" style="239"/>
    <col min="970" max="970" width="9.140625" customWidth="1" style="239"/>
    <col min="971" max="971" width="9.140625" customWidth="1" style="239"/>
    <col min="972" max="972" width="9.140625" customWidth="1" style="239"/>
    <col min="973" max="973" width="9.140625" customWidth="1" style="239"/>
    <col min="974" max="974" width="9.140625" customWidth="1" style="239"/>
    <col min="975" max="975" width="9.140625" customWidth="1" style="239"/>
    <col min="976" max="976" width="9.140625" customWidth="1" style="239"/>
    <col min="977" max="977" width="9.140625" customWidth="1" style="239"/>
    <col min="978" max="978" width="9.140625" customWidth="1" style="239"/>
    <col min="979" max="979" width="9.140625" customWidth="1" style="239"/>
    <col min="980" max="980" width="9.140625" customWidth="1" style="239"/>
    <col min="981" max="981" width="9.140625" customWidth="1" style="239"/>
    <col min="982" max="982" width="9.140625" customWidth="1" style="239"/>
    <col min="983" max="983" width="9.140625" customWidth="1" style="239"/>
    <col min="984" max="984" width="9.140625" customWidth="1" style="239"/>
    <col min="985" max="985" width="9.140625" customWidth="1" style="239"/>
    <col min="986" max="986" width="9.140625" customWidth="1" style="239"/>
    <col min="987" max="987" width="9.140625" customWidth="1" style="239"/>
    <col min="988" max="988" width="9.140625" customWidth="1" style="239"/>
    <col min="989" max="989" width="9.140625" customWidth="1" style="239"/>
    <col min="990" max="990" width="9.140625" customWidth="1" style="239"/>
    <col min="991" max="991" width="9.140625" customWidth="1" style="239"/>
    <col min="992" max="992" width="9.140625" customWidth="1" style="239"/>
    <col min="993" max="993" width="9.140625" customWidth="1" style="239"/>
    <col min="994" max="994" width="9.140625" customWidth="1" style="239"/>
    <col min="995" max="995" width="9.140625" customWidth="1" style="239"/>
    <col min="996" max="996" width="9.140625" customWidth="1" style="239"/>
    <col min="997" max="997" width="9.140625" customWidth="1" style="239"/>
    <col min="998" max="998" width="9.140625" customWidth="1" style="239"/>
    <col min="999" max="999" width="9.140625" customWidth="1" style="239"/>
    <col min="1000" max="1000" width="9.140625" customWidth="1" style="239"/>
    <col min="1001" max="1001" width="9.140625" customWidth="1" style="239"/>
    <col min="1002" max="1002" width="9.140625" customWidth="1" style="239"/>
    <col min="1003" max="1003" width="9.140625" customWidth="1" style="239"/>
    <col min="1004" max="1004" width="9.140625" customWidth="1" style="239"/>
    <col min="1005" max="1005" width="9.140625" customWidth="1" style="239"/>
    <col min="1006" max="1006" width="9.140625" customWidth="1" style="239"/>
    <col min="1007" max="1007" width="9.140625" customWidth="1" style="239"/>
    <col min="1008" max="1008" width="9.140625" customWidth="1" style="239"/>
    <col min="1009" max="1009" width="9.140625" customWidth="1" style="239"/>
    <col min="1010" max="1010" width="9.140625" customWidth="1" style="239"/>
    <col min="1011" max="1011" width="9.140625" customWidth="1" style="239"/>
    <col min="1012" max="1012" width="9.140625" customWidth="1" style="239"/>
    <col min="1013" max="1013" width="9.140625" customWidth="1" style="239"/>
    <col min="1014" max="1014" width="9.140625" customWidth="1" style="239"/>
    <col min="1015" max="1015" width="9.140625" customWidth="1" style="239"/>
    <col min="1016" max="1016" width="9.140625" customWidth="1" style="239"/>
    <col min="1017" max="1017" width="9.140625" customWidth="1" style="239"/>
    <col min="1018" max="1018" width="9.140625" customWidth="1" style="239"/>
    <col min="1019" max="1019" width="9.140625" customWidth="1" style="239"/>
    <col min="1020" max="1020" width="9.140625" customWidth="1" style="239"/>
    <col min="1021" max="1021" width="9.140625" customWidth="1" style="239"/>
    <col min="1022" max="1022" width="9.140625" customWidth="1" style="239"/>
    <col min="1023" max="1023" width="9.140625" customWidth="1" style="239"/>
    <col min="1024" max="1024" width="9.140625" customWidth="1" style="239"/>
  </cols>
  <sheetData>
    <row r="1" ht="18.95" customHeight="1" x14ac:dyDescent="0.25">
      <c r="B1" s="2389" t="s">
        <v>2105</v>
      </c>
      <c r="C1" s="2389"/>
      <c r="D1" s="2389"/>
      <c r="E1" s="2389"/>
      <c r="H1" s="2457"/>
      <c r="I1" s="4" t="s">
        <v>62</v>
      </c>
    </row>
    <row r="2" ht="18.95" customHeight="1" x14ac:dyDescent="0.2">
      <c r="B2" s="2389" t="s">
        <v>2106</v>
      </c>
      <c r="C2" s="2389"/>
      <c r="I2" s="4" t="s">
        <v>64</v>
      </c>
    </row>
    <row r="3" ht="18.95" customHeight="1" x14ac:dyDescent="0.2">
      <c r="B3" s="2390" t="s">
        <v>63</v>
      </c>
      <c r="I3" s="4" t="s">
        <v>65</v>
      </c>
    </row>
    <row r="4" hidden="1" ht="14.1" customHeight="1" x14ac:dyDescent="0.2">
      <c r="B4" s="2390"/>
      <c r="I4" s="4"/>
    </row>
    <row r="5" ht="14.1" customHeight="1" x14ac:dyDescent="0.25">
      <c r="B5" s="6" t="s">
        <v>66</v>
      </c>
    </row>
    <row r="6" ht="24" customHeight="1" x14ac:dyDescent="0.2">
      <c r="B6" s="2461" t="s">
        <v>67</v>
      </c>
      <c r="C6" s="2462" t="s">
        <v>2074</v>
      </c>
      <c r="D6" s="2463" t="s">
        <v>2107</v>
      </c>
      <c r="E6" s="2463"/>
      <c r="F6" s="2464" t="s">
        <v>147</v>
      </c>
      <c r="G6" s="2464"/>
      <c r="H6" s="2465" t="s">
        <v>2075</v>
      </c>
      <c r="I6" s="2465"/>
    </row>
    <row r="7" ht="14.1" customHeight="1" x14ac:dyDescent="0.2">
      <c r="B7" s="2466"/>
      <c r="C7" s="2467"/>
      <c r="D7" s="2467" t="s">
        <v>2077</v>
      </c>
      <c r="E7" s="2468" t="s">
        <v>70</v>
      </c>
      <c r="F7" s="2469" t="s">
        <v>2108</v>
      </c>
      <c r="G7" s="2470" t="s">
        <v>70</v>
      </c>
      <c r="H7" s="2471" t="s">
        <v>69</v>
      </c>
      <c r="I7" s="2471"/>
    </row>
    <row r="8" ht="27" customHeight="1" x14ac:dyDescent="0.2">
      <c r="A8" s="1"/>
      <c r="B8" s="2466"/>
      <c r="C8" s="2472" t="s">
        <v>2109</v>
      </c>
      <c r="D8" s="2472"/>
      <c r="E8" s="2473"/>
      <c r="F8" s="2472"/>
      <c r="G8" s="2474"/>
      <c r="H8" s="1000" t="s">
        <v>2110</v>
      </c>
      <c r="I8" s="1002" t="s">
        <v>2111</v>
      </c>
    </row>
    <row r="9" ht="14.1" customHeight="1" x14ac:dyDescent="0.2">
      <c r="B9" s="2475"/>
      <c r="C9" s="2476" t="s">
        <v>2112</v>
      </c>
      <c r="D9" s="2477" t="s">
        <v>2113</v>
      </c>
      <c r="E9" s="2477"/>
      <c r="F9" s="2478" t="s">
        <v>76</v>
      </c>
      <c r="G9" s="2478"/>
      <c r="H9" s="2478"/>
      <c r="I9" s="2478"/>
    </row>
    <row r="10" ht="18" customHeight="1" x14ac:dyDescent="0.2">
      <c r="B10" s="2479" t="s">
        <v>2050</v>
      </c>
      <c r="C10" s="124">
        <v>5534.653213002636</v>
      </c>
      <c r="D10" s="124">
        <v>0.75000000230331</v>
      </c>
      <c r="E10" s="124">
        <v>0.09600000029482372</v>
      </c>
      <c r="F10" s="124">
        <v>4.150989922499999</v>
      </c>
      <c r="G10" s="124">
        <v>0.5313267100800001</v>
      </c>
      <c r="H10" s="2480"/>
      <c r="I10" s="994"/>
    </row>
    <row r="11" ht="18" customHeight="1" x14ac:dyDescent="0.2">
      <c r="B11" s="2481" t="s">
        <v>2114</v>
      </c>
      <c r="C11" s="2038">
        <v>5534.653213002636</v>
      </c>
      <c r="D11" s="119">
        <v>0.75000000230331</v>
      </c>
      <c r="E11" s="119">
        <v>0.09600000029482372</v>
      </c>
      <c r="F11" s="2038">
        <v>4.150989922499999</v>
      </c>
      <c r="G11" s="2038">
        <v>0.5313267100800001</v>
      </c>
      <c r="H11" s="975"/>
      <c r="I11" s="993"/>
    </row>
    <row r="12" ht="18" customHeight="1" x14ac:dyDescent="0.2">
      <c r="B12" s="2481" t="s">
        <v>2115</v>
      </c>
      <c r="C12" s="2028" t="s">
        <v>109</v>
      </c>
      <c r="D12" s="119" t="s">
        <v>109</v>
      </c>
      <c r="E12" s="119" t="s">
        <v>109</v>
      </c>
      <c r="F12" s="2028" t="s">
        <v>109</v>
      </c>
      <c r="G12" s="2028" t="s">
        <v>109</v>
      </c>
      <c r="H12" s="975"/>
      <c r="I12" s="2482"/>
    </row>
    <row r="13" ht="18" customHeight="1" x14ac:dyDescent="0.2">
      <c r="B13" s="2483" t="s">
        <v>2116</v>
      </c>
      <c r="C13" s="119" t="s">
        <v>677</v>
      </c>
      <c r="D13" s="119" t="s">
        <v>677</v>
      </c>
      <c r="E13" s="119" t="s">
        <v>677</v>
      </c>
      <c r="F13" s="119" t="s">
        <v>677</v>
      </c>
      <c r="G13" s="119" t="s">
        <v>677</v>
      </c>
      <c r="H13" s="2484" t="s">
        <v>677</v>
      </c>
      <c r="I13" s="2485" t="s">
        <v>677</v>
      </c>
    </row>
    <row r="14" ht="18" customHeight="1" x14ac:dyDescent="0.2">
      <c r="B14" s="2481" t="s">
        <v>2117</v>
      </c>
      <c r="C14" s="982" t="s">
        <v>129</v>
      </c>
      <c r="D14" s="119" t="s">
        <v>129</v>
      </c>
      <c r="E14" s="119" t="s">
        <v>129</v>
      </c>
      <c r="F14" s="982" t="s">
        <v>129</v>
      </c>
      <c r="G14" s="982" t="s">
        <v>129</v>
      </c>
      <c r="H14" s="2486" t="s">
        <v>129</v>
      </c>
      <c r="I14" s="2487" t="s">
        <v>129</v>
      </c>
    </row>
    <row r="15" ht="18" customHeight="1" x14ac:dyDescent="0.2">
      <c r="B15" s="2481" t="s">
        <v>2118</v>
      </c>
      <c r="C15" s="2488" t="s">
        <v>109</v>
      </c>
      <c r="D15" s="119" t="s">
        <v>109</v>
      </c>
      <c r="E15" s="119" t="s">
        <v>109</v>
      </c>
      <c r="F15" s="2488" t="s">
        <v>109</v>
      </c>
      <c r="G15" s="2488" t="s">
        <v>109</v>
      </c>
      <c r="H15" s="2489" t="s">
        <v>109</v>
      </c>
      <c r="I15" s="2490" t="s">
        <v>109</v>
      </c>
    </row>
    <row r="16" ht="14.1" customHeight="1" x14ac:dyDescent="0.2">
      <c r="B16" s="529" t="s">
        <v>2119</v>
      </c>
      <c r="C16" s="747"/>
      <c r="D16" s="747"/>
      <c r="E16" s="747"/>
      <c r="F16" s="747"/>
      <c r="G16" s="747"/>
      <c r="H16" s="747"/>
      <c r="I16" s="747"/>
    </row>
    <row r="17" ht="14.1" customHeight="1" x14ac:dyDescent="0.25">
      <c r="B17" s="226" t="s">
        <v>2120</v>
      </c>
    </row>
    <row r="18" ht="14.1" customHeight="1" x14ac:dyDescent="0.2">
      <c r="B18" s="226" t="s">
        <v>2121</v>
      </c>
    </row>
    <row r="19" ht="14.1" customHeight="1" x14ac:dyDescent="0.25">
      <c r="B19" s="226" t="s">
        <v>2122</v>
      </c>
      <c r="C19" s="2457"/>
      <c r="D19" s="2457"/>
      <c r="E19" s="2457"/>
      <c r="F19" s="2457"/>
      <c r="G19" s="2457"/>
      <c r="H19" s="2457"/>
      <c r="I19" s="2457"/>
    </row>
    <row r="20" ht="14.1" customHeight="1" x14ac:dyDescent="0.25">
      <c r="B20" s="226" t="s">
        <v>2123</v>
      </c>
      <c r="C20" s="2457"/>
      <c r="D20" s="2457"/>
      <c r="E20" s="2457"/>
      <c r="F20" s="2457"/>
      <c r="G20" s="2457"/>
      <c r="H20" s="2457"/>
      <c r="I20" s="2457"/>
    </row>
    <row r="21" ht="14.1" customHeight="1" x14ac:dyDescent="0.25">
      <c r="B21" s="2491"/>
      <c r="C21" s="2457"/>
      <c r="D21" s="2457"/>
      <c r="E21" s="2457"/>
      <c r="F21" s="2457"/>
      <c r="G21" s="2457"/>
      <c r="H21" s="2457"/>
      <c r="I21" s="2457"/>
    </row>
    <row r="22" ht="14.1" customHeight="1" x14ac:dyDescent="0.25">
      <c r="B22" s="154" t="s">
        <v>137</v>
      </c>
      <c r="C22" s="2457"/>
      <c r="D22" s="2457"/>
      <c r="E22" s="2457"/>
      <c r="F22" s="2457"/>
      <c r="G22" s="2457"/>
      <c r="H22" s="2457"/>
      <c r="I22" s="2457"/>
      <c r="J22" s="2457"/>
    </row>
    <row r="23" ht="14.1" customHeight="1" x14ac:dyDescent="0.25">
      <c r="B23" s="2491"/>
      <c r="C23" s="2457"/>
      <c r="D23" s="2457"/>
      <c r="E23" s="2457"/>
      <c r="F23" s="2457"/>
      <c r="G23" s="2457"/>
      <c r="H23" s="2457"/>
      <c r="I23" s="2457"/>
      <c r="J23" s="2457"/>
    </row>
    <row r="24" ht="14.1" customHeight="1" x14ac:dyDescent="0.2">
      <c r="B24" s="2492" t="s">
        <v>485</v>
      </c>
      <c r="C24" s="2493"/>
      <c r="D24" s="2493"/>
      <c r="E24" s="2493"/>
      <c r="F24" s="2493"/>
      <c r="G24" s="2493"/>
      <c r="H24" s="2493"/>
      <c r="I24" s="2494"/>
      <c r="J24" s="2457"/>
    </row>
    <row r="25" ht="14.1" customHeight="1" x14ac:dyDescent="0.2">
      <c r="B25" s="2495" t="s">
        <v>2124</v>
      </c>
      <c r="C25" s="2496"/>
      <c r="D25" s="2496"/>
      <c r="E25" s="2496"/>
      <c r="F25" s="2496"/>
      <c r="G25" s="2496"/>
      <c r="H25" s="2496"/>
      <c r="I25" s="2497"/>
      <c r="J25" s="2457"/>
    </row>
    <row r="26" ht="14.1" customHeight="1" x14ac:dyDescent="0.2">
      <c r="B26" s="2495" t="s">
        <v>2125</v>
      </c>
      <c r="C26" s="2496"/>
      <c r="D26" s="2496"/>
      <c r="E26" s="2496"/>
      <c r="F26" s="2496"/>
      <c r="G26" s="2496"/>
      <c r="H26" s="2496"/>
      <c r="I26" s="2497"/>
    </row>
    <row r="27" ht="14.1" customHeight="1" x14ac:dyDescent="0.2">
      <c r="B27" s="2498" t="s">
        <v>2126</v>
      </c>
      <c r="C27" s="2499"/>
      <c r="D27" s="2499"/>
      <c r="E27" s="2499"/>
      <c r="F27" s="2499"/>
      <c r="G27" s="2499"/>
      <c r="H27" s="2499"/>
      <c r="I27" s="2500"/>
    </row>
    <row r="28" ht="18" customHeight="1" x14ac:dyDescent="0.2">
      <c r="B28" s="2284"/>
      <c r="C28" s="1579"/>
      <c r="D28" s="1579"/>
      <c r="E28" s="1579"/>
      <c r="F28" s="1579"/>
      <c r="G28" s="1579"/>
      <c r="H28" s="1579"/>
      <c r="I28" s="1580"/>
    </row>
    <row r="29" ht="18" customHeight="1" x14ac:dyDescent="0.2"/>
    <row r="30"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501" t="s">
        <v>2127</v>
      </c>
      <c r="C1" s="2501"/>
      <c r="D1" s="2501"/>
      <c r="E1" s="2501"/>
      <c r="F1" s="374"/>
      <c r="G1" s="374"/>
      <c r="H1" s="374" t="s">
        <v>553</v>
      </c>
      <c r="I1" s="1715" t="s">
        <v>62</v>
      </c>
    </row>
    <row r="2" ht="18.95" customHeight="1" x14ac:dyDescent="0.2">
      <c r="B2" s="2389" t="s">
        <v>2128</v>
      </c>
      <c r="C2" s="2501"/>
      <c r="D2" s="2501"/>
      <c r="E2" s="2501"/>
      <c r="F2" s="2501"/>
      <c r="G2" s="2501"/>
      <c r="H2" s="2501"/>
      <c r="I2" s="1715" t="s">
        <v>64</v>
      </c>
    </row>
    <row r="3" ht="18.95" customHeight="1" x14ac:dyDescent="0.2">
      <c r="B3" s="2502" t="s">
        <v>63</v>
      </c>
      <c r="C3" s="374"/>
      <c r="D3" s="374"/>
      <c r="E3" s="374"/>
      <c r="F3" s="374"/>
      <c r="G3" s="374"/>
      <c r="H3" s="374"/>
      <c r="I3" s="1715" t="s">
        <v>65</v>
      </c>
    </row>
    <row r="4" hidden="1" ht="14.1" customHeight="1" x14ac:dyDescent="0.2">
      <c r="B4" s="2502"/>
      <c r="C4" s="374"/>
      <c r="D4" s="374"/>
      <c r="E4" s="374"/>
      <c r="F4" s="374"/>
      <c r="G4" s="374"/>
      <c r="H4" s="374"/>
      <c r="I4" s="1715"/>
    </row>
    <row r="5" hidden="1" ht="14.1" customHeight="1" x14ac:dyDescent="0.2">
      <c r="B5" s="2502"/>
      <c r="C5" s="374"/>
      <c r="D5" s="374"/>
      <c r="E5" s="374"/>
      <c r="F5" s="374"/>
      <c r="G5" s="374"/>
      <c r="H5" s="374"/>
      <c r="I5" s="1715"/>
    </row>
    <row r="6" ht="14.1" customHeight="1" x14ac:dyDescent="0.25">
      <c r="B6" s="6" t="s">
        <v>66</v>
      </c>
      <c r="C6" s="374"/>
      <c r="D6" s="374"/>
      <c r="E6" s="374"/>
      <c r="F6" s="374"/>
      <c r="G6" s="374"/>
      <c r="H6" s="374"/>
      <c r="I6" s="2503"/>
    </row>
    <row r="7" ht="14.1" customHeight="1" x14ac:dyDescent="0.2">
      <c r="B7" s="2504" t="s">
        <v>2129</v>
      </c>
      <c r="C7" s="2505" t="s">
        <v>608</v>
      </c>
      <c r="D7" s="2506" t="s">
        <v>402</v>
      </c>
      <c r="E7" s="2506"/>
      <c r="F7" s="2506"/>
      <c r="G7" s="2507" t="s">
        <v>147</v>
      </c>
      <c r="H7" s="2507"/>
      <c r="I7" s="2507"/>
    </row>
    <row r="8" ht="20.25" customHeight="1" x14ac:dyDescent="0.2">
      <c r="B8" s="2508" t="s">
        <v>452</v>
      </c>
      <c r="C8" s="2509" t="s">
        <v>2130</v>
      </c>
      <c r="D8" s="2510" t="s">
        <v>2131</v>
      </c>
      <c r="E8" s="2510" t="s">
        <v>613</v>
      </c>
      <c r="F8" s="2511" t="s">
        <v>614</v>
      </c>
      <c r="G8" s="2512" t="s">
        <v>2132</v>
      </c>
      <c r="H8" s="2512" t="s">
        <v>613</v>
      </c>
      <c r="I8" s="2513" t="s">
        <v>614</v>
      </c>
    </row>
    <row r="9" ht="14.1" customHeight="1" x14ac:dyDescent="0.2">
      <c r="A9" s="1"/>
      <c r="B9" s="2514"/>
      <c r="C9" s="2515" t="s">
        <v>2133</v>
      </c>
      <c r="D9" s="2516" t="s">
        <v>2134</v>
      </c>
      <c r="E9" s="2516"/>
      <c r="F9" s="2516"/>
      <c r="G9" s="2517" t="s">
        <v>76</v>
      </c>
      <c r="H9" s="2517"/>
      <c r="I9" s="2517"/>
    </row>
    <row r="10" ht="18" customHeight="1" x14ac:dyDescent="0.2">
      <c r="B10" s="2518" t="s">
        <v>2135</v>
      </c>
      <c r="C10" s="430">
        <v>21.842981958956905</v>
      </c>
      <c r="D10" s="430">
        <v>1442.0750994570212</v>
      </c>
      <c r="E10" s="430" t="s">
        <v>220</v>
      </c>
      <c r="F10" s="430" t="s">
        <v>220</v>
      </c>
      <c r="G10" s="430">
        <v>31.4992203809007</v>
      </c>
      <c r="H10" s="430" t="s">
        <v>220</v>
      </c>
      <c r="I10" s="2519" t="s">
        <v>220</v>
      </c>
    </row>
    <row r="11" ht="18" customHeight="1" x14ac:dyDescent="0.2">
      <c r="B11" s="2520" t="s">
        <v>2136</v>
      </c>
      <c r="C11" s="2521" t="s">
        <v>107</v>
      </c>
      <c r="D11" s="430" t="s">
        <v>107</v>
      </c>
      <c r="E11" s="430" t="s">
        <v>107</v>
      </c>
      <c r="F11" s="430" t="s">
        <v>107</v>
      </c>
      <c r="G11" s="430" t="s">
        <v>107</v>
      </c>
      <c r="H11" s="2522" t="s">
        <v>107</v>
      </c>
      <c r="I11" s="2523" t="s">
        <v>107</v>
      </c>
    </row>
    <row r="12" ht="18" customHeight="1" x14ac:dyDescent="0.2">
      <c r="B12" s="2481" t="s">
        <v>2137</v>
      </c>
      <c r="C12" s="469" t="s">
        <v>104</v>
      </c>
      <c r="D12" s="434" t="s">
        <v>104</v>
      </c>
      <c r="E12" s="434" t="s">
        <v>104</v>
      </c>
      <c r="F12" s="434" t="s">
        <v>104</v>
      </c>
      <c r="G12" s="469" t="s">
        <v>104</v>
      </c>
      <c r="H12" s="469" t="s">
        <v>104</v>
      </c>
      <c r="I12" s="2524" t="s">
        <v>104</v>
      </c>
    </row>
    <row r="13" ht="18" customHeight="1" x14ac:dyDescent="0.2">
      <c r="B13" s="2481" t="s">
        <v>2138</v>
      </c>
      <c r="C13" s="434" t="s">
        <v>107</v>
      </c>
      <c r="D13" s="434" t="s">
        <v>107</v>
      </c>
      <c r="E13" s="434" t="s">
        <v>107</v>
      </c>
      <c r="F13" s="434" t="s">
        <v>107</v>
      </c>
      <c r="G13" s="434" t="s">
        <v>107</v>
      </c>
      <c r="H13" s="434" t="s">
        <v>107</v>
      </c>
      <c r="I13" s="2525" t="s">
        <v>107</v>
      </c>
    </row>
    <row r="14" ht="18" customHeight="1" x14ac:dyDescent="0.2">
      <c r="B14" s="2526" t="s">
        <v>2139</v>
      </c>
      <c r="C14" s="469" t="s">
        <v>104</v>
      </c>
      <c r="D14" s="434" t="s">
        <v>104</v>
      </c>
      <c r="E14" s="434" t="s">
        <v>104</v>
      </c>
      <c r="F14" s="434" t="s">
        <v>104</v>
      </c>
      <c r="G14" s="469" t="s">
        <v>104</v>
      </c>
      <c r="H14" s="469" t="s">
        <v>104</v>
      </c>
      <c r="I14" s="2524" t="s">
        <v>104</v>
      </c>
    </row>
    <row r="15" ht="18" customHeight="1" x14ac:dyDescent="0.2">
      <c r="B15" s="2526" t="s">
        <v>2140</v>
      </c>
      <c r="C15" s="469" t="s">
        <v>104</v>
      </c>
      <c r="D15" s="434" t="s">
        <v>104</v>
      </c>
      <c r="E15" s="434" t="s">
        <v>104</v>
      </c>
      <c r="F15" s="434" t="s">
        <v>104</v>
      </c>
      <c r="G15" s="469" t="s">
        <v>104</v>
      </c>
      <c r="H15" s="469" t="s">
        <v>104</v>
      </c>
      <c r="I15" s="2524" t="s">
        <v>104</v>
      </c>
    </row>
    <row r="16" ht="18" customHeight="1" x14ac:dyDescent="0.2">
      <c r="B16" s="2526" t="s">
        <v>2141</v>
      </c>
      <c r="C16" s="469" t="s">
        <v>104</v>
      </c>
      <c r="D16" s="434" t="s">
        <v>104</v>
      </c>
      <c r="E16" s="434" t="s">
        <v>104</v>
      </c>
      <c r="F16" s="434" t="s">
        <v>104</v>
      </c>
      <c r="G16" s="469" t="s">
        <v>104</v>
      </c>
      <c r="H16" s="469" t="s">
        <v>104</v>
      </c>
      <c r="I16" s="2524" t="s">
        <v>104</v>
      </c>
    </row>
    <row r="17" ht="18" customHeight="1" x14ac:dyDescent="0.2">
      <c r="B17" s="2526" t="s">
        <v>2142</v>
      </c>
      <c r="C17" s="469" t="s">
        <v>104</v>
      </c>
      <c r="D17" s="434" t="s">
        <v>104</v>
      </c>
      <c r="E17" s="434" t="s">
        <v>104</v>
      </c>
      <c r="F17" s="434" t="s">
        <v>104</v>
      </c>
      <c r="G17" s="469" t="s">
        <v>104</v>
      </c>
      <c r="H17" s="469" t="s">
        <v>104</v>
      </c>
      <c r="I17" s="2524" t="s">
        <v>104</v>
      </c>
    </row>
    <row r="18" ht="18" customHeight="1" x14ac:dyDescent="0.2">
      <c r="B18" s="2526" t="s">
        <v>2143</v>
      </c>
      <c r="C18" s="2527" t="s">
        <v>109</v>
      </c>
      <c r="D18" s="440" t="s">
        <v>109</v>
      </c>
      <c r="E18" s="440" t="s">
        <v>109</v>
      </c>
      <c r="F18" s="440" t="s">
        <v>109</v>
      </c>
      <c r="G18" s="2527" t="s">
        <v>109</v>
      </c>
      <c r="H18" s="2527" t="s">
        <v>109</v>
      </c>
      <c r="I18" s="2528" t="s">
        <v>109</v>
      </c>
    </row>
    <row r="19" ht="18" customHeight="1" x14ac:dyDescent="0.2">
      <c r="B19" s="2520" t="s">
        <v>2144</v>
      </c>
      <c r="C19" s="2527">
        <v>21.842981958956905</v>
      </c>
      <c r="D19" s="440">
        <v>1442.0750994570212</v>
      </c>
      <c r="E19" s="440" t="s">
        <v>212</v>
      </c>
      <c r="F19" s="440" t="s">
        <v>212</v>
      </c>
      <c r="G19" s="2527">
        <v>31.4992203809007</v>
      </c>
      <c r="H19" s="2527" t="s">
        <v>212</v>
      </c>
      <c r="I19" s="2528" t="s">
        <v>212</v>
      </c>
    </row>
    <row r="20" ht="18" customHeight="1" x14ac:dyDescent="0.2">
      <c r="B20" s="2481" t="s">
        <v>2145</v>
      </c>
      <c r="C20" s="2529" t="s">
        <v>104</v>
      </c>
      <c r="D20" s="434" t="s">
        <v>104</v>
      </c>
      <c r="E20" s="434" t="s">
        <v>104</v>
      </c>
      <c r="F20" s="434" t="s">
        <v>104</v>
      </c>
      <c r="G20" s="2529" t="s">
        <v>104</v>
      </c>
      <c r="H20" s="2529" t="s">
        <v>104</v>
      </c>
      <c r="I20" s="2530" t="s">
        <v>104</v>
      </c>
    </row>
    <row r="21" ht="18" customHeight="1" x14ac:dyDescent="0.2">
      <c r="B21" s="2481" t="s">
        <v>2146</v>
      </c>
      <c r="C21" s="434">
        <v>21.842981958956905</v>
      </c>
      <c r="D21" s="434">
        <v>1442.0750994570212</v>
      </c>
      <c r="E21" s="434" t="s">
        <v>212</v>
      </c>
      <c r="F21" s="434" t="s">
        <v>212</v>
      </c>
      <c r="G21" s="434">
        <v>31.4992203809007</v>
      </c>
      <c r="H21" s="434" t="s">
        <v>212</v>
      </c>
      <c r="I21" s="2525" t="s">
        <v>212</v>
      </c>
    </row>
    <row r="22" ht="18" customHeight="1" x14ac:dyDescent="0.2">
      <c r="B22" s="2526" t="s">
        <v>2147</v>
      </c>
      <c r="C22" s="2529" t="s">
        <v>104</v>
      </c>
      <c r="D22" s="434" t="s">
        <v>104</v>
      </c>
      <c r="E22" s="434" t="s">
        <v>104</v>
      </c>
      <c r="F22" s="434" t="s">
        <v>104</v>
      </c>
      <c r="G22" s="2529" t="s">
        <v>104</v>
      </c>
      <c r="H22" s="2529" t="s">
        <v>104</v>
      </c>
      <c r="I22" s="2530" t="s">
        <v>104</v>
      </c>
    </row>
    <row r="23" ht="18" customHeight="1" x14ac:dyDescent="0.2">
      <c r="B23" s="2526" t="s">
        <v>2148</v>
      </c>
      <c r="C23" s="2529" t="s">
        <v>104</v>
      </c>
      <c r="D23" s="434" t="s">
        <v>104</v>
      </c>
      <c r="E23" s="434" t="s">
        <v>104</v>
      </c>
      <c r="F23" s="434" t="s">
        <v>104</v>
      </c>
      <c r="G23" s="2529" t="s">
        <v>104</v>
      </c>
      <c r="H23" s="2529" t="s">
        <v>104</v>
      </c>
      <c r="I23" s="2530" t="s">
        <v>104</v>
      </c>
    </row>
    <row r="24" ht="18" customHeight="1" x14ac:dyDescent="0.2">
      <c r="B24" s="2526" t="s">
        <v>2149</v>
      </c>
      <c r="C24" s="2529">
        <v>16.228661373114758</v>
      </c>
      <c r="D24" s="434">
        <v>879.9999999937772</v>
      </c>
      <c r="E24" s="434" t="s">
        <v>129</v>
      </c>
      <c r="F24" s="434" t="s">
        <v>129</v>
      </c>
      <c r="G24" s="2529">
        <v>14.28122200824</v>
      </c>
      <c r="H24" s="2529" t="s">
        <v>129</v>
      </c>
      <c r="I24" s="2530" t="s">
        <v>129</v>
      </c>
    </row>
    <row r="25" ht="18" customHeight="1" x14ac:dyDescent="0.2">
      <c r="B25" s="2526" t="s">
        <v>2150</v>
      </c>
      <c r="C25" s="2529" t="s">
        <v>104</v>
      </c>
      <c r="D25" s="434" t="s">
        <v>104</v>
      </c>
      <c r="E25" s="434" t="s">
        <v>104</v>
      </c>
      <c r="F25" s="434" t="s">
        <v>104</v>
      </c>
      <c r="G25" s="2529" t="s">
        <v>104</v>
      </c>
      <c r="H25" s="2529" t="s">
        <v>104</v>
      </c>
      <c r="I25" s="2530" t="s">
        <v>104</v>
      </c>
    </row>
    <row r="26" ht="18" customHeight="1" x14ac:dyDescent="0.2">
      <c r="B26" s="2526" t="s">
        <v>2151</v>
      </c>
      <c r="C26" s="2529" t="s">
        <v>104</v>
      </c>
      <c r="D26" s="434" t="s">
        <v>104</v>
      </c>
      <c r="E26" s="434" t="s">
        <v>104</v>
      </c>
      <c r="F26" s="434" t="s">
        <v>104</v>
      </c>
      <c r="G26" s="2529" t="s">
        <v>104</v>
      </c>
      <c r="H26" s="2529" t="s">
        <v>104</v>
      </c>
      <c r="I26" s="2530" t="s">
        <v>104</v>
      </c>
    </row>
    <row r="27" ht="18" customHeight="1" x14ac:dyDescent="0.2">
      <c r="B27" s="2526" t="s">
        <v>2152</v>
      </c>
      <c r="C27" s="2527">
        <v>5.614320585842148</v>
      </c>
      <c r="D27" s="440">
        <v>3066.7999999999997</v>
      </c>
      <c r="E27" s="440" t="s">
        <v>129</v>
      </c>
      <c r="F27" s="440" t="s">
        <v>129</v>
      </c>
      <c r="G27" s="2527">
        <v>17.2179983726607</v>
      </c>
      <c r="H27" s="2527" t="s">
        <v>129</v>
      </c>
      <c r="I27" s="2528" t="s">
        <v>129</v>
      </c>
    </row>
    <row r="28" ht="18" customHeight="1" x14ac:dyDescent="0.2">
      <c r="B28" s="2531" t="s">
        <v>2153</v>
      </c>
      <c r="C28" s="2532">
        <v>5.614320585842148</v>
      </c>
      <c r="D28" s="440">
        <v>3066.7999999999997</v>
      </c>
      <c r="E28" s="440" t="s">
        <v>129</v>
      </c>
      <c r="F28" s="440" t="s">
        <v>129</v>
      </c>
      <c r="G28" s="2532">
        <v>17.2179983726607</v>
      </c>
      <c r="H28" s="2532" t="s">
        <v>129</v>
      </c>
      <c r="I28" s="2533" t="s">
        <v>129</v>
      </c>
    </row>
    <row r="29" ht="18" customHeight="1" x14ac:dyDescent="0.2">
      <c r="B29" s="2534" t="s">
        <v>2054</v>
      </c>
      <c r="C29" s="434" t="s">
        <v>107</v>
      </c>
      <c r="D29" s="434" t="s">
        <v>107</v>
      </c>
      <c r="E29" s="434" t="s">
        <v>107</v>
      </c>
      <c r="F29" s="434" t="s">
        <v>107</v>
      </c>
      <c r="G29" s="434" t="s">
        <v>107</v>
      </c>
      <c r="H29" s="434" t="s">
        <v>107</v>
      </c>
      <c r="I29" s="2525" t="s">
        <v>107</v>
      </c>
    </row>
    <row r="30" ht="18" customHeight="1" x14ac:dyDescent="0.2">
      <c r="B30" s="2520" t="s">
        <v>2154</v>
      </c>
      <c r="C30" s="434" t="s">
        <v>107</v>
      </c>
      <c r="D30" s="434" t="s">
        <v>107</v>
      </c>
      <c r="E30" s="434" t="s">
        <v>107</v>
      </c>
      <c r="F30" s="434" t="s">
        <v>107</v>
      </c>
      <c r="G30" s="434" t="s">
        <v>107</v>
      </c>
      <c r="H30" s="434" t="s">
        <v>107</v>
      </c>
      <c r="I30" s="2525" t="s">
        <v>107</v>
      </c>
    </row>
    <row r="31" ht="18" customHeight="1" x14ac:dyDescent="0.2">
      <c r="B31" s="2481" t="s">
        <v>2155</v>
      </c>
      <c r="C31" s="2529" t="s">
        <v>104</v>
      </c>
      <c r="D31" s="434" t="s">
        <v>104</v>
      </c>
      <c r="E31" s="434" t="s">
        <v>104</v>
      </c>
      <c r="F31" s="434" t="s">
        <v>104</v>
      </c>
      <c r="G31" s="2529" t="s">
        <v>104</v>
      </c>
      <c r="H31" s="2529" t="s">
        <v>104</v>
      </c>
      <c r="I31" s="2530" t="s">
        <v>104</v>
      </c>
    </row>
    <row r="32" ht="18" customHeight="1" x14ac:dyDescent="0.2">
      <c r="B32" s="2481" t="s">
        <v>2156</v>
      </c>
      <c r="C32" s="2535" t="s">
        <v>109</v>
      </c>
      <c r="D32" s="434" t="s">
        <v>109</v>
      </c>
      <c r="E32" s="434" t="s">
        <v>109</v>
      </c>
      <c r="F32" s="434" t="s">
        <v>109</v>
      </c>
      <c r="G32" s="2535" t="s">
        <v>109</v>
      </c>
      <c r="H32" s="2535" t="s">
        <v>109</v>
      </c>
      <c r="I32" s="2536" t="s">
        <v>109</v>
      </c>
    </row>
    <row r="33" ht="18" customHeight="1" x14ac:dyDescent="0.2">
      <c r="B33" s="2520" t="s">
        <v>2157</v>
      </c>
      <c r="C33" s="434" t="s">
        <v>107</v>
      </c>
      <c r="D33" s="434" t="s">
        <v>107</v>
      </c>
      <c r="E33" s="434" t="s">
        <v>107</v>
      </c>
      <c r="F33" s="434" t="s">
        <v>107</v>
      </c>
      <c r="G33" s="434" t="s">
        <v>107</v>
      </c>
      <c r="H33" s="434" t="s">
        <v>107</v>
      </c>
      <c r="I33" s="2525" t="s">
        <v>107</v>
      </c>
    </row>
    <row r="34" ht="18" customHeight="1" x14ac:dyDescent="0.2">
      <c r="B34" s="2481" t="s">
        <v>2158</v>
      </c>
      <c r="C34" s="2529" t="s">
        <v>104</v>
      </c>
      <c r="D34" s="434" t="s">
        <v>104</v>
      </c>
      <c r="E34" s="434" t="s">
        <v>104</v>
      </c>
      <c r="F34" s="434" t="s">
        <v>104</v>
      </c>
      <c r="G34" s="2529" t="s">
        <v>104</v>
      </c>
      <c r="H34" s="2529" t="s">
        <v>104</v>
      </c>
      <c r="I34" s="2530" t="s">
        <v>104</v>
      </c>
    </row>
    <row r="35" ht="18" customHeight="1" x14ac:dyDescent="0.2">
      <c r="B35" s="2481" t="s">
        <v>2159</v>
      </c>
      <c r="C35" s="434" t="s">
        <v>109</v>
      </c>
      <c r="D35" s="434" t="s">
        <v>109</v>
      </c>
      <c r="E35" s="434" t="s">
        <v>109</v>
      </c>
      <c r="F35" s="434" t="s">
        <v>109</v>
      </c>
      <c r="G35" s="434" t="s">
        <v>109</v>
      </c>
      <c r="H35" s="434" t="s">
        <v>109</v>
      </c>
      <c r="I35" s="2525" t="s">
        <v>109</v>
      </c>
    </row>
    <row r="36" ht="14.1" customHeight="1" x14ac:dyDescent="0.25">
      <c r="B36" s="529" t="s">
        <v>2160</v>
      </c>
      <c r="C36" s="362"/>
      <c r="D36" s="362"/>
      <c r="E36" s="362"/>
      <c r="F36" s="362"/>
      <c r="G36" s="362"/>
      <c r="H36" s="362"/>
      <c r="I36" s="362"/>
    </row>
    <row r="37" ht="14.1" customHeight="1" x14ac:dyDescent="0.2">
      <c r="B37" s="226" t="s">
        <v>2161</v>
      </c>
      <c r="C37" s="2537"/>
      <c r="D37" s="2537"/>
      <c r="E37" s="2537"/>
      <c r="F37" s="2537"/>
      <c r="G37" s="2537"/>
      <c r="H37" s="2537"/>
      <c r="I37" s="2537"/>
    </row>
    <row r="38" ht="14.1" customHeight="1" x14ac:dyDescent="0.2">
      <c r="B38" s="226" t="s">
        <v>2162</v>
      </c>
      <c r="C38" s="2537"/>
      <c r="D38" s="2537"/>
      <c r="E38" s="2537"/>
      <c r="F38" s="2537"/>
      <c r="G38" s="2537"/>
      <c r="H38" s="2537"/>
      <c r="I38" s="2537"/>
    </row>
    <row r="39" ht="14.1" customHeight="1" x14ac:dyDescent="0.2">
      <c r="B39" s="226" t="s">
        <v>2163</v>
      </c>
      <c r="C39" s="2538"/>
      <c r="D39" s="2538"/>
      <c r="E39" s="2538"/>
      <c r="F39" s="2538"/>
      <c r="G39" s="2538"/>
      <c r="H39" s="2538"/>
      <c r="I39" s="2538"/>
    </row>
    <row r="40" ht="14.1" customHeight="1" x14ac:dyDescent="0.2">
      <c r="B40" s="2539"/>
      <c r="C40" s="2538"/>
      <c r="D40" s="2538"/>
      <c r="E40" s="2538"/>
      <c r="F40" s="2538"/>
      <c r="G40" s="2538"/>
      <c r="H40" s="2538"/>
      <c r="I40" s="2538"/>
    </row>
    <row r="41" ht="14.1" customHeight="1" x14ac:dyDescent="0.2">
      <c r="B41" s="154" t="s">
        <v>137</v>
      </c>
      <c r="C41" s="2538"/>
      <c r="D41" s="2538"/>
      <c r="E41" s="2538"/>
      <c r="F41" s="2538"/>
      <c r="G41" s="2538"/>
      <c r="H41" s="2538"/>
      <c r="I41" s="2538"/>
    </row>
    <row r="42" ht="14.1" customHeight="1" x14ac:dyDescent="0.2">
      <c r="B42" s="154" t="s">
        <v>2164</v>
      </c>
      <c r="C42" s="2538"/>
      <c r="D42" s="2538"/>
      <c r="E42" s="2538"/>
      <c r="F42" s="2538"/>
      <c r="G42" s="2538"/>
      <c r="H42" s="2538"/>
      <c r="I42" s="2538"/>
    </row>
    <row r="43" ht="14.1" customHeight="1" x14ac:dyDescent="0.2">
      <c r="B43" s="2540"/>
      <c r="C43" s="2538"/>
      <c r="D43" s="2538"/>
      <c r="E43" s="2538"/>
      <c r="F43" s="2538"/>
      <c r="G43" s="2538"/>
      <c r="H43" s="2538"/>
      <c r="I43" s="2538"/>
    </row>
    <row r="44" ht="14.1" customHeight="1" x14ac:dyDescent="0.2">
      <c r="B44" s="2541" t="s">
        <v>485</v>
      </c>
      <c r="C44" s="2493"/>
      <c r="D44" s="2493"/>
      <c r="E44" s="2493"/>
      <c r="F44" s="2493"/>
      <c r="G44" s="2493"/>
      <c r="H44" s="2493"/>
      <c r="I44" s="2494"/>
    </row>
    <row r="45" ht="14.1" customHeight="1" x14ac:dyDescent="0.2">
      <c r="B45" s="2495" t="s">
        <v>2165</v>
      </c>
      <c r="C45" s="2496"/>
      <c r="D45" s="2496"/>
      <c r="E45" s="2496"/>
      <c r="F45" s="2496"/>
      <c r="G45" s="2496"/>
      <c r="H45" s="2496"/>
      <c r="I45" s="2497"/>
    </row>
    <row r="46" ht="14.1" customHeight="1" x14ac:dyDescent="0.2">
      <c r="B46" s="2495" t="s">
        <v>2166</v>
      </c>
      <c r="C46" s="2496"/>
      <c r="D46" s="2496"/>
      <c r="E46" s="2496"/>
      <c r="F46" s="2496"/>
      <c r="G46" s="2496"/>
      <c r="H46" s="2496"/>
      <c r="I46" s="2497"/>
    </row>
    <row r="47" ht="14.1" customHeight="1" x14ac:dyDescent="0.2">
      <c r="B47" s="2495" t="s">
        <v>2167</v>
      </c>
      <c r="C47" s="2496"/>
      <c r="D47" s="2496"/>
      <c r="E47" s="2496"/>
      <c r="F47" s="2496"/>
      <c r="G47" s="2496"/>
      <c r="H47" s="2496"/>
      <c r="I47" s="2497"/>
    </row>
    <row r="48" ht="14.1" customHeight="1" x14ac:dyDescent="0.2">
      <c r="B48" s="2542" t="s">
        <v>2168</v>
      </c>
      <c r="C48" s="2543"/>
      <c r="D48" s="2543"/>
      <c r="E48" s="2543"/>
      <c r="F48" s="2543"/>
      <c r="G48" s="2543"/>
      <c r="H48" s="2543"/>
      <c r="I48" s="2544"/>
    </row>
    <row r="49" ht="18" customHeight="1" x14ac:dyDescent="0.2">
      <c r="B49" s="2284"/>
      <c r="C49" s="2065"/>
      <c r="D49" s="2065"/>
      <c r="E49" s="2065"/>
      <c r="F49" s="2065"/>
      <c r="G49" s="2065"/>
      <c r="H49" s="2065"/>
      <c r="I49" s="2545"/>
    </row>
    <row r="50" ht="18" customHeight="1" x14ac:dyDescent="0.2"/>
    <row r="51" ht="18" customHeight="1" x14ac:dyDescent="0.2"/>
    <row r="52" ht="18" customHeight="1" x14ac:dyDescent="0.2"/>
    <row r="53" ht="18" customHeight="1" x14ac:dyDescent="0.2"/>
    <row r="54" ht="18" customHeight="1" x14ac:dyDescent="0.2"/>
    <row r="55"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5"/>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9"/>
    <col min="2" max="2" width="24.85546875" customWidth="1" style="239"/>
    <col min="3" max="3" width="13" customWidth="1" style="239"/>
    <col min="4" max="4" width="8.85546875" customWidth="1" style="239"/>
    <col min="5" max="5" width="10.85546875" customWidth="1" style="239"/>
    <col min="6" max="6" width="12.85546875" customWidth="1" style="239"/>
    <col min="7" max="7" width="12.85546875" customWidth="1" style="239"/>
    <col min="8" max="8" width="11.140625" customWidth="1" style="239"/>
    <col min="9" max="9" width="11.140625" customWidth="1" style="239"/>
    <col min="10" max="10" width="11.140625" customWidth="1" style="239"/>
    <col min="11" max="11" width="9.42578125" customWidth="1" style="239"/>
    <col min="12" max="12" width="15.42578125" customWidth="1" style="239"/>
    <col min="13" max="13" width="8" customWidth="1" style="239"/>
    <col min="14" max="14" width="23.140625" customWidth="1" style="239"/>
    <col min="15" max="15" width="12.42578125" customWidth="1" style="239"/>
    <col min="16" max="16" width="6.85546875" customWidth="1" style="239"/>
    <col min="17" max="17" width="8" customWidth="1" style="239"/>
    <col min="18" max="18" width="8" customWidth="1" style="239"/>
    <col min="19" max="19" width="8" customWidth="1" style="239"/>
    <col min="20" max="20" width="8" customWidth="1" style="239"/>
    <col min="21" max="21" width="8" customWidth="1" style="239"/>
    <col min="22" max="22" width="8" customWidth="1" style="239"/>
    <col min="23" max="23" width="8" customWidth="1" style="239"/>
    <col min="24" max="24" width="8" customWidth="1" style="239"/>
    <col min="25" max="25" width="8" customWidth="1" style="239"/>
    <col min="26" max="26" width="8" customWidth="1" style="239"/>
    <col min="27" max="27" width="8" customWidth="1" style="239"/>
    <col min="28" max="28" width="8" customWidth="1" style="239"/>
    <col min="29" max="29" width="8" customWidth="1" style="239"/>
    <col min="30" max="30" width="8" customWidth="1" style="239"/>
    <col min="31" max="31" width="8" customWidth="1" style="239"/>
    <col min="32" max="32" width="8" customWidth="1" style="239"/>
    <col min="33" max="33" width="8" customWidth="1" style="239"/>
    <col min="34" max="34" width="8" customWidth="1" style="239"/>
    <col min="35" max="35" width="8" customWidth="1" style="239"/>
    <col min="36" max="36" width="8" customWidth="1" style="239"/>
    <col min="37" max="37" width="8" customWidth="1" style="239"/>
    <col min="38" max="38" width="8" customWidth="1" style="239"/>
    <col min="39" max="39" width="8" customWidth="1" style="239"/>
    <col min="40" max="40" width="8" customWidth="1" style="239"/>
    <col min="41" max="41" width="8" customWidth="1" style="239"/>
    <col min="42" max="42" width="8" customWidth="1" style="239"/>
    <col min="43" max="43" width="8" customWidth="1" style="239"/>
    <col min="44" max="44" width="8" customWidth="1" style="239"/>
    <col min="45" max="45" width="8" customWidth="1" style="239"/>
    <col min="46" max="46" width="8" customWidth="1" style="239"/>
    <col min="47" max="47" width="8" customWidth="1" style="239"/>
    <col min="48" max="48" width="8" customWidth="1" style="239"/>
    <col min="49" max="49" width="8" customWidth="1" style="239"/>
    <col min="50" max="50" width="8" customWidth="1" style="239"/>
    <col min="51" max="51" width="8" customWidth="1" style="239"/>
    <col min="52" max="52" width="8" customWidth="1" style="239"/>
    <col min="53" max="53" width="8" customWidth="1" style="239"/>
    <col min="54" max="54" width="8" customWidth="1" style="239"/>
    <col min="55" max="55" width="8" customWidth="1" style="239"/>
    <col min="56" max="56" width="8" customWidth="1" style="239"/>
    <col min="57" max="57" width="8" customWidth="1" style="239"/>
    <col min="58" max="58" width="8" customWidth="1" style="239"/>
    <col min="59" max="59" width="8" customWidth="1" style="239"/>
    <col min="60" max="60" width="8" customWidth="1" style="239"/>
    <col min="61" max="61" width="8" customWidth="1" style="239"/>
    <col min="62" max="62" width="8" customWidth="1" style="239"/>
    <col min="63" max="63" width="8" customWidth="1" style="239"/>
    <col min="64" max="64" width="8" customWidth="1" style="239"/>
    <col min="65" max="65" width="8" customWidth="1" style="239"/>
    <col min="66" max="66" width="8" customWidth="1" style="239"/>
    <col min="67" max="67" width="8" customWidth="1" style="239"/>
    <col min="68" max="68" width="8" customWidth="1" style="239"/>
    <col min="69" max="69" width="8" customWidth="1" style="239"/>
    <col min="70" max="70" width="8" customWidth="1" style="239"/>
    <col min="71" max="71" width="8" customWidth="1" style="239"/>
    <col min="72" max="72" width="8" customWidth="1" style="239"/>
    <col min="73" max="73" width="8" customWidth="1" style="239"/>
    <col min="74" max="74" width="8" customWidth="1" style="239"/>
    <col min="75" max="75" width="8" customWidth="1" style="239"/>
    <col min="76" max="76" width="8" customWidth="1" style="239"/>
    <col min="77" max="77" width="8" customWidth="1" style="239"/>
    <col min="78" max="78" width="8" customWidth="1" style="239"/>
    <col min="79" max="79" width="8" customWidth="1" style="239"/>
    <col min="80" max="80" width="8" customWidth="1" style="239"/>
    <col min="81" max="81" width="8" customWidth="1" style="239"/>
    <col min="82" max="82" width="8" customWidth="1" style="239"/>
    <col min="83" max="83" width="8" customWidth="1" style="239"/>
    <col min="84" max="84" width="8" customWidth="1" style="239"/>
    <col min="85" max="85" width="8" customWidth="1" style="239"/>
    <col min="86" max="86" width="8" customWidth="1" style="239"/>
    <col min="87" max="87" width="8" customWidth="1" style="239"/>
    <col min="88" max="88" width="8" customWidth="1" style="239"/>
    <col min="89" max="89" width="8" customWidth="1" style="239"/>
    <col min="90" max="90" width="8" customWidth="1" style="239"/>
    <col min="91" max="91" width="8" customWidth="1" style="239"/>
    <col min="92" max="92" width="8" customWidth="1" style="239"/>
    <col min="93" max="93" width="8" customWidth="1" style="239"/>
    <col min="94" max="94" width="8" customWidth="1" style="239"/>
    <col min="95" max="95" width="8" customWidth="1" style="239"/>
    <col min="96" max="96" width="8" customWidth="1" style="239"/>
    <col min="97" max="97" width="8" customWidth="1" style="239"/>
    <col min="98" max="98" width="8" customWidth="1" style="239"/>
    <col min="99" max="99" width="8" customWidth="1" style="239"/>
    <col min="100" max="100" width="8" customWidth="1" style="239"/>
    <col min="101" max="101" width="8" customWidth="1" style="239"/>
    <col min="102" max="102" width="8" customWidth="1" style="239"/>
    <col min="103" max="103" width="8" customWidth="1" style="239"/>
    <col min="104" max="104" width="8" customWidth="1" style="239"/>
    <col min="105" max="105" width="8" customWidth="1" style="239"/>
    <col min="106" max="106" width="8" customWidth="1" style="239"/>
    <col min="107" max="107" width="8" customWidth="1" style="239"/>
    <col min="108" max="108" width="8" customWidth="1" style="239"/>
    <col min="109" max="109" width="8" customWidth="1" style="239"/>
    <col min="110" max="110" width="8" customWidth="1" style="239"/>
    <col min="111" max="111" width="8" customWidth="1" style="239"/>
    <col min="112" max="112" width="8" customWidth="1" style="239"/>
    <col min="113" max="113" width="8" customWidth="1" style="239"/>
    <col min="114" max="114" width="8" customWidth="1" style="239"/>
    <col min="115" max="115" width="8" customWidth="1" style="239"/>
    <col min="116" max="116" width="8" customWidth="1" style="239"/>
    <col min="117" max="117" width="8" customWidth="1" style="239"/>
    <col min="118" max="118" width="8" customWidth="1" style="239"/>
    <col min="119" max="119" width="8" customWidth="1" style="239"/>
    <col min="120" max="120" width="8" customWidth="1" style="239"/>
    <col min="121" max="121" width="8" customWidth="1" style="239"/>
    <col min="122" max="122" width="8" customWidth="1" style="239"/>
    <col min="123" max="123" width="8" customWidth="1" style="239"/>
    <col min="124" max="124" width="8" customWidth="1" style="239"/>
    <col min="125" max="125" width="8" customWidth="1" style="239"/>
    <col min="126" max="126" width="8" customWidth="1" style="239"/>
    <col min="127" max="127" width="8" customWidth="1" style="239"/>
    <col min="128" max="128" width="8" customWidth="1" style="239"/>
    <col min="129" max="129" width="8" customWidth="1" style="239"/>
    <col min="130" max="130" width="8" customWidth="1" style="239"/>
    <col min="131" max="131" width="8" customWidth="1" style="239"/>
    <col min="132" max="132" width="8" customWidth="1" style="239"/>
    <col min="133" max="133" width="8" customWidth="1" style="239"/>
    <col min="134" max="134" width="8" customWidth="1" style="239"/>
    <col min="135" max="135" width="8" customWidth="1" style="239"/>
    <col min="136" max="136" width="8" customWidth="1" style="239"/>
    <col min="137" max="137" width="8" customWidth="1" style="239"/>
    <col min="138" max="138" width="8" customWidth="1" style="239"/>
    <col min="139" max="139" width="8" customWidth="1" style="239"/>
    <col min="140" max="140" width="8" customWidth="1" style="239"/>
    <col min="141" max="141" width="8" customWidth="1" style="239"/>
    <col min="142" max="142" width="8" customWidth="1" style="239"/>
    <col min="143" max="143" width="8" customWidth="1" style="239"/>
    <col min="144" max="144" width="8" customWidth="1" style="239"/>
    <col min="145" max="145" width="8" customWidth="1" style="239"/>
    <col min="146" max="146" width="8" customWidth="1" style="239"/>
    <col min="147" max="147" width="8" customWidth="1" style="239"/>
    <col min="148" max="148" width="8" customWidth="1" style="239"/>
    <col min="149" max="149" width="8" customWidth="1" style="239"/>
    <col min="150" max="150" width="8" customWidth="1" style="239"/>
    <col min="151" max="151" width="8" customWidth="1" style="239"/>
    <col min="152" max="152" width="8" customWidth="1" style="239"/>
    <col min="153" max="153" width="8" customWidth="1" style="239"/>
    <col min="154" max="154" width="8" customWidth="1" style="239"/>
    <col min="155" max="155" width="8" customWidth="1" style="239"/>
    <col min="156" max="156" width="8" customWidth="1" style="239"/>
    <col min="157" max="157" width="8" customWidth="1" style="239"/>
    <col min="158" max="158" width="8" customWidth="1" style="239"/>
    <col min="159" max="159" width="8" customWidth="1" style="239"/>
    <col min="160" max="160" width="8" customWidth="1" style="239"/>
    <col min="161" max="161" width="8" customWidth="1" style="239"/>
    <col min="162" max="162" width="8" customWidth="1" style="239"/>
    <col min="163" max="163" width="8" customWidth="1" style="239"/>
    <col min="164" max="164" width="8" customWidth="1" style="239"/>
    <col min="165" max="165" width="8" customWidth="1" style="239"/>
    <col min="166" max="166" width="8" customWidth="1" style="239"/>
    <col min="167" max="167" width="8" customWidth="1" style="239"/>
    <col min="168" max="168" width="8" customWidth="1" style="239"/>
    <col min="169" max="169" width="8" customWidth="1" style="239"/>
    <col min="170" max="170" width="8" customWidth="1" style="239"/>
    <col min="171" max="171" width="8" customWidth="1" style="239"/>
    <col min="172" max="172" width="8" customWidth="1" style="239"/>
    <col min="173" max="173" width="8" customWidth="1" style="239"/>
    <col min="174" max="174" width="8" customWidth="1" style="239"/>
    <col min="175" max="175" width="8" customWidth="1" style="239"/>
    <col min="176" max="176" width="8" customWidth="1" style="239"/>
    <col min="177" max="177" width="8" customWidth="1" style="239"/>
    <col min="178" max="178" width="8" customWidth="1" style="239"/>
    <col min="179" max="179" width="8" customWidth="1" style="239"/>
    <col min="180" max="180" width="8" customWidth="1" style="239"/>
    <col min="181" max="181" width="8" customWidth="1" style="239"/>
    <col min="182" max="182" width="8" customWidth="1" style="239"/>
    <col min="183" max="183" width="8" customWidth="1" style="239"/>
    <col min="184" max="184" width="8" customWidth="1" style="239"/>
    <col min="185" max="185" width="8" customWidth="1" style="239"/>
    <col min="186" max="186" width="8" customWidth="1" style="239"/>
    <col min="187" max="187" width="8" customWidth="1" style="239"/>
    <col min="188" max="188" width="8" customWidth="1" style="239"/>
    <col min="189" max="189" width="8" customWidth="1" style="239"/>
    <col min="190" max="190" width="8" customWidth="1" style="239"/>
    <col min="191" max="191" width="8" customWidth="1" style="239"/>
    <col min="192" max="192" width="8" customWidth="1" style="239"/>
    <col min="193" max="193" width="8" customWidth="1" style="239"/>
    <col min="194" max="194" width="8" customWidth="1" style="239"/>
    <col min="195" max="195" width="8" customWidth="1" style="239"/>
    <col min="196" max="196" width="8" customWidth="1" style="239"/>
    <col min="197" max="197" width="8" customWidth="1" style="239"/>
    <col min="198" max="198" width="8" customWidth="1" style="239"/>
    <col min="199" max="199" width="8" customWidth="1" style="239"/>
    <col min="200" max="200" width="8" customWidth="1" style="239"/>
    <col min="201" max="201" width="8" customWidth="1" style="239"/>
    <col min="202" max="202" width="8" customWidth="1" style="239"/>
    <col min="203" max="203" width="8" customWidth="1" style="239"/>
    <col min="204" max="204" width="8" customWidth="1" style="239"/>
    <col min="205" max="205" width="8" customWidth="1" style="239"/>
    <col min="206" max="206" width="8" customWidth="1" style="239"/>
    <col min="207" max="207" width="8" customWidth="1" style="239"/>
    <col min="208" max="208" width="8" customWidth="1" style="239"/>
    <col min="209" max="209" width="8" customWidth="1" style="239"/>
    <col min="210" max="210" width="8" customWidth="1" style="239"/>
    <col min="211" max="211" width="8" customWidth="1" style="239"/>
    <col min="212" max="212" width="8" customWidth="1" style="239"/>
    <col min="213" max="213" width="8" customWidth="1" style="239"/>
    <col min="214" max="214" width="8" customWidth="1" style="239"/>
    <col min="215" max="215" width="8" customWidth="1" style="239"/>
    <col min="216" max="216" width="8" customWidth="1" style="239"/>
    <col min="217" max="217" width="8" customWidth="1" style="239"/>
    <col min="218" max="218" width="8" customWidth="1" style="239"/>
    <col min="219" max="219" width="8" customWidth="1" style="239"/>
    <col min="220" max="220" width="8" customWidth="1" style="239"/>
    <col min="221" max="221" width="8" customWidth="1" style="239"/>
    <col min="222" max="222" width="8" customWidth="1" style="239"/>
    <col min="223" max="223" width="8" customWidth="1" style="239"/>
    <col min="224" max="224" width="8" customWidth="1" style="239"/>
    <col min="225" max="225" width="8" customWidth="1" style="239"/>
    <col min="226" max="226" width="8" customWidth="1" style="239"/>
    <col min="227" max="227" width="8" customWidth="1" style="239"/>
    <col min="228" max="228" width="8" customWidth="1" style="239"/>
    <col min="229" max="229" width="8" customWidth="1" style="239"/>
    <col min="230" max="230" width="8" customWidth="1" style="239"/>
    <col min="231" max="231" width="8" customWidth="1" style="239"/>
    <col min="232" max="232" width="8" customWidth="1" style="239"/>
    <col min="233" max="233" width="8" customWidth="1" style="239"/>
    <col min="234" max="234" width="8" customWidth="1" style="239"/>
    <col min="235" max="235" width="8" customWidth="1" style="239"/>
    <col min="236" max="236" width="8" customWidth="1" style="239"/>
    <col min="237" max="237" width="8" customWidth="1" style="239"/>
    <col min="238" max="238" width="8" customWidth="1" style="239"/>
    <col min="239" max="239" width="8" customWidth="1" style="239"/>
    <col min="240" max="240" width="8" customWidth="1" style="239"/>
    <col min="241" max="241" width="8" customWidth="1" style="239"/>
    <col min="242" max="242" width="8" customWidth="1" style="239"/>
    <col min="243" max="243" width="8" customWidth="1" style="239"/>
    <col min="244" max="244" width="8" customWidth="1" style="239"/>
    <col min="245" max="245" width="8" customWidth="1" style="239"/>
    <col min="246" max="246" width="8" customWidth="1" style="239"/>
    <col min="247" max="247" width="8" customWidth="1" style="239"/>
    <col min="248" max="248" width="8" customWidth="1" style="239"/>
    <col min="249" max="249" width="8" customWidth="1" style="239"/>
    <col min="250" max="250" width="8" customWidth="1" style="239"/>
    <col min="251" max="251" width="8" customWidth="1" style="239"/>
    <col min="252" max="252" width="8" customWidth="1" style="239"/>
    <col min="253" max="253" width="8" customWidth="1" style="239"/>
    <col min="254" max="254" width="8" customWidth="1" style="239"/>
    <col min="255" max="255" width="8" customWidth="1" style="239"/>
    <col min="256" max="256" width="8" customWidth="1" style="239"/>
    <col min="257" max="257" width="8" customWidth="1" style="239"/>
    <col min="258" max="258" width="8" customWidth="1" style="239"/>
    <col min="259" max="259" width="8" customWidth="1" style="239"/>
    <col min="260" max="260" width="8" customWidth="1" style="239"/>
    <col min="261" max="261" width="8" customWidth="1" style="239"/>
    <col min="262" max="262" width="8" customWidth="1" style="239"/>
    <col min="263" max="263" width="8" customWidth="1" style="239"/>
    <col min="264" max="264" width="8" customWidth="1" style="239"/>
    <col min="265" max="265" width="8" customWidth="1" style="239"/>
    <col min="266" max="266" width="8" customWidth="1" style="239"/>
    <col min="267" max="267" width="8" customWidth="1" style="239"/>
    <col min="268" max="268" width="8" customWidth="1" style="239"/>
    <col min="269" max="269" width="8" customWidth="1" style="239"/>
    <col min="270" max="270" width="8" customWidth="1" style="239"/>
    <col min="271" max="271" width="8" customWidth="1" style="239"/>
    <col min="272" max="272" width="8" customWidth="1" style="239"/>
    <col min="273" max="273" width="8" customWidth="1" style="239"/>
    <col min="274" max="274" width="8" customWidth="1" style="239"/>
    <col min="275" max="275" width="8" customWidth="1" style="239"/>
    <col min="276" max="276" width="8" customWidth="1" style="239"/>
    <col min="277" max="277" width="8" customWidth="1" style="239"/>
    <col min="278" max="278" width="8" customWidth="1" style="239"/>
    <col min="279" max="279" width="8" customWidth="1" style="239"/>
    <col min="280" max="280" width="8" customWidth="1" style="239"/>
    <col min="281" max="281" width="8" customWidth="1" style="239"/>
    <col min="282" max="282" width="8" customWidth="1" style="239"/>
    <col min="283" max="283" width="8" customWidth="1" style="239"/>
    <col min="284" max="284" width="8" customWidth="1" style="239"/>
    <col min="285" max="285" width="8" customWidth="1" style="239"/>
    <col min="286" max="286" width="8" customWidth="1" style="239"/>
    <col min="287" max="287" width="8" customWidth="1" style="239"/>
    <col min="288" max="288" width="8" customWidth="1" style="239"/>
    <col min="289" max="289" width="8" customWidth="1" style="239"/>
    <col min="290" max="290" width="8" customWidth="1" style="239"/>
    <col min="291" max="291" width="8" customWidth="1" style="239"/>
    <col min="292" max="292" width="8" customWidth="1" style="239"/>
    <col min="293" max="293" width="8" customWidth="1" style="239"/>
    <col min="294" max="294" width="8" customWidth="1" style="239"/>
    <col min="295" max="295" width="8" customWidth="1" style="239"/>
    <col min="296" max="296" width="8" customWidth="1" style="239"/>
    <col min="297" max="297" width="8" customWidth="1" style="239"/>
    <col min="298" max="298" width="8" customWidth="1" style="239"/>
    <col min="299" max="299" width="8" customWidth="1" style="239"/>
    <col min="300" max="300" width="8" customWidth="1" style="239"/>
    <col min="301" max="301" width="8" customWidth="1" style="239"/>
    <col min="302" max="302" width="8" customWidth="1" style="239"/>
    <col min="303" max="303" width="8" customWidth="1" style="239"/>
    <col min="304" max="304" width="8" customWidth="1" style="239"/>
    <col min="305" max="305" width="8" customWidth="1" style="239"/>
    <col min="306" max="306" width="8" customWidth="1" style="239"/>
    <col min="307" max="307" width="8" customWidth="1" style="239"/>
    <col min="308" max="308" width="8" customWidth="1" style="239"/>
    <col min="309" max="309" width="8" customWidth="1" style="239"/>
    <col min="310" max="310" width="8" customWidth="1" style="239"/>
    <col min="311" max="311" width="8" customWidth="1" style="239"/>
    <col min="312" max="312" width="8" customWidth="1" style="239"/>
    <col min="313" max="313" width="8" customWidth="1" style="239"/>
    <col min="314" max="314" width="8" customWidth="1" style="239"/>
    <col min="315" max="315" width="8" customWidth="1" style="239"/>
    <col min="316" max="316" width="8" customWidth="1" style="239"/>
    <col min="317" max="317" width="8" customWidth="1" style="239"/>
    <col min="318" max="318" width="8" customWidth="1" style="239"/>
    <col min="319" max="319" width="8" customWidth="1" style="239"/>
    <col min="320" max="320" width="8" customWidth="1" style="239"/>
    <col min="321" max="321" width="8" customWidth="1" style="239"/>
    <col min="322" max="322" width="8" customWidth="1" style="239"/>
    <col min="323" max="323" width="8" customWidth="1" style="239"/>
    <col min="324" max="324" width="8" customWidth="1" style="239"/>
    <col min="325" max="325" width="8" customWidth="1" style="239"/>
    <col min="326" max="326" width="8" customWidth="1" style="239"/>
    <col min="327" max="327" width="8" customWidth="1" style="239"/>
    <col min="328" max="328" width="8" customWidth="1" style="239"/>
    <col min="329" max="329" width="8" customWidth="1" style="239"/>
    <col min="330" max="330" width="8" customWidth="1" style="239"/>
    <col min="331" max="331" width="8" customWidth="1" style="239"/>
    <col min="332" max="332" width="8" customWidth="1" style="239"/>
    <col min="333" max="333" width="8" customWidth="1" style="239"/>
    <col min="334" max="334" width="8" customWidth="1" style="239"/>
    <col min="335" max="335" width="8" customWidth="1" style="239"/>
    <col min="336" max="336" width="8" customWidth="1" style="239"/>
    <col min="337" max="337" width="8" customWidth="1" style="239"/>
    <col min="338" max="338" width="8" customWidth="1" style="239"/>
    <col min="339" max="339" width="8" customWidth="1" style="239"/>
    <col min="340" max="340" width="8" customWidth="1" style="239"/>
    <col min="341" max="341" width="8" customWidth="1" style="239"/>
    <col min="342" max="342" width="8" customWidth="1" style="239"/>
    <col min="343" max="343" width="8" customWidth="1" style="239"/>
    <col min="344" max="344" width="8" customWidth="1" style="239"/>
    <col min="345" max="345" width="8" customWidth="1" style="239"/>
    <col min="346" max="346" width="8" customWidth="1" style="239"/>
    <col min="347" max="347" width="8" customWidth="1" style="239"/>
    <col min="348" max="348" width="8" customWidth="1" style="239"/>
    <col min="349" max="349" width="8" customWidth="1" style="239"/>
    <col min="350" max="350" width="8" customWidth="1" style="239"/>
    <col min="351" max="351" width="8" customWidth="1" style="239"/>
    <col min="352" max="352" width="8" customWidth="1" style="239"/>
    <col min="353" max="353" width="8" customWidth="1" style="239"/>
    <col min="354" max="354" width="8" customWidth="1" style="239"/>
    <col min="355" max="355" width="8" customWidth="1" style="239"/>
    <col min="356" max="356" width="8" customWidth="1" style="239"/>
    <col min="357" max="357" width="8" customWidth="1" style="239"/>
    <col min="358" max="358" width="8" customWidth="1" style="239"/>
    <col min="359" max="359" width="8" customWidth="1" style="239"/>
    <col min="360" max="360" width="8" customWidth="1" style="239"/>
    <col min="361" max="361" width="8" customWidth="1" style="239"/>
    <col min="362" max="362" width="8" customWidth="1" style="239"/>
    <col min="363" max="363" width="8" customWidth="1" style="239"/>
    <col min="364" max="364" width="8" customWidth="1" style="239"/>
    <col min="365" max="365" width="8" customWidth="1" style="239"/>
    <col min="366" max="366" width="8" customWidth="1" style="239"/>
    <col min="367" max="367" width="8" customWidth="1" style="239"/>
    <col min="368" max="368" width="8" customWidth="1" style="239"/>
    <col min="369" max="369" width="8" customWidth="1" style="239"/>
    <col min="370" max="370" width="8" customWidth="1" style="239"/>
    <col min="371" max="371" width="8" customWidth="1" style="239"/>
    <col min="372" max="372" width="8" customWidth="1" style="239"/>
    <col min="373" max="373" width="8" customWidth="1" style="239"/>
    <col min="374" max="374" width="8" customWidth="1" style="239"/>
    <col min="375" max="375" width="8" customWidth="1" style="239"/>
    <col min="376" max="376" width="8" customWidth="1" style="239"/>
    <col min="377" max="377" width="8" customWidth="1" style="239"/>
    <col min="378" max="378" width="8" customWidth="1" style="239"/>
    <col min="379" max="379" width="8" customWidth="1" style="239"/>
    <col min="380" max="380" width="8" customWidth="1" style="239"/>
    <col min="381" max="381" width="8" customWidth="1" style="239"/>
    <col min="382" max="382" width="8" customWidth="1" style="239"/>
    <col min="383" max="383" width="8" customWidth="1" style="239"/>
    <col min="384" max="384" width="8" customWidth="1" style="239"/>
    <col min="385" max="385" width="8" customWidth="1" style="239"/>
    <col min="386" max="386" width="8" customWidth="1" style="239"/>
    <col min="387" max="387" width="8" customWidth="1" style="239"/>
    <col min="388" max="388" width="8" customWidth="1" style="239"/>
    <col min="389" max="389" width="8" customWidth="1" style="239"/>
    <col min="390" max="390" width="8" customWidth="1" style="239"/>
    <col min="391" max="391" width="8" customWidth="1" style="239"/>
    <col min="392" max="392" width="8" customWidth="1" style="239"/>
    <col min="393" max="393" width="8" customWidth="1" style="239"/>
    <col min="394" max="394" width="8" customWidth="1" style="239"/>
    <col min="395" max="395" width="8" customWidth="1" style="239"/>
    <col min="396" max="396" width="8" customWidth="1" style="239"/>
    <col min="397" max="397" width="8" customWidth="1" style="239"/>
    <col min="398" max="398" width="8" customWidth="1" style="239"/>
    <col min="399" max="399" width="8" customWidth="1" style="239"/>
    <col min="400" max="400" width="8" customWidth="1" style="239"/>
    <col min="401" max="401" width="8" customWidth="1" style="239"/>
    <col min="402" max="402" width="8" customWidth="1" style="239"/>
    <col min="403" max="403" width="8" customWidth="1" style="239"/>
    <col min="404" max="404" width="8" customWidth="1" style="239"/>
    <col min="405" max="405" width="8" customWidth="1" style="239"/>
    <col min="406" max="406" width="8" customWidth="1" style="239"/>
    <col min="407" max="407" width="8" customWidth="1" style="239"/>
    <col min="408" max="408" width="8" customWidth="1" style="239"/>
    <col min="409" max="409" width="8" customWidth="1" style="239"/>
    <col min="410" max="410" width="8" customWidth="1" style="239"/>
    <col min="411" max="411" width="8" customWidth="1" style="239"/>
    <col min="412" max="412" width="8" customWidth="1" style="239"/>
    <col min="413" max="413" width="8" customWidth="1" style="239"/>
    <col min="414" max="414" width="8" customWidth="1" style="239"/>
    <col min="415" max="415" width="8" customWidth="1" style="239"/>
    <col min="416" max="416" width="8" customWidth="1" style="239"/>
    <col min="417" max="417" width="8" customWidth="1" style="239"/>
    <col min="418" max="418" width="8" customWidth="1" style="239"/>
    <col min="419" max="419" width="8" customWidth="1" style="239"/>
    <col min="420" max="420" width="8" customWidth="1" style="239"/>
    <col min="421" max="421" width="8" customWidth="1" style="239"/>
    <col min="422" max="422" width="8" customWidth="1" style="239"/>
    <col min="423" max="423" width="8" customWidth="1" style="239"/>
    <col min="424" max="424" width="8" customWidth="1" style="239"/>
    <col min="425" max="425" width="8" customWidth="1" style="239"/>
    <col min="426" max="426" width="8" customWidth="1" style="239"/>
    <col min="427" max="427" width="8" customWidth="1" style="239"/>
    <col min="428" max="428" width="8" customWidth="1" style="239"/>
    <col min="429" max="429" width="8" customWidth="1" style="239"/>
    <col min="430" max="430" width="8" customWidth="1" style="239"/>
    <col min="431" max="431" width="8" customWidth="1" style="239"/>
    <col min="432" max="432" width="8" customWidth="1" style="239"/>
    <col min="433" max="433" width="8" customWidth="1" style="239"/>
    <col min="434" max="434" width="8" customWidth="1" style="239"/>
    <col min="435" max="435" width="8" customWidth="1" style="239"/>
    <col min="436" max="436" width="8" customWidth="1" style="239"/>
    <col min="437" max="437" width="8" customWidth="1" style="239"/>
    <col min="438" max="438" width="8" customWidth="1" style="239"/>
    <col min="439" max="439" width="8" customWidth="1" style="239"/>
    <col min="440" max="440" width="8" customWidth="1" style="239"/>
    <col min="441" max="441" width="8" customWidth="1" style="239"/>
    <col min="442" max="442" width="8" customWidth="1" style="239"/>
    <col min="443" max="443" width="8" customWidth="1" style="239"/>
    <col min="444" max="444" width="8" customWidth="1" style="239"/>
    <col min="445" max="445" width="8" customWidth="1" style="239"/>
    <col min="446" max="446" width="8" customWidth="1" style="239"/>
    <col min="447" max="447" width="8" customWidth="1" style="239"/>
    <col min="448" max="448" width="8" customWidth="1" style="239"/>
    <col min="449" max="449" width="8" customWidth="1" style="239"/>
    <col min="450" max="450" width="8" customWidth="1" style="239"/>
    <col min="451" max="451" width="8" customWidth="1" style="239"/>
    <col min="452" max="452" width="8" customWidth="1" style="239"/>
    <col min="453" max="453" width="8" customWidth="1" style="239"/>
    <col min="454" max="454" width="8" customWidth="1" style="239"/>
    <col min="455" max="455" width="8" customWidth="1" style="239"/>
    <col min="456" max="456" width="8" customWidth="1" style="239"/>
    <col min="457" max="457" width="8" customWidth="1" style="239"/>
    <col min="458" max="458" width="8" customWidth="1" style="239"/>
    <col min="459" max="459" width="8" customWidth="1" style="239"/>
    <col min="460" max="460" width="8" customWidth="1" style="239"/>
    <col min="461" max="461" width="8" customWidth="1" style="239"/>
    <col min="462" max="462" width="8" customWidth="1" style="239"/>
    <col min="463" max="463" width="8" customWidth="1" style="239"/>
    <col min="464" max="464" width="8" customWidth="1" style="239"/>
    <col min="465" max="465" width="8" customWidth="1" style="239"/>
    <col min="466" max="466" width="8" customWidth="1" style="239"/>
    <col min="467" max="467" width="8" customWidth="1" style="239"/>
    <col min="468" max="468" width="8" customWidth="1" style="239"/>
    <col min="469" max="469" width="8" customWidth="1" style="239"/>
    <col min="470" max="470" width="8" customWidth="1" style="239"/>
    <col min="471" max="471" width="8" customWidth="1" style="239"/>
    <col min="472" max="472" width="8" customWidth="1" style="239"/>
    <col min="473" max="473" width="8" customWidth="1" style="239"/>
    <col min="474" max="474" width="8" customWidth="1" style="239"/>
    <col min="475" max="475" width="8" customWidth="1" style="239"/>
    <col min="476" max="476" width="8" customWidth="1" style="239"/>
    <col min="477" max="477" width="8" customWidth="1" style="239"/>
    <col min="478" max="478" width="8" customWidth="1" style="239"/>
    <col min="479" max="479" width="8" customWidth="1" style="239"/>
    <col min="480" max="480" width="8" customWidth="1" style="239"/>
    <col min="481" max="481" width="8" customWidth="1" style="239"/>
    <col min="482" max="482" width="8" customWidth="1" style="239"/>
    <col min="483" max="483" width="8" customWidth="1" style="239"/>
    <col min="484" max="484" width="8" customWidth="1" style="239"/>
    <col min="485" max="485" width="8" customWidth="1" style="239"/>
    <col min="486" max="486" width="8" customWidth="1" style="239"/>
    <col min="487" max="487" width="8" customWidth="1" style="239"/>
    <col min="488" max="488" width="8" customWidth="1" style="239"/>
    <col min="489" max="489" width="8" customWidth="1" style="239"/>
    <col min="490" max="490" width="8" customWidth="1" style="239"/>
    <col min="491" max="491" width="8" customWidth="1" style="239"/>
    <col min="492" max="492" width="8" customWidth="1" style="239"/>
    <col min="493" max="493" width="8" customWidth="1" style="239"/>
    <col min="494" max="494" width="8" customWidth="1" style="239"/>
    <col min="495" max="495" width="8" customWidth="1" style="239"/>
    <col min="496" max="496" width="8" customWidth="1" style="239"/>
    <col min="497" max="497" width="8" customWidth="1" style="239"/>
    <col min="498" max="498" width="8" customWidth="1" style="239"/>
    <col min="499" max="499" width="8" customWidth="1" style="239"/>
    <col min="500" max="500" width="8" customWidth="1" style="239"/>
    <col min="501" max="501" width="8" customWidth="1" style="239"/>
    <col min="502" max="502" width="8" customWidth="1" style="239"/>
    <col min="503" max="503" width="8" customWidth="1" style="239"/>
    <col min="504" max="504" width="8" customWidth="1" style="239"/>
    <col min="505" max="505" width="8" customWidth="1" style="239"/>
    <col min="506" max="506" width="8" customWidth="1" style="239"/>
    <col min="507" max="507" width="8" customWidth="1" style="239"/>
    <col min="508" max="508" width="8" customWidth="1" style="239"/>
    <col min="509" max="509" width="8" customWidth="1" style="239"/>
    <col min="510" max="510" width="8" customWidth="1" style="239"/>
    <col min="511" max="511" width="8" customWidth="1" style="239"/>
    <col min="512" max="512" width="8" customWidth="1" style="239"/>
    <col min="513" max="513" width="8" customWidth="1" style="239"/>
    <col min="514" max="514" width="8" customWidth="1" style="239"/>
    <col min="515" max="515" width="8" customWidth="1" style="239"/>
    <col min="516" max="516" width="8" customWidth="1" style="239"/>
    <col min="517" max="517" width="8" customWidth="1" style="239"/>
    <col min="518" max="518" width="8" customWidth="1" style="239"/>
    <col min="519" max="519" width="8" customWidth="1" style="239"/>
    <col min="520" max="520" width="8" customWidth="1" style="239"/>
    <col min="521" max="521" width="8" customWidth="1" style="239"/>
    <col min="522" max="522" width="8" customWidth="1" style="239"/>
    <col min="523" max="523" width="8" customWidth="1" style="239"/>
    <col min="524" max="524" width="8" customWidth="1" style="239"/>
    <col min="525" max="525" width="8" customWidth="1" style="239"/>
    <col min="526" max="526" width="8" customWidth="1" style="239"/>
    <col min="527" max="527" width="8" customWidth="1" style="239"/>
    <col min="528" max="528" width="8" customWidth="1" style="239"/>
    <col min="529" max="529" width="8" customWidth="1" style="239"/>
    <col min="530" max="530" width="8" customWidth="1" style="239"/>
    <col min="531" max="531" width="8" customWidth="1" style="239"/>
    <col min="532" max="532" width="8" customWidth="1" style="239"/>
    <col min="533" max="533" width="8" customWidth="1" style="239"/>
    <col min="534" max="534" width="8" customWidth="1" style="239"/>
    <col min="535" max="535" width="8" customWidth="1" style="239"/>
    <col min="536" max="536" width="8" customWidth="1" style="239"/>
    <col min="537" max="537" width="8" customWidth="1" style="239"/>
    <col min="538" max="538" width="8" customWidth="1" style="239"/>
    <col min="539" max="539" width="8" customWidth="1" style="239"/>
    <col min="540" max="540" width="8" customWidth="1" style="239"/>
    <col min="541" max="541" width="8" customWidth="1" style="239"/>
    <col min="542" max="542" width="8" customWidth="1" style="239"/>
    <col min="543" max="543" width="8" customWidth="1" style="239"/>
    <col min="544" max="544" width="8" customWidth="1" style="239"/>
    <col min="545" max="545" width="8" customWidth="1" style="239"/>
    <col min="546" max="546" width="8" customWidth="1" style="239"/>
    <col min="547" max="547" width="8" customWidth="1" style="239"/>
    <col min="548" max="548" width="8" customWidth="1" style="239"/>
    <col min="549" max="549" width="8" customWidth="1" style="239"/>
    <col min="550" max="550" width="8" customWidth="1" style="239"/>
    <col min="551" max="551" width="8" customWidth="1" style="239"/>
    <col min="552" max="552" width="8" customWidth="1" style="239"/>
    <col min="553" max="553" width="8" customWidth="1" style="239"/>
    <col min="554" max="554" width="8" customWidth="1" style="239"/>
    <col min="555" max="555" width="8" customWidth="1" style="239"/>
    <col min="556" max="556" width="8" customWidth="1" style="239"/>
    <col min="557" max="557" width="8" customWidth="1" style="239"/>
    <col min="558" max="558" width="8" customWidth="1" style="239"/>
    <col min="559" max="559" width="8" customWidth="1" style="239"/>
    <col min="560" max="560" width="8" customWidth="1" style="239"/>
    <col min="561" max="561" width="8" customWidth="1" style="239"/>
    <col min="562" max="562" width="8" customWidth="1" style="239"/>
    <col min="563" max="563" width="8" customWidth="1" style="239"/>
    <col min="564" max="564" width="8" customWidth="1" style="239"/>
    <col min="565" max="565" width="8" customWidth="1" style="239"/>
    <col min="566" max="566" width="8" customWidth="1" style="239"/>
    <col min="567" max="567" width="8" customWidth="1" style="239"/>
    <col min="568" max="568" width="8" customWidth="1" style="239"/>
    <col min="569" max="569" width="8" customWidth="1" style="239"/>
    <col min="570" max="570" width="8" customWidth="1" style="239"/>
    <col min="571" max="571" width="8" customWidth="1" style="239"/>
    <col min="572" max="572" width="8" customWidth="1" style="239"/>
    <col min="573" max="573" width="8" customWidth="1" style="239"/>
    <col min="574" max="574" width="8" customWidth="1" style="239"/>
    <col min="575" max="575" width="8" customWidth="1" style="239"/>
    <col min="576" max="576" width="8" customWidth="1" style="239"/>
    <col min="577" max="577" width="8" customWidth="1" style="239"/>
    <col min="578" max="578" width="8" customWidth="1" style="239"/>
    <col min="579" max="579" width="8" customWidth="1" style="239"/>
    <col min="580" max="580" width="8" customWidth="1" style="239"/>
    <col min="581" max="581" width="8" customWidth="1" style="239"/>
    <col min="582" max="582" width="8" customWidth="1" style="239"/>
    <col min="583" max="583" width="8" customWidth="1" style="239"/>
    <col min="584" max="584" width="8" customWidth="1" style="239"/>
    <col min="585" max="585" width="8" customWidth="1" style="239"/>
    <col min="586" max="586" width="8" customWidth="1" style="239"/>
    <col min="587" max="587" width="8" customWidth="1" style="239"/>
    <col min="588" max="588" width="8" customWidth="1" style="239"/>
    <col min="589" max="589" width="8" customWidth="1" style="239"/>
    <col min="590" max="590" width="8" customWidth="1" style="239"/>
    <col min="591" max="591" width="8" customWidth="1" style="239"/>
    <col min="592" max="592" width="8" customWidth="1" style="239"/>
    <col min="593" max="593" width="8" customWidth="1" style="239"/>
    <col min="594" max="594" width="8" customWidth="1" style="239"/>
    <col min="595" max="595" width="8" customWidth="1" style="239"/>
    <col min="596" max="596" width="8" customWidth="1" style="239"/>
    <col min="597" max="597" width="8" customWidth="1" style="239"/>
    <col min="598" max="598" width="8" customWidth="1" style="239"/>
    <col min="599" max="599" width="8" customWidth="1" style="239"/>
    <col min="600" max="600" width="8" customWidth="1" style="239"/>
    <col min="601" max="601" width="8" customWidth="1" style="239"/>
    <col min="602" max="602" width="8" customWidth="1" style="239"/>
    <col min="603" max="603" width="8" customWidth="1" style="239"/>
    <col min="604" max="604" width="8" customWidth="1" style="239"/>
    <col min="605" max="605" width="8" customWidth="1" style="239"/>
    <col min="606" max="606" width="8" customWidth="1" style="239"/>
    <col min="607" max="607" width="8" customWidth="1" style="239"/>
    <col min="608" max="608" width="8" customWidth="1" style="239"/>
    <col min="609" max="609" width="8" customWidth="1" style="239"/>
    <col min="610" max="610" width="8" customWidth="1" style="239"/>
    <col min="611" max="611" width="8" customWidth="1" style="239"/>
    <col min="612" max="612" width="8" customWidth="1" style="239"/>
    <col min="613" max="613" width="8" customWidth="1" style="239"/>
    <col min="614" max="614" width="8" customWidth="1" style="239"/>
    <col min="615" max="615" width="8" customWidth="1" style="239"/>
    <col min="616" max="616" width="8" customWidth="1" style="239"/>
    <col min="617" max="617" width="8" customWidth="1" style="239"/>
    <col min="618" max="618" width="8" customWidth="1" style="239"/>
    <col min="619" max="619" width="8" customWidth="1" style="239"/>
    <col min="620" max="620" width="8" customWidth="1" style="239"/>
    <col min="621" max="621" width="8" customWidth="1" style="239"/>
    <col min="622" max="622" width="8" customWidth="1" style="239"/>
    <col min="623" max="623" width="8" customWidth="1" style="239"/>
    <col min="624" max="624" width="8" customWidth="1" style="239"/>
    <col min="625" max="625" width="8" customWidth="1" style="239"/>
    <col min="626" max="626" width="8" customWidth="1" style="239"/>
    <col min="627" max="627" width="8" customWidth="1" style="239"/>
    <col min="628" max="628" width="8" customWidth="1" style="239"/>
    <col min="629" max="629" width="8" customWidth="1" style="239"/>
    <col min="630" max="630" width="8" customWidth="1" style="239"/>
    <col min="631" max="631" width="8" customWidth="1" style="239"/>
    <col min="632" max="632" width="8" customWidth="1" style="239"/>
    <col min="633" max="633" width="8" customWidth="1" style="239"/>
    <col min="634" max="634" width="8" customWidth="1" style="239"/>
    <col min="635" max="635" width="8" customWidth="1" style="239"/>
    <col min="636" max="636" width="8" customWidth="1" style="239"/>
    <col min="637" max="637" width="8" customWidth="1" style="239"/>
    <col min="638" max="638" width="8" customWidth="1" style="239"/>
    <col min="639" max="639" width="8" customWidth="1" style="239"/>
    <col min="640" max="640" width="8" customWidth="1" style="239"/>
    <col min="641" max="641" width="8" customWidth="1" style="239"/>
    <col min="642" max="642" width="8" customWidth="1" style="239"/>
    <col min="643" max="643" width="8" customWidth="1" style="239"/>
    <col min="644" max="644" width="8" customWidth="1" style="239"/>
    <col min="645" max="645" width="8" customWidth="1" style="239"/>
    <col min="646" max="646" width="8" customWidth="1" style="239"/>
    <col min="647" max="647" width="8" customWidth="1" style="239"/>
    <col min="648" max="648" width="8" customWidth="1" style="239"/>
    <col min="649" max="649" width="8" customWidth="1" style="239"/>
    <col min="650" max="650" width="8" customWidth="1" style="239"/>
    <col min="651" max="651" width="8" customWidth="1" style="239"/>
    <col min="652" max="652" width="8" customWidth="1" style="239"/>
    <col min="653" max="653" width="8" customWidth="1" style="239"/>
    <col min="654" max="654" width="8" customWidth="1" style="239"/>
    <col min="655" max="655" width="8" customWidth="1" style="239"/>
    <col min="656" max="656" width="8" customWidth="1" style="239"/>
    <col min="657" max="657" width="8" customWidth="1" style="239"/>
    <col min="658" max="658" width="8" customWidth="1" style="239"/>
    <col min="659" max="659" width="8" customWidth="1" style="239"/>
    <col min="660" max="660" width="8" customWidth="1" style="239"/>
    <col min="661" max="661" width="8" customWidth="1" style="239"/>
    <col min="662" max="662" width="8" customWidth="1" style="239"/>
    <col min="663" max="663" width="8" customWidth="1" style="239"/>
    <col min="664" max="664" width="8" customWidth="1" style="239"/>
    <col min="665" max="665" width="8" customWidth="1" style="239"/>
    <col min="666" max="666" width="8" customWidth="1" style="239"/>
    <col min="667" max="667" width="8" customWidth="1" style="239"/>
    <col min="668" max="668" width="8" customWidth="1" style="239"/>
    <col min="669" max="669" width="8" customWidth="1" style="239"/>
    <col min="670" max="670" width="8" customWidth="1" style="239"/>
    <col min="671" max="671" width="8" customWidth="1" style="239"/>
    <col min="672" max="672" width="8" customWidth="1" style="239"/>
    <col min="673" max="673" width="8" customWidth="1" style="239"/>
    <col min="674" max="674" width="8" customWidth="1" style="239"/>
    <col min="675" max="675" width="8" customWidth="1" style="239"/>
    <col min="676" max="676" width="8" customWidth="1" style="239"/>
    <col min="677" max="677" width="8" customWidth="1" style="239"/>
    <col min="678" max="678" width="8" customWidth="1" style="239"/>
    <col min="679" max="679" width="8" customWidth="1" style="239"/>
    <col min="680" max="680" width="8" customWidth="1" style="239"/>
    <col min="681" max="681" width="8" customWidth="1" style="239"/>
    <col min="682" max="682" width="8" customWidth="1" style="239"/>
    <col min="683" max="683" width="8" customWidth="1" style="239"/>
    <col min="684" max="684" width="8" customWidth="1" style="239"/>
    <col min="685" max="685" width="8" customWidth="1" style="239"/>
    <col min="686" max="686" width="8" customWidth="1" style="239"/>
    <col min="687" max="687" width="8" customWidth="1" style="239"/>
    <col min="688" max="688" width="8" customWidth="1" style="239"/>
    <col min="689" max="689" width="8" customWidth="1" style="239"/>
    <col min="690" max="690" width="8" customWidth="1" style="239"/>
    <col min="691" max="691" width="8" customWidth="1" style="239"/>
    <col min="692" max="692" width="8" customWidth="1" style="239"/>
    <col min="693" max="693" width="8" customWidth="1" style="239"/>
    <col min="694" max="694" width="8" customWidth="1" style="239"/>
    <col min="695" max="695" width="8" customWidth="1" style="239"/>
    <col min="696" max="696" width="8" customWidth="1" style="239"/>
    <col min="697" max="697" width="8" customWidth="1" style="239"/>
    <col min="698" max="698" width="8" customWidth="1" style="239"/>
    <col min="699" max="699" width="8" customWidth="1" style="239"/>
    <col min="700" max="700" width="8" customWidth="1" style="239"/>
    <col min="701" max="701" width="8" customWidth="1" style="239"/>
    <col min="702" max="702" width="8" customWidth="1" style="239"/>
    <col min="703" max="703" width="8" customWidth="1" style="239"/>
    <col min="704" max="704" width="8" customWidth="1" style="239"/>
    <col min="705" max="705" width="8" customWidth="1" style="239"/>
    <col min="706" max="706" width="8" customWidth="1" style="239"/>
    <col min="707" max="707" width="8" customWidth="1" style="239"/>
    <col min="708" max="708" width="8" customWidth="1" style="239"/>
    <col min="709" max="709" width="8" customWidth="1" style="239"/>
    <col min="710" max="710" width="8" customWidth="1" style="239"/>
    <col min="711" max="711" width="8" customWidth="1" style="239"/>
    <col min="712" max="712" width="8" customWidth="1" style="239"/>
    <col min="713" max="713" width="8" customWidth="1" style="239"/>
    <col min="714" max="714" width="8" customWidth="1" style="239"/>
    <col min="715" max="715" width="8" customWidth="1" style="239"/>
    <col min="716" max="716" width="8" customWidth="1" style="239"/>
    <col min="717" max="717" width="8" customWidth="1" style="239"/>
    <col min="718" max="718" width="8" customWidth="1" style="239"/>
    <col min="719" max="719" width="8" customWidth="1" style="239"/>
    <col min="720" max="720" width="8" customWidth="1" style="239"/>
    <col min="721" max="721" width="8" customWidth="1" style="239"/>
    <col min="722" max="722" width="8" customWidth="1" style="239"/>
    <col min="723" max="723" width="8" customWidth="1" style="239"/>
    <col min="724" max="724" width="8" customWidth="1" style="239"/>
    <col min="725" max="725" width="8" customWidth="1" style="239"/>
    <col min="726" max="726" width="8" customWidth="1" style="239"/>
    <col min="727" max="727" width="8" customWidth="1" style="239"/>
    <col min="728" max="728" width="8" customWidth="1" style="239"/>
    <col min="729" max="729" width="8" customWidth="1" style="239"/>
    <col min="730" max="730" width="8" customWidth="1" style="239"/>
    <col min="731" max="731" width="8" customWidth="1" style="239"/>
    <col min="732" max="732" width="8" customWidth="1" style="239"/>
    <col min="733" max="733" width="8" customWidth="1" style="239"/>
    <col min="734" max="734" width="8" customWidth="1" style="239"/>
    <col min="735" max="735" width="8" customWidth="1" style="239"/>
    <col min="736" max="736" width="8" customWidth="1" style="239"/>
    <col min="737" max="737" width="8" customWidth="1" style="239"/>
    <col min="738" max="738" width="8" customWidth="1" style="239"/>
    <col min="739" max="739" width="8" customWidth="1" style="239"/>
    <col min="740" max="740" width="8" customWidth="1" style="239"/>
    <col min="741" max="741" width="8" customWidth="1" style="239"/>
    <col min="742" max="742" width="8" customWidth="1" style="239"/>
    <col min="743" max="743" width="8" customWidth="1" style="239"/>
    <col min="744" max="744" width="8" customWidth="1" style="239"/>
    <col min="745" max="745" width="8" customWidth="1" style="239"/>
    <col min="746" max="746" width="8" customWidth="1" style="239"/>
    <col min="747" max="747" width="8" customWidth="1" style="239"/>
    <col min="748" max="748" width="8" customWidth="1" style="239"/>
    <col min="749" max="749" width="8" customWidth="1" style="239"/>
    <col min="750" max="750" width="8" customWidth="1" style="239"/>
    <col min="751" max="751" width="8" customWidth="1" style="239"/>
    <col min="752" max="752" width="8" customWidth="1" style="239"/>
    <col min="753" max="753" width="8" customWidth="1" style="239"/>
    <col min="754" max="754" width="8" customWidth="1" style="239"/>
    <col min="755" max="755" width="8" customWidth="1" style="239"/>
    <col min="756" max="756" width="8" customWidth="1" style="239"/>
    <col min="757" max="757" width="8" customWidth="1" style="239"/>
    <col min="758" max="758" width="8" customWidth="1" style="239"/>
    <col min="759" max="759" width="8" customWidth="1" style="239"/>
    <col min="760" max="760" width="8" customWidth="1" style="239"/>
    <col min="761" max="761" width="8" customWidth="1" style="239"/>
    <col min="762" max="762" width="8" customWidth="1" style="239"/>
    <col min="763" max="763" width="8" customWidth="1" style="239"/>
    <col min="764" max="764" width="8" customWidth="1" style="239"/>
    <col min="765" max="765" width="8" customWidth="1" style="239"/>
    <col min="766" max="766" width="8" customWidth="1" style="239"/>
    <col min="767" max="767" width="8" customWidth="1" style="239"/>
    <col min="768" max="768" width="8" customWidth="1" style="239"/>
    <col min="769" max="769" width="8" customWidth="1" style="239"/>
    <col min="770" max="770" width="8" customWidth="1" style="239"/>
    <col min="771" max="771" width="8" customWidth="1" style="239"/>
    <col min="772" max="772" width="8" customWidth="1" style="239"/>
    <col min="773" max="773" width="8" customWidth="1" style="239"/>
    <col min="774" max="774" width="8" customWidth="1" style="239"/>
    <col min="775" max="775" width="8" customWidth="1" style="239"/>
    <col min="776" max="776" width="8" customWidth="1" style="239"/>
    <col min="777" max="777" width="8" customWidth="1" style="239"/>
    <col min="778" max="778" width="8" customWidth="1" style="239"/>
    <col min="779" max="779" width="8" customWidth="1" style="239"/>
    <col min="780" max="780" width="8" customWidth="1" style="239"/>
    <col min="781" max="781" width="8" customWidth="1" style="239"/>
    <col min="782" max="782" width="8" customWidth="1" style="239"/>
    <col min="783" max="783" width="8" customWidth="1" style="239"/>
    <col min="784" max="784" width="8" customWidth="1" style="239"/>
    <col min="785" max="785" width="8" customWidth="1" style="239"/>
    <col min="786" max="786" width="8" customWidth="1" style="239"/>
    <col min="787" max="787" width="8" customWidth="1" style="239"/>
    <col min="788" max="788" width="8" customWidth="1" style="239"/>
    <col min="789" max="789" width="8" customWidth="1" style="239"/>
    <col min="790" max="790" width="8" customWidth="1" style="239"/>
    <col min="791" max="791" width="8" customWidth="1" style="239"/>
    <col min="792" max="792" width="8" customWidth="1" style="239"/>
    <col min="793" max="793" width="8" customWidth="1" style="239"/>
    <col min="794" max="794" width="8" customWidth="1" style="239"/>
    <col min="795" max="795" width="8" customWidth="1" style="239"/>
    <col min="796" max="796" width="8" customWidth="1" style="239"/>
    <col min="797" max="797" width="8" customWidth="1" style="239"/>
    <col min="798" max="798" width="8" customWidth="1" style="239"/>
    <col min="799" max="799" width="8" customWidth="1" style="239"/>
    <col min="800" max="800" width="8" customWidth="1" style="239"/>
    <col min="801" max="801" width="8" customWidth="1" style="239"/>
    <col min="802" max="802" width="8" customWidth="1" style="239"/>
    <col min="803" max="803" width="8" customWidth="1" style="239"/>
    <col min="804" max="804" width="8" customWidth="1" style="239"/>
    <col min="805" max="805" width="8" customWidth="1" style="239"/>
    <col min="806" max="806" width="8" customWidth="1" style="239"/>
    <col min="807" max="807" width="8" customWidth="1" style="239"/>
    <col min="808" max="808" width="8" customWidth="1" style="239"/>
    <col min="809" max="809" width="8" customWidth="1" style="239"/>
    <col min="810" max="810" width="8" customWidth="1" style="239"/>
    <col min="811" max="811" width="8" customWidth="1" style="239"/>
    <col min="812" max="812" width="8" customWidth="1" style="239"/>
    <col min="813" max="813" width="8" customWidth="1" style="239"/>
    <col min="814" max="814" width="8" customWidth="1" style="239"/>
    <col min="815" max="815" width="8" customWidth="1" style="239"/>
    <col min="816" max="816" width="8" customWidth="1" style="239"/>
    <col min="817" max="817" width="8" customWidth="1" style="239"/>
    <col min="818" max="818" width="8" customWidth="1" style="239"/>
    <col min="819" max="819" width="8" customWidth="1" style="239"/>
    <col min="820" max="820" width="8" customWidth="1" style="239"/>
    <col min="821" max="821" width="8" customWidth="1" style="239"/>
    <col min="822" max="822" width="8" customWidth="1" style="239"/>
    <col min="823" max="823" width="8" customWidth="1" style="239"/>
    <col min="824" max="824" width="8" customWidth="1" style="239"/>
    <col min="825" max="825" width="8" customWidth="1" style="239"/>
    <col min="826" max="826" width="8" customWidth="1" style="239"/>
    <col min="827" max="827" width="8" customWidth="1" style="239"/>
    <col min="828" max="828" width="8" customWidth="1" style="239"/>
    <col min="829" max="829" width="8" customWidth="1" style="239"/>
    <col min="830" max="830" width="8" customWidth="1" style="239"/>
    <col min="831" max="831" width="8" customWidth="1" style="239"/>
    <col min="832" max="832" width="8" customWidth="1" style="239"/>
    <col min="833" max="833" width="8" customWidth="1" style="239"/>
    <col min="834" max="834" width="8" customWidth="1" style="239"/>
    <col min="835" max="835" width="8" customWidth="1" style="239"/>
    <col min="836" max="836" width="8" customWidth="1" style="239"/>
    <col min="837" max="837" width="8" customWidth="1" style="239"/>
    <col min="838" max="838" width="8" customWidth="1" style="239"/>
    <col min="839" max="839" width="8" customWidth="1" style="239"/>
    <col min="840" max="840" width="8" customWidth="1" style="239"/>
    <col min="841" max="841" width="8" customWidth="1" style="239"/>
    <col min="842" max="842" width="8" customWidth="1" style="239"/>
    <col min="843" max="843" width="8" customWidth="1" style="239"/>
    <col min="844" max="844" width="8" customWidth="1" style="239"/>
    <col min="845" max="845" width="8" customWidth="1" style="239"/>
    <col min="846" max="846" width="8" customWidth="1" style="239"/>
    <col min="847" max="847" width="8" customWidth="1" style="239"/>
    <col min="848" max="848" width="8" customWidth="1" style="239"/>
    <col min="849" max="849" width="8" customWidth="1" style="239"/>
    <col min="850" max="850" width="8" customWidth="1" style="239"/>
    <col min="851" max="851" width="8" customWidth="1" style="239"/>
    <col min="852" max="852" width="8" customWidth="1" style="239"/>
    <col min="853" max="853" width="8" customWidth="1" style="239"/>
    <col min="854" max="854" width="8" customWidth="1" style="239"/>
    <col min="855" max="855" width="8" customWidth="1" style="239"/>
    <col min="856" max="856" width="8" customWidth="1" style="239"/>
    <col min="857" max="857" width="8" customWidth="1" style="239"/>
    <col min="858" max="858" width="8" customWidth="1" style="239"/>
    <col min="859" max="859" width="8" customWidth="1" style="239"/>
    <col min="860" max="860" width="8" customWidth="1" style="239"/>
    <col min="861" max="861" width="8" customWidth="1" style="239"/>
    <col min="862" max="862" width="8" customWidth="1" style="239"/>
    <col min="863" max="863" width="8" customWidth="1" style="239"/>
    <col min="864" max="864" width="8" customWidth="1" style="239"/>
    <col min="865" max="865" width="8" customWidth="1" style="239"/>
    <col min="866" max="866" width="8" customWidth="1" style="239"/>
    <col min="867" max="867" width="8" customWidth="1" style="239"/>
    <col min="868" max="868" width="8" customWidth="1" style="239"/>
    <col min="869" max="869" width="8" customWidth="1" style="239"/>
    <col min="870" max="870" width="8" customWidth="1" style="239"/>
    <col min="871" max="871" width="8" customWidth="1" style="239"/>
    <col min="872" max="872" width="8" customWidth="1" style="239"/>
    <col min="873" max="873" width="8" customWidth="1" style="239"/>
    <col min="874" max="874" width="8" customWidth="1" style="239"/>
    <col min="875" max="875" width="8" customWidth="1" style="239"/>
    <col min="876" max="876" width="8" customWidth="1" style="239"/>
    <col min="877" max="877" width="8" customWidth="1" style="239"/>
    <col min="878" max="878" width="8" customWidth="1" style="239"/>
    <col min="879" max="879" width="8" customWidth="1" style="239"/>
    <col min="880" max="880" width="8" customWidth="1" style="239"/>
    <col min="881" max="881" width="8" customWidth="1" style="239"/>
    <col min="882" max="882" width="8" customWidth="1" style="239"/>
    <col min="883" max="883" width="8" customWidth="1" style="239"/>
    <col min="884" max="884" width="8" customWidth="1" style="239"/>
    <col min="885" max="885" width="8" customWidth="1" style="239"/>
    <col min="886" max="886" width="8" customWidth="1" style="239"/>
    <col min="887" max="887" width="8" customWidth="1" style="239"/>
    <col min="888" max="888" width="8" customWidth="1" style="239"/>
    <col min="889" max="889" width="8" customWidth="1" style="239"/>
    <col min="890" max="890" width="8" customWidth="1" style="239"/>
    <col min="891" max="891" width="8" customWidth="1" style="239"/>
    <col min="892" max="892" width="8" customWidth="1" style="239"/>
    <col min="893" max="893" width="8" customWidth="1" style="239"/>
    <col min="894" max="894" width="8" customWidth="1" style="239"/>
    <col min="895" max="895" width="8" customWidth="1" style="239"/>
    <col min="896" max="896" width="8" customWidth="1" style="239"/>
    <col min="897" max="897" width="8" customWidth="1" style="239"/>
    <col min="898" max="898" width="8" customWidth="1" style="239"/>
    <col min="899" max="899" width="8" customWidth="1" style="239"/>
    <col min="900" max="900" width="8" customWidth="1" style="239"/>
    <col min="901" max="901" width="8" customWidth="1" style="239"/>
    <col min="902" max="902" width="8" customWidth="1" style="239"/>
    <col min="903" max="903" width="8" customWidth="1" style="239"/>
    <col min="904" max="904" width="8" customWidth="1" style="239"/>
    <col min="905" max="905" width="8" customWidth="1" style="239"/>
    <col min="906" max="906" width="8" customWidth="1" style="239"/>
    <col min="907" max="907" width="8" customWidth="1" style="239"/>
    <col min="908" max="908" width="8" customWidth="1" style="239"/>
    <col min="909" max="909" width="8" customWidth="1" style="239"/>
    <col min="910" max="910" width="8" customWidth="1" style="239"/>
    <col min="911" max="911" width="8" customWidth="1" style="239"/>
    <col min="912" max="912" width="8" customWidth="1" style="239"/>
    <col min="913" max="913" width="8" customWidth="1" style="239"/>
    <col min="914" max="914" width="8" customWidth="1" style="239"/>
    <col min="915" max="915" width="8" customWidth="1" style="239"/>
    <col min="916" max="916" width="8" customWidth="1" style="239"/>
    <col min="917" max="917" width="8" customWidth="1" style="239"/>
    <col min="918" max="918" width="8" customWidth="1" style="239"/>
    <col min="919" max="919" width="8" customWidth="1" style="239"/>
    <col min="920" max="920" width="8" customWidth="1" style="239"/>
    <col min="921" max="921" width="8" customWidth="1" style="239"/>
    <col min="922" max="922" width="8" customWidth="1" style="239"/>
    <col min="923" max="923" width="8" customWidth="1" style="239"/>
    <col min="924" max="924" width="8" customWidth="1" style="239"/>
    <col min="925" max="925" width="8" customWidth="1" style="239"/>
    <col min="926" max="926" width="8" customWidth="1" style="239"/>
    <col min="927" max="927" width="8" customWidth="1" style="239"/>
    <col min="928" max="928" width="8" customWidth="1" style="239"/>
    <col min="929" max="929" width="8" customWidth="1" style="239"/>
    <col min="930" max="930" width="8" customWidth="1" style="239"/>
    <col min="931" max="931" width="8" customWidth="1" style="239"/>
    <col min="932" max="932" width="8" customWidth="1" style="239"/>
    <col min="933" max="933" width="8" customWidth="1" style="239"/>
    <col min="934" max="934" width="8" customWidth="1" style="239"/>
    <col min="935" max="935" width="8" customWidth="1" style="239"/>
    <col min="936" max="936" width="8" customWidth="1" style="239"/>
    <col min="937" max="937" width="8" customWidth="1" style="239"/>
    <col min="938" max="938" width="8" customWidth="1" style="239"/>
    <col min="939" max="939" width="8" customWidth="1" style="239"/>
    <col min="940" max="940" width="8" customWidth="1" style="239"/>
    <col min="941" max="941" width="8" customWidth="1" style="239"/>
    <col min="942" max="942" width="8" customWidth="1" style="239"/>
    <col min="943" max="943" width="8" customWidth="1" style="239"/>
    <col min="944" max="944" width="8" customWidth="1" style="239"/>
    <col min="945" max="945" width="8" customWidth="1" style="239"/>
    <col min="946" max="946" width="8" customWidth="1" style="239"/>
    <col min="947" max="947" width="8" customWidth="1" style="239"/>
    <col min="948" max="948" width="8" customWidth="1" style="239"/>
    <col min="949" max="949" width="8" customWidth="1" style="239"/>
    <col min="950" max="950" width="8" customWidth="1" style="239"/>
    <col min="951" max="951" width="8" customWidth="1" style="239"/>
    <col min="952" max="952" width="8" customWidth="1" style="239"/>
    <col min="953" max="953" width="8" customWidth="1" style="239"/>
    <col min="954" max="954" width="8" customWidth="1" style="239"/>
    <col min="955" max="955" width="8" customWidth="1" style="239"/>
    <col min="956" max="956" width="8" customWidth="1" style="239"/>
    <col min="957" max="957" width="8" customWidth="1" style="239"/>
    <col min="958" max="958" width="8" customWidth="1" style="239"/>
    <col min="959" max="959" width="8" customWidth="1" style="239"/>
    <col min="960" max="960" width="8" customWidth="1" style="239"/>
    <col min="961" max="961" width="8" customWidth="1" style="239"/>
    <col min="962" max="962" width="8" customWidth="1" style="239"/>
    <col min="963" max="963" width="8" customWidth="1" style="239"/>
    <col min="964" max="964" width="8" customWidth="1" style="239"/>
    <col min="965" max="965" width="8" customWidth="1" style="239"/>
    <col min="966" max="966" width="8" customWidth="1" style="239"/>
    <col min="967" max="967" width="8" customWidth="1" style="239"/>
    <col min="968" max="968" width="8" customWidth="1" style="239"/>
    <col min="969" max="969" width="8" customWidth="1" style="239"/>
    <col min="970" max="970" width="8" customWidth="1" style="239"/>
    <col min="971" max="971" width="8" customWidth="1" style="239"/>
    <col min="972" max="972" width="8" customWidth="1" style="239"/>
    <col min="973" max="973" width="8" customWidth="1" style="239"/>
    <col min="974" max="974" width="8" customWidth="1" style="239"/>
    <col min="975" max="975" width="8" customWidth="1" style="239"/>
    <col min="976" max="976" width="8" customWidth="1" style="239"/>
    <col min="977" max="977" width="8" customWidth="1" style="239"/>
    <col min="978" max="978" width="8" customWidth="1" style="239"/>
    <col min="979" max="979" width="8" customWidth="1" style="239"/>
    <col min="980" max="980" width="8" customWidth="1" style="239"/>
    <col min="981" max="981" width="8" customWidth="1" style="239"/>
    <col min="982" max="982" width="8" customWidth="1" style="239"/>
    <col min="983" max="983" width="8" customWidth="1" style="239"/>
    <col min="984" max="984" width="8" customWidth="1" style="239"/>
    <col min="985" max="985" width="8" customWidth="1" style="239"/>
    <col min="986" max="986" width="8" customWidth="1" style="239"/>
    <col min="987" max="987" width="8" customWidth="1" style="239"/>
    <col min="988" max="988" width="8" customWidth="1" style="239"/>
    <col min="989" max="989" width="8" customWidth="1" style="239"/>
    <col min="990" max="990" width="8" customWidth="1" style="239"/>
    <col min="991" max="991" width="8" customWidth="1" style="239"/>
    <col min="992" max="992" width="8" customWidth="1" style="239"/>
    <col min="993" max="993" width="8" customWidth="1" style="239"/>
    <col min="994" max="994" width="8" customWidth="1" style="239"/>
    <col min="995" max="995" width="8" customWidth="1" style="239"/>
    <col min="996" max="996" width="8" customWidth="1" style="239"/>
    <col min="997" max="997" width="8" customWidth="1" style="239"/>
    <col min="998" max="998" width="8" customWidth="1" style="239"/>
    <col min="999" max="999" width="8" customWidth="1" style="239"/>
    <col min="1000" max="1000" width="8" customWidth="1" style="239"/>
    <col min="1001" max="1001" width="8" customWidth="1" style="239"/>
    <col min="1002" max="1002" width="8" customWidth="1" style="239"/>
    <col min="1003" max="1003" width="8" customWidth="1" style="239"/>
    <col min="1004" max="1004" width="8" customWidth="1" style="239"/>
    <col min="1005" max="1005" width="8" customWidth="1" style="239"/>
    <col min="1006" max="1006" width="8" customWidth="1" style="239"/>
    <col min="1007" max="1007" width="8" customWidth="1" style="239"/>
    <col min="1008" max="1008" width="8" customWidth="1" style="239"/>
    <col min="1009" max="1009" width="8" customWidth="1" style="239"/>
    <col min="1010" max="1010" width="8" customWidth="1" style="239"/>
    <col min="1011" max="1011" width="8" customWidth="1" style="239"/>
    <col min="1012" max="1012" width="8" customWidth="1" style="239"/>
    <col min="1013" max="1013" width="8" customWidth="1" style="239"/>
    <col min="1014" max="1014" width="8" customWidth="1" style="239"/>
    <col min="1015" max="1015" width="8" customWidth="1" style="239"/>
    <col min="1016" max="1016" width="8" customWidth="1" style="239"/>
    <col min="1017" max="1017" width="8" customWidth="1" style="239"/>
    <col min="1018" max="1018" width="8" customWidth="1" style="239"/>
    <col min="1019" max="1019" width="8" customWidth="1" style="239"/>
    <col min="1020" max="1020" width="8" customWidth="1" style="239"/>
    <col min="1021" max="1021" width="8" customWidth="1" style="239"/>
    <col min="1022" max="1022" width="8" customWidth="1" style="239"/>
    <col min="1023" max="1023" width="8" customWidth="1" style="239"/>
    <col min="1024" max="1024" width="8" customWidth="1" style="239"/>
  </cols>
  <sheetData>
    <row r="1" ht="18.95" customHeight="1" x14ac:dyDescent="0.2">
      <c r="B1" s="960" t="s">
        <v>2169</v>
      </c>
      <c r="C1" s="960"/>
      <c r="D1" s="960"/>
      <c r="E1" s="960"/>
      <c r="K1" s="100"/>
      <c r="L1" s="100" t="s">
        <v>62</v>
      </c>
    </row>
    <row r="2" ht="18.95" customHeight="1" x14ac:dyDescent="0.2">
      <c r="B2" s="960" t="s">
        <v>2170</v>
      </c>
      <c r="C2" s="960"/>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436" t="s">
        <v>67</v>
      </c>
      <c r="C6" s="2546" t="s">
        <v>2171</v>
      </c>
      <c r="D6" s="2546"/>
      <c r="E6" s="2546"/>
      <c r="F6" s="105" t="s">
        <v>2172</v>
      </c>
      <c r="G6" s="105"/>
      <c r="H6" s="105" t="s">
        <v>147</v>
      </c>
      <c r="I6" s="105"/>
      <c r="J6" s="105"/>
      <c r="K6" s="758" t="s">
        <v>2173</v>
      </c>
      <c r="L6" s="758"/>
      <c r="N6" s="2547" t="s">
        <v>606</v>
      </c>
      <c r="O6" s="2548"/>
    </row>
    <row r="7" ht="18" customHeight="1" x14ac:dyDescent="0.2">
      <c r="B7" s="2549"/>
      <c r="C7" s="505"/>
      <c r="D7" s="2468"/>
      <c r="E7" s="2468"/>
      <c r="F7" s="1332" t="s">
        <v>454</v>
      </c>
      <c r="G7" s="505" t="s">
        <v>70</v>
      </c>
      <c r="H7" s="111" t="s">
        <v>2174</v>
      </c>
      <c r="I7" s="2005" t="s">
        <v>70</v>
      </c>
      <c r="J7" s="2005"/>
      <c r="K7" s="1342" t="s">
        <v>69</v>
      </c>
      <c r="L7" s="1342"/>
      <c r="N7" s="2550" t="s">
        <v>2175</v>
      </c>
      <c r="O7" s="2551">
        <v>23640.331</v>
      </c>
    </row>
    <row r="8" ht="39" customHeight="1" x14ac:dyDescent="0.2">
      <c r="A8" s="1"/>
      <c r="B8" s="2549"/>
      <c r="C8" s="1000" t="s">
        <v>2176</v>
      </c>
      <c r="D8" s="2473" t="s">
        <v>2177</v>
      </c>
      <c r="E8" s="2473" t="s">
        <v>2178</v>
      </c>
      <c r="F8" s="1001"/>
      <c r="G8" s="1000"/>
      <c r="H8" s="2552"/>
      <c r="I8" s="2474" t="s">
        <v>2179</v>
      </c>
      <c r="J8" s="1000" t="s">
        <v>2180</v>
      </c>
      <c r="K8" s="2474" t="s">
        <v>2110</v>
      </c>
      <c r="L8" s="1002" t="s">
        <v>2181</v>
      </c>
      <c r="N8" s="2553" t="s">
        <v>2182</v>
      </c>
      <c r="O8" s="2554">
        <v>34.47293228628981</v>
      </c>
    </row>
    <row r="9" ht="18" customHeight="1" x14ac:dyDescent="0.2">
      <c r="B9" s="2555"/>
      <c r="C9" s="116" t="s">
        <v>2183</v>
      </c>
      <c r="D9" s="116"/>
      <c r="E9" s="508" t="s">
        <v>2184</v>
      </c>
      <c r="F9" s="508" t="s">
        <v>2185</v>
      </c>
      <c r="G9" s="1454" t="s">
        <v>2186</v>
      </c>
      <c r="H9" s="117" t="s">
        <v>2187</v>
      </c>
      <c r="I9" s="117"/>
      <c r="J9" s="117"/>
      <c r="K9" s="117"/>
      <c r="L9" s="117"/>
      <c r="N9" s="2553" t="s">
        <v>2188</v>
      </c>
      <c r="O9" s="2554">
        <v>0.16</v>
      </c>
    </row>
    <row r="10" ht="18" customHeight="1" x14ac:dyDescent="0.2">
      <c r="B10" s="2556" t="s">
        <v>2056</v>
      </c>
      <c r="C10" s="554">
        <v>1282.1303629878307</v>
      </c>
      <c r="D10" s="554">
        <v>844.2048993597308</v>
      </c>
      <c r="E10" s="554">
        <v>125.01777544438904</v>
      </c>
      <c r="F10" s="2557">
        <v>0.07765459635965703</v>
      </c>
      <c r="G10" s="2030">
        <v>0.003603613326291935</v>
      </c>
      <c r="H10" s="2558">
        <v>43.80383458637357</v>
      </c>
      <c r="I10" s="2559">
        <v>0.7079532768232107</v>
      </c>
      <c r="J10" s="2559" t="s">
        <v>194</v>
      </c>
      <c r="K10" s="2560">
        <v>-8.452268514285713</v>
      </c>
      <c r="L10" s="141">
        <v>-47.307212717621276</v>
      </c>
      <c r="N10" s="2553" t="s">
        <v>2189</v>
      </c>
      <c r="O10" s="2554">
        <v>1</v>
      </c>
    </row>
    <row r="11" ht="18" customHeight="1" x14ac:dyDescent="0.2">
      <c r="B11" s="2441" t="s">
        <v>2057</v>
      </c>
      <c r="C11" s="554">
        <v>809.086299362758</v>
      </c>
      <c r="D11" s="554">
        <v>191.29233363370486</v>
      </c>
      <c r="E11" s="554" t="s">
        <v>194</v>
      </c>
      <c r="F11" s="573">
        <v>0.07040231019933607</v>
      </c>
      <c r="G11" s="573" t="s">
        <v>194</v>
      </c>
      <c r="H11" s="169">
        <v>45.3484704417719</v>
      </c>
      <c r="I11" s="169" t="s">
        <v>194</v>
      </c>
      <c r="J11" s="169" t="s">
        <v>194</v>
      </c>
      <c r="K11" s="2561" t="s">
        <v>194</v>
      </c>
      <c r="L11" s="141">
        <v>-11.613074183997881</v>
      </c>
      <c r="N11" s="1124" t="s">
        <v>2190</v>
      </c>
      <c r="O11" s="2554">
        <v>1</v>
      </c>
    </row>
    <row r="12" ht="18" customHeight="1" x14ac:dyDescent="0.25">
      <c r="B12" s="2441" t="s">
        <v>2191</v>
      </c>
      <c r="C12" s="573" t="s">
        <v>109</v>
      </c>
      <c r="D12" s="573" t="s">
        <v>109</v>
      </c>
      <c r="E12" s="573" t="s">
        <v>109</v>
      </c>
      <c r="F12" s="547" t="s">
        <v>109</v>
      </c>
      <c r="G12" s="119" t="s">
        <v>109</v>
      </c>
      <c r="H12" s="119" t="s">
        <v>109</v>
      </c>
      <c r="I12" s="119" t="s">
        <v>109</v>
      </c>
      <c r="J12" s="119" t="s">
        <v>109</v>
      </c>
      <c r="K12" s="2562" t="s">
        <v>109</v>
      </c>
      <c r="L12" s="2485" t="s">
        <v>109</v>
      </c>
      <c r="N12" s="1137" t="s">
        <v>2192</v>
      </c>
      <c r="O12" s="2563">
        <v>100</v>
      </c>
    </row>
    <row r="13" ht="14.1" customHeight="1" x14ac:dyDescent="0.25">
      <c r="B13" s="529" t="s">
        <v>2119</v>
      </c>
      <c r="C13" s="2564"/>
      <c r="D13" s="2564"/>
      <c r="E13" s="2564"/>
      <c r="F13" s="2564"/>
      <c r="G13" s="2564"/>
      <c r="H13" s="2565"/>
      <c r="I13" s="2565"/>
      <c r="J13" s="2566"/>
      <c r="K13" s="2566"/>
      <c r="L13" s="747"/>
      <c r="N13" s="154" t="s">
        <v>2193</v>
      </c>
      <c r="O13" s="2000"/>
      <c r="P13" s="2567"/>
      <c r="Q13" s="2567"/>
      <c r="R13" s="2567"/>
      <c r="S13" s="2567"/>
      <c r="T13" s="2567"/>
    </row>
    <row r="14" ht="14.1" customHeight="1" x14ac:dyDescent="0.25">
      <c r="B14" s="226" t="s">
        <v>2194</v>
      </c>
      <c r="C14" s="2568"/>
      <c r="D14" s="2568"/>
      <c r="E14" s="2568"/>
      <c r="F14" s="2568"/>
      <c r="G14" s="2568"/>
      <c r="H14" s="2568"/>
      <c r="I14" s="2568"/>
      <c r="J14" s="2568"/>
      <c r="K14" s="2569"/>
      <c r="L14" s="2570"/>
      <c r="M14" s="183"/>
      <c r="N14" s="2571" t="s">
        <v>2195</v>
      </c>
    </row>
    <row r="15" ht="14.1" customHeight="1" x14ac:dyDescent="0.25">
      <c r="B15" s="226" t="s">
        <v>2196</v>
      </c>
      <c r="C15" s="2568"/>
      <c r="D15" s="2568"/>
      <c r="E15" s="2568"/>
      <c r="F15" s="2568"/>
      <c r="G15" s="2568"/>
      <c r="H15" s="2568"/>
      <c r="I15" s="2568"/>
      <c r="J15" s="2568"/>
      <c r="K15" s="2569"/>
      <c r="L15" s="2570"/>
      <c r="M15" s="183"/>
      <c r="N15" s="2571" t="s">
        <v>2197</v>
      </c>
    </row>
    <row r="16" ht="14.1" customHeight="1" x14ac:dyDescent="0.2">
      <c r="B16" s="226" t="s">
        <v>2198</v>
      </c>
      <c r="C16" s="183"/>
      <c r="D16" s="183"/>
      <c r="E16" s="183"/>
      <c r="F16" s="183"/>
      <c r="G16" s="183"/>
      <c r="H16" s="183"/>
      <c r="I16" s="183"/>
      <c r="L16" s="2569"/>
      <c r="M16" s="183"/>
      <c r="N16" s="2571" t="s">
        <v>2199</v>
      </c>
    </row>
    <row r="17" ht="14.1" customHeight="1" x14ac:dyDescent="0.25">
      <c r="B17" s="226" t="s">
        <v>2200</v>
      </c>
      <c r="C17" s="183"/>
      <c r="D17" s="183"/>
      <c r="E17" s="183"/>
      <c r="F17" s="183"/>
      <c r="G17" s="183"/>
      <c r="H17" s="183"/>
      <c r="I17" s="183"/>
      <c r="N17" s="183"/>
    </row>
    <row r="18" ht="14.1" customHeight="1" x14ac:dyDescent="0.2">
      <c r="B18" s="226" t="s">
        <v>2201</v>
      </c>
      <c r="C18" s="183"/>
      <c r="D18" s="183"/>
    </row>
    <row r="19" ht="14.1" customHeight="1" x14ac:dyDescent="0.2">
      <c r="B19" s="582"/>
      <c r="C19" s="183"/>
      <c r="D19" s="183"/>
      <c r="E19" s="183"/>
      <c r="F19" s="183"/>
    </row>
    <row r="20" ht="14.1" customHeight="1" x14ac:dyDescent="0.2">
      <c r="B20" s="154" t="s">
        <v>137</v>
      </c>
      <c r="C20" s="890"/>
      <c r="D20" s="890"/>
      <c r="E20" s="890"/>
      <c r="F20" s="890"/>
      <c r="G20" s="890"/>
      <c r="H20" s="890"/>
      <c r="I20" s="890"/>
      <c r="J20" s="890"/>
      <c r="K20" s="890"/>
    </row>
    <row r="21" ht="14.1" customHeight="1" x14ac:dyDescent="0.2">
      <c r="B21" s="2572"/>
      <c r="C21" s="890"/>
      <c r="D21" s="890"/>
      <c r="E21" s="890"/>
      <c r="F21" s="890"/>
      <c r="G21" s="890"/>
      <c r="H21" s="890"/>
      <c r="I21" s="890"/>
      <c r="J21" s="890"/>
      <c r="K21" s="890"/>
    </row>
    <row r="22" ht="14.1" customHeight="1" x14ac:dyDescent="0.2">
      <c r="B22" s="228" t="s">
        <v>485</v>
      </c>
      <c r="C22" s="229"/>
      <c r="D22" s="229"/>
      <c r="E22" s="229"/>
      <c r="F22" s="229"/>
      <c r="G22" s="229"/>
      <c r="H22" s="229"/>
      <c r="I22" s="229"/>
      <c r="J22" s="229"/>
      <c r="K22" s="229"/>
      <c r="L22" s="230"/>
    </row>
    <row r="23" ht="14.1" customHeight="1" x14ac:dyDescent="0.2">
      <c r="B23" s="1307" t="s">
        <v>2202</v>
      </c>
      <c r="C23" s="1308"/>
      <c r="D23" s="1308"/>
      <c r="E23" s="1308"/>
      <c r="F23" s="1308"/>
      <c r="G23" s="1308"/>
      <c r="H23" s="1308"/>
      <c r="I23" s="1308"/>
      <c r="J23" s="1308"/>
      <c r="K23" s="1308"/>
      <c r="L23" s="1309"/>
    </row>
    <row r="24" ht="14.1" customHeight="1" x14ac:dyDescent="0.2">
      <c r="B24" s="1307" t="s">
        <v>901</v>
      </c>
      <c r="C24" s="1308"/>
      <c r="D24" s="1308"/>
      <c r="E24" s="1308"/>
      <c r="F24" s="1308"/>
      <c r="G24" s="1308"/>
      <c r="H24" s="1308"/>
      <c r="I24" s="1308"/>
      <c r="J24" s="1308"/>
      <c r="K24" s="1308"/>
      <c r="L24" s="1309"/>
    </row>
    <row r="25" ht="14.1" customHeight="1" x14ac:dyDescent="0.2">
      <c r="B25" s="1307" t="s">
        <v>2203</v>
      </c>
      <c r="C25" s="1308"/>
      <c r="D25" s="1308"/>
      <c r="E25" s="1308"/>
      <c r="F25" s="1308"/>
      <c r="G25" s="1308"/>
      <c r="H25" s="1308"/>
      <c r="I25" s="1308"/>
      <c r="J25" s="1308"/>
      <c r="K25" s="1308"/>
      <c r="L25" s="1309"/>
    </row>
    <row r="26" ht="14.1" customHeight="1" x14ac:dyDescent="0.2">
      <c r="B26" s="1307" t="s">
        <v>2204</v>
      </c>
      <c r="C26" s="1308"/>
      <c r="D26" s="1308"/>
      <c r="E26" s="1308"/>
      <c r="F26" s="1308"/>
      <c r="G26" s="1308"/>
      <c r="H26" s="1308"/>
      <c r="I26" s="1308"/>
      <c r="J26" s="1308"/>
      <c r="K26" s="1308"/>
      <c r="L26" s="1309"/>
    </row>
    <row r="27" ht="14.1" customHeight="1" x14ac:dyDescent="0.2">
      <c r="B27" s="1162" t="s">
        <v>2205</v>
      </c>
      <c r="C27" s="1163"/>
      <c r="D27" s="1163"/>
      <c r="E27" s="1163"/>
      <c r="F27" s="1163"/>
      <c r="G27" s="1163"/>
      <c r="H27" s="1163"/>
      <c r="I27" s="1163"/>
      <c r="J27" s="1163"/>
      <c r="K27" s="1163"/>
      <c r="L27" s="1164"/>
    </row>
    <row r="28" ht="18" customHeight="1" x14ac:dyDescent="0.2">
      <c r="B28" s="2573"/>
      <c r="C28" s="2574"/>
      <c r="D28" s="2574"/>
      <c r="E28" s="2574"/>
      <c r="F28" s="2574"/>
      <c r="G28" s="2574"/>
      <c r="H28" s="2574"/>
      <c r="I28" s="2574"/>
      <c r="J28" s="2574"/>
      <c r="K28" s="2574"/>
      <c r="L28" s="2575"/>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457"/>
    <col min="2" max="2" width="53.85546875" customWidth="1" style="2457"/>
    <col min="3" max="3" width="13.140625" customWidth="1" style="2457"/>
    <col min="4" max="4" width="13.140625" customWidth="1" style="2457"/>
    <col min="5" max="5" width="13.140625" customWidth="1" style="2457"/>
    <col min="6" max="6" width="13.140625" customWidth="1" style="2457"/>
    <col min="7" max="7" width="13.140625" customWidth="1" style="2457"/>
    <col min="8" max="8" width="13.140625" customWidth="1" style="2457"/>
    <col min="9" max="9" width="13.140625" customWidth="1" style="2457"/>
    <col min="10" max="10" width="13.140625" customWidth="1" style="2457"/>
    <col min="11" max="11" width="10.7109375" customWidth="1" style="2457"/>
    <col min="12" max="12" width="10.7109375" customWidth="1" style="2457"/>
    <col min="13" max="13" width="10.7109375" customWidth="1" style="2457"/>
    <col min="14" max="14" width="10.7109375" customWidth="1" style="2457"/>
    <col min="15" max="15" width="17.42578125" customWidth="1" style="2457"/>
    <col min="16" max="16" width="10.7109375" customWidth="1" style="2457"/>
    <col min="17" max="17" width="10.42578125" customWidth="1" style="2457"/>
    <col min="18" max="18" width="9.140625" customWidth="1" style="2457"/>
    <col min="19" max="19" width="9.140625" customWidth="1" style="2457"/>
    <col min="20" max="20" width="9.140625" customWidth="1" style="2457"/>
    <col min="21" max="21" width="9.140625" customWidth="1" style="2457"/>
    <col min="22" max="22" width="9.140625" customWidth="1" style="2457"/>
    <col min="23" max="23" width="9.140625" customWidth="1" style="2457"/>
    <col min="24" max="24" width="9.140625" customWidth="1" style="2457"/>
    <col min="25" max="25" width="9.140625" customWidth="1" style="2457"/>
    <col min="26" max="26" width="9.140625" customWidth="1" style="2457"/>
    <col min="27" max="27" width="9.140625" customWidth="1" style="2457"/>
    <col min="28" max="28" width="9.140625" customWidth="1" style="2457"/>
    <col min="29" max="29" width="9.140625" customWidth="1" style="2457"/>
    <col min="30" max="30" width="9.140625" customWidth="1" style="2457"/>
    <col min="31" max="31" width="9.140625" customWidth="1" style="2457"/>
    <col min="32" max="32" width="9.140625" customWidth="1" style="2457"/>
    <col min="33" max="33" width="9.140625" customWidth="1" style="2457"/>
    <col min="34" max="34" width="9.140625" customWidth="1" style="2457"/>
    <col min="35" max="35" width="9.140625" customWidth="1" style="2457"/>
    <col min="36" max="36" width="9.140625" customWidth="1" style="2457"/>
    <col min="37" max="37" width="9.140625" customWidth="1" style="2457"/>
    <col min="38" max="38" width="9.140625" customWidth="1" style="2457"/>
    <col min="39" max="39" width="9.140625" customWidth="1" style="2457"/>
    <col min="40" max="40" width="9.140625" customWidth="1" style="2457"/>
    <col min="41" max="41" width="9.140625" customWidth="1" style="2457"/>
    <col min="42" max="42" width="9.140625" customWidth="1" style="2457"/>
    <col min="43" max="43" width="9.140625" customWidth="1" style="2457"/>
    <col min="44" max="44" width="9.140625" customWidth="1" style="2457"/>
    <col min="45" max="45" width="9.140625" customWidth="1" style="2457"/>
    <col min="46" max="46" width="9.140625" customWidth="1" style="2457"/>
    <col min="47" max="47" width="9.140625" customWidth="1" style="2457"/>
    <col min="48" max="48" width="9.140625" customWidth="1" style="2457"/>
    <col min="49" max="49" width="9.140625" customWidth="1" style="2457"/>
    <col min="50" max="50" width="9.140625" customWidth="1" style="2457"/>
    <col min="51" max="51" width="9.140625" customWidth="1" style="2457"/>
    <col min="52" max="52" width="9.140625" customWidth="1" style="2457"/>
    <col min="53" max="53" width="9.140625" customWidth="1" style="2457"/>
    <col min="54" max="54" width="9.140625" customWidth="1" style="2457"/>
    <col min="55" max="55" width="9.140625" customWidth="1" style="2457"/>
    <col min="56" max="56" width="9.140625" customWidth="1" style="2457"/>
    <col min="57" max="57" width="9.140625" customWidth="1" style="2457"/>
    <col min="58" max="58" width="9.140625" customWidth="1" style="2457"/>
    <col min="59" max="59" width="9.140625" customWidth="1" style="2457"/>
    <col min="60" max="60" width="9.140625" customWidth="1" style="2457"/>
    <col min="61" max="61" width="9.140625" customWidth="1" style="2457"/>
    <col min="62" max="62" width="9.140625" customWidth="1" style="2457"/>
    <col min="63" max="63" width="9.140625" customWidth="1" style="2457"/>
    <col min="64" max="64" width="9.140625" customWidth="1" style="2457"/>
    <col min="65" max="65" width="9.140625" customWidth="1" style="2457"/>
    <col min="66" max="66" width="9.140625" customWidth="1" style="2457"/>
    <col min="67" max="67" width="9.140625" customWidth="1" style="2457"/>
    <col min="68" max="68" width="9.140625" customWidth="1" style="2457"/>
    <col min="69" max="69" width="9.140625" customWidth="1" style="2457"/>
    <col min="70" max="70" width="9.140625" customWidth="1" style="2457"/>
    <col min="71" max="71" width="9.140625" customWidth="1" style="2457"/>
    <col min="72" max="72" width="9.140625" customWidth="1" style="2457"/>
    <col min="73" max="73" width="9.140625" customWidth="1" style="2457"/>
    <col min="74" max="74" width="9.140625" customWidth="1" style="2457"/>
    <col min="75" max="75" width="9.140625" customWidth="1" style="2457"/>
    <col min="76" max="76" width="9.140625" customWidth="1" style="2457"/>
    <col min="77" max="77" width="9.140625" customWidth="1" style="2457"/>
    <col min="78" max="78" width="9.140625" customWidth="1" style="2457"/>
    <col min="79" max="79" width="9.140625" customWidth="1" style="2457"/>
    <col min="80" max="80" width="9.140625" customWidth="1" style="2457"/>
    <col min="81" max="81" width="9.140625" customWidth="1" style="2457"/>
    <col min="82" max="82" width="9.140625" customWidth="1" style="2457"/>
    <col min="83" max="83" width="9.140625" customWidth="1" style="2457"/>
    <col min="84" max="84" width="9.140625" customWidth="1" style="2457"/>
    <col min="85" max="85" width="9.140625" customWidth="1" style="2457"/>
    <col min="86" max="86" width="9.140625" customWidth="1" style="2457"/>
    <col min="87" max="87" width="9.140625" customWidth="1" style="2457"/>
    <col min="88" max="88" width="9.140625" customWidth="1" style="2457"/>
    <col min="89" max="89" width="9.140625" customWidth="1" style="2457"/>
    <col min="90" max="90" width="9.140625" customWidth="1" style="2457"/>
    <col min="91" max="91" width="9.140625" customWidth="1" style="2457"/>
    <col min="92" max="92" width="9.140625" customWidth="1" style="2457"/>
    <col min="93" max="93" width="9.140625" customWidth="1" style="2457"/>
    <col min="94" max="94" width="9.140625" customWidth="1" style="2457"/>
    <col min="95" max="95" width="9.140625" customWidth="1" style="2457"/>
    <col min="96" max="96" width="9.140625" customWidth="1" style="2457"/>
    <col min="97" max="97" width="9.140625" customWidth="1" style="2457"/>
    <col min="98" max="98" width="9.140625" customWidth="1" style="2457"/>
    <col min="99" max="99" width="9.140625" customWidth="1" style="2457"/>
    <col min="100" max="100" width="9.140625" customWidth="1" style="2457"/>
    <col min="101" max="101" width="9.140625" customWidth="1" style="2457"/>
    <col min="102" max="102" width="9.140625" customWidth="1" style="2457"/>
    <col min="103" max="103" width="9.140625" customWidth="1" style="2457"/>
    <col min="104" max="104" width="9.140625" customWidth="1" style="2457"/>
    <col min="105" max="105" width="9.140625" customWidth="1" style="2457"/>
    <col min="106" max="106" width="9.140625" customWidth="1" style="2457"/>
    <col min="107" max="107" width="9.140625" customWidth="1" style="2457"/>
    <col min="108" max="108" width="9.140625" customWidth="1" style="2457"/>
    <col min="109" max="109" width="9.140625" customWidth="1" style="2457"/>
    <col min="110" max="110" width="9.140625" customWidth="1" style="2457"/>
    <col min="111" max="111" width="9.140625" customWidth="1" style="2457"/>
    <col min="112" max="112" width="9.140625" customWidth="1" style="2457"/>
    <col min="113" max="113" width="9.140625" customWidth="1" style="2457"/>
    <col min="114" max="114" width="9.140625" customWidth="1" style="2457"/>
    <col min="115" max="115" width="9.140625" customWidth="1" style="2457"/>
    <col min="116" max="116" width="9.140625" customWidth="1" style="2457"/>
    <col min="117" max="117" width="9.140625" customWidth="1" style="2457"/>
    <col min="118" max="118" width="9.140625" customWidth="1" style="2457"/>
    <col min="119" max="119" width="9.140625" customWidth="1" style="2457"/>
    <col min="120" max="120" width="9.140625" customWidth="1" style="2457"/>
    <col min="121" max="121" width="9.140625" customWidth="1" style="2457"/>
    <col min="122" max="122" width="9.140625" customWidth="1" style="2457"/>
    <col min="123" max="123" width="9.140625" customWidth="1" style="2457"/>
    <col min="124" max="124" width="9.140625" customWidth="1" style="2457"/>
    <col min="125" max="125" width="9.140625" customWidth="1" style="2457"/>
    <col min="126" max="126" width="9.140625" customWidth="1" style="2457"/>
    <col min="127" max="127" width="9.140625" customWidth="1" style="2457"/>
    <col min="128" max="128" width="9.140625" customWidth="1" style="2457"/>
    <col min="129" max="129" width="9.140625" customWidth="1" style="2457"/>
    <col min="130" max="130" width="9.140625" customWidth="1" style="2457"/>
    <col min="131" max="131" width="9.140625" customWidth="1" style="2457"/>
    <col min="132" max="132" width="9.140625" customWidth="1" style="2457"/>
    <col min="133" max="133" width="9.140625" customWidth="1" style="2457"/>
    <col min="134" max="134" width="9.140625" customWidth="1" style="2457"/>
    <col min="135" max="135" width="9.140625" customWidth="1" style="2457"/>
    <col min="136" max="136" width="9.140625" customWidth="1" style="2457"/>
    <col min="137" max="137" width="9.140625" customWidth="1" style="2457"/>
    <col min="138" max="138" width="9.140625" customWidth="1" style="2457"/>
    <col min="139" max="139" width="9.140625" customWidth="1" style="2457"/>
    <col min="140" max="140" width="9.140625" customWidth="1" style="2457"/>
    <col min="141" max="141" width="9.140625" customWidth="1" style="2457"/>
    <col min="142" max="142" width="9.140625" customWidth="1" style="2457"/>
    <col min="143" max="143" width="9.140625" customWidth="1" style="2457"/>
    <col min="144" max="144" width="9.140625" customWidth="1" style="2457"/>
    <col min="145" max="145" width="9.140625" customWidth="1" style="2457"/>
    <col min="146" max="146" width="9.140625" customWidth="1" style="2457"/>
    <col min="147" max="147" width="9.140625" customWidth="1" style="2457"/>
    <col min="148" max="148" width="9.140625" customWidth="1" style="2457"/>
    <col min="149" max="149" width="9.140625" customWidth="1" style="2457"/>
    <col min="150" max="150" width="9.140625" customWidth="1" style="2457"/>
    <col min="151" max="151" width="9.140625" customWidth="1" style="2457"/>
    <col min="152" max="152" width="9.140625" customWidth="1" style="2457"/>
    <col min="153" max="153" width="9.140625" customWidth="1" style="2457"/>
    <col min="154" max="154" width="9.140625" customWidth="1" style="2457"/>
    <col min="155" max="155" width="9.140625" customWidth="1" style="2457"/>
    <col min="156" max="156" width="9.140625" customWidth="1" style="2457"/>
    <col min="157" max="157" width="9.140625" customWidth="1" style="2457"/>
    <col min="158" max="158" width="9.140625" customWidth="1" style="2457"/>
    <col min="159" max="159" width="9.140625" customWidth="1" style="2457"/>
    <col min="160" max="160" width="9.140625" customWidth="1" style="2457"/>
    <col min="161" max="161" width="9.140625" customWidth="1" style="2457"/>
    <col min="162" max="162" width="9.140625" customWidth="1" style="2457"/>
    <col min="163" max="163" width="9.140625" customWidth="1" style="2457"/>
    <col min="164" max="164" width="9.140625" customWidth="1" style="2457"/>
    <col min="165" max="165" width="9.140625" customWidth="1" style="2457"/>
    <col min="166" max="166" width="9.140625" customWidth="1" style="2457"/>
    <col min="167" max="167" width="9.140625" customWidth="1" style="2457"/>
    <col min="168" max="168" width="9.140625" customWidth="1" style="2457"/>
    <col min="169" max="169" width="9.140625" customWidth="1" style="2457"/>
    <col min="170" max="170" width="9.140625" customWidth="1" style="2457"/>
    <col min="171" max="171" width="9.140625" customWidth="1" style="2457"/>
    <col min="172" max="172" width="9.140625" customWidth="1" style="2457"/>
    <col min="173" max="173" width="9.140625" customWidth="1" style="2457"/>
    <col min="174" max="174" width="9.140625" customWidth="1" style="2457"/>
    <col min="175" max="175" width="9.140625" customWidth="1" style="2457"/>
    <col min="176" max="176" width="9.140625" customWidth="1" style="2457"/>
    <col min="177" max="177" width="9.140625" customWidth="1" style="2457"/>
    <col min="178" max="178" width="9.140625" customWidth="1" style="2457"/>
    <col min="179" max="179" width="9.140625" customWidth="1" style="2457"/>
    <col min="180" max="180" width="9.140625" customWidth="1" style="2457"/>
    <col min="181" max="181" width="9.140625" customWidth="1" style="2457"/>
    <col min="182" max="182" width="9.140625" customWidth="1" style="2457"/>
    <col min="183" max="183" width="9.140625" customWidth="1" style="2457"/>
    <col min="184" max="184" width="9.140625" customWidth="1" style="2457"/>
    <col min="185" max="185" width="9.140625" customWidth="1" style="2457"/>
    <col min="186" max="186" width="9.140625" customWidth="1" style="2457"/>
    <col min="187" max="187" width="9.140625" customWidth="1" style="2457"/>
    <col min="188" max="188" width="9.140625" customWidth="1" style="2457"/>
    <col min="189" max="189" width="9.140625" customWidth="1" style="2457"/>
    <col min="190" max="190" width="9.140625" customWidth="1" style="2457"/>
    <col min="191" max="191" width="9.140625" customWidth="1" style="2457"/>
    <col min="192" max="192" width="9.140625" customWidth="1" style="2457"/>
    <col min="193" max="193" width="9.140625" customWidth="1" style="2457"/>
    <col min="194" max="194" width="9.140625" customWidth="1" style="2457"/>
    <col min="195" max="195" width="9.140625" customWidth="1" style="2457"/>
    <col min="196" max="196" width="9.140625" customWidth="1" style="2457"/>
    <col min="197" max="197" width="9.140625" customWidth="1" style="2457"/>
    <col min="198" max="198" width="9.140625" customWidth="1" style="2457"/>
    <col min="199" max="199" width="9.140625" customWidth="1" style="2457"/>
    <col min="200" max="200" width="9.140625" customWidth="1" style="2457"/>
    <col min="201" max="201" width="9.140625" customWidth="1" style="2457"/>
    <col min="202" max="202" width="9.140625" customWidth="1" style="2457"/>
    <col min="203" max="203" width="9.140625" customWidth="1" style="2457"/>
    <col min="204" max="204" width="9.140625" customWidth="1" style="2457"/>
    <col min="205" max="205" width="9.140625" customWidth="1" style="2457"/>
    <col min="206" max="206" width="9.140625" customWidth="1" style="2457"/>
    <col min="207" max="207" width="9.140625" customWidth="1" style="2457"/>
    <col min="208" max="208" width="9.140625" customWidth="1" style="2457"/>
    <col min="209" max="209" width="9.140625" customWidth="1" style="2457"/>
    <col min="210" max="210" width="9.140625" customWidth="1" style="2457"/>
    <col min="211" max="211" width="9.140625" customWidth="1" style="2457"/>
    <col min="212" max="212" width="9.140625" customWidth="1" style="2457"/>
    <col min="213" max="213" width="9.140625" customWidth="1" style="2457"/>
    <col min="214" max="214" width="9.140625" customWidth="1" style="2457"/>
    <col min="215" max="215" width="9.140625" customWidth="1" style="2457"/>
    <col min="216" max="216" width="9.140625" customWidth="1" style="2457"/>
    <col min="217" max="217" width="9.140625" customWidth="1" style="2457"/>
    <col min="218" max="218" width="9.140625" customWidth="1" style="2457"/>
    <col min="219" max="219" width="9.140625" customWidth="1" style="2457"/>
    <col min="220" max="220" width="9.140625" customWidth="1" style="2457"/>
    <col min="221" max="221" width="9.140625" customWidth="1" style="2457"/>
    <col min="222" max="222" width="9.140625" customWidth="1" style="2457"/>
    <col min="223" max="223" width="9.140625" customWidth="1" style="2457"/>
    <col min="224" max="224" width="9.140625" customWidth="1" style="2457"/>
    <col min="225" max="225" width="9.140625" customWidth="1" style="2457"/>
    <col min="226" max="226" width="9.140625" customWidth="1" style="2457"/>
    <col min="227" max="227" width="9.140625" customWidth="1" style="2457"/>
    <col min="228" max="228" width="9.140625" customWidth="1" style="2457"/>
    <col min="229" max="229" width="9.140625" customWidth="1" style="2457"/>
    <col min="230" max="230" width="9.140625" customWidth="1" style="2457"/>
    <col min="231" max="231" width="9.140625" customWidth="1" style="2457"/>
    <col min="232" max="232" width="9.140625" customWidth="1" style="2457"/>
    <col min="233" max="233" width="9.140625" customWidth="1" style="2457"/>
    <col min="234" max="234" width="9.140625" customWidth="1" style="2457"/>
    <col min="235" max="235" width="9.140625" customWidth="1" style="2457"/>
    <col min="236" max="236" width="9.140625" customWidth="1" style="2457"/>
    <col min="237" max="237" width="9.140625" customWidth="1" style="2457"/>
    <col min="238" max="238" width="9.140625" customWidth="1" style="2457"/>
    <col min="239" max="239" width="9.140625" customWidth="1" style="2457"/>
    <col min="240" max="240" width="9.140625" customWidth="1" style="2457"/>
    <col min="241" max="241" width="9.140625" customWidth="1" style="2457"/>
    <col min="242" max="242" width="9.140625" customWidth="1" style="2457"/>
    <col min="243" max="243" width="9.140625" customWidth="1" style="2457"/>
    <col min="244" max="244" width="9.140625" customWidth="1" style="2457"/>
    <col min="245" max="245" width="9.140625" customWidth="1" style="2457"/>
    <col min="246" max="246" width="9.140625" customWidth="1" style="2457"/>
    <col min="247" max="247" width="9.140625" customWidth="1" style="2457"/>
    <col min="248" max="248" width="9.140625" customWidth="1" style="2457"/>
    <col min="249" max="249" width="9.140625" customWidth="1" style="2457"/>
    <col min="250" max="250" width="9.140625" customWidth="1" style="2457"/>
    <col min="251" max="251" width="9.140625" customWidth="1" style="2457"/>
    <col min="252" max="252" width="9.140625" customWidth="1" style="2457"/>
    <col min="253" max="253" width="9.140625" customWidth="1" style="2457"/>
    <col min="254" max="254" width="9.140625" customWidth="1" style="2457"/>
    <col min="255" max="255" width="9.140625" customWidth="1" style="2457"/>
    <col min="256" max="256" width="9.140625" customWidth="1" style="2457"/>
    <col min="257" max="257" width="9.140625" customWidth="1" style="2457"/>
    <col min="258" max="258" width="9.140625" customWidth="1" style="2457"/>
    <col min="259" max="259" width="9.140625" customWidth="1" style="2457"/>
    <col min="260" max="260" width="9.140625" customWidth="1" style="2457"/>
    <col min="261" max="261" width="9.140625" customWidth="1" style="2457"/>
    <col min="262" max="262" width="9.140625" customWidth="1" style="2457"/>
    <col min="263" max="263" width="9.140625" customWidth="1" style="2457"/>
    <col min="264" max="264" width="9.140625" customWidth="1" style="2457"/>
    <col min="265" max="265" width="9.140625" customWidth="1" style="2457"/>
    <col min="266" max="266" width="9.140625" customWidth="1" style="2457"/>
    <col min="267" max="267" width="9.140625" customWidth="1" style="2457"/>
    <col min="268" max="268" width="9.140625" customWidth="1" style="2457"/>
    <col min="269" max="269" width="9.140625" customWidth="1" style="2457"/>
    <col min="270" max="270" width="9.140625" customWidth="1" style="2457"/>
    <col min="271" max="271" width="9.140625" customWidth="1" style="2457"/>
    <col min="272" max="272" width="9.140625" customWidth="1" style="2457"/>
    <col min="273" max="273" width="9.140625" customWidth="1" style="2457"/>
    <col min="274" max="274" width="9.140625" customWidth="1" style="2457"/>
    <col min="275" max="275" width="9.140625" customWidth="1" style="2457"/>
    <col min="276" max="276" width="9.140625" customWidth="1" style="2457"/>
    <col min="277" max="277" width="9.140625" customWidth="1" style="2457"/>
    <col min="278" max="278" width="9.140625" customWidth="1" style="2457"/>
    <col min="279" max="279" width="9.140625" customWidth="1" style="2457"/>
    <col min="280" max="280" width="9.140625" customWidth="1" style="2457"/>
    <col min="281" max="281" width="9.140625" customWidth="1" style="2457"/>
    <col min="282" max="282" width="9.140625" customWidth="1" style="2457"/>
    <col min="283" max="283" width="9.140625" customWidth="1" style="2457"/>
    <col min="284" max="284" width="9.140625" customWidth="1" style="2457"/>
    <col min="285" max="285" width="9.140625" customWidth="1" style="2457"/>
    <col min="286" max="286" width="9.140625" customWidth="1" style="2457"/>
    <col min="287" max="287" width="9.140625" customWidth="1" style="2457"/>
    <col min="288" max="288" width="9.140625" customWidth="1" style="2457"/>
    <col min="289" max="289" width="9.140625" customWidth="1" style="2457"/>
    <col min="290" max="290" width="9.140625" customWidth="1" style="2457"/>
    <col min="291" max="291" width="9.140625" customWidth="1" style="2457"/>
    <col min="292" max="292" width="9.140625" customWidth="1" style="2457"/>
    <col min="293" max="293" width="9.140625" customWidth="1" style="2457"/>
    <col min="294" max="294" width="9.140625" customWidth="1" style="2457"/>
    <col min="295" max="295" width="9.140625" customWidth="1" style="2457"/>
    <col min="296" max="296" width="9.140625" customWidth="1" style="2457"/>
    <col min="297" max="297" width="9.140625" customWidth="1" style="2457"/>
    <col min="298" max="298" width="9.140625" customWidth="1" style="2457"/>
    <col min="299" max="299" width="9.140625" customWidth="1" style="2457"/>
    <col min="300" max="300" width="9.140625" customWidth="1" style="2457"/>
    <col min="301" max="301" width="9.140625" customWidth="1" style="2457"/>
    <col min="302" max="302" width="9.140625" customWidth="1" style="2457"/>
    <col min="303" max="303" width="9.140625" customWidth="1" style="2457"/>
    <col min="304" max="304" width="9.140625" customWidth="1" style="2457"/>
    <col min="305" max="305" width="9.140625" customWidth="1" style="2457"/>
    <col min="306" max="306" width="9.140625" customWidth="1" style="2457"/>
    <col min="307" max="307" width="9.140625" customWidth="1" style="2457"/>
    <col min="308" max="308" width="9.140625" customWidth="1" style="2457"/>
    <col min="309" max="309" width="9.140625" customWidth="1" style="2457"/>
    <col min="310" max="310" width="9.140625" customWidth="1" style="2457"/>
    <col min="311" max="311" width="9.140625" customWidth="1" style="2457"/>
    <col min="312" max="312" width="9.140625" customWidth="1" style="2457"/>
    <col min="313" max="313" width="9.140625" customWidth="1" style="2457"/>
    <col min="314" max="314" width="9.140625" customWidth="1" style="2457"/>
    <col min="315" max="315" width="9.140625" customWidth="1" style="2457"/>
    <col min="316" max="316" width="9.140625" customWidth="1" style="2457"/>
    <col min="317" max="317" width="9.140625" customWidth="1" style="2457"/>
    <col min="318" max="318" width="9.140625" customWidth="1" style="2457"/>
    <col min="319" max="319" width="9.140625" customWidth="1" style="2457"/>
    <col min="320" max="320" width="9.140625" customWidth="1" style="2457"/>
    <col min="321" max="321" width="9.140625" customWidth="1" style="2457"/>
    <col min="322" max="322" width="9.140625" customWidth="1" style="2457"/>
    <col min="323" max="323" width="9.140625" customWidth="1" style="2457"/>
    <col min="324" max="324" width="9.140625" customWidth="1" style="2457"/>
    <col min="325" max="325" width="9.140625" customWidth="1" style="2457"/>
    <col min="326" max="326" width="9.140625" customWidth="1" style="2457"/>
    <col min="327" max="327" width="9.140625" customWidth="1" style="2457"/>
    <col min="328" max="328" width="9.140625" customWidth="1" style="2457"/>
    <col min="329" max="329" width="9.140625" customWidth="1" style="2457"/>
    <col min="330" max="330" width="9.140625" customWidth="1" style="2457"/>
    <col min="331" max="331" width="9.140625" customWidth="1" style="2457"/>
    <col min="332" max="332" width="9.140625" customWidth="1" style="2457"/>
    <col min="333" max="333" width="9.140625" customWidth="1" style="2457"/>
    <col min="334" max="334" width="9.140625" customWidth="1" style="2457"/>
    <col min="335" max="335" width="9.140625" customWidth="1" style="2457"/>
    <col min="336" max="336" width="9.140625" customWidth="1" style="2457"/>
    <col min="337" max="337" width="9.140625" customWidth="1" style="2457"/>
    <col min="338" max="338" width="9.140625" customWidth="1" style="2457"/>
    <col min="339" max="339" width="9.140625" customWidth="1" style="2457"/>
    <col min="340" max="340" width="9.140625" customWidth="1" style="2457"/>
    <col min="341" max="341" width="9.140625" customWidth="1" style="2457"/>
    <col min="342" max="342" width="9.140625" customWidth="1" style="2457"/>
    <col min="343" max="343" width="9.140625" customWidth="1" style="2457"/>
    <col min="344" max="344" width="9.140625" customWidth="1" style="2457"/>
    <col min="345" max="345" width="9.140625" customWidth="1" style="2457"/>
    <col min="346" max="346" width="9.140625" customWidth="1" style="2457"/>
    <col min="347" max="347" width="9.140625" customWidth="1" style="2457"/>
    <col min="348" max="348" width="9.140625" customWidth="1" style="2457"/>
    <col min="349" max="349" width="9.140625" customWidth="1" style="2457"/>
    <col min="350" max="350" width="9.140625" customWidth="1" style="2457"/>
    <col min="351" max="351" width="9.140625" customWidth="1" style="2457"/>
    <col min="352" max="352" width="9.140625" customWidth="1" style="2457"/>
    <col min="353" max="353" width="9.140625" customWidth="1" style="2457"/>
    <col min="354" max="354" width="9.140625" customWidth="1" style="2457"/>
    <col min="355" max="355" width="9.140625" customWidth="1" style="2457"/>
    <col min="356" max="356" width="9.140625" customWidth="1" style="2457"/>
    <col min="357" max="357" width="9.140625" customWidth="1" style="2457"/>
    <col min="358" max="358" width="9.140625" customWidth="1" style="2457"/>
    <col min="359" max="359" width="9.140625" customWidth="1" style="2457"/>
    <col min="360" max="360" width="9.140625" customWidth="1" style="2457"/>
    <col min="361" max="361" width="9.140625" customWidth="1" style="2457"/>
    <col min="362" max="362" width="9.140625" customWidth="1" style="2457"/>
    <col min="363" max="363" width="9.140625" customWidth="1" style="2457"/>
    <col min="364" max="364" width="9.140625" customWidth="1" style="2457"/>
    <col min="365" max="365" width="9.140625" customWidth="1" style="2457"/>
    <col min="366" max="366" width="9.140625" customWidth="1" style="2457"/>
    <col min="367" max="367" width="9.140625" customWidth="1" style="2457"/>
    <col min="368" max="368" width="9.140625" customWidth="1" style="2457"/>
    <col min="369" max="369" width="9.140625" customWidth="1" style="2457"/>
    <col min="370" max="370" width="9.140625" customWidth="1" style="2457"/>
    <col min="371" max="371" width="9.140625" customWidth="1" style="2457"/>
    <col min="372" max="372" width="9.140625" customWidth="1" style="2457"/>
    <col min="373" max="373" width="9.140625" customWidth="1" style="2457"/>
    <col min="374" max="374" width="9.140625" customWidth="1" style="2457"/>
    <col min="375" max="375" width="9.140625" customWidth="1" style="2457"/>
    <col min="376" max="376" width="9.140625" customWidth="1" style="2457"/>
    <col min="377" max="377" width="9.140625" customWidth="1" style="2457"/>
    <col min="378" max="378" width="9.140625" customWidth="1" style="2457"/>
    <col min="379" max="379" width="9.140625" customWidth="1" style="2457"/>
    <col min="380" max="380" width="9.140625" customWidth="1" style="2457"/>
    <col min="381" max="381" width="9.140625" customWidth="1" style="2457"/>
    <col min="382" max="382" width="9.140625" customWidth="1" style="2457"/>
    <col min="383" max="383" width="9.140625" customWidth="1" style="2457"/>
    <col min="384" max="384" width="9.140625" customWidth="1" style="2457"/>
    <col min="385" max="385" width="9.140625" customWidth="1" style="2457"/>
    <col min="386" max="386" width="9.140625" customWidth="1" style="2457"/>
    <col min="387" max="387" width="9.140625" customWidth="1" style="2457"/>
    <col min="388" max="388" width="9.140625" customWidth="1" style="2457"/>
    <col min="389" max="389" width="9.140625" customWidth="1" style="2457"/>
    <col min="390" max="390" width="9.140625" customWidth="1" style="2457"/>
    <col min="391" max="391" width="9.140625" customWidth="1" style="2457"/>
    <col min="392" max="392" width="9.140625" customWidth="1" style="2457"/>
    <col min="393" max="393" width="9.140625" customWidth="1" style="2457"/>
    <col min="394" max="394" width="9.140625" customWidth="1" style="2457"/>
    <col min="395" max="395" width="9.140625" customWidth="1" style="2457"/>
    <col min="396" max="396" width="9.140625" customWidth="1" style="2457"/>
    <col min="397" max="397" width="9.140625" customWidth="1" style="2457"/>
    <col min="398" max="398" width="9.140625" customWidth="1" style="2457"/>
    <col min="399" max="399" width="9.140625" customWidth="1" style="2457"/>
    <col min="400" max="400" width="9.140625" customWidth="1" style="2457"/>
    <col min="401" max="401" width="9.140625" customWidth="1" style="2457"/>
    <col min="402" max="402" width="9.140625" customWidth="1" style="2457"/>
    <col min="403" max="403" width="9.140625" customWidth="1" style="2457"/>
    <col min="404" max="404" width="9.140625" customWidth="1" style="2457"/>
    <col min="405" max="405" width="9.140625" customWidth="1" style="2457"/>
    <col min="406" max="406" width="9.140625" customWidth="1" style="2457"/>
    <col min="407" max="407" width="9.140625" customWidth="1" style="2457"/>
    <col min="408" max="408" width="9.140625" customWidth="1" style="2457"/>
    <col min="409" max="409" width="9.140625" customWidth="1" style="2457"/>
    <col min="410" max="410" width="9.140625" customWidth="1" style="2457"/>
    <col min="411" max="411" width="9.140625" customWidth="1" style="2457"/>
    <col min="412" max="412" width="9.140625" customWidth="1" style="2457"/>
    <col min="413" max="413" width="9.140625" customWidth="1" style="2457"/>
    <col min="414" max="414" width="9.140625" customWidth="1" style="2457"/>
    <col min="415" max="415" width="9.140625" customWidth="1" style="2457"/>
    <col min="416" max="416" width="9.140625" customWidth="1" style="2457"/>
    <col min="417" max="417" width="9.140625" customWidth="1" style="2457"/>
    <col min="418" max="418" width="9.140625" customWidth="1" style="2457"/>
    <col min="419" max="419" width="9.140625" customWidth="1" style="2457"/>
    <col min="420" max="420" width="9.140625" customWidth="1" style="2457"/>
    <col min="421" max="421" width="9.140625" customWidth="1" style="2457"/>
    <col min="422" max="422" width="9.140625" customWidth="1" style="2457"/>
    <col min="423" max="423" width="9.140625" customWidth="1" style="2457"/>
    <col min="424" max="424" width="9.140625" customWidth="1" style="2457"/>
    <col min="425" max="425" width="9.140625" customWidth="1" style="2457"/>
    <col min="426" max="426" width="9.140625" customWidth="1" style="2457"/>
    <col min="427" max="427" width="9.140625" customWidth="1" style="2457"/>
    <col min="428" max="428" width="9.140625" customWidth="1" style="2457"/>
    <col min="429" max="429" width="9.140625" customWidth="1" style="2457"/>
    <col min="430" max="430" width="9.140625" customWidth="1" style="2457"/>
    <col min="431" max="431" width="9.140625" customWidth="1" style="2457"/>
    <col min="432" max="432" width="9.140625" customWidth="1" style="2457"/>
    <col min="433" max="433" width="9.140625" customWidth="1" style="2457"/>
    <col min="434" max="434" width="9.140625" customWidth="1" style="2457"/>
    <col min="435" max="435" width="9.140625" customWidth="1" style="2457"/>
    <col min="436" max="436" width="9.140625" customWidth="1" style="2457"/>
    <col min="437" max="437" width="9.140625" customWidth="1" style="2457"/>
    <col min="438" max="438" width="9.140625" customWidth="1" style="2457"/>
    <col min="439" max="439" width="9.140625" customWidth="1" style="2457"/>
    <col min="440" max="440" width="9.140625" customWidth="1" style="2457"/>
    <col min="441" max="441" width="9.140625" customWidth="1" style="2457"/>
    <col min="442" max="442" width="9.140625" customWidth="1" style="2457"/>
    <col min="443" max="443" width="9.140625" customWidth="1" style="2457"/>
    <col min="444" max="444" width="9.140625" customWidth="1" style="2457"/>
    <col min="445" max="445" width="9.140625" customWidth="1" style="2457"/>
    <col min="446" max="446" width="9.140625" customWidth="1" style="2457"/>
    <col min="447" max="447" width="9.140625" customWidth="1" style="2457"/>
    <col min="448" max="448" width="9.140625" customWidth="1" style="2457"/>
    <col min="449" max="449" width="9.140625" customWidth="1" style="2457"/>
    <col min="450" max="450" width="9.140625" customWidth="1" style="2457"/>
    <col min="451" max="451" width="9.140625" customWidth="1" style="2457"/>
    <col min="452" max="452" width="9.140625" customWidth="1" style="2457"/>
    <col min="453" max="453" width="9.140625" customWidth="1" style="2457"/>
    <col min="454" max="454" width="9.140625" customWidth="1" style="2457"/>
    <col min="455" max="455" width="9.140625" customWidth="1" style="2457"/>
    <col min="456" max="456" width="9.140625" customWidth="1" style="2457"/>
    <col min="457" max="457" width="9.140625" customWidth="1" style="2457"/>
    <col min="458" max="458" width="9.140625" customWidth="1" style="2457"/>
    <col min="459" max="459" width="9.140625" customWidth="1" style="2457"/>
    <col min="460" max="460" width="9.140625" customWidth="1" style="2457"/>
    <col min="461" max="461" width="9.140625" customWidth="1" style="2457"/>
    <col min="462" max="462" width="9.140625" customWidth="1" style="2457"/>
    <col min="463" max="463" width="9.140625" customWidth="1" style="2457"/>
    <col min="464" max="464" width="9.140625" customWidth="1" style="2457"/>
    <col min="465" max="465" width="9.140625" customWidth="1" style="2457"/>
    <col min="466" max="466" width="9.140625" customWidth="1" style="2457"/>
    <col min="467" max="467" width="9.140625" customWidth="1" style="2457"/>
    <col min="468" max="468" width="9.140625" customWidth="1" style="2457"/>
    <col min="469" max="469" width="9.140625" customWidth="1" style="2457"/>
    <col min="470" max="470" width="9.140625" customWidth="1" style="2457"/>
    <col min="471" max="471" width="9.140625" customWidth="1" style="2457"/>
    <col min="472" max="472" width="9.140625" customWidth="1" style="2457"/>
    <col min="473" max="473" width="9.140625" customWidth="1" style="2457"/>
    <col min="474" max="474" width="9.140625" customWidth="1" style="2457"/>
    <col min="475" max="475" width="9.140625" customWidth="1" style="2457"/>
    <col min="476" max="476" width="9.140625" customWidth="1" style="2457"/>
    <col min="477" max="477" width="9.140625" customWidth="1" style="2457"/>
    <col min="478" max="478" width="9.140625" customWidth="1" style="2457"/>
    <col min="479" max="479" width="9.140625" customWidth="1" style="2457"/>
    <col min="480" max="480" width="9.140625" customWidth="1" style="2457"/>
    <col min="481" max="481" width="9.140625" customWidth="1" style="2457"/>
    <col min="482" max="482" width="9.140625" customWidth="1" style="2457"/>
    <col min="483" max="483" width="9.140625" customWidth="1" style="2457"/>
    <col min="484" max="484" width="9.140625" customWidth="1" style="2457"/>
    <col min="485" max="485" width="9.140625" customWidth="1" style="2457"/>
    <col min="486" max="486" width="9.140625" customWidth="1" style="2457"/>
    <col min="487" max="487" width="9.140625" customWidth="1" style="2457"/>
    <col min="488" max="488" width="9.140625" customWidth="1" style="2457"/>
    <col min="489" max="489" width="9.140625" customWidth="1" style="2457"/>
    <col min="490" max="490" width="9.140625" customWidth="1" style="2457"/>
    <col min="491" max="491" width="9.140625" customWidth="1" style="2457"/>
    <col min="492" max="492" width="9.140625" customWidth="1" style="2457"/>
    <col min="493" max="493" width="9.140625" customWidth="1" style="2457"/>
    <col min="494" max="494" width="9.140625" customWidth="1" style="2457"/>
    <col min="495" max="495" width="9.140625" customWidth="1" style="2457"/>
    <col min="496" max="496" width="9.140625" customWidth="1" style="2457"/>
    <col min="497" max="497" width="9.140625" customWidth="1" style="2457"/>
    <col min="498" max="498" width="9.140625" customWidth="1" style="2457"/>
    <col min="499" max="499" width="9.140625" customWidth="1" style="2457"/>
    <col min="500" max="500" width="9.140625" customWidth="1" style="2457"/>
    <col min="501" max="501" width="9.140625" customWidth="1" style="2457"/>
    <col min="502" max="502" width="9.140625" customWidth="1" style="2457"/>
    <col min="503" max="503" width="9.140625" customWidth="1" style="2457"/>
    <col min="504" max="504" width="9.140625" customWidth="1" style="2457"/>
    <col min="505" max="505" width="9.140625" customWidth="1" style="2457"/>
    <col min="506" max="506" width="9.140625" customWidth="1" style="2457"/>
    <col min="507" max="507" width="9.140625" customWidth="1" style="2457"/>
    <col min="508" max="508" width="9.140625" customWidth="1" style="2457"/>
    <col min="509" max="509" width="9.140625" customWidth="1" style="2457"/>
    <col min="510" max="510" width="9.140625" customWidth="1" style="2457"/>
    <col min="511" max="511" width="9.140625" customWidth="1" style="2457"/>
    <col min="512" max="512" width="9.140625" customWidth="1" style="2457"/>
    <col min="513" max="513" width="9.140625" customWidth="1" style="2457"/>
    <col min="514" max="514" width="9.140625" customWidth="1" style="2457"/>
    <col min="515" max="515" width="9.140625" customWidth="1" style="2457"/>
    <col min="516" max="516" width="9.140625" customWidth="1" style="2457"/>
    <col min="517" max="517" width="9.140625" customWidth="1" style="2457"/>
    <col min="518" max="518" width="9.140625" customWidth="1" style="2457"/>
    <col min="519" max="519" width="9.140625" customWidth="1" style="2457"/>
    <col min="520" max="520" width="9.140625" customWidth="1" style="2457"/>
    <col min="521" max="521" width="9.140625" customWidth="1" style="2457"/>
    <col min="522" max="522" width="9.140625" customWidth="1" style="2457"/>
    <col min="523" max="523" width="9.140625" customWidth="1" style="2457"/>
    <col min="524" max="524" width="9.140625" customWidth="1" style="2457"/>
    <col min="525" max="525" width="9.140625" customWidth="1" style="2457"/>
    <col min="526" max="526" width="9.140625" customWidth="1" style="2457"/>
    <col min="527" max="527" width="9.140625" customWidth="1" style="2457"/>
    <col min="528" max="528" width="9.140625" customWidth="1" style="2457"/>
    <col min="529" max="529" width="9.140625" customWidth="1" style="2457"/>
    <col min="530" max="530" width="9.140625" customWidth="1" style="2457"/>
    <col min="531" max="531" width="9.140625" customWidth="1" style="2457"/>
    <col min="532" max="532" width="9.140625" customWidth="1" style="2457"/>
    <col min="533" max="533" width="9.140625" customWidth="1" style="2457"/>
    <col min="534" max="534" width="9.140625" customWidth="1" style="2457"/>
    <col min="535" max="535" width="9.140625" customWidth="1" style="2457"/>
    <col min="536" max="536" width="9.140625" customWidth="1" style="2457"/>
    <col min="537" max="537" width="9.140625" customWidth="1" style="2457"/>
    <col min="538" max="538" width="9.140625" customWidth="1" style="2457"/>
    <col min="539" max="539" width="9.140625" customWidth="1" style="2457"/>
    <col min="540" max="540" width="9.140625" customWidth="1" style="2457"/>
    <col min="541" max="541" width="9.140625" customWidth="1" style="2457"/>
    <col min="542" max="542" width="9.140625" customWidth="1" style="2457"/>
    <col min="543" max="543" width="9.140625" customWidth="1" style="2457"/>
    <col min="544" max="544" width="9.140625" customWidth="1" style="2457"/>
    <col min="545" max="545" width="9.140625" customWidth="1" style="2457"/>
    <col min="546" max="546" width="9.140625" customWidth="1" style="2457"/>
    <col min="547" max="547" width="9.140625" customWidth="1" style="2457"/>
    <col min="548" max="548" width="9.140625" customWidth="1" style="2457"/>
    <col min="549" max="549" width="9.140625" customWidth="1" style="2457"/>
    <col min="550" max="550" width="9.140625" customWidth="1" style="2457"/>
    <col min="551" max="551" width="9.140625" customWidth="1" style="2457"/>
    <col min="552" max="552" width="9.140625" customWidth="1" style="2457"/>
    <col min="553" max="553" width="9.140625" customWidth="1" style="2457"/>
    <col min="554" max="554" width="9.140625" customWidth="1" style="2457"/>
    <col min="555" max="555" width="9.140625" customWidth="1" style="2457"/>
    <col min="556" max="556" width="9.140625" customWidth="1" style="2457"/>
    <col min="557" max="557" width="9.140625" customWidth="1" style="2457"/>
    <col min="558" max="558" width="9.140625" customWidth="1" style="2457"/>
    <col min="559" max="559" width="9.140625" customWidth="1" style="2457"/>
    <col min="560" max="560" width="9.140625" customWidth="1" style="2457"/>
    <col min="561" max="561" width="9.140625" customWidth="1" style="2457"/>
    <col min="562" max="562" width="9.140625" customWidth="1" style="2457"/>
    <col min="563" max="563" width="9.140625" customWidth="1" style="2457"/>
    <col min="564" max="564" width="9.140625" customWidth="1" style="2457"/>
    <col min="565" max="565" width="9.140625" customWidth="1" style="2457"/>
    <col min="566" max="566" width="9.140625" customWidth="1" style="2457"/>
    <col min="567" max="567" width="9.140625" customWidth="1" style="2457"/>
    <col min="568" max="568" width="9.140625" customWidth="1" style="2457"/>
    <col min="569" max="569" width="9.140625" customWidth="1" style="2457"/>
    <col min="570" max="570" width="9.140625" customWidth="1" style="2457"/>
    <col min="571" max="571" width="9.140625" customWidth="1" style="2457"/>
    <col min="572" max="572" width="9.140625" customWidth="1" style="2457"/>
    <col min="573" max="573" width="9.140625" customWidth="1" style="2457"/>
    <col min="574" max="574" width="9.140625" customWidth="1" style="2457"/>
    <col min="575" max="575" width="9.140625" customWidth="1" style="2457"/>
    <col min="576" max="576" width="9.140625" customWidth="1" style="2457"/>
    <col min="577" max="577" width="9.140625" customWidth="1" style="2457"/>
    <col min="578" max="578" width="9.140625" customWidth="1" style="2457"/>
    <col min="579" max="579" width="9.140625" customWidth="1" style="2457"/>
    <col min="580" max="580" width="9.140625" customWidth="1" style="2457"/>
    <col min="581" max="581" width="9.140625" customWidth="1" style="2457"/>
    <col min="582" max="582" width="9.140625" customWidth="1" style="2457"/>
    <col min="583" max="583" width="9.140625" customWidth="1" style="2457"/>
    <col min="584" max="584" width="9.140625" customWidth="1" style="2457"/>
    <col min="585" max="585" width="9.140625" customWidth="1" style="2457"/>
    <col min="586" max="586" width="9.140625" customWidth="1" style="2457"/>
    <col min="587" max="587" width="9.140625" customWidth="1" style="2457"/>
    <col min="588" max="588" width="9.140625" customWidth="1" style="2457"/>
    <col min="589" max="589" width="9.140625" customWidth="1" style="2457"/>
    <col min="590" max="590" width="9.140625" customWidth="1" style="2457"/>
    <col min="591" max="591" width="9.140625" customWidth="1" style="2457"/>
    <col min="592" max="592" width="9.140625" customWidth="1" style="2457"/>
    <col min="593" max="593" width="9.140625" customWidth="1" style="2457"/>
    <col min="594" max="594" width="9.140625" customWidth="1" style="2457"/>
    <col min="595" max="595" width="9.140625" customWidth="1" style="2457"/>
    <col min="596" max="596" width="9.140625" customWidth="1" style="2457"/>
    <col min="597" max="597" width="9.140625" customWidth="1" style="2457"/>
    <col min="598" max="598" width="9.140625" customWidth="1" style="2457"/>
    <col min="599" max="599" width="9.140625" customWidth="1" style="2457"/>
    <col min="600" max="600" width="9.140625" customWidth="1" style="2457"/>
    <col min="601" max="601" width="9.140625" customWidth="1" style="2457"/>
    <col min="602" max="602" width="9.140625" customWidth="1" style="2457"/>
    <col min="603" max="603" width="9.140625" customWidth="1" style="2457"/>
    <col min="604" max="604" width="9.140625" customWidth="1" style="2457"/>
    <col min="605" max="605" width="9.140625" customWidth="1" style="2457"/>
    <col min="606" max="606" width="9.140625" customWidth="1" style="2457"/>
    <col min="607" max="607" width="9.140625" customWidth="1" style="2457"/>
    <col min="608" max="608" width="9.140625" customWidth="1" style="2457"/>
    <col min="609" max="609" width="9.140625" customWidth="1" style="2457"/>
    <col min="610" max="610" width="9.140625" customWidth="1" style="2457"/>
    <col min="611" max="611" width="9.140625" customWidth="1" style="2457"/>
    <col min="612" max="612" width="9.140625" customWidth="1" style="2457"/>
    <col min="613" max="613" width="9.140625" customWidth="1" style="2457"/>
    <col min="614" max="614" width="9.140625" customWidth="1" style="2457"/>
    <col min="615" max="615" width="9.140625" customWidth="1" style="2457"/>
    <col min="616" max="616" width="9.140625" customWidth="1" style="2457"/>
    <col min="617" max="617" width="9.140625" customWidth="1" style="2457"/>
    <col min="618" max="618" width="9.140625" customWidth="1" style="2457"/>
    <col min="619" max="619" width="9.140625" customWidth="1" style="2457"/>
    <col min="620" max="620" width="9.140625" customWidth="1" style="2457"/>
    <col min="621" max="621" width="9.140625" customWidth="1" style="2457"/>
    <col min="622" max="622" width="9.140625" customWidth="1" style="2457"/>
    <col min="623" max="623" width="9.140625" customWidth="1" style="2457"/>
    <col min="624" max="624" width="9.140625" customWidth="1" style="2457"/>
    <col min="625" max="625" width="9.140625" customWidth="1" style="2457"/>
    <col min="626" max="626" width="9.140625" customWidth="1" style="2457"/>
    <col min="627" max="627" width="9.140625" customWidth="1" style="2457"/>
    <col min="628" max="628" width="9.140625" customWidth="1" style="2457"/>
    <col min="629" max="629" width="9.140625" customWidth="1" style="2457"/>
    <col min="630" max="630" width="9.140625" customWidth="1" style="2457"/>
    <col min="631" max="631" width="9.140625" customWidth="1" style="2457"/>
    <col min="632" max="632" width="9.140625" customWidth="1" style="2457"/>
    <col min="633" max="633" width="9.140625" customWidth="1" style="2457"/>
    <col min="634" max="634" width="9.140625" customWidth="1" style="2457"/>
    <col min="635" max="635" width="9.140625" customWidth="1" style="2457"/>
    <col min="636" max="636" width="9.140625" customWidth="1" style="2457"/>
    <col min="637" max="637" width="9.140625" customWidth="1" style="2457"/>
    <col min="638" max="638" width="9.140625" customWidth="1" style="2457"/>
    <col min="639" max="639" width="9.140625" customWidth="1" style="2457"/>
    <col min="640" max="640" width="9.140625" customWidth="1" style="2457"/>
    <col min="641" max="641" width="9.140625" customWidth="1" style="2457"/>
    <col min="642" max="642" width="9.140625" customWidth="1" style="2457"/>
    <col min="643" max="643" width="9.140625" customWidth="1" style="2457"/>
    <col min="644" max="644" width="9.140625" customWidth="1" style="2457"/>
    <col min="645" max="645" width="9.140625" customWidth="1" style="2457"/>
    <col min="646" max="646" width="9.140625" customWidth="1" style="2457"/>
    <col min="647" max="647" width="9.140625" customWidth="1" style="2457"/>
    <col min="648" max="648" width="9.140625" customWidth="1" style="2457"/>
    <col min="649" max="649" width="9.140625" customWidth="1" style="2457"/>
    <col min="650" max="650" width="9.140625" customWidth="1" style="2457"/>
    <col min="651" max="651" width="9.140625" customWidth="1" style="2457"/>
    <col min="652" max="652" width="9.140625" customWidth="1" style="2457"/>
    <col min="653" max="653" width="9.140625" customWidth="1" style="2457"/>
    <col min="654" max="654" width="9.140625" customWidth="1" style="2457"/>
    <col min="655" max="655" width="9.140625" customWidth="1" style="2457"/>
    <col min="656" max="656" width="9.140625" customWidth="1" style="2457"/>
    <col min="657" max="657" width="9.140625" customWidth="1" style="2457"/>
    <col min="658" max="658" width="9.140625" customWidth="1" style="2457"/>
    <col min="659" max="659" width="9.140625" customWidth="1" style="2457"/>
    <col min="660" max="660" width="9.140625" customWidth="1" style="2457"/>
    <col min="661" max="661" width="9.140625" customWidth="1" style="2457"/>
    <col min="662" max="662" width="9.140625" customWidth="1" style="2457"/>
    <col min="663" max="663" width="9.140625" customWidth="1" style="2457"/>
    <col min="664" max="664" width="9.140625" customWidth="1" style="2457"/>
    <col min="665" max="665" width="9.140625" customWidth="1" style="2457"/>
    <col min="666" max="666" width="9.140625" customWidth="1" style="2457"/>
    <col min="667" max="667" width="9.140625" customWidth="1" style="2457"/>
    <col min="668" max="668" width="9.140625" customWidth="1" style="2457"/>
    <col min="669" max="669" width="9.140625" customWidth="1" style="2457"/>
    <col min="670" max="670" width="9.140625" customWidth="1" style="2457"/>
    <col min="671" max="671" width="9.140625" customWidth="1" style="2457"/>
    <col min="672" max="672" width="9.140625" customWidth="1" style="2457"/>
    <col min="673" max="673" width="9.140625" customWidth="1" style="2457"/>
    <col min="674" max="674" width="9.140625" customWidth="1" style="2457"/>
    <col min="675" max="675" width="9.140625" customWidth="1" style="2457"/>
    <col min="676" max="676" width="9.140625" customWidth="1" style="2457"/>
    <col min="677" max="677" width="9.140625" customWidth="1" style="2457"/>
    <col min="678" max="678" width="9.140625" customWidth="1" style="2457"/>
    <col min="679" max="679" width="9.140625" customWidth="1" style="2457"/>
    <col min="680" max="680" width="9.140625" customWidth="1" style="2457"/>
    <col min="681" max="681" width="9.140625" customWidth="1" style="2457"/>
    <col min="682" max="682" width="9.140625" customWidth="1" style="2457"/>
    <col min="683" max="683" width="9.140625" customWidth="1" style="2457"/>
    <col min="684" max="684" width="9.140625" customWidth="1" style="2457"/>
    <col min="685" max="685" width="9.140625" customWidth="1" style="2457"/>
    <col min="686" max="686" width="9.140625" customWidth="1" style="2457"/>
    <col min="687" max="687" width="9.140625" customWidth="1" style="2457"/>
    <col min="688" max="688" width="9.140625" customWidth="1" style="2457"/>
    <col min="689" max="689" width="9.140625" customWidth="1" style="2457"/>
    <col min="690" max="690" width="9.140625" customWidth="1" style="2457"/>
    <col min="691" max="691" width="9.140625" customWidth="1" style="2457"/>
    <col min="692" max="692" width="9.140625" customWidth="1" style="2457"/>
    <col min="693" max="693" width="9.140625" customWidth="1" style="2457"/>
    <col min="694" max="694" width="9.140625" customWidth="1" style="2457"/>
    <col min="695" max="695" width="9.140625" customWidth="1" style="2457"/>
    <col min="696" max="696" width="9.140625" customWidth="1" style="2457"/>
    <col min="697" max="697" width="9.140625" customWidth="1" style="2457"/>
    <col min="698" max="698" width="9.140625" customWidth="1" style="2457"/>
    <col min="699" max="699" width="9.140625" customWidth="1" style="2457"/>
    <col min="700" max="700" width="9.140625" customWidth="1" style="2457"/>
    <col min="701" max="701" width="9.140625" customWidth="1" style="2457"/>
    <col min="702" max="702" width="9.140625" customWidth="1" style="2457"/>
    <col min="703" max="703" width="9.140625" customWidth="1" style="2457"/>
    <col min="704" max="704" width="9.140625" customWidth="1" style="2457"/>
    <col min="705" max="705" width="9.140625" customWidth="1" style="2457"/>
    <col min="706" max="706" width="9.140625" customWidth="1" style="2457"/>
    <col min="707" max="707" width="9.140625" customWidth="1" style="2457"/>
    <col min="708" max="708" width="9.140625" customWidth="1" style="2457"/>
    <col min="709" max="709" width="9.140625" customWidth="1" style="2457"/>
    <col min="710" max="710" width="9.140625" customWidth="1" style="2457"/>
    <col min="711" max="711" width="9.140625" customWidth="1" style="2457"/>
    <col min="712" max="712" width="9.140625" customWidth="1" style="2457"/>
    <col min="713" max="713" width="9.140625" customWidth="1" style="2457"/>
    <col min="714" max="714" width="9.140625" customWidth="1" style="2457"/>
    <col min="715" max="715" width="9.140625" customWidth="1" style="2457"/>
    <col min="716" max="716" width="9.140625" customWidth="1" style="2457"/>
    <col min="717" max="717" width="9.140625" customWidth="1" style="2457"/>
    <col min="718" max="718" width="9.140625" customWidth="1" style="2457"/>
    <col min="719" max="719" width="9.140625" customWidth="1" style="2457"/>
    <col min="720" max="720" width="9.140625" customWidth="1" style="2457"/>
    <col min="721" max="721" width="9.140625" customWidth="1" style="2457"/>
    <col min="722" max="722" width="9.140625" customWidth="1" style="2457"/>
    <col min="723" max="723" width="9.140625" customWidth="1" style="2457"/>
    <col min="724" max="724" width="9.140625" customWidth="1" style="2457"/>
    <col min="725" max="725" width="9.140625" customWidth="1" style="2457"/>
    <col min="726" max="726" width="9.140625" customWidth="1" style="2457"/>
    <col min="727" max="727" width="9.140625" customWidth="1" style="2457"/>
    <col min="728" max="728" width="9.140625" customWidth="1" style="2457"/>
    <col min="729" max="729" width="9.140625" customWidth="1" style="2457"/>
    <col min="730" max="730" width="9.140625" customWidth="1" style="2457"/>
    <col min="731" max="731" width="9.140625" customWidth="1" style="2457"/>
    <col min="732" max="732" width="9.140625" customWidth="1" style="2457"/>
    <col min="733" max="733" width="9.140625" customWidth="1" style="2457"/>
    <col min="734" max="734" width="9.140625" customWidth="1" style="2457"/>
    <col min="735" max="735" width="9.140625" customWidth="1" style="2457"/>
    <col min="736" max="736" width="9.140625" customWidth="1" style="2457"/>
    <col min="737" max="737" width="9.140625" customWidth="1" style="2457"/>
    <col min="738" max="738" width="9.140625" customWidth="1" style="2457"/>
    <col min="739" max="739" width="9.140625" customWidth="1" style="2457"/>
    <col min="740" max="740" width="9.140625" customWidth="1" style="2457"/>
    <col min="741" max="741" width="9.140625" customWidth="1" style="2457"/>
    <col min="742" max="742" width="9.140625" customWidth="1" style="2457"/>
    <col min="743" max="743" width="9.140625" customWidth="1" style="2457"/>
    <col min="744" max="744" width="9.140625" customWidth="1" style="2457"/>
    <col min="745" max="745" width="9.140625" customWidth="1" style="2457"/>
    <col min="746" max="746" width="9.140625" customWidth="1" style="2457"/>
    <col min="747" max="747" width="9.140625" customWidth="1" style="2457"/>
    <col min="748" max="748" width="9.140625" customWidth="1" style="2457"/>
    <col min="749" max="749" width="9.140625" customWidth="1" style="2457"/>
    <col min="750" max="750" width="9.140625" customWidth="1" style="2457"/>
    <col min="751" max="751" width="9.140625" customWidth="1" style="2457"/>
    <col min="752" max="752" width="9.140625" customWidth="1" style="2457"/>
    <col min="753" max="753" width="9.140625" customWidth="1" style="2457"/>
    <col min="754" max="754" width="9.140625" customWidth="1" style="2457"/>
    <col min="755" max="755" width="9.140625" customWidth="1" style="2457"/>
    <col min="756" max="756" width="9.140625" customWidth="1" style="2457"/>
    <col min="757" max="757" width="9.140625" customWidth="1" style="2457"/>
    <col min="758" max="758" width="9.140625" customWidth="1" style="2457"/>
    <col min="759" max="759" width="9.140625" customWidth="1" style="2457"/>
    <col min="760" max="760" width="9.140625" customWidth="1" style="2457"/>
    <col min="761" max="761" width="9.140625" customWidth="1" style="2457"/>
    <col min="762" max="762" width="9.140625" customWidth="1" style="2457"/>
    <col min="763" max="763" width="9.140625" customWidth="1" style="2457"/>
    <col min="764" max="764" width="9.140625" customWidth="1" style="2457"/>
    <col min="765" max="765" width="9.140625" customWidth="1" style="2457"/>
    <col min="766" max="766" width="9.140625" customWidth="1" style="2457"/>
    <col min="767" max="767" width="9.140625" customWidth="1" style="2457"/>
    <col min="768" max="768" width="9.140625" customWidth="1" style="2457"/>
    <col min="769" max="769" width="9.140625" customWidth="1" style="2457"/>
    <col min="770" max="770" width="9.140625" customWidth="1" style="2457"/>
    <col min="771" max="771" width="9.140625" customWidth="1" style="2457"/>
    <col min="772" max="772" width="9.140625" customWidth="1" style="2457"/>
    <col min="773" max="773" width="9.140625" customWidth="1" style="2457"/>
    <col min="774" max="774" width="9.140625" customWidth="1" style="2457"/>
    <col min="775" max="775" width="9.140625" customWidth="1" style="2457"/>
    <col min="776" max="776" width="9.140625" customWidth="1" style="2457"/>
    <col min="777" max="777" width="9.140625" customWidth="1" style="2457"/>
    <col min="778" max="778" width="9.140625" customWidth="1" style="2457"/>
    <col min="779" max="779" width="9.140625" customWidth="1" style="2457"/>
    <col min="780" max="780" width="9.140625" customWidth="1" style="2457"/>
    <col min="781" max="781" width="9.140625" customWidth="1" style="2457"/>
    <col min="782" max="782" width="9.140625" customWidth="1" style="2457"/>
    <col min="783" max="783" width="9.140625" customWidth="1" style="2457"/>
    <col min="784" max="784" width="9.140625" customWidth="1" style="2457"/>
    <col min="785" max="785" width="9.140625" customWidth="1" style="2457"/>
    <col min="786" max="786" width="9.140625" customWidth="1" style="2457"/>
    <col min="787" max="787" width="9.140625" customWidth="1" style="2457"/>
    <col min="788" max="788" width="9.140625" customWidth="1" style="2457"/>
    <col min="789" max="789" width="9.140625" customWidth="1" style="2457"/>
    <col min="790" max="790" width="9.140625" customWidth="1" style="2457"/>
    <col min="791" max="791" width="9.140625" customWidth="1" style="2457"/>
    <col min="792" max="792" width="9.140625" customWidth="1" style="2457"/>
    <col min="793" max="793" width="9.140625" customWidth="1" style="2457"/>
    <col min="794" max="794" width="9.140625" customWidth="1" style="2457"/>
    <col min="795" max="795" width="9.140625" customWidth="1" style="2457"/>
    <col min="796" max="796" width="9.140625" customWidth="1" style="2457"/>
    <col min="797" max="797" width="9.140625" customWidth="1" style="2457"/>
    <col min="798" max="798" width="9.140625" customWidth="1" style="2457"/>
    <col min="799" max="799" width="9.140625" customWidth="1" style="2457"/>
    <col min="800" max="800" width="9.140625" customWidth="1" style="2457"/>
    <col min="801" max="801" width="9.140625" customWidth="1" style="2457"/>
    <col min="802" max="802" width="9.140625" customWidth="1" style="2457"/>
    <col min="803" max="803" width="9.140625" customWidth="1" style="2457"/>
    <col min="804" max="804" width="9.140625" customWidth="1" style="2457"/>
    <col min="805" max="805" width="9.140625" customWidth="1" style="2457"/>
    <col min="806" max="806" width="9.140625" customWidth="1" style="2457"/>
    <col min="807" max="807" width="9.140625" customWidth="1" style="2457"/>
    <col min="808" max="808" width="9.140625" customWidth="1" style="2457"/>
    <col min="809" max="809" width="9.140625" customWidth="1" style="2457"/>
    <col min="810" max="810" width="9.140625" customWidth="1" style="2457"/>
    <col min="811" max="811" width="9.140625" customWidth="1" style="2457"/>
    <col min="812" max="812" width="9.140625" customWidth="1" style="2457"/>
    <col min="813" max="813" width="9.140625" customWidth="1" style="2457"/>
    <col min="814" max="814" width="9.140625" customWidth="1" style="2457"/>
    <col min="815" max="815" width="9.140625" customWidth="1" style="2457"/>
    <col min="816" max="816" width="9.140625" customWidth="1" style="2457"/>
    <col min="817" max="817" width="9.140625" customWidth="1" style="2457"/>
    <col min="818" max="818" width="9.140625" customWidth="1" style="2457"/>
    <col min="819" max="819" width="9.140625" customWidth="1" style="2457"/>
    <col min="820" max="820" width="9.140625" customWidth="1" style="2457"/>
    <col min="821" max="821" width="9.140625" customWidth="1" style="2457"/>
    <col min="822" max="822" width="9.140625" customWidth="1" style="2457"/>
    <col min="823" max="823" width="9.140625" customWidth="1" style="2457"/>
    <col min="824" max="824" width="9.140625" customWidth="1" style="2457"/>
    <col min="825" max="825" width="9.140625" customWidth="1" style="2457"/>
    <col min="826" max="826" width="9.140625" customWidth="1" style="2457"/>
    <col min="827" max="827" width="9.140625" customWidth="1" style="2457"/>
    <col min="828" max="828" width="9.140625" customWidth="1" style="2457"/>
    <col min="829" max="829" width="9.140625" customWidth="1" style="2457"/>
    <col min="830" max="830" width="9.140625" customWidth="1" style="2457"/>
    <col min="831" max="831" width="9.140625" customWidth="1" style="2457"/>
    <col min="832" max="832" width="9.140625" customWidth="1" style="2457"/>
    <col min="833" max="833" width="9.140625" customWidth="1" style="2457"/>
    <col min="834" max="834" width="9.140625" customWidth="1" style="2457"/>
    <col min="835" max="835" width="9.140625" customWidth="1" style="2457"/>
    <col min="836" max="836" width="9.140625" customWidth="1" style="2457"/>
    <col min="837" max="837" width="9.140625" customWidth="1" style="2457"/>
    <col min="838" max="838" width="9.140625" customWidth="1" style="2457"/>
    <col min="839" max="839" width="9.140625" customWidth="1" style="2457"/>
    <col min="840" max="840" width="9.140625" customWidth="1" style="2457"/>
    <col min="841" max="841" width="9.140625" customWidth="1" style="2457"/>
    <col min="842" max="842" width="9.140625" customWidth="1" style="2457"/>
    <col min="843" max="843" width="9.140625" customWidth="1" style="2457"/>
    <col min="844" max="844" width="9.140625" customWidth="1" style="2457"/>
    <col min="845" max="845" width="9.140625" customWidth="1" style="2457"/>
    <col min="846" max="846" width="9.140625" customWidth="1" style="2457"/>
    <col min="847" max="847" width="9.140625" customWidth="1" style="2457"/>
    <col min="848" max="848" width="9.140625" customWidth="1" style="2457"/>
    <col min="849" max="849" width="9.140625" customWidth="1" style="2457"/>
    <col min="850" max="850" width="9.140625" customWidth="1" style="2457"/>
    <col min="851" max="851" width="9.140625" customWidth="1" style="2457"/>
    <col min="852" max="852" width="9.140625" customWidth="1" style="2457"/>
    <col min="853" max="853" width="9.140625" customWidth="1" style="2457"/>
    <col min="854" max="854" width="9.140625" customWidth="1" style="2457"/>
    <col min="855" max="855" width="9.140625" customWidth="1" style="2457"/>
    <col min="856" max="856" width="9.140625" customWidth="1" style="2457"/>
    <col min="857" max="857" width="9.140625" customWidth="1" style="2457"/>
    <col min="858" max="858" width="9.140625" customWidth="1" style="2457"/>
    <col min="859" max="859" width="9.140625" customWidth="1" style="2457"/>
    <col min="860" max="860" width="9.140625" customWidth="1" style="2457"/>
    <col min="861" max="861" width="9.140625" customWidth="1" style="2457"/>
    <col min="862" max="862" width="9.140625" customWidth="1" style="2457"/>
    <col min="863" max="863" width="9.140625" customWidth="1" style="2457"/>
    <col min="864" max="864" width="9.140625" customWidth="1" style="2457"/>
    <col min="865" max="865" width="9.140625" customWidth="1" style="2457"/>
    <col min="866" max="866" width="9.140625" customWidth="1" style="2457"/>
    <col min="867" max="867" width="9.140625" customWidth="1" style="2457"/>
    <col min="868" max="868" width="9.140625" customWidth="1" style="2457"/>
    <col min="869" max="869" width="9.140625" customWidth="1" style="2457"/>
    <col min="870" max="870" width="9.140625" customWidth="1" style="2457"/>
    <col min="871" max="871" width="9.140625" customWidth="1" style="2457"/>
    <col min="872" max="872" width="9.140625" customWidth="1" style="2457"/>
    <col min="873" max="873" width="9.140625" customWidth="1" style="2457"/>
    <col min="874" max="874" width="9.140625" customWidth="1" style="2457"/>
    <col min="875" max="875" width="9.140625" customWidth="1" style="2457"/>
    <col min="876" max="876" width="9.140625" customWidth="1" style="2457"/>
    <col min="877" max="877" width="9.140625" customWidth="1" style="2457"/>
    <col min="878" max="878" width="9.140625" customWidth="1" style="2457"/>
    <col min="879" max="879" width="9.140625" customWidth="1" style="2457"/>
    <col min="880" max="880" width="9.140625" customWidth="1" style="2457"/>
    <col min="881" max="881" width="9.140625" customWidth="1" style="2457"/>
    <col min="882" max="882" width="9.140625" customWidth="1" style="2457"/>
    <col min="883" max="883" width="9.140625" customWidth="1" style="2457"/>
    <col min="884" max="884" width="9.140625" customWidth="1" style="2457"/>
    <col min="885" max="885" width="9.140625" customWidth="1" style="2457"/>
    <col min="886" max="886" width="9.140625" customWidth="1" style="2457"/>
    <col min="887" max="887" width="9.140625" customWidth="1" style="2457"/>
    <col min="888" max="888" width="9.140625" customWidth="1" style="2457"/>
    <col min="889" max="889" width="9.140625" customWidth="1" style="2457"/>
    <col min="890" max="890" width="9.140625" customWidth="1" style="2457"/>
    <col min="891" max="891" width="9.140625" customWidth="1" style="2457"/>
    <col min="892" max="892" width="9.140625" customWidth="1" style="2457"/>
    <col min="893" max="893" width="9.140625" customWidth="1" style="2457"/>
    <col min="894" max="894" width="9.140625" customWidth="1" style="2457"/>
    <col min="895" max="895" width="9.140625" customWidth="1" style="2457"/>
    <col min="896" max="896" width="9.140625" customWidth="1" style="2457"/>
    <col min="897" max="897" width="9.140625" customWidth="1" style="2457"/>
    <col min="898" max="898" width="9.140625" customWidth="1" style="2457"/>
    <col min="899" max="899" width="9.140625" customWidth="1" style="2457"/>
    <col min="900" max="900" width="9.140625" customWidth="1" style="2457"/>
    <col min="901" max="901" width="9.140625" customWidth="1" style="2457"/>
    <col min="902" max="902" width="9.140625" customWidth="1" style="2457"/>
    <col min="903" max="903" width="9.140625" customWidth="1" style="2457"/>
    <col min="904" max="904" width="9.140625" customWidth="1" style="2457"/>
    <col min="905" max="905" width="9.140625" customWidth="1" style="2457"/>
    <col min="906" max="906" width="9.140625" customWidth="1" style="2457"/>
    <col min="907" max="907" width="9.140625" customWidth="1" style="2457"/>
    <col min="908" max="908" width="9.140625" customWidth="1" style="2457"/>
    <col min="909" max="909" width="9.140625" customWidth="1" style="2457"/>
    <col min="910" max="910" width="9.140625" customWidth="1" style="2457"/>
    <col min="911" max="911" width="9.140625" customWidth="1" style="2457"/>
    <col min="912" max="912" width="9.140625" customWidth="1" style="2457"/>
    <col min="913" max="913" width="9.140625" customWidth="1" style="2457"/>
    <col min="914" max="914" width="9.140625" customWidth="1" style="2457"/>
    <col min="915" max="915" width="9.140625" customWidth="1" style="2457"/>
    <col min="916" max="916" width="9.140625" customWidth="1" style="2457"/>
    <col min="917" max="917" width="9.140625" customWidth="1" style="2457"/>
    <col min="918" max="918" width="9.140625" customWidth="1" style="2457"/>
    <col min="919" max="919" width="9.140625" customWidth="1" style="2457"/>
    <col min="920" max="920" width="9.140625" customWidth="1" style="2457"/>
    <col min="921" max="921" width="9.140625" customWidth="1" style="2457"/>
    <col min="922" max="922" width="9.140625" customWidth="1" style="2457"/>
    <col min="923" max="923" width="9.140625" customWidth="1" style="2457"/>
    <col min="924" max="924" width="9.140625" customWidth="1" style="2457"/>
    <col min="925" max="925" width="9.140625" customWidth="1" style="2457"/>
    <col min="926" max="926" width="9.140625" customWidth="1" style="2457"/>
    <col min="927" max="927" width="9.140625" customWidth="1" style="2457"/>
    <col min="928" max="928" width="9.140625" customWidth="1" style="2457"/>
    <col min="929" max="929" width="9.140625" customWidth="1" style="2457"/>
    <col min="930" max="930" width="9.140625" customWidth="1" style="2457"/>
    <col min="931" max="931" width="9.140625" customWidth="1" style="2457"/>
    <col min="932" max="932" width="9.140625" customWidth="1" style="2457"/>
    <col min="933" max="933" width="9.140625" customWidth="1" style="2457"/>
    <col min="934" max="934" width="9.140625" customWidth="1" style="2457"/>
    <col min="935" max="935" width="9.140625" customWidth="1" style="2457"/>
    <col min="936" max="936" width="9.140625" customWidth="1" style="2457"/>
    <col min="937" max="937" width="9.140625" customWidth="1" style="2457"/>
    <col min="938" max="938" width="9.140625" customWidth="1" style="2457"/>
    <col min="939" max="939" width="9.140625" customWidth="1" style="2457"/>
    <col min="940" max="940" width="9.140625" customWidth="1" style="2457"/>
    <col min="941" max="941" width="9.140625" customWidth="1" style="2457"/>
    <col min="942" max="942" width="9.140625" customWidth="1" style="2457"/>
    <col min="943" max="943" width="9.140625" customWidth="1" style="2457"/>
    <col min="944" max="944" width="9.140625" customWidth="1" style="2457"/>
    <col min="945" max="945" width="9.140625" customWidth="1" style="2457"/>
    <col min="946" max="946" width="9.140625" customWidth="1" style="2457"/>
    <col min="947" max="947" width="9.140625" customWidth="1" style="2457"/>
    <col min="948" max="948" width="9.140625" customWidth="1" style="2457"/>
    <col min="949" max="949" width="9.140625" customWidth="1" style="2457"/>
    <col min="950" max="950" width="9.140625" customWidth="1" style="2457"/>
    <col min="951" max="951" width="9.140625" customWidth="1" style="2457"/>
    <col min="952" max="952" width="9.140625" customWidth="1" style="2457"/>
    <col min="953" max="953" width="9.140625" customWidth="1" style="2457"/>
    <col min="954" max="954" width="9.140625" customWidth="1" style="2457"/>
    <col min="955" max="955" width="9.140625" customWidth="1" style="2457"/>
    <col min="956" max="956" width="9.140625" customWidth="1" style="2457"/>
    <col min="957" max="957" width="9.140625" customWidth="1" style="2457"/>
    <col min="958" max="958" width="9.140625" customWidth="1" style="2457"/>
    <col min="959" max="959" width="9.140625" customWidth="1" style="2457"/>
    <col min="960" max="960" width="9.140625" customWidth="1" style="2457"/>
    <col min="961" max="961" width="9.140625" customWidth="1" style="2457"/>
    <col min="962" max="962" width="9.140625" customWidth="1" style="2457"/>
    <col min="963" max="963" width="9.140625" customWidth="1" style="2457"/>
    <col min="964" max="964" width="9.140625" customWidth="1" style="2457"/>
    <col min="965" max="965" width="9.140625" customWidth="1" style="2457"/>
    <col min="966" max="966" width="9.140625" customWidth="1" style="2457"/>
    <col min="967" max="967" width="9.140625" customWidth="1" style="2457"/>
    <col min="968" max="968" width="9.140625" customWidth="1" style="2457"/>
    <col min="969" max="969" width="9.140625" customWidth="1" style="2457"/>
    <col min="970" max="970" width="9.140625" customWidth="1" style="2457"/>
    <col min="971" max="971" width="9.140625" customWidth="1" style="2457"/>
    <col min="972" max="972" width="9.140625" customWidth="1" style="2457"/>
    <col min="973" max="973" width="9.140625" customWidth="1" style="2457"/>
    <col min="974" max="974" width="9.140625" customWidth="1" style="2457"/>
    <col min="975" max="975" width="9.140625" customWidth="1" style="2457"/>
    <col min="976" max="976" width="9.140625" customWidth="1" style="2457"/>
    <col min="977" max="977" width="9.140625" customWidth="1" style="2457"/>
    <col min="978" max="978" width="9.140625" customWidth="1" style="2457"/>
    <col min="979" max="979" width="9.140625" customWidth="1" style="2457"/>
    <col min="980" max="980" width="9.140625" customWidth="1" style="2457"/>
    <col min="981" max="981" width="9.140625" customWidth="1" style="2457"/>
    <col min="982" max="982" width="9.140625" customWidth="1" style="2457"/>
    <col min="983" max="983" width="9.140625" customWidth="1" style="2457"/>
    <col min="984" max="984" width="9.140625" customWidth="1" style="2457"/>
    <col min="985" max="985" width="9.140625" customWidth="1" style="2457"/>
    <col min="986" max="986" width="9.140625" customWidth="1" style="2457"/>
    <col min="987" max="987" width="9.140625" customWidth="1" style="2457"/>
    <col min="988" max="988" width="9.140625" customWidth="1" style="2457"/>
    <col min="989" max="989" width="9.140625" customWidth="1" style="2457"/>
    <col min="990" max="990" width="9.140625" customWidth="1" style="2457"/>
    <col min="991" max="991" width="9.140625" customWidth="1" style="2457"/>
    <col min="992" max="992" width="9.140625" customWidth="1" style="2457"/>
    <col min="993" max="993" width="9.140625" customWidth="1" style="2457"/>
    <col min="994" max="994" width="9.140625" customWidth="1" style="2457"/>
    <col min="995" max="995" width="9.140625" customWidth="1" style="2457"/>
    <col min="996" max="996" width="9.140625" customWidth="1" style="2457"/>
    <col min="997" max="997" width="9.140625" customWidth="1" style="2457"/>
    <col min="998" max="998" width="9.140625" customWidth="1" style="2457"/>
    <col min="999" max="999" width="9.140625" customWidth="1" style="2457"/>
    <col min="1000" max="1000" width="9.140625" customWidth="1" style="2457"/>
    <col min="1001" max="1001" width="9.140625" customWidth="1" style="2457"/>
    <col min="1002" max="1002" width="9.140625" customWidth="1" style="2457"/>
    <col min="1003" max="1003" width="9.140625" customWidth="1" style="2457"/>
    <col min="1004" max="1004" width="9.140625" customWidth="1" style="2457"/>
    <col min="1005" max="1005" width="9.140625" customWidth="1" style="2457"/>
    <col min="1006" max="1006" width="9.140625" customWidth="1" style="2457"/>
    <col min="1007" max="1007" width="9.140625" customWidth="1" style="2457"/>
    <col min="1008" max="1008" width="9.140625" customWidth="1" style="2457"/>
    <col min="1009" max="1009" width="9.140625" customWidth="1" style="2457"/>
    <col min="1010" max="1010" width="9.140625" customWidth="1" style="2457"/>
    <col min="1011" max="1011" width="9.140625" customWidth="1" style="2457"/>
    <col min="1012" max="1012" width="9.140625" customWidth="1" style="2457"/>
    <col min="1013" max="1013" width="9.140625" customWidth="1" style="2457"/>
    <col min="1014" max="1014" width="9.140625" customWidth="1" style="2457"/>
    <col min="1015" max="1015" width="9.140625" customWidth="1" style="2457"/>
    <col min="1016" max="1016" width="9.140625" customWidth="1" style="2457"/>
    <col min="1017" max="1017" width="9.140625" customWidth="1" style="2457"/>
    <col min="1018" max="1018" width="9.140625" customWidth="1" style="2457"/>
    <col min="1019" max="1019" width="9.140625" customWidth="1" style="2457"/>
    <col min="1020" max="1020" width="9.140625" customWidth="1" style="2457"/>
    <col min="1021" max="1021" width="9.140625" customWidth="1" style="2457"/>
    <col min="1022" max="1022" width="9.140625" customWidth="1" style="2457"/>
    <col min="1023" max="1023" width="9.140625" customWidth="1" style="2457"/>
    <col min="1024" max="1024" width="9.140625" customWidth="1" style="2457"/>
  </cols>
  <sheetData>
    <row r="1" ht="18.95" customHeight="1" x14ac:dyDescent="0.25">
      <c r="B1" s="960" t="s">
        <v>2206</v>
      </c>
      <c r="C1" s="960"/>
      <c r="D1" s="960"/>
      <c r="E1" s="960"/>
      <c r="F1" s="960"/>
      <c r="G1" s="960"/>
      <c r="N1" s="4"/>
      <c r="O1" s="4" t="s">
        <v>62</v>
      </c>
    </row>
    <row r="2" ht="18.95" customHeight="1" x14ac:dyDescent="0.25">
      <c r="A2" s="2576"/>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577"/>
      <c r="N7" s="2578"/>
      <c r="O7" s="2578"/>
    </row>
    <row r="8" ht="38.25" customHeight="1" x14ac:dyDescent="0.25">
      <c r="B8" s="2579" t="s">
        <v>67</v>
      </c>
      <c r="C8" s="2580" t="s">
        <v>2207</v>
      </c>
      <c r="D8" s="2581" t="s">
        <v>613</v>
      </c>
      <c r="E8" s="2581" t="s">
        <v>614</v>
      </c>
      <c r="F8" s="2582" t="s">
        <v>640</v>
      </c>
      <c r="G8" s="2583" t="s">
        <v>641</v>
      </c>
      <c r="H8" s="2584" t="s">
        <v>2208</v>
      </c>
      <c r="I8" s="2585" t="s">
        <v>643</v>
      </c>
      <c r="J8" s="2586" t="s">
        <v>2209</v>
      </c>
      <c r="K8" s="2585" t="s">
        <v>645</v>
      </c>
      <c r="L8" s="2585" t="s">
        <v>2210</v>
      </c>
      <c r="M8" s="2585" t="s">
        <v>73</v>
      </c>
      <c r="N8" s="2587" t="s">
        <v>2042</v>
      </c>
      <c r="O8" s="2588" t="s">
        <v>2211</v>
      </c>
    </row>
    <row r="9" ht="18" customHeight="1" x14ac:dyDescent="0.25">
      <c r="A9" s="1"/>
      <c r="B9" s="2589"/>
      <c r="C9" s="2590" t="s">
        <v>76</v>
      </c>
      <c r="D9" s="2590"/>
      <c r="E9" s="2590"/>
      <c r="F9" s="2591" t="s">
        <v>648</v>
      </c>
      <c r="G9" s="2591"/>
      <c r="H9" s="2591"/>
      <c r="I9" s="2592" t="s">
        <v>76</v>
      </c>
      <c r="J9" s="2592"/>
      <c r="K9" s="2592"/>
      <c r="L9" s="2592"/>
      <c r="M9" s="2592"/>
      <c r="N9" s="2592"/>
      <c r="O9" s="2593" t="s">
        <v>648</v>
      </c>
    </row>
    <row r="10" ht="18" customHeight="1" x14ac:dyDescent="0.25">
      <c r="B10" s="2594" t="s">
        <v>2212</v>
      </c>
      <c r="C10" s="2595">
        <v>372752.54211160884</v>
      </c>
      <c r="D10" s="2596">
        <v>5094.973327083379</v>
      </c>
      <c r="E10" s="2596">
        <v>76.24708777298245</v>
      </c>
      <c r="F10" s="2596">
        <v>8837.371668775806</v>
      </c>
      <c r="G10" s="2596">
        <v>173.10697875319815</v>
      </c>
      <c r="H10" s="2596" t="s">
        <v>107</v>
      </c>
      <c r="I10" s="2596">
        <v>0.00563688574599192</v>
      </c>
      <c r="J10" s="2597" t="s">
        <v>107</v>
      </c>
      <c r="K10" s="2596">
        <v>3552.898598124714</v>
      </c>
      <c r="L10" s="2596">
        <v>29756.99919744291</v>
      </c>
      <c r="M10" s="2596">
        <v>1892.7521291003648</v>
      </c>
      <c r="N10" s="2598">
        <v>2498.314002289073</v>
      </c>
      <c r="O10" s="2599">
        <v>544760.2189923436</v>
      </c>
    </row>
    <row r="11" ht="18" customHeight="1" x14ac:dyDescent="0.25">
      <c r="B11" s="2600" t="s">
        <v>2213</v>
      </c>
      <c r="C11" s="2601">
        <v>370849.8594912124</v>
      </c>
      <c r="D11" s="2602">
        <v>1313.2663768430182</v>
      </c>
      <c r="E11" s="2602">
        <v>10.49794791670872</v>
      </c>
      <c r="F11" s="2603"/>
      <c r="G11" s="2603"/>
      <c r="H11" s="2604"/>
      <c r="I11" s="2603"/>
      <c r="J11" s="2604"/>
      <c r="K11" s="2602">
        <v>2487.0674759092976</v>
      </c>
      <c r="L11" s="2602">
        <v>2401.529140128393</v>
      </c>
      <c r="M11" s="2602">
        <v>735.7125074422859</v>
      </c>
      <c r="N11" s="2605">
        <v>678.8916788069232</v>
      </c>
      <c r="O11" s="2606">
        <v>410403.27424074477</v>
      </c>
    </row>
    <row r="12" ht="18" customHeight="1" x14ac:dyDescent="0.25">
      <c r="B12" s="2607" t="s">
        <v>2214</v>
      </c>
      <c r="C12" s="2608">
        <v>361640.5247645215</v>
      </c>
      <c r="D12" s="2609">
        <v>82.0436300782313</v>
      </c>
      <c r="E12" s="2609">
        <v>10.388492037517391</v>
      </c>
      <c r="F12" s="49"/>
      <c r="G12" s="49"/>
      <c r="H12" s="49"/>
      <c r="I12" s="49"/>
      <c r="J12" s="49"/>
      <c r="K12" s="2609">
        <v>2485.2636535940173</v>
      </c>
      <c r="L12" s="2609">
        <v>2391.0669706997687</v>
      </c>
      <c r="M12" s="2609">
        <v>509.738063612807</v>
      </c>
      <c r="N12" s="2610">
        <v>678.8916788069232</v>
      </c>
      <c r="O12" s="2611">
        <v>366690.6967966541</v>
      </c>
    </row>
    <row r="13" ht="18" customHeight="1" x14ac:dyDescent="0.25">
      <c r="B13" s="2612" t="s">
        <v>2215</v>
      </c>
      <c r="C13" s="2608">
        <v>203661.98819126308</v>
      </c>
      <c r="D13" s="2609">
        <v>25.920302178925134</v>
      </c>
      <c r="E13" s="2609">
        <v>3.9078887872154984</v>
      </c>
      <c r="F13" s="49"/>
      <c r="G13" s="49"/>
      <c r="H13" s="49"/>
      <c r="I13" s="49"/>
      <c r="J13" s="49"/>
      <c r="K13" s="2609">
        <v>1057.256313681505</v>
      </c>
      <c r="L13" s="2609">
        <v>237.44027076526072</v>
      </c>
      <c r="M13" s="2609">
        <v>66.74018825021906</v>
      </c>
      <c r="N13" s="2610">
        <v>560.3904433087012</v>
      </c>
      <c r="O13" s="2613">
        <v>205423.3471808851</v>
      </c>
    </row>
    <row r="14" ht="18" customHeight="1" x14ac:dyDescent="0.25">
      <c r="B14" s="2612" t="s">
        <v>2216</v>
      </c>
      <c r="C14" s="2608">
        <v>45618.7044355799</v>
      </c>
      <c r="D14" s="2614">
        <v>2.3912456994445845</v>
      </c>
      <c r="E14" s="2614">
        <v>1.502936409273413</v>
      </c>
      <c r="F14" s="522"/>
      <c r="G14" s="522"/>
      <c r="H14" s="522"/>
      <c r="I14" s="522"/>
      <c r="J14" s="49"/>
      <c r="K14" s="2614">
        <v>765.4536045091224</v>
      </c>
      <c r="L14" s="2614">
        <v>234.2755328488286</v>
      </c>
      <c r="M14" s="2614">
        <v>91.63240087020135</v>
      </c>
      <c r="N14" s="2615">
        <v>87.61053457342676</v>
      </c>
      <c r="O14" s="2616">
        <v>46083.9374636218</v>
      </c>
    </row>
    <row r="15" ht="18" customHeight="1" x14ac:dyDescent="0.25">
      <c r="B15" s="2612" t="s">
        <v>2217</v>
      </c>
      <c r="C15" s="2608">
        <v>91191.03016584096</v>
      </c>
      <c r="D15" s="2609">
        <v>15.20852197513095</v>
      </c>
      <c r="E15" s="2609">
        <v>4.291009600171909</v>
      </c>
      <c r="F15" s="49"/>
      <c r="G15" s="49"/>
      <c r="H15" s="49"/>
      <c r="I15" s="49"/>
      <c r="J15" s="49"/>
      <c r="K15" s="2609">
        <v>295.0728705340916</v>
      </c>
      <c r="L15" s="2609">
        <v>1250.2873377552455</v>
      </c>
      <c r="M15" s="2609">
        <v>236.23963781163482</v>
      </c>
      <c r="N15" s="2610">
        <v>22.579576034298697</v>
      </c>
      <c r="O15" s="2613">
        <v>92753.98632519018</v>
      </c>
    </row>
    <row r="16" ht="18" customHeight="1" x14ac:dyDescent="0.25">
      <c r="B16" s="2612" t="s">
        <v>2218</v>
      </c>
      <c r="C16" s="2608">
        <v>20151.74390509105</v>
      </c>
      <c r="D16" s="2609">
        <v>38.48999825286619</v>
      </c>
      <c r="E16" s="2609">
        <v>0.6580968575692956</v>
      </c>
      <c r="F16" s="49"/>
      <c r="G16" s="49"/>
      <c r="H16" s="49"/>
      <c r="I16" s="49"/>
      <c r="J16" s="49"/>
      <c r="K16" s="2609">
        <v>358.6485280760079</v>
      </c>
      <c r="L16" s="2609">
        <v>665.8126397414479</v>
      </c>
      <c r="M16" s="2609">
        <v>114.60580780729701</v>
      </c>
      <c r="N16" s="2610">
        <v>7.9602584818023585</v>
      </c>
      <c r="O16" s="2613">
        <v>21403.859523427167</v>
      </c>
    </row>
    <row r="17" ht="18" customHeight="1" x14ac:dyDescent="0.25">
      <c r="B17" s="2612" t="s">
        <v>2219</v>
      </c>
      <c r="C17" s="2608">
        <v>1017.0580667465537</v>
      </c>
      <c r="D17" s="2609">
        <v>0.033561971864446156</v>
      </c>
      <c r="E17" s="2609">
        <v>0.028560383287274383</v>
      </c>
      <c r="F17" s="49"/>
      <c r="G17" s="49"/>
      <c r="H17" s="49"/>
      <c r="I17" s="49"/>
      <c r="J17" s="49"/>
      <c r="K17" s="2609">
        <v>8.832336793290496</v>
      </c>
      <c r="L17" s="2609">
        <v>3.251189588985956</v>
      </c>
      <c r="M17" s="2609">
        <v>0.5200288734547323</v>
      </c>
      <c r="N17" s="2610">
        <v>0.350866408694162</v>
      </c>
      <c r="O17" s="2613">
        <v>1025.5663035298858</v>
      </c>
    </row>
    <row r="18" ht="18" customHeight="1" x14ac:dyDescent="0.25">
      <c r="B18" s="2607" t="s">
        <v>106</v>
      </c>
      <c r="C18" s="2608">
        <v>9209.334726690897</v>
      </c>
      <c r="D18" s="2609">
        <v>1231.222746764787</v>
      </c>
      <c r="E18" s="2609">
        <v>0.10945587919132879</v>
      </c>
      <c r="F18" s="49"/>
      <c r="G18" s="49"/>
      <c r="H18" s="49"/>
      <c r="I18" s="49"/>
      <c r="J18" s="49"/>
      <c r="K18" s="2609">
        <v>1.8038223152800792</v>
      </c>
      <c r="L18" s="2609">
        <v>10.462169428624462</v>
      </c>
      <c r="M18" s="2609">
        <v>225.9744438294789</v>
      </c>
      <c r="N18" s="2610" t="s">
        <v>107</v>
      </c>
      <c r="O18" s="2613">
        <v>43712.57744409064</v>
      </c>
    </row>
    <row r="19" ht="18" customHeight="1" x14ac:dyDescent="0.25">
      <c r="B19" s="2612" t="s">
        <v>2220</v>
      </c>
      <c r="C19" s="2617">
        <v>1837.8700527484677</v>
      </c>
      <c r="D19" s="2618">
        <v>999.1316212407629</v>
      </c>
      <c r="E19" s="2609">
        <v>0.001467635987257231</v>
      </c>
      <c r="F19" s="49"/>
      <c r="G19" s="49"/>
      <c r="H19" s="49"/>
      <c r="I19" s="49"/>
      <c r="J19" s="49"/>
      <c r="K19" s="2609" t="s">
        <v>107</v>
      </c>
      <c r="L19" s="2609" t="s">
        <v>107</v>
      </c>
      <c r="M19" s="2609" t="s">
        <v>107</v>
      </c>
      <c r="N19" s="2610" t="s">
        <v>109</v>
      </c>
      <c r="O19" s="2613">
        <v>29813.944371026453</v>
      </c>
    </row>
    <row r="20" ht="18" customHeight="1" x14ac:dyDescent="0.25">
      <c r="B20" s="2619" t="s">
        <v>2221</v>
      </c>
      <c r="C20" s="2617">
        <v>7371.464673942429</v>
      </c>
      <c r="D20" s="2620">
        <v>232.09112552402402</v>
      </c>
      <c r="E20" s="2609">
        <v>0.10798824320407156</v>
      </c>
      <c r="F20" s="522"/>
      <c r="G20" s="522"/>
      <c r="H20" s="522"/>
      <c r="I20" s="522"/>
      <c r="J20" s="49"/>
      <c r="K20" s="2614">
        <v>1.8038223152800792</v>
      </c>
      <c r="L20" s="2614">
        <v>10.462169428624462</v>
      </c>
      <c r="M20" s="2614">
        <v>225.9744438294789</v>
      </c>
      <c r="N20" s="2615" t="s">
        <v>107</v>
      </c>
      <c r="O20" s="2616">
        <v>13898.63307306418</v>
      </c>
    </row>
    <row r="21" ht="18" customHeight="1" x14ac:dyDescent="0.25">
      <c r="B21" s="2621" t="s">
        <v>2222</v>
      </c>
      <c r="C21" s="2622" t="s">
        <v>107</v>
      </c>
      <c r="D21" s="2623"/>
      <c r="E21" s="2623"/>
      <c r="F21" s="522"/>
      <c r="G21" s="522"/>
      <c r="H21" s="522"/>
      <c r="I21" s="522"/>
      <c r="J21" s="522"/>
      <c r="K21" s="522"/>
      <c r="L21" s="522"/>
      <c r="M21" s="522"/>
      <c r="N21" s="1529"/>
      <c r="O21" s="2616" t="s">
        <v>107</v>
      </c>
    </row>
    <row r="22" ht="18" customHeight="1" x14ac:dyDescent="0.25">
      <c r="B22" s="2624" t="s">
        <v>2223</v>
      </c>
      <c r="C22" s="2625">
        <v>19237.323770255054</v>
      </c>
      <c r="D22" s="2626">
        <v>2.60071797852756</v>
      </c>
      <c r="E22" s="2602">
        <v>4.741579291194619</v>
      </c>
      <c r="F22" s="2602">
        <v>8837.371668775806</v>
      </c>
      <c r="G22" s="2602">
        <v>173.10697875319815</v>
      </c>
      <c r="H22" s="2602" t="s">
        <v>107</v>
      </c>
      <c r="I22" s="2602">
        <v>0.00563688574599192</v>
      </c>
      <c r="J22" s="2602" t="s">
        <v>107</v>
      </c>
      <c r="K22" s="2602">
        <v>6.16120720330994</v>
      </c>
      <c r="L22" s="2602">
        <v>15.0783204329524</v>
      </c>
      <c r="M22" s="2602">
        <v>236.9928533728028</v>
      </c>
      <c r="N22" s="2605">
        <v>1819.42232348215</v>
      </c>
      <c r="O22" s="2606">
        <v>29709.607848380216</v>
      </c>
    </row>
    <row r="23" ht="18" customHeight="1" x14ac:dyDescent="0.25">
      <c r="B23" s="2607" t="s">
        <v>2224</v>
      </c>
      <c r="C23" s="2617">
        <v>6004.444473968602</v>
      </c>
      <c r="D23" s="2618" t="s">
        <v>109</v>
      </c>
      <c r="E23" s="2609" t="s">
        <v>109</v>
      </c>
      <c r="F23" s="204"/>
      <c r="G23" s="204"/>
      <c r="H23" s="204"/>
      <c r="I23" s="204"/>
      <c r="J23" s="49"/>
      <c r="K23" s="2627" t="s">
        <v>104</v>
      </c>
      <c r="L23" s="2627" t="s">
        <v>104</v>
      </c>
      <c r="M23" s="2627" t="s">
        <v>104</v>
      </c>
      <c r="N23" s="2628" t="s">
        <v>104</v>
      </c>
      <c r="O23" s="2611">
        <v>6004.444473968602</v>
      </c>
    </row>
    <row r="24" ht="18" customHeight="1" x14ac:dyDescent="0.25">
      <c r="B24" s="2607" t="s">
        <v>911</v>
      </c>
      <c r="C24" s="2617">
        <v>3127.3795940335544</v>
      </c>
      <c r="D24" s="2618">
        <v>0.5777636</v>
      </c>
      <c r="E24" s="2609">
        <v>4.6936928492165</v>
      </c>
      <c r="F24" s="2609" t="s">
        <v>107</v>
      </c>
      <c r="G24" s="2609" t="s">
        <v>107</v>
      </c>
      <c r="H24" s="2609" t="s">
        <v>107</v>
      </c>
      <c r="I24" s="2609" t="s">
        <v>107</v>
      </c>
      <c r="J24" s="2629" t="s">
        <v>107</v>
      </c>
      <c r="K24" s="2609" t="s">
        <v>104</v>
      </c>
      <c r="L24" s="2609" t="s">
        <v>104</v>
      </c>
      <c r="M24" s="2609">
        <v>2.8425606807</v>
      </c>
      <c r="N24" s="2610" t="s">
        <v>104</v>
      </c>
      <c r="O24" s="2613">
        <v>4387.385579875927</v>
      </c>
    </row>
    <row r="25" ht="18" customHeight="1" x14ac:dyDescent="0.25">
      <c r="B25" s="2607" t="s">
        <v>666</v>
      </c>
      <c r="C25" s="2617">
        <v>9675.75027366761</v>
      </c>
      <c r="D25" s="2618">
        <v>2.02295437852756</v>
      </c>
      <c r="E25" s="2609">
        <v>0.047886441978119</v>
      </c>
      <c r="F25" s="2609" t="s">
        <v>104</v>
      </c>
      <c r="G25" s="2609">
        <v>173.10697875319815</v>
      </c>
      <c r="H25" s="2609" t="s">
        <v>104</v>
      </c>
      <c r="I25" s="2609" t="s">
        <v>104</v>
      </c>
      <c r="J25" s="2609" t="s">
        <v>104</v>
      </c>
      <c r="K25" s="2609">
        <v>6.16120720330994</v>
      </c>
      <c r="L25" s="2609">
        <v>15.0783204329524</v>
      </c>
      <c r="M25" s="2609">
        <v>0.05883074793442</v>
      </c>
      <c r="N25" s="2610">
        <v>1819.42232348215</v>
      </c>
      <c r="O25" s="2613">
        <v>9918.189882143783</v>
      </c>
    </row>
    <row r="26" ht="18" customHeight="1" x14ac:dyDescent="0.25">
      <c r="B26" s="2607" t="s">
        <v>2225</v>
      </c>
      <c r="C26" s="2617">
        <v>228.050655805</v>
      </c>
      <c r="D26" s="2630" t="s">
        <v>107</v>
      </c>
      <c r="E26" s="2629" t="s">
        <v>107</v>
      </c>
      <c r="F26" s="49"/>
      <c r="G26" s="49"/>
      <c r="H26" s="49"/>
      <c r="I26" s="49"/>
      <c r="J26" s="49"/>
      <c r="K26" s="2609" t="s">
        <v>107</v>
      </c>
      <c r="L26" s="2609" t="s">
        <v>107</v>
      </c>
      <c r="M26" s="2609">
        <v>185.83466711</v>
      </c>
      <c r="N26" s="2610" t="s">
        <v>107</v>
      </c>
      <c r="O26" s="2613">
        <v>228.050655805</v>
      </c>
    </row>
    <row r="27" ht="18" customHeight="1" x14ac:dyDescent="0.25">
      <c r="B27" s="2607" t="s">
        <v>2226</v>
      </c>
      <c r="C27" s="917"/>
      <c r="D27" s="2623"/>
      <c r="E27" s="2629" t="s">
        <v>107</v>
      </c>
      <c r="F27" s="2614" t="s">
        <v>107</v>
      </c>
      <c r="G27" s="2614" t="s">
        <v>107</v>
      </c>
      <c r="H27" s="2614" t="s">
        <v>107</v>
      </c>
      <c r="I27" s="2614" t="s">
        <v>107</v>
      </c>
      <c r="J27" s="2629" t="s">
        <v>107</v>
      </c>
      <c r="K27" s="522"/>
      <c r="L27" s="522"/>
      <c r="M27" s="522"/>
      <c r="N27" s="1529"/>
      <c r="O27" s="2616" t="s">
        <v>107</v>
      </c>
    </row>
    <row r="28" ht="18" customHeight="1" x14ac:dyDescent="0.25">
      <c r="B28" s="2607" t="s">
        <v>2227</v>
      </c>
      <c r="C28" s="917"/>
      <c r="D28" s="2623"/>
      <c r="E28" s="522"/>
      <c r="F28" s="2614">
        <v>8837.371668775806</v>
      </c>
      <c r="G28" s="2614" t="s">
        <v>107</v>
      </c>
      <c r="H28" s="2614" t="s">
        <v>107</v>
      </c>
      <c r="I28" s="2614" t="s">
        <v>107</v>
      </c>
      <c r="J28" s="2629" t="s">
        <v>107</v>
      </c>
      <c r="K28" s="522"/>
      <c r="L28" s="522"/>
      <c r="M28" s="522"/>
      <c r="N28" s="1529"/>
      <c r="O28" s="2616">
        <v>8837.371668775806</v>
      </c>
    </row>
    <row r="29" ht="18" customHeight="1" x14ac:dyDescent="0.25">
      <c r="B29" s="2607" t="s">
        <v>692</v>
      </c>
      <c r="C29" s="2631" t="s">
        <v>109</v>
      </c>
      <c r="D29" s="2632" t="s">
        <v>109</v>
      </c>
      <c r="E29" s="2633" t="s">
        <v>332</v>
      </c>
      <c r="F29" s="2614" t="s">
        <v>107</v>
      </c>
      <c r="G29" s="2614" t="s">
        <v>107</v>
      </c>
      <c r="H29" s="2614" t="s">
        <v>107</v>
      </c>
      <c r="I29" s="2614">
        <v>0.00563688574599192</v>
      </c>
      <c r="J29" s="2629" t="s">
        <v>107</v>
      </c>
      <c r="K29" s="2633" t="s">
        <v>109</v>
      </c>
      <c r="L29" s="2633" t="s">
        <v>109</v>
      </c>
      <c r="M29" s="2633" t="s">
        <v>109</v>
      </c>
      <c r="N29" s="2634" t="s">
        <v>109</v>
      </c>
      <c r="O29" s="2616">
        <v>132.46681503081012</v>
      </c>
    </row>
    <row r="30" ht="18" customHeight="1" x14ac:dyDescent="0.25">
      <c r="B30" s="2635" t="s">
        <v>2228</v>
      </c>
      <c r="C30" s="2636">
        <v>201.698772780288</v>
      </c>
      <c r="D30" s="2637" t="s">
        <v>107</v>
      </c>
      <c r="E30" s="2638" t="s">
        <v>107</v>
      </c>
      <c r="F30" s="2638" t="s">
        <v>109</v>
      </c>
      <c r="G30" s="2638" t="s">
        <v>109</v>
      </c>
      <c r="H30" s="2638" t="s">
        <v>109</v>
      </c>
      <c r="I30" s="2638" t="s">
        <v>109</v>
      </c>
      <c r="J30" s="2639" t="s">
        <v>109</v>
      </c>
      <c r="K30" s="2638" t="s">
        <v>107</v>
      </c>
      <c r="L30" s="2638" t="s">
        <v>107</v>
      </c>
      <c r="M30" s="2638">
        <v>48.2567948341684</v>
      </c>
      <c r="N30" s="2640" t="s">
        <v>107</v>
      </c>
      <c r="O30" s="2641">
        <v>201.698772780288</v>
      </c>
    </row>
    <row r="31" ht="18" customHeight="1" x14ac:dyDescent="0.25">
      <c r="B31" s="2642" t="s">
        <v>2229</v>
      </c>
      <c r="C31" s="2643">
        <v>2490.9097255348615</v>
      </c>
      <c r="D31" s="2644">
        <v>2500.73877620632</v>
      </c>
      <c r="E31" s="2645">
        <v>40.47398040200408</v>
      </c>
      <c r="F31" s="2646"/>
      <c r="G31" s="2646"/>
      <c r="H31" s="2646"/>
      <c r="I31" s="2646"/>
      <c r="J31" s="2646"/>
      <c r="K31" s="2647">
        <v>21.49924125390076</v>
      </c>
      <c r="L31" s="2647">
        <v>345.2082786799183</v>
      </c>
      <c r="M31" s="2647">
        <v>20.137149589661902</v>
      </c>
      <c r="N31" s="2648" t="s">
        <v>112</v>
      </c>
      <c r="O31" s="2649">
        <v>83237.2002658429</v>
      </c>
    </row>
    <row r="32" ht="18" customHeight="1" x14ac:dyDescent="0.25">
      <c r="B32" s="2650" t="s">
        <v>2230</v>
      </c>
      <c r="C32" s="917"/>
      <c r="D32" s="2651">
        <v>2216.214446195861</v>
      </c>
      <c r="E32" s="204"/>
      <c r="F32" s="1591"/>
      <c r="G32" s="1591"/>
      <c r="H32" s="727"/>
      <c r="I32" s="1591"/>
      <c r="J32" s="727"/>
      <c r="K32" s="204"/>
      <c r="L32" s="204"/>
      <c r="M32" s="204"/>
      <c r="N32" s="736"/>
      <c r="O32" s="2611">
        <v>62054.004493484106</v>
      </c>
    </row>
    <row r="33" ht="18" customHeight="1" x14ac:dyDescent="0.25">
      <c r="B33" s="2650" t="s">
        <v>2231</v>
      </c>
      <c r="C33" s="917"/>
      <c r="D33" s="2618">
        <v>263.4864037913325</v>
      </c>
      <c r="E33" s="2618">
        <v>1.8845207351690751</v>
      </c>
      <c r="F33" s="1591"/>
      <c r="G33" s="1591"/>
      <c r="H33" s="1591"/>
      <c r="I33" s="1591"/>
      <c r="J33" s="1591"/>
      <c r="K33" s="49"/>
      <c r="L33" s="49"/>
      <c r="M33" s="2652" t="s">
        <v>220</v>
      </c>
      <c r="N33" s="713"/>
      <c r="O33" s="2613">
        <v>7877.017300977115</v>
      </c>
    </row>
    <row r="34" ht="18" customHeight="1" x14ac:dyDescent="0.25">
      <c r="B34" s="2650" t="s">
        <v>2232</v>
      </c>
      <c r="C34" s="917"/>
      <c r="D34" s="2618">
        <v>12.186431894</v>
      </c>
      <c r="E34" s="49"/>
      <c r="F34" s="1591"/>
      <c r="G34" s="1591"/>
      <c r="H34" s="1591"/>
      <c r="I34" s="1591"/>
      <c r="J34" s="1591"/>
      <c r="K34" s="49"/>
      <c r="L34" s="49"/>
      <c r="M34" s="2652" t="s">
        <v>104</v>
      </c>
      <c r="N34" s="713"/>
      <c r="O34" s="2613">
        <v>341.220093032</v>
      </c>
    </row>
    <row r="35" ht="18" customHeight="1" x14ac:dyDescent="0.25">
      <c r="B35" s="2650" t="s">
        <v>2233</v>
      </c>
      <c r="C35" s="2653"/>
      <c r="D35" s="2618" t="s">
        <v>129</v>
      </c>
      <c r="E35" s="2618">
        <v>38.21734029440724</v>
      </c>
      <c r="F35" s="1591"/>
      <c r="G35" s="1591"/>
      <c r="H35" s="1591"/>
      <c r="I35" s="1591"/>
      <c r="J35" s="1591"/>
      <c r="K35" s="2652" t="s">
        <v>104</v>
      </c>
      <c r="L35" s="2652" t="s">
        <v>104</v>
      </c>
      <c r="M35" s="2652" t="s">
        <v>104</v>
      </c>
      <c r="N35" s="713"/>
      <c r="O35" s="2613">
        <v>10127.595178017918</v>
      </c>
    </row>
    <row r="36" ht="18" customHeight="1" x14ac:dyDescent="0.25">
      <c r="B36" s="2650" t="s">
        <v>2234</v>
      </c>
      <c r="C36" s="917"/>
      <c r="D36" s="2618" t="s">
        <v>194</v>
      </c>
      <c r="E36" s="2618" t="s">
        <v>194</v>
      </c>
      <c r="F36" s="1591"/>
      <c r="G36" s="1591"/>
      <c r="H36" s="1591"/>
      <c r="I36" s="1591"/>
      <c r="J36" s="1591"/>
      <c r="K36" s="2652" t="s">
        <v>194</v>
      </c>
      <c r="L36" s="2652" t="s">
        <v>194</v>
      </c>
      <c r="M36" s="2652" t="s">
        <v>194</v>
      </c>
      <c r="N36" s="2654" t="s">
        <v>194</v>
      </c>
      <c r="O36" s="2613" t="s">
        <v>194</v>
      </c>
    </row>
    <row r="37" ht="18" customHeight="1" x14ac:dyDescent="0.25">
      <c r="B37" s="2650" t="s">
        <v>2235</v>
      </c>
      <c r="C37" s="917"/>
      <c r="D37" s="2618">
        <v>8.85149432512611</v>
      </c>
      <c r="E37" s="2618">
        <v>0.37211937242776477</v>
      </c>
      <c r="F37" s="1591"/>
      <c r="G37" s="1591"/>
      <c r="H37" s="1591"/>
      <c r="I37" s="1591"/>
      <c r="J37" s="1591"/>
      <c r="K37" s="2652">
        <v>21.49924125390076</v>
      </c>
      <c r="L37" s="2652">
        <v>345.2082786799183</v>
      </c>
      <c r="M37" s="2652">
        <v>20.137149589661902</v>
      </c>
      <c r="N37" s="2654" t="s">
        <v>104</v>
      </c>
      <c r="O37" s="2613">
        <v>346.4534747968887</v>
      </c>
    </row>
    <row r="38" ht="18" customHeight="1" x14ac:dyDescent="0.25">
      <c r="B38" s="2655" t="s">
        <v>1031</v>
      </c>
      <c r="C38" s="2631">
        <v>1138.7434395518412</v>
      </c>
      <c r="D38" s="2656"/>
      <c r="E38" s="2656"/>
      <c r="F38" s="2623"/>
      <c r="G38" s="2623"/>
      <c r="H38" s="2623"/>
      <c r="I38" s="2623"/>
      <c r="J38" s="2623"/>
      <c r="K38" s="49"/>
      <c r="L38" s="49"/>
      <c r="M38" s="49"/>
      <c r="N38" s="1529"/>
      <c r="O38" s="2616">
        <v>1138.7434395518412</v>
      </c>
    </row>
    <row r="39" ht="18" customHeight="1" x14ac:dyDescent="0.25">
      <c r="B39" s="2655" t="s">
        <v>1032</v>
      </c>
      <c r="C39" s="2657">
        <v>1352.1662859830203</v>
      </c>
      <c r="D39" s="2656"/>
      <c r="E39" s="2656"/>
      <c r="F39" s="2623"/>
      <c r="G39" s="2623"/>
      <c r="H39" s="2623"/>
      <c r="I39" s="2623"/>
      <c r="J39" s="2623"/>
      <c r="K39" s="49"/>
      <c r="L39" s="49"/>
      <c r="M39" s="49"/>
      <c r="N39" s="1529"/>
      <c r="O39" s="2616">
        <v>1352.1662859830203</v>
      </c>
    </row>
    <row r="40" ht="18" customHeight="1" x14ac:dyDescent="0.25">
      <c r="B40" s="2655" t="s">
        <v>2236</v>
      </c>
      <c r="C40" s="2657" t="s">
        <v>129</v>
      </c>
      <c r="D40" s="2656"/>
      <c r="E40" s="2656"/>
      <c r="F40" s="2623"/>
      <c r="G40" s="2623"/>
      <c r="H40" s="2623"/>
      <c r="I40" s="2623"/>
      <c r="J40" s="2623"/>
      <c r="K40" s="49"/>
      <c r="L40" s="49"/>
      <c r="M40" s="49"/>
      <c r="N40" s="1529"/>
      <c r="O40" s="2616" t="s">
        <v>129</v>
      </c>
    </row>
    <row r="41" ht="18" customHeight="1" x14ac:dyDescent="0.25">
      <c r="B41" s="2658" t="s">
        <v>2237</v>
      </c>
      <c r="C41" s="2659" t="s">
        <v>109</v>
      </c>
      <c r="D41" s="2637" t="s">
        <v>109</v>
      </c>
      <c r="E41" s="2638" t="s">
        <v>109</v>
      </c>
      <c r="F41" s="287"/>
      <c r="G41" s="287"/>
      <c r="H41" s="287"/>
      <c r="I41" s="287"/>
      <c r="J41" s="285"/>
      <c r="K41" s="2652" t="s">
        <v>109</v>
      </c>
      <c r="L41" s="2652" t="s">
        <v>109</v>
      </c>
      <c r="M41" s="2652" t="s">
        <v>109</v>
      </c>
      <c r="N41" s="2660" t="s">
        <v>109</v>
      </c>
      <c r="O41" s="2641" t="s">
        <v>109</v>
      </c>
    </row>
    <row r="42" ht="18" customHeight="1" x14ac:dyDescent="0.25">
      <c r="B42" s="2642" t="s">
        <v>2238</v>
      </c>
      <c r="C42" s="2625">
        <v>-19857.050095774386</v>
      </c>
      <c r="D42" s="2626">
        <v>819.1346741530331</v>
      </c>
      <c r="E42" s="2602">
        <v>19.294300176171816</v>
      </c>
      <c r="F42" s="2646"/>
      <c r="G42" s="2646"/>
      <c r="H42" s="2646"/>
      <c r="I42" s="2646"/>
      <c r="J42" s="2646"/>
      <c r="K42" s="2661">
        <v>1038.170673758206</v>
      </c>
      <c r="L42" s="2661">
        <v>26995.183458201645</v>
      </c>
      <c r="M42" s="2662">
        <v>646.4081787781312</v>
      </c>
      <c r="N42" s="2663"/>
      <c r="O42" s="2606">
        <v>8191.7103271960705</v>
      </c>
    </row>
    <row r="43" ht="18" customHeight="1" x14ac:dyDescent="0.25">
      <c r="B43" s="2650" t="s">
        <v>2239</v>
      </c>
      <c r="C43" s="2664">
        <v>-58410.3043383241</v>
      </c>
      <c r="D43" s="2665">
        <v>351.04031959294485</v>
      </c>
      <c r="E43" s="2666">
        <v>6.65182855633019</v>
      </c>
      <c r="F43" s="2623"/>
      <c r="G43" s="2623"/>
      <c r="H43" s="2623"/>
      <c r="I43" s="2623"/>
      <c r="J43" s="2623"/>
      <c r="K43" s="2652">
        <v>342.07464700153065</v>
      </c>
      <c r="L43" s="2652">
        <v>9029.66522021196</v>
      </c>
      <c r="M43" s="2667">
        <v>262.2614922616892</v>
      </c>
      <c r="N43" s="2668"/>
      <c r="O43" s="2669">
        <v>-46818.44082229415</v>
      </c>
    </row>
    <row r="44" ht="18" customHeight="1" x14ac:dyDescent="0.25">
      <c r="B44" s="2650" t="s">
        <v>2240</v>
      </c>
      <c r="C44" s="2664">
        <v>-600.7952294949873</v>
      </c>
      <c r="D44" s="2670">
        <v>2.07109743628406</v>
      </c>
      <c r="E44" s="2670">
        <v>0.1334275741605885</v>
      </c>
      <c r="F44" s="1591"/>
      <c r="G44" s="1591"/>
      <c r="H44" s="1591"/>
      <c r="I44" s="1591"/>
      <c r="J44" s="1591"/>
      <c r="K44" s="2652">
        <v>1.55948705767817</v>
      </c>
      <c r="L44" s="2652">
        <v>61.078197542266</v>
      </c>
      <c r="M44" s="2652">
        <v>7.38307882379039</v>
      </c>
      <c r="N44" s="2671"/>
      <c r="O44" s="2613">
        <v>-507.4461941264777</v>
      </c>
    </row>
    <row r="45" ht="18" customHeight="1" x14ac:dyDescent="0.25">
      <c r="B45" s="2650" t="s">
        <v>2241</v>
      </c>
      <c r="C45" s="2664">
        <v>37849.35189241682</v>
      </c>
      <c r="D45" s="2670">
        <v>372.25377068894034</v>
      </c>
      <c r="E45" s="2670">
        <v>11.855366467933269</v>
      </c>
      <c r="F45" s="1591"/>
      <c r="G45" s="1591"/>
      <c r="H45" s="1591"/>
      <c r="I45" s="1591"/>
      <c r="J45" s="1591"/>
      <c r="K45" s="2652">
        <v>659.9157341482932</v>
      </c>
      <c r="L45" s="2652">
        <v>17058.62496911333</v>
      </c>
      <c r="M45" s="2652">
        <v>371.36940698696696</v>
      </c>
      <c r="N45" s="2671"/>
      <c r="O45" s="2613">
        <v>51414.12958570946</v>
      </c>
    </row>
    <row r="46" ht="18" customHeight="1" x14ac:dyDescent="0.25">
      <c r="B46" s="2650" t="s">
        <v>2242</v>
      </c>
      <c r="C46" s="2664">
        <v>3115.265758182898</v>
      </c>
      <c r="D46" s="2670">
        <v>92.4012919354599</v>
      </c>
      <c r="E46" s="2670">
        <v>0.457307298881093</v>
      </c>
      <c r="F46" s="1591"/>
      <c r="G46" s="1591"/>
      <c r="H46" s="1591"/>
      <c r="I46" s="1591"/>
      <c r="J46" s="1591"/>
      <c r="K46" s="2652">
        <v>33.5905876687125</v>
      </c>
      <c r="L46" s="2652">
        <v>805.466002069258</v>
      </c>
      <c r="M46" s="2652">
        <v>0.516840684661107</v>
      </c>
      <c r="N46" s="2671"/>
      <c r="O46" s="2613">
        <v>5823.688366579265</v>
      </c>
    </row>
    <row r="47" ht="18" customHeight="1" x14ac:dyDescent="0.25">
      <c r="B47" s="2650" t="s">
        <v>2243</v>
      </c>
      <c r="C47" s="2664">
        <v>1891.8990924626512</v>
      </c>
      <c r="D47" s="2670">
        <v>1.36819449940397</v>
      </c>
      <c r="E47" s="2672">
        <v>0.046045657813947344</v>
      </c>
      <c r="F47" s="1591"/>
      <c r="G47" s="1591"/>
      <c r="H47" s="1591"/>
      <c r="I47" s="1591"/>
      <c r="J47" s="1591"/>
      <c r="K47" s="2652">
        <v>1.03021788199168</v>
      </c>
      <c r="L47" s="2652">
        <v>40.34906926483</v>
      </c>
      <c r="M47" s="2652">
        <v>4.8773600210234</v>
      </c>
      <c r="N47" s="713"/>
      <c r="O47" s="2613">
        <v>1942.4106377666585</v>
      </c>
    </row>
    <row r="48" ht="18" customHeight="1" x14ac:dyDescent="0.25">
      <c r="B48" s="2650" t="s">
        <v>2244</v>
      </c>
      <c r="C48" s="2664" t="s">
        <v>104</v>
      </c>
      <c r="D48" s="2673" t="s">
        <v>104</v>
      </c>
      <c r="E48" s="2674" t="s">
        <v>104</v>
      </c>
      <c r="F48" s="2623"/>
      <c r="G48" s="2623"/>
      <c r="H48" s="2623"/>
      <c r="I48" s="2623"/>
      <c r="J48" s="2623"/>
      <c r="K48" s="2652" t="s">
        <v>104</v>
      </c>
      <c r="L48" s="2652" t="s">
        <v>104</v>
      </c>
      <c r="M48" s="2652" t="s">
        <v>104</v>
      </c>
      <c r="N48" s="1529"/>
      <c r="O48" s="2616" t="s">
        <v>104</v>
      </c>
    </row>
    <row r="49" ht="18" customHeight="1" x14ac:dyDescent="0.25">
      <c r="B49" s="2650" t="s">
        <v>2245</v>
      </c>
      <c r="C49" s="2675">
        <v>-3736.228149852464</v>
      </c>
      <c r="D49" s="2623"/>
      <c r="E49" s="2623"/>
      <c r="F49" s="2623"/>
      <c r="G49" s="2623"/>
      <c r="H49" s="2623"/>
      <c r="I49" s="2623"/>
      <c r="J49" s="2623"/>
      <c r="K49" s="2623"/>
      <c r="L49" s="2623"/>
      <c r="M49" s="2623"/>
      <c r="N49" s="2676"/>
      <c r="O49" s="2616">
        <v>-3736.228149852464</v>
      </c>
    </row>
    <row r="50" ht="18" customHeight="1" x14ac:dyDescent="0.25">
      <c r="B50" s="2658" t="s">
        <v>2246</v>
      </c>
      <c r="C50" s="2677">
        <v>33.7608788348</v>
      </c>
      <c r="D50" s="2678" t="s">
        <v>104</v>
      </c>
      <c r="E50" s="2678">
        <v>0.150324621052729</v>
      </c>
      <c r="F50" s="287"/>
      <c r="G50" s="287"/>
      <c r="H50" s="287"/>
      <c r="I50" s="287"/>
      <c r="J50" s="287"/>
      <c r="K50" s="2679" t="s">
        <v>104</v>
      </c>
      <c r="L50" s="2679" t="s">
        <v>104</v>
      </c>
      <c r="M50" s="2679" t="s">
        <v>104</v>
      </c>
      <c r="N50" s="2680"/>
      <c r="O50" s="2641">
        <v>73.59690341377319</v>
      </c>
    </row>
    <row r="51" ht="18" customHeight="1" x14ac:dyDescent="0.25">
      <c r="B51" s="2681" t="s">
        <v>2247</v>
      </c>
      <c r="C51" s="2625">
        <v>31.4992203809007</v>
      </c>
      <c r="D51" s="2644">
        <v>459.23278190248</v>
      </c>
      <c r="E51" s="2645">
        <v>1.239279986903211</v>
      </c>
      <c r="F51" s="2646"/>
      <c r="G51" s="2646"/>
      <c r="H51" s="2646"/>
      <c r="I51" s="2646"/>
      <c r="J51" s="2646"/>
      <c r="K51" s="2647" t="s">
        <v>220</v>
      </c>
      <c r="L51" s="2647" t="s">
        <v>220</v>
      </c>
      <c r="M51" s="2647">
        <v>253.50143991748322</v>
      </c>
      <c r="N51" s="2648" t="s">
        <v>212</v>
      </c>
      <c r="O51" s="2682">
        <v>13218.426310179691</v>
      </c>
    </row>
    <row r="52" ht="18" customHeight="1" x14ac:dyDescent="0.25">
      <c r="B52" s="2683" t="s">
        <v>2248</v>
      </c>
      <c r="C52" s="2653"/>
      <c r="D52" s="2644">
        <v>365.9294869518345</v>
      </c>
      <c r="E52" s="204"/>
      <c r="F52" s="2646"/>
      <c r="G52" s="2646"/>
      <c r="H52" s="2646"/>
      <c r="I52" s="2646"/>
      <c r="J52" s="2646"/>
      <c r="K52" s="2647" t="s">
        <v>104</v>
      </c>
      <c r="L52" s="2647" t="s">
        <v>104</v>
      </c>
      <c r="M52" s="2647">
        <v>2.9868928382088105</v>
      </c>
      <c r="N52" s="736"/>
      <c r="O52" s="2684">
        <v>10246.025634651367</v>
      </c>
    </row>
    <row r="53" ht="18" customHeight="1" x14ac:dyDescent="0.25">
      <c r="B53" s="2650" t="s">
        <v>2249</v>
      </c>
      <c r="C53" s="2653"/>
      <c r="D53" s="2651">
        <v>4.150989922499999</v>
      </c>
      <c r="E53" s="2627">
        <v>0.5313267100800001</v>
      </c>
      <c r="F53" s="1591"/>
      <c r="G53" s="1591"/>
      <c r="H53" s="1591"/>
      <c r="I53" s="1591"/>
      <c r="J53" s="1591"/>
      <c r="K53" s="2652" t="s">
        <v>677</v>
      </c>
      <c r="L53" s="2652" t="s">
        <v>677</v>
      </c>
      <c r="M53" s="2652" t="s">
        <v>677</v>
      </c>
      <c r="N53" s="736"/>
      <c r="O53" s="2611">
        <v>257.0292960012</v>
      </c>
    </row>
    <row r="54" ht="18" customHeight="1" x14ac:dyDescent="0.25">
      <c r="B54" s="2650" t="s">
        <v>2250</v>
      </c>
      <c r="C54" s="2643">
        <v>31.4992203809007</v>
      </c>
      <c r="D54" s="2618" t="s">
        <v>220</v>
      </c>
      <c r="E54" s="2618" t="s">
        <v>220</v>
      </c>
      <c r="F54" s="1591"/>
      <c r="G54" s="1591"/>
      <c r="H54" s="1591"/>
      <c r="I54" s="1591"/>
      <c r="J54" s="1591"/>
      <c r="K54" s="2652" t="s">
        <v>104</v>
      </c>
      <c r="L54" s="2652" t="s">
        <v>104</v>
      </c>
      <c r="M54" s="2652" t="s">
        <v>104</v>
      </c>
      <c r="N54" s="2654" t="s">
        <v>104</v>
      </c>
      <c r="O54" s="2685">
        <v>31.4992203809007</v>
      </c>
    </row>
    <row r="55" ht="18" customHeight="1" x14ac:dyDescent="0.25">
      <c r="B55" s="2650" t="s">
        <v>2251</v>
      </c>
      <c r="C55" s="917"/>
      <c r="D55" s="2618">
        <v>89.15230502814546</v>
      </c>
      <c r="E55" s="2618">
        <v>0.7079532768232107</v>
      </c>
      <c r="F55" s="1591"/>
      <c r="G55" s="1591"/>
      <c r="H55" s="1591"/>
      <c r="I55" s="1591"/>
      <c r="J55" s="1591"/>
      <c r="K55" s="2652" t="s">
        <v>109</v>
      </c>
      <c r="L55" s="2652" t="s">
        <v>109</v>
      </c>
      <c r="M55" s="2652">
        <v>250.51454707927442</v>
      </c>
      <c r="N55" s="736"/>
      <c r="O55" s="2685">
        <v>2683.8721591462236</v>
      </c>
    </row>
    <row r="56" ht="18" customHeight="1" x14ac:dyDescent="0.25">
      <c r="B56" s="2658" t="s">
        <v>2252</v>
      </c>
      <c r="C56" s="2636" t="s">
        <v>129</v>
      </c>
      <c r="D56" s="2637" t="s">
        <v>129</v>
      </c>
      <c r="E56" s="2637" t="s">
        <v>129</v>
      </c>
      <c r="F56" s="287"/>
      <c r="G56" s="287"/>
      <c r="H56" s="287"/>
      <c r="I56" s="287"/>
      <c r="J56" s="287"/>
      <c r="K56" s="2679" t="s">
        <v>129</v>
      </c>
      <c r="L56" s="2679" t="s">
        <v>129</v>
      </c>
      <c r="M56" s="2679" t="s">
        <v>129</v>
      </c>
      <c r="N56" s="2660" t="s">
        <v>129</v>
      </c>
      <c r="O56" s="2686" t="s">
        <v>129</v>
      </c>
    </row>
    <row r="57" ht="18" customHeight="1" x14ac:dyDescent="0.25">
      <c r="B57" s="2681" t="s">
        <v>2253</v>
      </c>
      <c r="C57" s="2625" t="s">
        <v>109</v>
      </c>
      <c r="D57" s="2626" t="s">
        <v>109</v>
      </c>
      <c r="E57" s="2602" t="s">
        <v>109</v>
      </c>
      <c r="F57" s="2602" t="s">
        <v>109</v>
      </c>
      <c r="G57" s="2602" t="s">
        <v>109</v>
      </c>
      <c r="H57" s="2602" t="s">
        <v>109</v>
      </c>
      <c r="I57" s="2602" t="s">
        <v>109</v>
      </c>
      <c r="J57" s="2602" t="s">
        <v>109</v>
      </c>
      <c r="K57" s="2661" t="s">
        <v>109</v>
      </c>
      <c r="L57" s="2661" t="s">
        <v>109</v>
      </c>
      <c r="M57" s="2661" t="s">
        <v>109</v>
      </c>
      <c r="N57" s="2663" t="s">
        <v>109</v>
      </c>
      <c r="O57" s="2687" t="s">
        <v>109</v>
      </c>
    </row>
    <row r="58" ht="18" customHeight="1" x14ac:dyDescent="0.3">
      <c r="B58" s="2688"/>
      <c r="C58" s="2689"/>
      <c r="D58" s="2689"/>
      <c r="E58" s="2689"/>
      <c r="F58" s="2689"/>
      <c r="G58" s="2689"/>
      <c r="H58" s="2689"/>
      <c r="I58" s="2689"/>
      <c r="J58" s="2689"/>
      <c r="K58" s="2690"/>
      <c r="L58" s="2690"/>
      <c r="M58" s="2690"/>
      <c r="N58" s="2690"/>
      <c r="O58" s="2690"/>
    </row>
    <row r="59" ht="18" customHeight="1" x14ac:dyDescent="0.25">
      <c r="B59" s="2642" t="s">
        <v>2254</v>
      </c>
      <c r="C59" s="2691"/>
      <c r="D59" s="2692"/>
      <c r="E59" s="2692"/>
      <c r="F59" s="2692"/>
      <c r="G59" s="2692"/>
      <c r="H59" s="2692"/>
      <c r="I59" s="2692"/>
      <c r="J59" s="2692"/>
      <c r="K59" s="2692"/>
      <c r="L59" s="2692"/>
      <c r="M59" s="2692"/>
      <c r="N59" s="2693"/>
      <c r="O59" s="2694"/>
    </row>
    <row r="60" ht="18" customHeight="1" x14ac:dyDescent="0.25">
      <c r="B60" s="2695" t="s">
        <v>125</v>
      </c>
      <c r="C60" s="2617">
        <v>14128.3205</v>
      </c>
      <c r="D60" s="2609">
        <v>0.23732308900000004</v>
      </c>
      <c r="E60" s="2609">
        <v>0.1209412982474386</v>
      </c>
      <c r="F60" s="49"/>
      <c r="G60" s="49"/>
      <c r="H60" s="49"/>
      <c r="I60" s="49"/>
      <c r="J60" s="49"/>
      <c r="K60" s="2609">
        <v>121.08872338964562</v>
      </c>
      <c r="L60" s="2609">
        <v>20.220442701052637</v>
      </c>
      <c r="M60" s="2609">
        <v>10.923301898475088</v>
      </c>
      <c r="N60" s="2610">
        <v>38.55284049392713</v>
      </c>
      <c r="O60" s="2613">
        <v>14167.01499052757</v>
      </c>
    </row>
    <row r="61" ht="18" customHeight="1" x14ac:dyDescent="0.25">
      <c r="B61" s="2612" t="s">
        <v>126</v>
      </c>
      <c r="C61" s="2617">
        <v>11893.248</v>
      </c>
      <c r="D61" s="2627">
        <v>0.024208089000000002</v>
      </c>
      <c r="E61" s="2627">
        <v>0.0600512982474386</v>
      </c>
      <c r="F61" s="49"/>
      <c r="G61" s="49"/>
      <c r="H61" s="49"/>
      <c r="I61" s="49"/>
      <c r="J61" s="204"/>
      <c r="K61" s="2627">
        <v>60.843423389645615</v>
      </c>
      <c r="L61" s="2627">
        <v>18.698197701052635</v>
      </c>
      <c r="M61" s="2627">
        <v>9.031361898475089</v>
      </c>
      <c r="N61" s="2628">
        <v>1.4012160000000002</v>
      </c>
      <c r="O61" s="2611">
        <v>11909.83942052757</v>
      </c>
    </row>
    <row r="62" ht="18" customHeight="1" x14ac:dyDescent="0.25">
      <c r="B62" s="2612" t="s">
        <v>2255</v>
      </c>
      <c r="C62" s="2617">
        <v>2235.0724999999998</v>
      </c>
      <c r="D62" s="2609">
        <v>0.21311500000000003</v>
      </c>
      <c r="E62" s="2609">
        <v>0.06089000000000001</v>
      </c>
      <c r="F62" s="49"/>
      <c r="G62" s="49"/>
      <c r="H62" s="49"/>
      <c r="I62" s="49"/>
      <c r="J62" s="49"/>
      <c r="K62" s="2609">
        <v>60.24530000000001</v>
      </c>
      <c r="L62" s="2609">
        <v>1.522245</v>
      </c>
      <c r="M62" s="2609">
        <v>1.8919400000000002</v>
      </c>
      <c r="N62" s="2610">
        <v>37.15162449392713</v>
      </c>
      <c r="O62" s="2613">
        <v>2257.17557</v>
      </c>
    </row>
    <row r="63" ht="18" customHeight="1" x14ac:dyDescent="0.25">
      <c r="B63" s="2695" t="s">
        <v>128</v>
      </c>
      <c r="C63" s="2617" t="s">
        <v>129</v>
      </c>
      <c r="D63" s="2609" t="s">
        <v>129</v>
      </c>
      <c r="E63" s="2609" t="s">
        <v>129</v>
      </c>
      <c r="F63" s="49"/>
      <c r="G63" s="49"/>
      <c r="H63" s="49"/>
      <c r="I63" s="49"/>
      <c r="J63" s="49"/>
      <c r="K63" s="2609" t="s">
        <v>129</v>
      </c>
      <c r="L63" s="2609" t="s">
        <v>129</v>
      </c>
      <c r="M63" s="2609" t="s">
        <v>129</v>
      </c>
      <c r="N63" s="2610" t="s">
        <v>129</v>
      </c>
      <c r="O63" s="2613" t="s">
        <v>129</v>
      </c>
    </row>
    <row r="64" ht="18" customHeight="1" x14ac:dyDescent="0.25">
      <c r="B64" s="2696" t="s">
        <v>130</v>
      </c>
      <c r="C64" s="2622">
        <v>18570.407340752703</v>
      </c>
      <c r="D64" s="297"/>
      <c r="E64" s="297"/>
      <c r="F64" s="522"/>
      <c r="G64" s="522"/>
      <c r="H64" s="522"/>
      <c r="I64" s="522"/>
      <c r="J64" s="297"/>
      <c r="K64" s="297"/>
      <c r="L64" s="297"/>
      <c r="M64" s="297"/>
      <c r="N64" s="2668"/>
      <c r="O64" s="2669">
        <v>18570.407340752703</v>
      </c>
    </row>
    <row r="65" ht="18" customHeight="1" x14ac:dyDescent="0.25">
      <c r="B65" s="2695" t="s">
        <v>2256</v>
      </c>
      <c r="C65" s="2622" t="s">
        <v>104</v>
      </c>
      <c r="D65" s="49"/>
      <c r="E65" s="49"/>
      <c r="F65" s="49"/>
      <c r="G65" s="49"/>
      <c r="H65" s="49"/>
      <c r="I65" s="49"/>
      <c r="J65" s="49"/>
      <c r="K65" s="49"/>
      <c r="L65" s="49"/>
      <c r="M65" s="49"/>
      <c r="N65" s="713"/>
      <c r="O65" s="2613" t="s">
        <v>104</v>
      </c>
    </row>
    <row r="66" ht="18" customHeight="1" x14ac:dyDescent="0.25">
      <c r="B66" s="2696" t="s">
        <v>2257</v>
      </c>
      <c r="C66" s="2622">
        <v>295510.11206349486</v>
      </c>
      <c r="D66" s="522"/>
      <c r="E66" s="522"/>
      <c r="F66" s="285"/>
      <c r="G66" s="522"/>
      <c r="H66" s="522"/>
      <c r="I66" s="522"/>
      <c r="J66" s="522"/>
      <c r="K66" s="522"/>
      <c r="L66" s="522"/>
      <c r="M66" s="522"/>
      <c r="N66" s="1529"/>
      <c r="O66" s="2616">
        <v>295510.11206349486</v>
      </c>
    </row>
    <row r="67" ht="18" customHeight="1" x14ac:dyDescent="0.25">
      <c r="B67" s="2697" t="s">
        <v>2258</v>
      </c>
      <c r="C67" s="2698"/>
      <c r="D67" s="2699"/>
      <c r="E67" s="2700" t="s">
        <v>220</v>
      </c>
      <c r="F67" s="2699"/>
      <c r="G67" s="2699"/>
      <c r="H67" s="2699"/>
      <c r="I67" s="2699"/>
      <c r="J67" s="2699"/>
      <c r="K67" s="2699"/>
      <c r="L67" s="2699"/>
      <c r="M67" s="2699"/>
      <c r="N67" s="2701"/>
      <c r="O67" s="2701"/>
    </row>
    <row r="68" ht="18" customHeight="1" x14ac:dyDescent="0.25">
      <c r="B68" s="2702"/>
      <c r="C68" s="2703"/>
      <c r="D68" s="2703"/>
      <c r="E68" s="2703"/>
      <c r="F68" s="2703"/>
      <c r="G68" s="2703"/>
      <c r="H68" s="2703"/>
      <c r="I68" s="2703"/>
      <c r="J68" s="2703"/>
      <c r="K68" s="2703"/>
      <c r="L68" s="2703"/>
      <c r="M68" s="2703"/>
      <c r="N68" s="2703"/>
      <c r="O68" s="2703"/>
    </row>
    <row r="69" ht="18" customHeight="1" x14ac:dyDescent="0.25">
      <c r="B69" s="2704" t="s">
        <v>2259</v>
      </c>
      <c r="C69" s="2705" t="s">
        <v>220</v>
      </c>
      <c r="D69" s="2706"/>
      <c r="E69" s="2707"/>
      <c r="F69" s="2707"/>
      <c r="G69" s="2707"/>
      <c r="H69" s="2707"/>
      <c r="I69" s="2707"/>
      <c r="J69" s="2707"/>
      <c r="K69" s="2707"/>
      <c r="L69" s="2707"/>
      <c r="M69" s="2707"/>
      <c r="N69" s="2708"/>
      <c r="O69" s="2701"/>
    </row>
    <row r="70" ht="14.1" customHeight="1" x14ac:dyDescent="0.25">
      <c r="B70" s="226" t="s">
        <v>2260</v>
      </c>
    </row>
    <row r="71" ht="14.1" customHeight="1" x14ac:dyDescent="0.25">
      <c r="B71" s="226" t="s">
        <v>2261</v>
      </c>
      <c r="C71" s="2709"/>
      <c r="D71" s="2709"/>
      <c r="E71" s="2709"/>
      <c r="F71" s="2709"/>
      <c r="G71" s="2709"/>
      <c r="H71" s="2709"/>
      <c r="I71" s="2709"/>
      <c r="J71" s="2709"/>
      <c r="K71" s="2709"/>
      <c r="L71" s="2709"/>
      <c r="M71" s="2709"/>
      <c r="N71" s="2709"/>
      <c r="O71" s="2709"/>
    </row>
    <row r="72" ht="14.1" customHeight="1" x14ac:dyDescent="0.25">
      <c r="B72" s="226" t="s">
        <v>703</v>
      </c>
      <c r="C72" s="2709"/>
      <c r="D72" s="2709"/>
      <c r="E72" s="2709"/>
      <c r="F72" s="2709"/>
      <c r="G72" s="2709"/>
      <c r="H72" s="2709"/>
      <c r="I72" s="2709"/>
      <c r="J72" s="2709"/>
      <c r="K72" s="2709"/>
      <c r="L72" s="2709"/>
      <c r="M72" s="2709"/>
      <c r="N72" s="2709"/>
      <c r="O72" s="2709"/>
    </row>
    <row r="73" ht="14.1" customHeight="1" x14ac:dyDescent="0.25">
      <c r="B73" s="226" t="s">
        <v>2262</v>
      </c>
      <c r="C73" s="2710"/>
      <c r="D73" s="2710"/>
      <c r="E73" s="2710"/>
      <c r="F73" s="2710"/>
      <c r="G73" s="2710"/>
      <c r="H73" s="2710"/>
      <c r="I73" s="2710"/>
      <c r="J73" s="2710"/>
      <c r="K73" s="2710"/>
      <c r="L73" s="2710"/>
      <c r="M73" s="2710"/>
      <c r="N73" s="2711"/>
      <c r="O73" s="2711"/>
    </row>
    <row r="74" ht="14.1" customHeight="1" x14ac:dyDescent="0.25">
      <c r="B74" s="226" t="s">
        <v>2263</v>
      </c>
      <c r="C74" s="2710"/>
      <c r="D74" s="2710"/>
      <c r="E74" s="2710"/>
      <c r="F74" s="2710"/>
      <c r="G74" s="2710"/>
      <c r="H74" s="2710"/>
      <c r="I74" s="2710"/>
      <c r="J74" s="2710"/>
      <c r="K74" s="2710"/>
      <c r="L74" s="2710"/>
      <c r="M74" s="2710"/>
      <c r="N74" s="2711"/>
      <c r="O74" s="2711"/>
    </row>
    <row r="75" ht="14.1" customHeight="1" x14ac:dyDescent="0.25">
      <c r="B75" s="226" t="s">
        <v>2264</v>
      </c>
      <c r="C75" s="2712"/>
      <c r="D75" s="2712"/>
      <c r="E75" s="2712"/>
      <c r="F75" s="2712"/>
      <c r="G75" s="2711"/>
      <c r="H75" s="2711"/>
      <c r="I75" s="2711"/>
      <c r="J75" s="2711"/>
      <c r="K75" s="2711"/>
      <c r="L75" s="2711"/>
      <c r="M75" s="2711"/>
      <c r="N75" s="2711"/>
      <c r="O75" s="2711"/>
    </row>
    <row r="76" ht="14.1" customHeight="1" x14ac:dyDescent="0.25">
      <c r="B76" s="226" t="s">
        <v>2265</v>
      </c>
      <c r="C76" s="2712"/>
      <c r="D76" s="2712"/>
      <c r="E76" s="2712"/>
      <c r="F76" s="2712"/>
      <c r="G76" s="2711"/>
      <c r="H76" s="2711"/>
      <c r="I76" s="2711"/>
      <c r="J76" s="2711"/>
      <c r="K76" s="2711"/>
      <c r="L76" s="2711"/>
      <c r="M76" s="2711"/>
      <c r="N76" s="2711"/>
      <c r="O76" s="2711"/>
    </row>
    <row r="77" ht="14.1" customHeight="1" x14ac:dyDescent="0.25">
      <c r="B77" s="226" t="s">
        <v>2266</v>
      </c>
      <c r="C77" s="2713"/>
      <c r="D77" s="2713"/>
      <c r="E77" s="2713"/>
      <c r="F77" s="2713"/>
      <c r="G77" s="2713"/>
      <c r="H77" s="2711"/>
      <c r="I77" s="2711"/>
      <c r="J77" s="2711"/>
      <c r="K77" s="2711"/>
      <c r="L77" s="2711"/>
      <c r="M77" s="2711"/>
      <c r="N77" s="2711"/>
      <c r="O77" s="2711"/>
    </row>
    <row r="78" ht="14.1" customHeight="1" x14ac:dyDescent="0.25">
      <c r="B78" s="2714"/>
      <c r="C78" s="2711"/>
      <c r="D78" s="2711"/>
      <c r="E78" s="2711"/>
      <c r="F78" s="2711"/>
      <c r="G78" s="2711"/>
      <c r="H78" s="2711"/>
      <c r="I78" s="2711"/>
      <c r="J78" s="2711"/>
      <c r="K78" s="2711"/>
      <c r="L78" s="2711"/>
      <c r="M78" s="2711"/>
      <c r="N78" s="2711"/>
      <c r="O78" s="2711"/>
    </row>
    <row r="79" ht="14.1" customHeight="1" x14ac:dyDescent="0.25">
      <c r="B79" s="154" t="s">
        <v>137</v>
      </c>
      <c r="C79" s="2711"/>
      <c r="D79" s="2711"/>
      <c r="E79" s="2711"/>
      <c r="F79" s="2711"/>
      <c r="G79" s="2711"/>
      <c r="H79" s="2711"/>
      <c r="I79" s="2711"/>
      <c r="J79" s="2711"/>
      <c r="K79" s="2711"/>
      <c r="L79" s="2711"/>
      <c r="M79" s="2711"/>
      <c r="N79" s="2711"/>
      <c r="O79" s="2711"/>
    </row>
    <row r="80" x14ac:dyDescent="0.25">
      <c r="B80" s="2714"/>
      <c r="C80" s="2714"/>
      <c r="D80" s="2714"/>
      <c r="E80" s="2714"/>
      <c r="F80" s="2714"/>
      <c r="G80" s="2714"/>
      <c r="H80" s="2714"/>
      <c r="I80" s="2714"/>
    </row>
    <row r="81" x14ac:dyDescent="0.25">
      <c r="B81" s="2715"/>
      <c r="C81" s="2715"/>
      <c r="D81" s="2715"/>
      <c r="E81" s="2715"/>
      <c r="F81" s="2715"/>
      <c r="G81" s="2715"/>
      <c r="H81" s="2715"/>
      <c r="I81" s="2715"/>
      <c r="J81" s="2715"/>
      <c r="K81" s="2715"/>
      <c r="L81" s="2715"/>
      <c r="M81" s="2715"/>
      <c r="N81" s="2716"/>
      <c r="O81" s="2716"/>
    </row>
    <row r="82" x14ac:dyDescent="0.25">
      <c r="B82" s="2714"/>
    </row>
    <row r="83" x14ac:dyDescent="0.25">
      <c r="B83" s="2714"/>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60" t="s">
        <v>2267</v>
      </c>
      <c r="C1" s="960"/>
      <c r="D1" s="960"/>
      <c r="E1" s="960"/>
      <c r="F1" s="960"/>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717"/>
    </row>
    <row r="8" ht="36" customHeight="1" x14ac:dyDescent="0.2">
      <c r="B8" s="2718" t="s">
        <v>448</v>
      </c>
      <c r="C8" s="2719" t="s">
        <v>2268</v>
      </c>
      <c r="D8" s="2719" t="s">
        <v>613</v>
      </c>
      <c r="E8" s="2719" t="s">
        <v>614</v>
      </c>
      <c r="F8" s="2719" t="s">
        <v>2269</v>
      </c>
      <c r="G8" s="2719" t="s">
        <v>2270</v>
      </c>
      <c r="H8" s="2584" t="s">
        <v>2271</v>
      </c>
      <c r="I8" s="2583" t="s">
        <v>643</v>
      </c>
      <c r="J8" s="2719" t="s">
        <v>2272</v>
      </c>
      <c r="K8" s="2720" t="s">
        <v>387</v>
      </c>
    </row>
    <row r="9" ht="18" customHeight="1" x14ac:dyDescent="0.2">
      <c r="B9" s="2721" t="s">
        <v>452</v>
      </c>
      <c r="C9" s="2722" t="s">
        <v>2273</v>
      </c>
      <c r="D9" s="2722"/>
      <c r="E9" s="2722"/>
      <c r="F9" s="2722"/>
      <c r="G9" s="2722"/>
      <c r="H9" s="2722"/>
      <c r="I9" s="2722"/>
      <c r="J9" s="2722"/>
      <c r="K9" s="2722"/>
    </row>
    <row r="10" ht="18" customHeight="1" x14ac:dyDescent="0.2">
      <c r="B10" s="2723" t="s">
        <v>2274</v>
      </c>
      <c r="C10" s="2596">
        <v>372752.54211160884</v>
      </c>
      <c r="D10" s="2596">
        <v>142659.2531583346</v>
      </c>
      <c r="E10" s="2596">
        <v>20205.478259840347</v>
      </c>
      <c r="F10" s="2596">
        <v>8837.371668775806</v>
      </c>
      <c r="G10" s="2596">
        <v>173.10697875319815</v>
      </c>
      <c r="H10" s="2596" t="s">
        <v>107</v>
      </c>
      <c r="I10" s="2724">
        <v>132.46681503081012</v>
      </c>
      <c r="J10" s="2724" t="s">
        <v>107</v>
      </c>
      <c r="K10" s="2598">
        <v>544760.2189923436</v>
      </c>
      <c r="M10" s="1647"/>
    </row>
    <row r="11" ht="18" customHeight="1" x14ac:dyDescent="0.2">
      <c r="B11" s="2725" t="s">
        <v>2213</v>
      </c>
      <c r="C11" s="2661">
        <v>370849.8594912124</v>
      </c>
      <c r="D11" s="2661">
        <v>36771.45855160451</v>
      </c>
      <c r="E11" s="2661">
        <v>2781.9561979278105</v>
      </c>
      <c r="F11" s="2603"/>
      <c r="G11" s="2603"/>
      <c r="H11" s="2726"/>
      <c r="I11" s="2726"/>
      <c r="J11" s="2727"/>
      <c r="K11" s="2728">
        <v>410403.27424074477</v>
      </c>
      <c r="L11" s="135"/>
    </row>
    <row r="12" ht="18" customHeight="1" x14ac:dyDescent="0.2">
      <c r="B12" s="2729" t="s">
        <v>156</v>
      </c>
      <c r="C12" s="2652">
        <v>361640.5247645215</v>
      </c>
      <c r="D12" s="2652">
        <v>2297.2216421904764</v>
      </c>
      <c r="E12" s="2652">
        <v>2752.950389942109</v>
      </c>
      <c r="F12" s="49"/>
      <c r="G12" s="49"/>
      <c r="H12" s="49"/>
      <c r="I12" s="2730"/>
      <c r="J12" s="2730"/>
      <c r="K12" s="2731">
        <v>366690.6967966541</v>
      </c>
      <c r="L12" s="135"/>
    </row>
    <row r="13" ht="18" customHeight="1" x14ac:dyDescent="0.2">
      <c r="B13" s="2732" t="s">
        <v>2215</v>
      </c>
      <c r="C13" s="2652">
        <v>203661.98819126308</v>
      </c>
      <c r="D13" s="2652">
        <v>725.7684610099037</v>
      </c>
      <c r="E13" s="2652">
        <v>1035.5905286121072</v>
      </c>
      <c r="F13" s="49"/>
      <c r="G13" s="49"/>
      <c r="H13" s="49"/>
      <c r="I13" s="2730"/>
      <c r="J13" s="2730"/>
      <c r="K13" s="2731">
        <v>205423.3471808851</v>
      </c>
      <c r="L13" s="135"/>
    </row>
    <row r="14" ht="18" customHeight="1" x14ac:dyDescent="0.2">
      <c r="B14" s="2732" t="s">
        <v>2275</v>
      </c>
      <c r="C14" s="2652">
        <v>45618.7044355799</v>
      </c>
      <c r="D14" s="2652">
        <v>66.95487958444836</v>
      </c>
      <c r="E14" s="2652">
        <v>398.27814845745445</v>
      </c>
      <c r="F14" s="49"/>
      <c r="G14" s="49"/>
      <c r="H14" s="49"/>
      <c r="I14" s="2730"/>
      <c r="J14" s="2730"/>
      <c r="K14" s="2731">
        <v>46083.9374636218</v>
      </c>
      <c r="L14" s="135"/>
    </row>
    <row r="15" ht="18" customHeight="1" x14ac:dyDescent="0.2">
      <c r="B15" s="2732" t="s">
        <v>2217</v>
      </c>
      <c r="C15" s="2652">
        <v>91191.03016584096</v>
      </c>
      <c r="D15" s="2652">
        <v>425.8386153036666</v>
      </c>
      <c r="E15" s="2652">
        <v>1137.117544045556</v>
      </c>
      <c r="F15" s="49"/>
      <c r="G15" s="49"/>
      <c r="H15" s="49"/>
      <c r="I15" s="2730"/>
      <c r="J15" s="2730"/>
      <c r="K15" s="2731">
        <v>92753.98632519018</v>
      </c>
      <c r="L15" s="135"/>
    </row>
    <row r="16" ht="18" customHeight="1" x14ac:dyDescent="0.2">
      <c r="B16" s="2732" t="s">
        <v>2218</v>
      </c>
      <c r="C16" s="2652">
        <v>20151.74390509105</v>
      </c>
      <c r="D16" s="2652">
        <v>1077.7199510802532</v>
      </c>
      <c r="E16" s="2652">
        <v>174.39566725586334</v>
      </c>
      <c r="F16" s="49"/>
      <c r="G16" s="49"/>
      <c r="H16" s="49"/>
      <c r="I16" s="2730"/>
      <c r="J16" s="2730"/>
      <c r="K16" s="2731">
        <v>21403.859523427167</v>
      </c>
      <c r="L16" s="135"/>
    </row>
    <row r="17" ht="18" customHeight="1" x14ac:dyDescent="0.2">
      <c r="B17" s="2732" t="s">
        <v>2219</v>
      </c>
      <c r="C17" s="2652">
        <v>1017.0580667465537</v>
      </c>
      <c r="D17" s="2652">
        <v>0.9397352122044924</v>
      </c>
      <c r="E17" s="2652">
        <v>7.568501571127712</v>
      </c>
      <c r="F17" s="49"/>
      <c r="G17" s="49"/>
      <c r="H17" s="49"/>
      <c r="I17" s="2730"/>
      <c r="J17" s="2730"/>
      <c r="K17" s="2731">
        <v>1025.5663035298858</v>
      </c>
      <c r="L17" s="135"/>
    </row>
    <row r="18" ht="18" customHeight="1" x14ac:dyDescent="0.2">
      <c r="B18" s="2729" t="s">
        <v>106</v>
      </c>
      <c r="C18" s="2652">
        <v>9209.334726690897</v>
      </c>
      <c r="D18" s="2652">
        <v>34474.23690941404</v>
      </c>
      <c r="E18" s="2652">
        <v>29.00580798570213</v>
      </c>
      <c r="F18" s="49"/>
      <c r="G18" s="49"/>
      <c r="H18" s="49"/>
      <c r="I18" s="2730"/>
      <c r="J18" s="2730"/>
      <c r="K18" s="2731">
        <v>43712.57744409064</v>
      </c>
      <c r="L18" s="135"/>
    </row>
    <row r="19" ht="18" customHeight="1" x14ac:dyDescent="0.2">
      <c r="B19" s="2732" t="s">
        <v>2220</v>
      </c>
      <c r="C19" s="2652">
        <v>1837.8700527484677</v>
      </c>
      <c r="D19" s="2652">
        <v>27975.685394741362</v>
      </c>
      <c r="E19" s="2652">
        <v>0.3889235366231662</v>
      </c>
      <c r="F19" s="49"/>
      <c r="G19" s="49"/>
      <c r="H19" s="49"/>
      <c r="I19" s="2730"/>
      <c r="J19" s="2730"/>
      <c r="K19" s="2731">
        <v>29813.944371026453</v>
      </c>
      <c r="L19" s="135"/>
    </row>
    <row r="20" ht="18" customHeight="1" x14ac:dyDescent="0.2">
      <c r="B20" s="2733" t="s">
        <v>2221</v>
      </c>
      <c r="C20" s="2652">
        <v>7371.464673942429</v>
      </c>
      <c r="D20" s="2652">
        <v>6498.551514672673</v>
      </c>
      <c r="E20" s="2652">
        <v>28.616884449078963</v>
      </c>
      <c r="F20" s="49"/>
      <c r="G20" s="49"/>
      <c r="H20" s="49"/>
      <c r="I20" s="2730"/>
      <c r="J20" s="2730"/>
      <c r="K20" s="2731">
        <v>13898.63307306418</v>
      </c>
      <c r="L20" s="135"/>
    </row>
    <row r="21" ht="18" customHeight="1" x14ac:dyDescent="0.2">
      <c r="B21" s="2734" t="s">
        <v>2276</v>
      </c>
      <c r="C21" s="2679" t="s">
        <v>107</v>
      </c>
      <c r="D21" s="285"/>
      <c r="E21" s="285"/>
      <c r="F21" s="285"/>
      <c r="G21" s="285"/>
      <c r="H21" s="285"/>
      <c r="I21" s="1400"/>
      <c r="J21" s="1400"/>
      <c r="K21" s="2735" t="s">
        <v>107</v>
      </c>
      <c r="L21" s="135"/>
    </row>
    <row r="22" ht="18" customHeight="1" x14ac:dyDescent="0.2">
      <c r="B22" s="2725" t="s">
        <v>2223</v>
      </c>
      <c r="C22" s="2661">
        <v>19237.323770255054</v>
      </c>
      <c r="D22" s="2661">
        <v>72.82010339877168</v>
      </c>
      <c r="E22" s="2661">
        <v>1256.518512166574</v>
      </c>
      <c r="F22" s="2661">
        <v>8837.371668775806</v>
      </c>
      <c r="G22" s="2661">
        <v>173.10697875319815</v>
      </c>
      <c r="H22" s="2661" t="s">
        <v>107</v>
      </c>
      <c r="I22" s="2661">
        <v>132.46681503081012</v>
      </c>
      <c r="J22" s="2736" t="s">
        <v>107</v>
      </c>
      <c r="K22" s="2728">
        <v>29709.607848380216</v>
      </c>
      <c r="L22" s="135"/>
    </row>
    <row r="23" ht="18" customHeight="1" x14ac:dyDescent="0.2">
      <c r="B23" s="2737" t="s">
        <v>2224</v>
      </c>
      <c r="C23" s="2652">
        <v>6004.444473968602</v>
      </c>
      <c r="D23" s="2652" t="s">
        <v>109</v>
      </c>
      <c r="E23" s="2652" t="s">
        <v>109</v>
      </c>
      <c r="F23" s="49"/>
      <c r="G23" s="49"/>
      <c r="H23" s="49"/>
      <c r="I23" s="2730"/>
      <c r="J23" s="2730"/>
      <c r="K23" s="2731">
        <v>6004.444473968602</v>
      </c>
      <c r="L23" s="135"/>
    </row>
    <row r="24" ht="18" customHeight="1" x14ac:dyDescent="0.2">
      <c r="B24" s="2737" t="s">
        <v>911</v>
      </c>
      <c r="C24" s="2652">
        <v>3127.3795940335544</v>
      </c>
      <c r="D24" s="2652">
        <v>16.1773808</v>
      </c>
      <c r="E24" s="2652">
        <v>1243.8286050423726</v>
      </c>
      <c r="F24" s="2629" t="s">
        <v>107</v>
      </c>
      <c r="G24" s="2629" t="s">
        <v>107</v>
      </c>
      <c r="H24" s="2629" t="s">
        <v>107</v>
      </c>
      <c r="I24" s="2738" t="s">
        <v>107</v>
      </c>
      <c r="J24" s="2738" t="s">
        <v>107</v>
      </c>
      <c r="K24" s="2731">
        <v>4387.385579875927</v>
      </c>
      <c r="L24" s="135"/>
    </row>
    <row r="25" ht="18" customHeight="1" x14ac:dyDescent="0.2">
      <c r="B25" s="2737" t="s">
        <v>666</v>
      </c>
      <c r="C25" s="2652">
        <v>9675.75027366761</v>
      </c>
      <c r="D25" s="2652">
        <v>56.64272259877168</v>
      </c>
      <c r="E25" s="2652">
        <v>12.689907124201534</v>
      </c>
      <c r="F25" s="2629" t="s">
        <v>104</v>
      </c>
      <c r="G25" s="2652">
        <v>173.10697875319815</v>
      </c>
      <c r="H25" s="2652" t="s">
        <v>104</v>
      </c>
      <c r="I25" s="2652" t="s">
        <v>104</v>
      </c>
      <c r="J25" s="2652" t="s">
        <v>104</v>
      </c>
      <c r="K25" s="2731">
        <v>9918.189882143783</v>
      </c>
      <c r="L25" s="135"/>
    </row>
    <row r="26" ht="18" customHeight="1" x14ac:dyDescent="0.2">
      <c r="B26" s="2739" t="s">
        <v>2277</v>
      </c>
      <c r="C26" s="2652">
        <v>228.050655805</v>
      </c>
      <c r="D26" s="2629" t="s">
        <v>107</v>
      </c>
      <c r="E26" s="2629" t="s">
        <v>107</v>
      </c>
      <c r="F26" s="49"/>
      <c r="G26" s="49"/>
      <c r="H26" s="49"/>
      <c r="I26" s="2730"/>
      <c r="J26" s="2730"/>
      <c r="K26" s="2731">
        <v>228.050655805</v>
      </c>
      <c r="L26" s="135"/>
    </row>
    <row r="27" ht="18" customHeight="1" x14ac:dyDescent="0.2">
      <c r="B27" s="2739" t="s">
        <v>2278</v>
      </c>
      <c r="C27" s="49"/>
      <c r="D27" s="49"/>
      <c r="E27" s="2629" t="s">
        <v>107</v>
      </c>
      <c r="F27" s="2652" t="s">
        <v>107</v>
      </c>
      <c r="G27" s="2652" t="s">
        <v>107</v>
      </c>
      <c r="H27" s="2652" t="s">
        <v>107</v>
      </c>
      <c r="I27" s="2652" t="s">
        <v>107</v>
      </c>
      <c r="J27" s="2738" t="s">
        <v>107</v>
      </c>
      <c r="K27" s="2731" t="s">
        <v>107</v>
      </c>
      <c r="L27" s="135"/>
    </row>
    <row r="28" ht="18" customHeight="1" x14ac:dyDescent="0.2">
      <c r="B28" s="2739" t="s">
        <v>2279</v>
      </c>
      <c r="C28" s="49"/>
      <c r="D28" s="49"/>
      <c r="E28" s="49"/>
      <c r="F28" s="2652">
        <v>8837.371668775806</v>
      </c>
      <c r="G28" s="2652" t="s">
        <v>107</v>
      </c>
      <c r="H28" s="2652" t="s">
        <v>107</v>
      </c>
      <c r="I28" s="2652" t="s">
        <v>107</v>
      </c>
      <c r="J28" s="2738" t="s">
        <v>107</v>
      </c>
      <c r="K28" s="2731">
        <v>8837.371668775806</v>
      </c>
      <c r="L28" s="135"/>
    </row>
    <row r="29" ht="18" customHeight="1" x14ac:dyDescent="0.2">
      <c r="B29" s="2739" t="s">
        <v>2280</v>
      </c>
      <c r="C29" s="2652" t="s">
        <v>109</v>
      </c>
      <c r="D29" s="2652" t="s">
        <v>109</v>
      </c>
      <c r="E29" s="2652" t="s">
        <v>332</v>
      </c>
      <c r="F29" s="2652" t="s">
        <v>107</v>
      </c>
      <c r="G29" s="2652" t="s">
        <v>107</v>
      </c>
      <c r="H29" s="2652" t="s">
        <v>107</v>
      </c>
      <c r="I29" s="2652">
        <v>132.46681503081012</v>
      </c>
      <c r="J29" s="2738" t="s">
        <v>107</v>
      </c>
      <c r="K29" s="2731">
        <v>132.46681503081012</v>
      </c>
      <c r="L29" s="135"/>
    </row>
    <row r="30" ht="18" customHeight="1" x14ac:dyDescent="0.2">
      <c r="B30" s="2734" t="s">
        <v>2281</v>
      </c>
      <c r="C30" s="2679">
        <v>201.698772780288</v>
      </c>
      <c r="D30" s="2679" t="s">
        <v>107</v>
      </c>
      <c r="E30" s="2679" t="s">
        <v>107</v>
      </c>
      <c r="F30" s="2679" t="s">
        <v>109</v>
      </c>
      <c r="G30" s="2679" t="s">
        <v>109</v>
      </c>
      <c r="H30" s="2679" t="s">
        <v>109</v>
      </c>
      <c r="I30" s="2679" t="s">
        <v>109</v>
      </c>
      <c r="J30" s="2740" t="s">
        <v>109</v>
      </c>
      <c r="K30" s="2735">
        <v>201.698772780288</v>
      </c>
      <c r="L30" s="135"/>
    </row>
    <row r="31" ht="18" customHeight="1" x14ac:dyDescent="0.2">
      <c r="B31" s="2741" t="s">
        <v>2229</v>
      </c>
      <c r="C31" s="2661">
        <v>2490.9097255348615</v>
      </c>
      <c r="D31" s="2661">
        <v>70020.68573377696</v>
      </c>
      <c r="E31" s="2661">
        <v>10725.60480653108</v>
      </c>
      <c r="F31" s="2603"/>
      <c r="G31" s="2603"/>
      <c r="H31" s="2603"/>
      <c r="I31" s="2727"/>
      <c r="J31" s="2727"/>
      <c r="K31" s="2728">
        <v>83237.2002658429</v>
      </c>
      <c r="L31" s="135"/>
    </row>
    <row r="32" ht="18" customHeight="1" x14ac:dyDescent="0.2">
      <c r="B32" s="2729" t="s">
        <v>2230</v>
      </c>
      <c r="C32" s="49"/>
      <c r="D32" s="2652">
        <v>62054.004493484106</v>
      </c>
      <c r="E32" s="49"/>
      <c r="F32" s="49"/>
      <c r="G32" s="49"/>
      <c r="H32" s="49"/>
      <c r="I32" s="2730"/>
      <c r="J32" s="2730"/>
      <c r="K32" s="2731">
        <v>62054.004493484106</v>
      </c>
      <c r="L32" s="135"/>
    </row>
    <row r="33" ht="18" customHeight="1" x14ac:dyDescent="0.2">
      <c r="B33" s="2729" t="s">
        <v>2231</v>
      </c>
      <c r="C33" s="49"/>
      <c r="D33" s="2652">
        <v>7377.61930615731</v>
      </c>
      <c r="E33" s="2652">
        <v>499.3979948198049</v>
      </c>
      <c r="F33" s="49"/>
      <c r="G33" s="49"/>
      <c r="H33" s="49"/>
      <c r="I33" s="2730"/>
      <c r="J33" s="2730"/>
      <c r="K33" s="2731">
        <v>7877.017300977115</v>
      </c>
      <c r="L33" s="135"/>
    </row>
    <row r="34" ht="18" customHeight="1" x14ac:dyDescent="0.2">
      <c r="B34" s="2729" t="s">
        <v>2232</v>
      </c>
      <c r="C34" s="49"/>
      <c r="D34" s="2652">
        <v>341.220093032</v>
      </c>
      <c r="E34" s="49"/>
      <c r="F34" s="49"/>
      <c r="G34" s="49"/>
      <c r="H34" s="49"/>
      <c r="I34" s="2730"/>
      <c r="J34" s="2730"/>
      <c r="K34" s="2731">
        <v>341.220093032</v>
      </c>
      <c r="L34" s="135"/>
    </row>
    <row r="35" ht="18" customHeight="1" x14ac:dyDescent="0.2">
      <c r="B35" s="2729" t="s">
        <v>2233</v>
      </c>
      <c r="C35" s="2742"/>
      <c r="D35" s="2652" t="s">
        <v>129</v>
      </c>
      <c r="E35" s="2652">
        <v>10127.595178017918</v>
      </c>
      <c r="F35" s="49"/>
      <c r="G35" s="49"/>
      <c r="H35" s="49"/>
      <c r="I35" s="2730"/>
      <c r="J35" s="2730"/>
      <c r="K35" s="2731">
        <v>10127.595178017918</v>
      </c>
      <c r="L35" s="135"/>
    </row>
    <row r="36" ht="18" customHeight="1" x14ac:dyDescent="0.2">
      <c r="B36" s="2729" t="s">
        <v>2234</v>
      </c>
      <c r="C36" s="49"/>
      <c r="D36" s="2652" t="s">
        <v>194</v>
      </c>
      <c r="E36" s="2652" t="s">
        <v>194</v>
      </c>
      <c r="F36" s="49"/>
      <c r="G36" s="49"/>
      <c r="H36" s="49"/>
      <c r="I36" s="2730"/>
      <c r="J36" s="2730"/>
      <c r="K36" s="2731" t="s">
        <v>194</v>
      </c>
      <c r="L36" s="135"/>
    </row>
    <row r="37" ht="18" customHeight="1" x14ac:dyDescent="0.2">
      <c r="B37" s="2729" t="s">
        <v>2235</v>
      </c>
      <c r="C37" s="49"/>
      <c r="D37" s="2652">
        <v>247.84184110353107</v>
      </c>
      <c r="E37" s="2652">
        <v>98.61163369335766</v>
      </c>
      <c r="F37" s="49"/>
      <c r="G37" s="49"/>
      <c r="H37" s="49"/>
      <c r="I37" s="2730"/>
      <c r="J37" s="2730"/>
      <c r="K37" s="2731">
        <v>346.4534747968887</v>
      </c>
      <c r="L37" s="135"/>
    </row>
    <row r="38" ht="18" customHeight="1" x14ac:dyDescent="0.2">
      <c r="B38" s="2729" t="s">
        <v>1031</v>
      </c>
      <c r="C38" s="2629">
        <v>1138.7434395518412</v>
      </c>
      <c r="D38" s="2743"/>
      <c r="E38" s="2743"/>
      <c r="F38" s="49"/>
      <c r="G38" s="49"/>
      <c r="H38" s="49"/>
      <c r="I38" s="2730"/>
      <c r="J38" s="2730"/>
      <c r="K38" s="2731">
        <v>1138.7434395518412</v>
      </c>
      <c r="L38" s="135"/>
    </row>
    <row r="39" ht="18" customHeight="1" x14ac:dyDescent="0.2">
      <c r="B39" s="2729" t="s">
        <v>1032</v>
      </c>
      <c r="C39" s="2629">
        <v>1352.1662859830203</v>
      </c>
      <c r="D39" s="2743"/>
      <c r="E39" s="2743"/>
      <c r="F39" s="49"/>
      <c r="G39" s="49"/>
      <c r="H39" s="49"/>
      <c r="I39" s="2730"/>
      <c r="J39" s="2730"/>
      <c r="K39" s="2731">
        <v>1352.1662859830203</v>
      </c>
      <c r="L39" s="135"/>
    </row>
    <row r="40" ht="18" customHeight="1" x14ac:dyDescent="0.2">
      <c r="B40" s="2729" t="s">
        <v>1033</v>
      </c>
      <c r="C40" s="2629" t="s">
        <v>129</v>
      </c>
      <c r="D40" s="2743"/>
      <c r="E40" s="2743"/>
      <c r="F40" s="49"/>
      <c r="G40" s="49"/>
      <c r="H40" s="49"/>
      <c r="I40" s="2730"/>
      <c r="J40" s="2730"/>
      <c r="K40" s="2731" t="s">
        <v>129</v>
      </c>
      <c r="L40" s="135"/>
    </row>
    <row r="41" ht="18" customHeight="1" x14ac:dyDescent="0.2">
      <c r="B41" s="2744" t="s">
        <v>2237</v>
      </c>
      <c r="C41" s="2639" t="s">
        <v>109</v>
      </c>
      <c r="D41" s="2639" t="s">
        <v>109</v>
      </c>
      <c r="E41" s="2639" t="s">
        <v>109</v>
      </c>
      <c r="F41" s="285"/>
      <c r="G41" s="285"/>
      <c r="H41" s="285"/>
      <c r="I41" s="1400"/>
      <c r="J41" s="1400"/>
      <c r="K41" s="2735" t="s">
        <v>109</v>
      </c>
      <c r="L41" s="135"/>
    </row>
    <row r="42" ht="18" customHeight="1" x14ac:dyDescent="0.2">
      <c r="B42" s="2725" t="s">
        <v>2282</v>
      </c>
      <c r="C42" s="2745">
        <v>-19857.050095774386</v>
      </c>
      <c r="D42" s="2745">
        <v>22935.770876284925</v>
      </c>
      <c r="E42" s="2745">
        <v>5112.989546685531</v>
      </c>
      <c r="F42" s="2603"/>
      <c r="G42" s="2603"/>
      <c r="H42" s="2603"/>
      <c r="I42" s="2727"/>
      <c r="J42" s="2727"/>
      <c r="K42" s="2728">
        <v>8191.7103271960705</v>
      </c>
      <c r="L42" s="135"/>
    </row>
    <row r="43" ht="18" customHeight="1" x14ac:dyDescent="0.2">
      <c r="B43" s="2729" t="s">
        <v>1417</v>
      </c>
      <c r="C43" s="2629">
        <v>-58410.3043383241</v>
      </c>
      <c r="D43" s="2629">
        <v>9829.128948602456</v>
      </c>
      <c r="E43" s="2629">
        <v>1762.7345674275005</v>
      </c>
      <c r="F43" s="49"/>
      <c r="G43" s="49"/>
      <c r="H43" s="49"/>
      <c r="I43" s="2730"/>
      <c r="J43" s="2730"/>
      <c r="K43" s="2731">
        <v>-46818.44082229415</v>
      </c>
      <c r="L43" s="135"/>
    </row>
    <row r="44" ht="18" customHeight="1" x14ac:dyDescent="0.2">
      <c r="B44" s="2729" t="s">
        <v>1420</v>
      </c>
      <c r="C44" s="2629">
        <v>-600.7952294949873</v>
      </c>
      <c r="D44" s="2629">
        <v>57.99072821595368</v>
      </c>
      <c r="E44" s="2629">
        <v>35.35830715255595</v>
      </c>
      <c r="F44" s="49"/>
      <c r="G44" s="49"/>
      <c r="H44" s="49"/>
      <c r="I44" s="2730"/>
      <c r="J44" s="2730"/>
      <c r="K44" s="2731">
        <v>-507.4461941264777</v>
      </c>
      <c r="L44" s="135"/>
    </row>
    <row r="45" ht="18" customHeight="1" x14ac:dyDescent="0.2">
      <c r="B45" s="2729" t="s">
        <v>1424</v>
      </c>
      <c r="C45" s="2629">
        <v>37849.35189241682</v>
      </c>
      <c r="D45" s="2629">
        <v>10423.10557929033</v>
      </c>
      <c r="E45" s="2629">
        <v>3141.6721140023164</v>
      </c>
      <c r="F45" s="49"/>
      <c r="G45" s="49"/>
      <c r="H45" s="49"/>
      <c r="I45" s="2730"/>
      <c r="J45" s="2730"/>
      <c r="K45" s="2731">
        <v>51414.12958570946</v>
      </c>
      <c r="L45" s="135"/>
    </row>
    <row r="46" ht="18" customHeight="1" x14ac:dyDescent="0.2">
      <c r="B46" s="2729" t="s">
        <v>2283</v>
      </c>
      <c r="C46" s="2629">
        <v>3115.265758182898</v>
      </c>
      <c r="D46" s="2629">
        <v>2587.236174192877</v>
      </c>
      <c r="E46" s="2629">
        <v>121.18643420348964</v>
      </c>
      <c r="F46" s="49"/>
      <c r="G46" s="49"/>
      <c r="H46" s="49"/>
      <c r="I46" s="2730"/>
      <c r="J46" s="2730"/>
      <c r="K46" s="2731">
        <v>5823.688366579265</v>
      </c>
      <c r="L46" s="135"/>
    </row>
    <row r="47" ht="18" customHeight="1" x14ac:dyDescent="0.2">
      <c r="B47" s="2729" t="s">
        <v>2284</v>
      </c>
      <c r="C47" s="2629">
        <v>1891.8990924626512</v>
      </c>
      <c r="D47" s="2629">
        <v>38.309445983311164</v>
      </c>
      <c r="E47" s="2629">
        <v>12.202099320696046</v>
      </c>
      <c r="F47" s="49"/>
      <c r="G47" s="49"/>
      <c r="H47" s="49"/>
      <c r="I47" s="2730"/>
      <c r="J47" s="2730"/>
      <c r="K47" s="2731">
        <v>1942.4106377666585</v>
      </c>
      <c r="L47" s="135"/>
    </row>
    <row r="48" ht="18" customHeight="1" x14ac:dyDescent="0.2">
      <c r="B48" s="2729" t="s">
        <v>2285</v>
      </c>
      <c r="C48" s="2629" t="s">
        <v>104</v>
      </c>
      <c r="D48" s="2629" t="s">
        <v>104</v>
      </c>
      <c r="E48" s="2629" t="s">
        <v>104</v>
      </c>
      <c r="F48" s="49"/>
      <c r="G48" s="49"/>
      <c r="H48" s="49"/>
      <c r="I48" s="2730"/>
      <c r="J48" s="2730"/>
      <c r="K48" s="2731" t="s">
        <v>104</v>
      </c>
      <c r="L48" s="135"/>
    </row>
    <row r="49" ht="18" customHeight="1" x14ac:dyDescent="0.2">
      <c r="B49" s="2729" t="s">
        <v>2286</v>
      </c>
      <c r="C49" s="2629">
        <v>-3736.228149852464</v>
      </c>
      <c r="D49" s="2623"/>
      <c r="E49" s="2623"/>
      <c r="F49" s="49"/>
      <c r="G49" s="49"/>
      <c r="H49" s="49"/>
      <c r="I49" s="2730"/>
      <c r="J49" s="2730"/>
      <c r="K49" s="2731">
        <v>-3736.228149852464</v>
      </c>
      <c r="L49" s="135"/>
    </row>
    <row r="50" ht="18" customHeight="1" x14ac:dyDescent="0.2">
      <c r="B50" s="2744" t="s">
        <v>2287</v>
      </c>
      <c r="C50" s="2639">
        <v>33.7608788348</v>
      </c>
      <c r="D50" s="2639" t="s">
        <v>104</v>
      </c>
      <c r="E50" s="2639">
        <v>39.83602457897319</v>
      </c>
      <c r="F50" s="285"/>
      <c r="G50" s="285"/>
      <c r="H50" s="285"/>
      <c r="I50" s="1400"/>
      <c r="J50" s="1400"/>
      <c r="K50" s="2735">
        <v>73.59690341377319</v>
      </c>
      <c r="L50" s="135"/>
    </row>
    <row r="51" ht="18" customHeight="1" x14ac:dyDescent="0.2">
      <c r="B51" s="2725" t="s">
        <v>2247</v>
      </c>
      <c r="C51" s="2745">
        <v>31.4992203809007</v>
      </c>
      <c r="D51" s="2745">
        <v>12858.51789326944</v>
      </c>
      <c r="E51" s="2745">
        <v>328.4091965293509</v>
      </c>
      <c r="F51" s="2603"/>
      <c r="G51" s="2603"/>
      <c r="H51" s="2603"/>
      <c r="I51" s="2727"/>
      <c r="J51" s="2727"/>
      <c r="K51" s="2728">
        <v>13218.426310179691</v>
      </c>
      <c r="L51" s="135"/>
    </row>
    <row r="52" ht="18" customHeight="1" x14ac:dyDescent="0.2">
      <c r="B52" s="2729" t="s">
        <v>2288</v>
      </c>
      <c r="C52" s="49"/>
      <c r="D52" s="2629">
        <v>10246.025634651367</v>
      </c>
      <c r="E52" s="49"/>
      <c r="F52" s="49"/>
      <c r="G52" s="49"/>
      <c r="H52" s="49"/>
      <c r="I52" s="2730"/>
      <c r="J52" s="2730"/>
      <c r="K52" s="2731">
        <v>10246.025634651367</v>
      </c>
      <c r="L52" s="135"/>
    </row>
    <row r="53" ht="18" customHeight="1" x14ac:dyDescent="0.2">
      <c r="B53" s="2729" t="s">
        <v>2289</v>
      </c>
      <c r="C53" s="49"/>
      <c r="D53" s="2629">
        <v>116.22771782999997</v>
      </c>
      <c r="E53" s="2629">
        <v>140.80157817120002</v>
      </c>
      <c r="F53" s="49"/>
      <c r="G53" s="49"/>
      <c r="H53" s="49"/>
      <c r="I53" s="2730"/>
      <c r="J53" s="2730"/>
      <c r="K53" s="2731">
        <v>257.0292960012</v>
      </c>
      <c r="L53" s="135"/>
    </row>
    <row r="54" ht="18" customHeight="1" x14ac:dyDescent="0.2">
      <c r="B54" s="2746" t="s">
        <v>2290</v>
      </c>
      <c r="C54" s="2629">
        <v>31.4992203809007</v>
      </c>
      <c r="D54" s="2629" t="s">
        <v>220</v>
      </c>
      <c r="E54" s="2629" t="s">
        <v>220</v>
      </c>
      <c r="F54" s="49"/>
      <c r="G54" s="49"/>
      <c r="H54" s="49"/>
      <c r="I54" s="2730"/>
      <c r="J54" s="2730"/>
      <c r="K54" s="2731">
        <v>31.4992203809007</v>
      </c>
      <c r="L54" s="135"/>
    </row>
    <row r="55" ht="18" customHeight="1" x14ac:dyDescent="0.2">
      <c r="B55" s="2729" t="s">
        <v>2291</v>
      </c>
      <c r="C55" s="49"/>
      <c r="D55" s="2629">
        <v>2496.2645407880727</v>
      </c>
      <c r="E55" s="2629">
        <v>187.60761835815086</v>
      </c>
      <c r="F55" s="49"/>
      <c r="G55" s="49"/>
      <c r="H55" s="49"/>
      <c r="I55" s="2730"/>
      <c r="J55" s="2730"/>
      <c r="K55" s="2731">
        <v>2683.8721591462236</v>
      </c>
      <c r="L55" s="135"/>
    </row>
    <row r="56" ht="18" customHeight="1" x14ac:dyDescent="0.2">
      <c r="B56" s="2744" t="s">
        <v>2292</v>
      </c>
      <c r="C56" s="2679" t="s">
        <v>129</v>
      </c>
      <c r="D56" s="2679" t="s">
        <v>129</v>
      </c>
      <c r="E56" s="2679" t="s">
        <v>129</v>
      </c>
      <c r="F56" s="285"/>
      <c r="G56" s="285"/>
      <c r="H56" s="285"/>
      <c r="I56" s="1400"/>
      <c r="J56" s="1400"/>
      <c r="K56" s="2735" t="s">
        <v>129</v>
      </c>
      <c r="L56" s="135"/>
    </row>
    <row r="57" ht="18" customHeight="1" x14ac:dyDescent="0.2">
      <c r="B57" s="2723" t="s">
        <v>2293</v>
      </c>
      <c r="C57" s="2747" t="s">
        <v>109</v>
      </c>
      <c r="D57" s="2747" t="s">
        <v>109</v>
      </c>
      <c r="E57" s="2747" t="s">
        <v>109</v>
      </c>
      <c r="F57" s="2748" t="s">
        <v>109</v>
      </c>
      <c r="G57" s="2748" t="s">
        <v>109</v>
      </c>
      <c r="H57" s="2748" t="s">
        <v>109</v>
      </c>
      <c r="I57" s="2749" t="s">
        <v>109</v>
      </c>
      <c r="J57" s="2749" t="s">
        <v>109</v>
      </c>
      <c r="K57" s="2750" t="s">
        <v>109</v>
      </c>
      <c r="L57" s="135"/>
    </row>
    <row r="58" ht="18" customHeight="1" x14ac:dyDescent="0.2">
      <c r="C58" s="2751"/>
      <c r="D58" s="2751"/>
      <c r="E58" s="2751"/>
      <c r="F58" s="2751"/>
      <c r="G58" s="2751"/>
      <c r="H58" s="2751"/>
      <c r="I58" s="2751"/>
      <c r="J58" s="2751"/>
      <c r="K58" s="2752"/>
    </row>
    <row r="59" ht="18" customHeight="1" x14ac:dyDescent="0.2">
      <c r="B59" s="2741" t="s">
        <v>2294</v>
      </c>
      <c r="C59" s="566"/>
      <c r="D59" s="2692"/>
      <c r="E59" s="2692"/>
      <c r="F59" s="2692"/>
      <c r="G59" s="2692"/>
      <c r="H59" s="2692"/>
      <c r="I59" s="2753"/>
      <c r="J59" s="1413"/>
      <c r="K59" s="740"/>
    </row>
    <row r="60" ht="18" customHeight="1" x14ac:dyDescent="0.2">
      <c r="B60" s="2754" t="s">
        <v>125</v>
      </c>
      <c r="C60" s="2609">
        <v>14128.3205</v>
      </c>
      <c r="D60" s="2609">
        <v>6.645046492000001</v>
      </c>
      <c r="E60" s="2609">
        <v>32.04944403557123</v>
      </c>
      <c r="F60" s="49"/>
      <c r="G60" s="49"/>
      <c r="H60" s="527"/>
      <c r="I60" s="2755"/>
      <c r="J60" s="2755"/>
      <c r="K60" s="2610">
        <v>14167.01499052757</v>
      </c>
    </row>
    <row r="61" ht="18" customHeight="1" x14ac:dyDescent="0.2">
      <c r="B61" s="2756" t="s">
        <v>126</v>
      </c>
      <c r="C61" s="2627">
        <v>11893.248</v>
      </c>
      <c r="D61" s="2627">
        <v>0.6778264920000001</v>
      </c>
      <c r="E61" s="2627">
        <v>15.91359403557123</v>
      </c>
      <c r="F61" s="49"/>
      <c r="G61" s="49"/>
      <c r="H61" s="49"/>
      <c r="I61" s="1370"/>
      <c r="J61" s="1370"/>
      <c r="K61" s="2628">
        <v>11909.83942052757</v>
      </c>
    </row>
    <row r="62" ht="18" customHeight="1" x14ac:dyDescent="0.2">
      <c r="B62" s="2756" t="s">
        <v>2255</v>
      </c>
      <c r="C62" s="2609">
        <v>2235.0724999999998</v>
      </c>
      <c r="D62" s="2609">
        <v>5.967220000000001</v>
      </c>
      <c r="E62" s="2609">
        <v>16.13585</v>
      </c>
      <c r="F62" s="49"/>
      <c r="G62" s="49"/>
      <c r="H62" s="49"/>
      <c r="I62" s="2755"/>
      <c r="J62" s="2755"/>
      <c r="K62" s="2610">
        <v>2257.17557</v>
      </c>
    </row>
    <row r="63" ht="18" customHeight="1" x14ac:dyDescent="0.2">
      <c r="B63" s="2754" t="s">
        <v>128</v>
      </c>
      <c r="C63" s="2609" t="s">
        <v>129</v>
      </c>
      <c r="D63" s="2609" t="s">
        <v>129</v>
      </c>
      <c r="E63" s="2609" t="s">
        <v>129</v>
      </c>
      <c r="F63" s="49"/>
      <c r="G63" s="49"/>
      <c r="H63" s="527"/>
      <c r="I63" s="1370"/>
      <c r="J63" s="1370"/>
      <c r="K63" s="2628" t="s">
        <v>129</v>
      </c>
    </row>
    <row r="64" ht="18" customHeight="1" x14ac:dyDescent="0.2">
      <c r="B64" s="2754" t="s">
        <v>130</v>
      </c>
      <c r="C64" s="2609">
        <v>18570.407340752703</v>
      </c>
      <c r="D64" s="49"/>
      <c r="E64" s="49"/>
      <c r="F64" s="49"/>
      <c r="G64" s="49"/>
      <c r="H64" s="49"/>
      <c r="I64" s="2730"/>
      <c r="J64" s="2730"/>
      <c r="K64" s="2610">
        <v>18570.407340752703</v>
      </c>
    </row>
    <row r="65" ht="18" customHeight="1" x14ac:dyDescent="0.2">
      <c r="B65" s="2754" t="s">
        <v>2256</v>
      </c>
      <c r="C65" s="2609" t="s">
        <v>104</v>
      </c>
      <c r="D65" s="49"/>
      <c r="E65" s="49"/>
      <c r="F65" s="49"/>
      <c r="G65" s="49"/>
      <c r="H65" s="49"/>
      <c r="I65" s="2730"/>
      <c r="J65" s="2730"/>
      <c r="K65" s="2610" t="s">
        <v>104</v>
      </c>
    </row>
    <row r="66" ht="18" customHeight="1" x14ac:dyDescent="0.2">
      <c r="B66" s="2757" t="s">
        <v>2257</v>
      </c>
      <c r="C66" s="2614">
        <v>295510.11206349486</v>
      </c>
      <c r="D66" s="522"/>
      <c r="E66" s="522"/>
      <c r="F66" s="522"/>
      <c r="G66" s="522"/>
      <c r="H66" s="522"/>
      <c r="I66" s="2758"/>
      <c r="J66" s="2758"/>
      <c r="K66" s="2615">
        <v>295510.11206349486</v>
      </c>
    </row>
    <row r="67" ht="18" customHeight="1" x14ac:dyDescent="0.25">
      <c r="B67" s="2759" t="s">
        <v>2295</v>
      </c>
      <c r="C67" s="2760"/>
      <c r="D67" s="2760"/>
      <c r="E67" s="2761" t="s">
        <v>220</v>
      </c>
      <c r="F67" s="2760"/>
      <c r="G67" s="2760"/>
      <c r="H67" s="2760"/>
      <c r="I67" s="2760"/>
      <c r="J67" s="2760"/>
      <c r="K67" s="2762"/>
    </row>
    <row r="68" ht="18" customHeight="1" x14ac:dyDescent="0.25">
      <c r="B68" s="2285"/>
      <c r="C68" s="2763"/>
      <c r="D68" s="2763"/>
      <c r="E68" s="2763"/>
      <c r="F68" s="2763"/>
      <c r="G68" s="2763"/>
      <c r="H68" s="2763"/>
      <c r="I68" s="2763"/>
      <c r="J68" s="2763"/>
      <c r="K68" s="2763"/>
    </row>
    <row r="69" ht="18" customHeight="1" x14ac:dyDescent="0.25">
      <c r="B69" s="2764" t="s">
        <v>2296</v>
      </c>
      <c r="C69" s="2765" t="s">
        <v>220</v>
      </c>
      <c r="D69" s="2766"/>
      <c r="E69" s="2766"/>
      <c r="F69" s="2766"/>
      <c r="G69" s="2766"/>
      <c r="H69" s="2766"/>
      <c r="I69" s="2766"/>
      <c r="J69" s="2766"/>
      <c r="K69" s="2767"/>
    </row>
    <row r="70" ht="18" customHeight="1" x14ac:dyDescent="0.25" s="191" customFormat="1">
      <c r="C70" s="2768"/>
      <c r="D70" s="2768"/>
      <c r="E70" s="2768"/>
      <c r="F70" s="2768"/>
      <c r="G70" s="2768"/>
      <c r="H70" s="2768"/>
      <c r="I70" s="2768"/>
      <c r="J70" s="2768"/>
      <c r="K70" s="2769"/>
    </row>
    <row r="71" ht="18" customHeight="1" x14ac:dyDescent="0.2" s="191" customFormat="1">
      <c r="B71" s="2770"/>
      <c r="C71" s="2771"/>
      <c r="D71" s="2771"/>
      <c r="E71" s="2771"/>
      <c r="F71" s="2771"/>
      <c r="G71" s="2771"/>
      <c r="H71" s="2771"/>
      <c r="I71" s="2771"/>
      <c r="J71" s="2772" t="s">
        <v>2297</v>
      </c>
      <c r="K71" s="2605">
        <v>536568.5086651476</v>
      </c>
    </row>
    <row r="72" ht="18" customHeight="1" x14ac:dyDescent="0.2" s="191" customFormat="1">
      <c r="B72" s="2773"/>
      <c r="C72" s="2774"/>
      <c r="D72" s="2774"/>
      <c r="E72" s="2774"/>
      <c r="F72" s="2774"/>
      <c r="G72" s="2774"/>
      <c r="H72" s="2774"/>
      <c r="I72" s="2774"/>
      <c r="J72" s="2775" t="s">
        <v>2298</v>
      </c>
      <c r="K72" s="2776">
        <v>544760.2189923436</v>
      </c>
    </row>
    <row r="73" ht="18" customHeight="1" x14ac:dyDescent="0.2" s="191" customFormat="1">
      <c r="B73" s="2773"/>
      <c r="C73" s="2774"/>
      <c r="D73" s="2774"/>
      <c r="E73" s="2774"/>
      <c r="F73" s="2774"/>
      <c r="G73" s="2774"/>
      <c r="H73" s="2774"/>
      <c r="I73" s="2774"/>
      <c r="J73" s="2775" t="s">
        <v>2299</v>
      </c>
      <c r="K73" s="2776">
        <v>536568.5086651476</v>
      </c>
    </row>
    <row r="74" ht="18" customHeight="1" x14ac:dyDescent="0.2" s="191" customFormat="1">
      <c r="B74" s="2777"/>
      <c r="C74" s="2778"/>
      <c r="D74" s="2778"/>
      <c r="E74" s="2778"/>
      <c r="F74" s="2778"/>
      <c r="G74" s="2778"/>
      <c r="H74" s="2778"/>
      <c r="I74" s="2778"/>
      <c r="J74" s="2779" t="s">
        <v>2300</v>
      </c>
      <c r="K74" s="2780">
        <v>544760.2189923436</v>
      </c>
    </row>
    <row r="75" ht="14.1" customHeight="1" x14ac:dyDescent="0.25">
      <c r="B75" s="350" t="s">
        <v>2301</v>
      </c>
      <c r="C75" s="2781"/>
      <c r="D75" s="2781"/>
      <c r="E75" s="2781"/>
      <c r="F75" s="2781"/>
      <c r="G75" s="2781"/>
      <c r="H75" s="2781"/>
      <c r="I75" s="2781"/>
      <c r="J75" s="2781"/>
      <c r="K75" s="2717"/>
    </row>
    <row r="76" ht="14.1" customHeight="1" x14ac:dyDescent="0.25">
      <c r="B76" s="350" t="s">
        <v>2302</v>
      </c>
      <c r="C76" s="2782"/>
      <c r="D76" s="2782"/>
      <c r="E76" s="2782"/>
      <c r="F76" s="2782"/>
      <c r="G76" s="2782"/>
      <c r="H76" s="2782"/>
      <c r="I76" s="2782"/>
      <c r="J76" s="2782"/>
      <c r="K76" s="2782"/>
    </row>
    <row r="77" ht="14.1" customHeight="1" x14ac:dyDescent="0.25">
      <c r="B77" s="350" t="s">
        <v>2303</v>
      </c>
      <c r="C77" s="1553"/>
      <c r="D77" s="1553"/>
      <c r="E77" s="1553"/>
      <c r="F77" s="1553"/>
      <c r="G77" s="1553"/>
      <c r="H77" s="1553"/>
      <c r="I77" s="1553"/>
      <c r="J77" s="1553"/>
      <c r="K77" s="1553"/>
    </row>
    <row r="78" ht="14.1" customHeight="1" x14ac:dyDescent="0.25">
      <c r="B78" s="350" t="s">
        <v>2304</v>
      </c>
      <c r="C78" s="1553"/>
      <c r="D78" s="1553"/>
      <c r="E78" s="1553"/>
      <c r="F78" s="1553"/>
      <c r="G78" s="1553"/>
      <c r="H78" s="1553"/>
      <c r="I78" s="1553"/>
      <c r="J78" s="1553"/>
      <c r="K78" s="1553"/>
    </row>
    <row r="79" ht="14.1" customHeight="1" x14ac:dyDescent="0.2"/>
    <row r="80" ht="14.1" customHeight="1" x14ac:dyDescent="0.2">
      <c r="B80" s="353" t="s">
        <v>364</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60" t="s">
        <v>2305</v>
      </c>
      <c r="C1" s="960"/>
      <c r="D1" s="960"/>
      <c r="E1" s="960"/>
      <c r="F1" s="960"/>
      <c r="G1" s="960"/>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783" t="s">
        <v>1926</v>
      </c>
      <c r="C8" s="2784" t="s">
        <v>2132</v>
      </c>
      <c r="D8" s="2784"/>
      <c r="E8" s="2784" t="s">
        <v>613</v>
      </c>
      <c r="F8" s="2784"/>
      <c r="G8" s="2784" t="s">
        <v>614</v>
      </c>
      <c r="H8" s="2784"/>
      <c r="I8" s="2785" t="s">
        <v>2306</v>
      </c>
      <c r="J8" s="2785"/>
      <c r="K8" s="2785" t="s">
        <v>2270</v>
      </c>
      <c r="L8" s="2785"/>
      <c r="M8" s="2786" t="s">
        <v>2271</v>
      </c>
      <c r="N8" s="2786"/>
      <c r="O8" s="2787" t="s">
        <v>643</v>
      </c>
      <c r="P8" s="2787"/>
      <c r="Q8" s="2788" t="s">
        <v>2272</v>
      </c>
      <c r="R8" s="2788"/>
    </row>
    <row r="9" ht="24.75" customHeight="1" x14ac:dyDescent="0.2">
      <c r="B9" s="2789" t="s">
        <v>2307</v>
      </c>
      <c r="C9" s="2790" t="s">
        <v>2308</v>
      </c>
      <c r="D9" s="2790" t="s">
        <v>2309</v>
      </c>
      <c r="E9" s="2790" t="s">
        <v>2308</v>
      </c>
      <c r="F9" s="2790" t="s">
        <v>2309</v>
      </c>
      <c r="G9" s="2790" t="s">
        <v>2308</v>
      </c>
      <c r="H9" s="2790" t="s">
        <v>2309</v>
      </c>
      <c r="I9" s="2790" t="s">
        <v>2308</v>
      </c>
      <c r="J9" s="2790" t="s">
        <v>2309</v>
      </c>
      <c r="K9" s="2790" t="s">
        <v>2308</v>
      </c>
      <c r="L9" s="2790" t="s">
        <v>2309</v>
      </c>
      <c r="M9" s="2790" t="s">
        <v>2308</v>
      </c>
      <c r="N9" s="2790" t="s">
        <v>2309</v>
      </c>
      <c r="O9" s="2791" t="s">
        <v>2308</v>
      </c>
      <c r="P9" s="2790" t="s">
        <v>2309</v>
      </c>
      <c r="Q9" s="2791" t="s">
        <v>2308</v>
      </c>
      <c r="R9" s="2792" t="s">
        <v>2309</v>
      </c>
    </row>
    <row r="10" ht="18" customHeight="1" x14ac:dyDescent="0.2">
      <c r="B10" s="2793" t="s">
        <v>2213</v>
      </c>
      <c r="C10" s="2794" t="s">
        <v>2310</v>
      </c>
      <c r="D10" s="2794" t="s">
        <v>2311</v>
      </c>
      <c r="E10" s="2794" t="s">
        <v>2312</v>
      </c>
      <c r="F10" s="2794" t="s">
        <v>2313</v>
      </c>
      <c r="G10" s="2794" t="s">
        <v>2312</v>
      </c>
      <c r="H10" s="2794" t="s">
        <v>2314</v>
      </c>
      <c r="I10" s="865"/>
      <c r="J10" s="865"/>
      <c r="K10" s="865"/>
      <c r="L10" s="865"/>
      <c r="M10" s="865"/>
      <c r="N10" s="544"/>
      <c r="O10" s="544"/>
      <c r="P10" s="544"/>
      <c r="Q10" s="544"/>
      <c r="R10" s="2795"/>
    </row>
    <row r="11" ht="18" customHeight="1" x14ac:dyDescent="0.2">
      <c r="B11" s="2729" t="s">
        <v>156</v>
      </c>
      <c r="C11" s="2794" t="s">
        <v>2315</v>
      </c>
      <c r="D11" s="2794" t="s">
        <v>2316</v>
      </c>
      <c r="E11" s="2794" t="s">
        <v>2312</v>
      </c>
      <c r="F11" s="2794" t="s">
        <v>2317</v>
      </c>
      <c r="G11" s="2794" t="s">
        <v>2312</v>
      </c>
      <c r="H11" s="2794" t="s">
        <v>2317</v>
      </c>
      <c r="I11" s="557"/>
      <c r="J11" s="557"/>
      <c r="K11" s="557"/>
      <c r="L11" s="557"/>
      <c r="M11" s="557"/>
      <c r="N11" s="810"/>
      <c r="O11" s="810"/>
      <c r="P11" s="810"/>
      <c r="Q11" s="810"/>
      <c r="R11" s="2796"/>
    </row>
    <row r="12" ht="18" customHeight="1" x14ac:dyDescent="0.2">
      <c r="B12" s="2732" t="s">
        <v>2215</v>
      </c>
      <c r="C12" s="2794" t="s">
        <v>2318</v>
      </c>
      <c r="D12" s="2794" t="s">
        <v>2319</v>
      </c>
      <c r="E12" s="2794" t="s">
        <v>2318</v>
      </c>
      <c r="F12" s="2794" t="s">
        <v>2320</v>
      </c>
      <c r="G12" s="2794" t="s">
        <v>2318</v>
      </c>
      <c r="H12" s="2794" t="s">
        <v>2320</v>
      </c>
      <c r="I12" s="557"/>
      <c r="J12" s="557"/>
      <c r="K12" s="557"/>
      <c r="L12" s="557"/>
      <c r="M12" s="557"/>
      <c r="N12" s="810"/>
      <c r="O12" s="810"/>
      <c r="P12" s="810"/>
      <c r="Q12" s="810"/>
      <c r="R12" s="2796"/>
    </row>
    <row r="13" ht="18" customHeight="1" x14ac:dyDescent="0.2">
      <c r="B13" s="2732" t="s">
        <v>2275</v>
      </c>
      <c r="C13" s="2794" t="s">
        <v>2318</v>
      </c>
      <c r="D13" s="2794" t="s">
        <v>2320</v>
      </c>
      <c r="E13" s="2794" t="s">
        <v>2318</v>
      </c>
      <c r="F13" s="2794" t="s">
        <v>2320</v>
      </c>
      <c r="G13" s="2794" t="s">
        <v>2318</v>
      </c>
      <c r="H13" s="2794" t="s">
        <v>2320</v>
      </c>
      <c r="I13" s="850"/>
      <c r="J13" s="850"/>
      <c r="K13" s="850"/>
      <c r="L13" s="850"/>
      <c r="M13" s="850"/>
      <c r="N13" s="2797"/>
      <c r="O13" s="2797"/>
      <c r="P13" s="2797"/>
      <c r="Q13" s="2797"/>
      <c r="R13" s="2798"/>
    </row>
    <row r="14" ht="18" customHeight="1" x14ac:dyDescent="0.2">
      <c r="B14" s="2732" t="s">
        <v>2217</v>
      </c>
      <c r="C14" s="2794" t="s">
        <v>2315</v>
      </c>
      <c r="D14" s="2794" t="s">
        <v>2321</v>
      </c>
      <c r="E14" s="2794" t="s">
        <v>2312</v>
      </c>
      <c r="F14" s="2794" t="s">
        <v>2317</v>
      </c>
      <c r="G14" s="2794" t="s">
        <v>2312</v>
      </c>
      <c r="H14" s="2794" t="s">
        <v>2317</v>
      </c>
      <c r="I14" s="557"/>
      <c r="J14" s="557"/>
      <c r="K14" s="557"/>
      <c r="L14" s="557"/>
      <c r="M14" s="557"/>
      <c r="N14" s="810"/>
      <c r="O14" s="810"/>
      <c r="P14" s="810"/>
      <c r="Q14" s="810"/>
      <c r="R14" s="2796"/>
    </row>
    <row r="15" ht="18" customHeight="1" x14ac:dyDescent="0.2">
      <c r="B15" s="2732" t="s">
        <v>2218</v>
      </c>
      <c r="C15" s="2794" t="s">
        <v>2318</v>
      </c>
      <c r="D15" s="2794" t="s">
        <v>2320</v>
      </c>
      <c r="E15" s="2794" t="s">
        <v>2318</v>
      </c>
      <c r="F15" s="2794" t="s">
        <v>2320</v>
      </c>
      <c r="G15" s="2794" t="s">
        <v>2318</v>
      </c>
      <c r="H15" s="2794" t="s">
        <v>2320</v>
      </c>
      <c r="I15" s="557"/>
      <c r="J15" s="557"/>
      <c r="K15" s="557"/>
      <c r="L15" s="557"/>
      <c r="M15" s="557"/>
      <c r="N15" s="810"/>
      <c r="O15" s="810"/>
      <c r="P15" s="810"/>
      <c r="Q15" s="810"/>
      <c r="R15" s="2796"/>
    </row>
    <row r="16" ht="18" customHeight="1" x14ac:dyDescent="0.2">
      <c r="B16" s="2732" t="s">
        <v>2219</v>
      </c>
      <c r="C16" s="2794" t="s">
        <v>109</v>
      </c>
      <c r="D16" s="2794" t="s">
        <v>109</v>
      </c>
      <c r="E16" s="2794" t="s">
        <v>109</v>
      </c>
      <c r="F16" s="2794" t="s">
        <v>109</v>
      </c>
      <c r="G16" s="2794" t="s">
        <v>109</v>
      </c>
      <c r="H16" s="2794" t="s">
        <v>109</v>
      </c>
      <c r="I16" s="557"/>
      <c r="J16" s="557"/>
      <c r="K16" s="557"/>
      <c r="L16" s="557"/>
      <c r="M16" s="557"/>
      <c r="N16" s="810"/>
      <c r="O16" s="810"/>
      <c r="P16" s="810"/>
      <c r="Q16" s="810"/>
      <c r="R16" s="2796"/>
    </row>
    <row r="17" ht="18" customHeight="1" x14ac:dyDescent="0.2">
      <c r="B17" s="2729" t="s">
        <v>106</v>
      </c>
      <c r="C17" s="2794" t="s">
        <v>2322</v>
      </c>
      <c r="D17" s="2794" t="s">
        <v>2323</v>
      </c>
      <c r="E17" s="2794" t="s">
        <v>2322</v>
      </c>
      <c r="F17" s="2794" t="s">
        <v>2311</v>
      </c>
      <c r="G17" s="2794" t="s">
        <v>2322</v>
      </c>
      <c r="H17" s="2794" t="s">
        <v>2319</v>
      </c>
      <c r="I17" s="557"/>
      <c r="J17" s="557"/>
      <c r="K17" s="557"/>
      <c r="L17" s="557"/>
      <c r="M17" s="557"/>
      <c r="N17" s="810"/>
      <c r="O17" s="810"/>
      <c r="P17" s="810"/>
      <c r="Q17" s="810"/>
      <c r="R17" s="2796"/>
    </row>
    <row r="18" ht="18" customHeight="1" x14ac:dyDescent="0.2">
      <c r="B18" s="2732" t="s">
        <v>2220</v>
      </c>
      <c r="C18" s="2794" t="s">
        <v>2322</v>
      </c>
      <c r="D18" s="2794" t="s">
        <v>2323</v>
      </c>
      <c r="E18" s="2794" t="s">
        <v>2322</v>
      </c>
      <c r="F18" s="2794" t="s">
        <v>2323</v>
      </c>
      <c r="G18" s="2794" t="s">
        <v>2318</v>
      </c>
      <c r="H18" s="2794" t="s">
        <v>2320</v>
      </c>
      <c r="I18" s="557"/>
      <c r="J18" s="557"/>
      <c r="K18" s="557"/>
      <c r="L18" s="557"/>
      <c r="M18" s="557"/>
      <c r="N18" s="810"/>
      <c r="O18" s="810"/>
      <c r="P18" s="810"/>
      <c r="Q18" s="810"/>
      <c r="R18" s="2796"/>
    </row>
    <row r="19" ht="18" customHeight="1" x14ac:dyDescent="0.2">
      <c r="B19" s="2733" t="s">
        <v>2221</v>
      </c>
      <c r="C19" s="2794" t="s">
        <v>2322</v>
      </c>
      <c r="D19" s="2794" t="s">
        <v>2319</v>
      </c>
      <c r="E19" s="2794" t="s">
        <v>2322</v>
      </c>
      <c r="F19" s="2794" t="s">
        <v>2316</v>
      </c>
      <c r="G19" s="2794" t="s">
        <v>2322</v>
      </c>
      <c r="H19" s="2794" t="s">
        <v>2319</v>
      </c>
      <c r="I19" s="557"/>
      <c r="J19" s="557"/>
      <c r="K19" s="557"/>
      <c r="L19" s="557"/>
      <c r="M19" s="557"/>
      <c r="N19" s="810"/>
      <c r="O19" s="810"/>
      <c r="P19" s="810"/>
      <c r="Q19" s="810"/>
      <c r="R19" s="2796"/>
    </row>
    <row r="20" ht="18" customHeight="1" x14ac:dyDescent="0.2">
      <c r="B20" s="2737" t="s">
        <v>2276</v>
      </c>
      <c r="C20" s="2794" t="s">
        <v>109</v>
      </c>
      <c r="D20" s="2794" t="s">
        <v>109</v>
      </c>
      <c r="E20" s="2799"/>
      <c r="F20" s="2799"/>
      <c r="G20" s="2799"/>
      <c r="H20" s="2799"/>
      <c r="I20" s="557"/>
      <c r="J20" s="557"/>
      <c r="K20" s="557"/>
      <c r="L20" s="557"/>
      <c r="M20" s="557"/>
      <c r="N20" s="810"/>
      <c r="O20" s="810"/>
      <c r="P20" s="810"/>
      <c r="Q20" s="810"/>
      <c r="R20" s="2796"/>
    </row>
    <row r="21" ht="18" customHeight="1" x14ac:dyDescent="0.2">
      <c r="B21" s="2800" t="s">
        <v>2324</v>
      </c>
      <c r="C21" s="2794" t="s">
        <v>2325</v>
      </c>
      <c r="D21" s="2794" t="s">
        <v>2321</v>
      </c>
      <c r="E21" s="2794" t="s">
        <v>2318</v>
      </c>
      <c r="F21" s="2794" t="s">
        <v>2320</v>
      </c>
      <c r="G21" s="2794" t="s">
        <v>2322</v>
      </c>
      <c r="H21" s="2794" t="s">
        <v>2320</v>
      </c>
      <c r="I21" s="2794" t="s">
        <v>2318</v>
      </c>
      <c r="J21" s="2794" t="s">
        <v>2321</v>
      </c>
      <c r="K21" s="2794" t="s">
        <v>109</v>
      </c>
      <c r="L21" s="2794" t="s">
        <v>109</v>
      </c>
      <c r="M21" s="2794" t="s">
        <v>107</v>
      </c>
      <c r="N21" s="2794" t="s">
        <v>107</v>
      </c>
      <c r="O21" s="2794" t="s">
        <v>2315</v>
      </c>
      <c r="P21" s="2794" t="s">
        <v>2320</v>
      </c>
      <c r="Q21" s="2794" t="s">
        <v>107</v>
      </c>
      <c r="R21" s="2801" t="s">
        <v>107</v>
      </c>
    </row>
    <row r="22" ht="18" customHeight="1" x14ac:dyDescent="0.2">
      <c r="B22" s="2737" t="s">
        <v>2224</v>
      </c>
      <c r="C22" s="2794" t="s">
        <v>2318</v>
      </c>
      <c r="D22" s="2794" t="s">
        <v>2320</v>
      </c>
      <c r="E22" s="2794" t="s">
        <v>109</v>
      </c>
      <c r="F22" s="2794" t="s">
        <v>109</v>
      </c>
      <c r="G22" s="2794" t="s">
        <v>109</v>
      </c>
      <c r="H22" s="2794" t="s">
        <v>109</v>
      </c>
      <c r="I22" s="557"/>
      <c r="J22" s="557"/>
      <c r="K22" s="557"/>
      <c r="L22" s="557"/>
      <c r="M22" s="557"/>
      <c r="N22" s="810"/>
      <c r="O22" s="810"/>
      <c r="P22" s="810"/>
      <c r="Q22" s="810"/>
      <c r="R22" s="2796"/>
    </row>
    <row r="23" ht="18" customHeight="1" x14ac:dyDescent="0.2">
      <c r="B23" s="2737" t="s">
        <v>911</v>
      </c>
      <c r="C23" s="2794" t="s">
        <v>2322</v>
      </c>
      <c r="D23" s="2794" t="s">
        <v>2321</v>
      </c>
      <c r="E23" s="2794" t="s">
        <v>2318</v>
      </c>
      <c r="F23" s="2794" t="s">
        <v>2320</v>
      </c>
      <c r="G23" s="2794" t="s">
        <v>2326</v>
      </c>
      <c r="H23" s="2794" t="s">
        <v>2320</v>
      </c>
      <c r="I23" s="2794" t="s">
        <v>109</v>
      </c>
      <c r="J23" s="2794" t="s">
        <v>109</v>
      </c>
      <c r="K23" s="2794" t="s">
        <v>109</v>
      </c>
      <c r="L23" s="2794" t="s">
        <v>109</v>
      </c>
      <c r="M23" s="2794" t="s">
        <v>107</v>
      </c>
      <c r="N23" s="2794" t="s">
        <v>107</v>
      </c>
      <c r="O23" s="2794" t="s">
        <v>109</v>
      </c>
      <c r="P23" s="2794" t="s">
        <v>109</v>
      </c>
      <c r="Q23" s="2794" t="s">
        <v>107</v>
      </c>
      <c r="R23" s="2801" t="s">
        <v>107</v>
      </c>
    </row>
    <row r="24" ht="18" customHeight="1" x14ac:dyDescent="0.2">
      <c r="B24" s="2737" t="s">
        <v>666</v>
      </c>
      <c r="C24" s="2794" t="s">
        <v>2322</v>
      </c>
      <c r="D24" s="2794" t="s">
        <v>2320</v>
      </c>
      <c r="E24" s="2794" t="s">
        <v>2318</v>
      </c>
      <c r="F24" s="2794" t="s">
        <v>2320</v>
      </c>
      <c r="G24" s="2794" t="s">
        <v>2318</v>
      </c>
      <c r="H24" s="2794" t="s">
        <v>2320</v>
      </c>
      <c r="I24" s="2794" t="s">
        <v>109</v>
      </c>
      <c r="J24" s="2794" t="s">
        <v>109</v>
      </c>
      <c r="K24" s="2794" t="s">
        <v>109</v>
      </c>
      <c r="L24" s="2794" t="s">
        <v>109</v>
      </c>
      <c r="M24" s="2794" t="s">
        <v>107</v>
      </c>
      <c r="N24" s="2794" t="s">
        <v>107</v>
      </c>
      <c r="O24" s="2794" t="s">
        <v>109</v>
      </c>
      <c r="P24" s="2794" t="s">
        <v>109</v>
      </c>
      <c r="Q24" s="2794" t="s">
        <v>107</v>
      </c>
      <c r="R24" s="2801" t="s">
        <v>107</v>
      </c>
    </row>
    <row r="25" ht="18" customHeight="1" x14ac:dyDescent="0.2">
      <c r="B25" s="2739" t="s">
        <v>2277</v>
      </c>
      <c r="C25" s="2794" t="s">
        <v>2318</v>
      </c>
      <c r="D25" s="2794" t="s">
        <v>2320</v>
      </c>
      <c r="E25" s="2794" t="s">
        <v>109</v>
      </c>
      <c r="F25" s="2794" t="s">
        <v>109</v>
      </c>
      <c r="G25" s="2794" t="s">
        <v>109</v>
      </c>
      <c r="H25" s="2794" t="s">
        <v>109</v>
      </c>
      <c r="I25" s="557"/>
      <c r="J25" s="557"/>
      <c r="K25" s="557"/>
      <c r="L25" s="557"/>
      <c r="M25" s="557"/>
      <c r="N25" s="810"/>
      <c r="O25" s="810"/>
      <c r="P25" s="810"/>
      <c r="Q25" s="810"/>
      <c r="R25" s="2796"/>
    </row>
    <row r="26" ht="18" customHeight="1" x14ac:dyDescent="0.2">
      <c r="B26" s="2739" t="s">
        <v>2278</v>
      </c>
      <c r="C26" s="850"/>
      <c r="D26" s="850"/>
      <c r="E26" s="850"/>
      <c r="F26" s="850"/>
      <c r="G26" s="2794" t="s">
        <v>109</v>
      </c>
      <c r="H26" s="2794" t="s">
        <v>109</v>
      </c>
      <c r="I26" s="2794" t="s">
        <v>109</v>
      </c>
      <c r="J26" s="2794" t="s">
        <v>109</v>
      </c>
      <c r="K26" s="2794" t="s">
        <v>109</v>
      </c>
      <c r="L26" s="2794" t="s">
        <v>109</v>
      </c>
      <c r="M26" s="2794" t="s">
        <v>109</v>
      </c>
      <c r="N26" s="2794" t="s">
        <v>109</v>
      </c>
      <c r="O26" s="2794" t="s">
        <v>109</v>
      </c>
      <c r="P26" s="2794" t="s">
        <v>109</v>
      </c>
      <c r="Q26" s="2794" t="s">
        <v>109</v>
      </c>
      <c r="R26" s="2801" t="s">
        <v>109</v>
      </c>
    </row>
    <row r="27" ht="18" customHeight="1" x14ac:dyDescent="0.2">
      <c r="B27" s="2739" t="s">
        <v>2279</v>
      </c>
      <c r="C27" s="850"/>
      <c r="D27" s="850"/>
      <c r="E27" s="850"/>
      <c r="F27" s="850"/>
      <c r="G27" s="850"/>
      <c r="H27" s="850"/>
      <c r="I27" s="2802" t="s">
        <v>2318</v>
      </c>
      <c r="J27" s="2802" t="s">
        <v>2321</v>
      </c>
      <c r="K27" s="2802" t="s">
        <v>109</v>
      </c>
      <c r="L27" s="2802" t="s">
        <v>109</v>
      </c>
      <c r="M27" s="2802" t="s">
        <v>109</v>
      </c>
      <c r="N27" s="2802" t="s">
        <v>109</v>
      </c>
      <c r="O27" s="2802" t="s">
        <v>109</v>
      </c>
      <c r="P27" s="2802" t="s">
        <v>109</v>
      </c>
      <c r="Q27" s="2802" t="s">
        <v>109</v>
      </c>
      <c r="R27" s="2803" t="s">
        <v>109</v>
      </c>
    </row>
    <row r="28" ht="18" customHeight="1" x14ac:dyDescent="0.2">
      <c r="B28" s="2739" t="s">
        <v>2280</v>
      </c>
      <c r="C28" s="2804" t="s">
        <v>109</v>
      </c>
      <c r="D28" s="2804" t="s">
        <v>109</v>
      </c>
      <c r="E28" s="2804" t="s">
        <v>109</v>
      </c>
      <c r="F28" s="2804" t="s">
        <v>109</v>
      </c>
      <c r="G28" s="2804" t="s">
        <v>109</v>
      </c>
      <c r="H28" s="2804" t="s">
        <v>109</v>
      </c>
      <c r="I28" s="2804" t="s">
        <v>109</v>
      </c>
      <c r="J28" s="2804" t="s">
        <v>109</v>
      </c>
      <c r="K28" s="2804" t="s">
        <v>109</v>
      </c>
      <c r="L28" s="2804" t="s">
        <v>109</v>
      </c>
      <c r="M28" s="2804" t="s">
        <v>109</v>
      </c>
      <c r="N28" s="2804" t="s">
        <v>109</v>
      </c>
      <c r="O28" s="2804" t="s">
        <v>2315</v>
      </c>
      <c r="P28" s="2804" t="s">
        <v>2320</v>
      </c>
      <c r="Q28" s="2804" t="s">
        <v>109</v>
      </c>
      <c r="R28" s="2805" t="s">
        <v>109</v>
      </c>
    </row>
    <row r="29" ht="18" customHeight="1" x14ac:dyDescent="0.2">
      <c r="B29" s="2737" t="s">
        <v>2281</v>
      </c>
      <c r="C29" s="2804" t="s">
        <v>2320</v>
      </c>
      <c r="D29" s="2804" t="s">
        <v>2320</v>
      </c>
      <c r="E29" s="2804" t="s">
        <v>109</v>
      </c>
      <c r="F29" s="2804" t="s">
        <v>109</v>
      </c>
      <c r="G29" s="2804" t="s">
        <v>109</v>
      </c>
      <c r="H29" s="2804" t="s">
        <v>109</v>
      </c>
      <c r="I29" s="2804" t="s">
        <v>109</v>
      </c>
      <c r="J29" s="2804" t="s">
        <v>109</v>
      </c>
      <c r="K29" s="2804" t="s">
        <v>109</v>
      </c>
      <c r="L29" s="2804" t="s">
        <v>109</v>
      </c>
      <c r="M29" s="2804" t="s">
        <v>109</v>
      </c>
      <c r="N29" s="2804" t="s">
        <v>109</v>
      </c>
      <c r="O29" s="2804" t="s">
        <v>109</v>
      </c>
      <c r="P29" s="2804" t="s">
        <v>109</v>
      </c>
      <c r="Q29" s="2804" t="s">
        <v>109</v>
      </c>
      <c r="R29" s="2805" t="s">
        <v>109</v>
      </c>
    </row>
    <row r="30" ht="18" customHeight="1" x14ac:dyDescent="0.2">
      <c r="B30" s="2806" t="s">
        <v>2229</v>
      </c>
      <c r="C30" s="2794" t="s">
        <v>2315</v>
      </c>
      <c r="D30" s="2794" t="s">
        <v>2321</v>
      </c>
      <c r="E30" s="2794" t="s">
        <v>2310</v>
      </c>
      <c r="F30" s="2794" t="s">
        <v>2321</v>
      </c>
      <c r="G30" s="2794" t="s">
        <v>2310</v>
      </c>
      <c r="H30" s="2794" t="s">
        <v>2321</v>
      </c>
      <c r="I30" s="865"/>
      <c r="J30" s="2807"/>
      <c r="K30" s="865"/>
      <c r="L30" s="2807"/>
      <c r="M30" s="865"/>
      <c r="N30" s="2808"/>
      <c r="O30" s="2809"/>
      <c r="P30" s="2809"/>
      <c r="Q30" s="2809"/>
      <c r="R30" s="2810"/>
    </row>
    <row r="31" ht="18" customHeight="1" x14ac:dyDescent="0.2">
      <c r="B31" s="2729" t="s">
        <v>2230</v>
      </c>
      <c r="C31" s="2811"/>
      <c r="D31" s="2811"/>
      <c r="E31" s="2794" t="s">
        <v>2310</v>
      </c>
      <c r="F31" s="2794" t="s">
        <v>2321</v>
      </c>
      <c r="G31" s="557"/>
      <c r="H31" s="557"/>
      <c r="I31" s="557"/>
      <c r="J31" s="2811"/>
      <c r="K31" s="557"/>
      <c r="L31" s="2811"/>
      <c r="M31" s="557"/>
      <c r="N31" s="2812"/>
      <c r="O31" s="2813"/>
      <c r="P31" s="2813"/>
      <c r="Q31" s="2813"/>
      <c r="R31" s="2814"/>
    </row>
    <row r="32" ht="18" customHeight="1" x14ac:dyDescent="0.2">
      <c r="B32" s="2729" t="s">
        <v>2231</v>
      </c>
      <c r="C32" s="2811"/>
      <c r="D32" s="2811"/>
      <c r="E32" s="2794" t="s">
        <v>2322</v>
      </c>
      <c r="F32" s="2794" t="s">
        <v>2321</v>
      </c>
      <c r="G32" s="2794" t="s">
        <v>2326</v>
      </c>
      <c r="H32" s="2794" t="s">
        <v>2320</v>
      </c>
      <c r="I32" s="557"/>
      <c r="J32" s="2811"/>
      <c r="K32" s="557"/>
      <c r="L32" s="2811"/>
      <c r="M32" s="557"/>
      <c r="N32" s="2812"/>
      <c r="O32" s="2813"/>
      <c r="P32" s="2813"/>
      <c r="Q32" s="2813"/>
      <c r="R32" s="2814"/>
    </row>
    <row r="33" ht="18" customHeight="1" x14ac:dyDescent="0.2">
      <c r="B33" s="2729" t="s">
        <v>2232</v>
      </c>
      <c r="C33" s="2811"/>
      <c r="D33" s="2811"/>
      <c r="E33" s="2794" t="s">
        <v>2327</v>
      </c>
      <c r="F33" s="2794" t="s">
        <v>2328</v>
      </c>
      <c r="G33" s="557"/>
      <c r="H33" s="557"/>
      <c r="I33" s="557"/>
      <c r="J33" s="2811"/>
      <c r="K33" s="557"/>
      <c r="L33" s="2811"/>
      <c r="M33" s="557"/>
      <c r="N33" s="2812"/>
      <c r="O33" s="2813"/>
      <c r="P33" s="2813"/>
      <c r="Q33" s="2813"/>
      <c r="R33" s="2814"/>
    </row>
    <row r="34" ht="18" customHeight="1" x14ac:dyDescent="0.2">
      <c r="B34" s="2729" t="s">
        <v>2233</v>
      </c>
      <c r="C34" s="2811"/>
      <c r="D34" s="2811"/>
      <c r="E34" s="2794" t="s">
        <v>109</v>
      </c>
      <c r="F34" s="2794" t="s">
        <v>109</v>
      </c>
      <c r="G34" s="2794" t="s">
        <v>2315</v>
      </c>
      <c r="H34" s="2794" t="s">
        <v>2321</v>
      </c>
      <c r="I34" s="557"/>
      <c r="J34" s="2811"/>
      <c r="K34" s="557"/>
      <c r="L34" s="2811"/>
      <c r="M34" s="557"/>
      <c r="N34" s="2812"/>
      <c r="O34" s="2813"/>
      <c r="P34" s="2813"/>
      <c r="Q34" s="2813"/>
      <c r="R34" s="2814"/>
    </row>
    <row r="35" ht="18" customHeight="1" x14ac:dyDescent="0.2">
      <c r="B35" s="2729" t="s">
        <v>2234</v>
      </c>
      <c r="C35" s="2811"/>
      <c r="D35" s="2811"/>
      <c r="E35" s="2794" t="s">
        <v>109</v>
      </c>
      <c r="F35" s="2794" t="s">
        <v>109</v>
      </c>
      <c r="G35" s="2794" t="s">
        <v>109</v>
      </c>
      <c r="H35" s="2794" t="s">
        <v>109</v>
      </c>
      <c r="I35" s="557"/>
      <c r="J35" s="2811"/>
      <c r="K35" s="557"/>
      <c r="L35" s="2811"/>
      <c r="M35" s="557"/>
      <c r="N35" s="2812"/>
      <c r="O35" s="2813"/>
      <c r="P35" s="2813"/>
      <c r="Q35" s="2813"/>
      <c r="R35" s="2814"/>
    </row>
    <row r="36" ht="18" customHeight="1" x14ac:dyDescent="0.2">
      <c r="B36" s="2729" t="s">
        <v>2235</v>
      </c>
      <c r="C36" s="2811"/>
      <c r="D36" s="2811"/>
      <c r="E36" s="2794" t="s">
        <v>2318</v>
      </c>
      <c r="F36" s="2794" t="s">
        <v>2320</v>
      </c>
      <c r="G36" s="2794" t="s">
        <v>2318</v>
      </c>
      <c r="H36" s="2794" t="s">
        <v>2320</v>
      </c>
      <c r="I36" s="557"/>
      <c r="J36" s="2811"/>
      <c r="K36" s="557"/>
      <c r="L36" s="2811"/>
      <c r="M36" s="557"/>
      <c r="N36" s="2812"/>
      <c r="O36" s="2813"/>
      <c r="P36" s="2813"/>
      <c r="Q36" s="2813"/>
      <c r="R36" s="2814"/>
    </row>
    <row r="37" ht="18" customHeight="1" x14ac:dyDescent="0.2">
      <c r="B37" s="2729" t="s">
        <v>1031</v>
      </c>
      <c r="C37" s="2794" t="s">
        <v>2329</v>
      </c>
      <c r="D37" s="2794" t="s">
        <v>2330</v>
      </c>
      <c r="E37" s="2815"/>
      <c r="F37" s="2815"/>
      <c r="G37" s="2799"/>
      <c r="H37" s="2799"/>
      <c r="I37" s="557"/>
      <c r="J37" s="2811"/>
      <c r="K37" s="557"/>
      <c r="L37" s="2811"/>
      <c r="M37" s="557"/>
      <c r="N37" s="2812"/>
      <c r="O37" s="2813"/>
      <c r="P37" s="2813"/>
      <c r="Q37" s="2813"/>
      <c r="R37" s="2814"/>
    </row>
    <row r="38" ht="18" customHeight="1" x14ac:dyDescent="0.2">
      <c r="B38" s="2729" t="s">
        <v>1032</v>
      </c>
      <c r="C38" s="2794" t="s">
        <v>2331</v>
      </c>
      <c r="D38" s="2794" t="s">
        <v>2332</v>
      </c>
      <c r="E38" s="2815"/>
      <c r="F38" s="2815"/>
      <c r="G38" s="2799"/>
      <c r="H38" s="2799"/>
      <c r="I38" s="557"/>
      <c r="J38" s="2811"/>
      <c r="K38" s="557"/>
      <c r="L38" s="2811"/>
      <c r="M38" s="557"/>
      <c r="N38" s="2812"/>
      <c r="O38" s="2813"/>
      <c r="P38" s="2813"/>
      <c r="Q38" s="2813"/>
      <c r="R38" s="2814"/>
    </row>
    <row r="39" ht="18" customHeight="1" x14ac:dyDescent="0.2">
      <c r="B39" s="2729" t="s">
        <v>1033</v>
      </c>
      <c r="C39" s="2794" t="s">
        <v>109</v>
      </c>
      <c r="D39" s="2794" t="s">
        <v>109</v>
      </c>
      <c r="E39" s="2815"/>
      <c r="F39" s="2815"/>
      <c r="G39" s="2799"/>
      <c r="H39" s="2799"/>
      <c r="I39" s="557"/>
      <c r="J39" s="2811"/>
      <c r="K39" s="557"/>
      <c r="L39" s="2811"/>
      <c r="M39" s="557"/>
      <c r="N39" s="2812"/>
      <c r="O39" s="2813"/>
      <c r="P39" s="2813"/>
      <c r="Q39" s="2813"/>
      <c r="R39" s="2814"/>
    </row>
    <row r="40" ht="18" customHeight="1" x14ac:dyDescent="0.2">
      <c r="B40" s="2729" t="s">
        <v>2237</v>
      </c>
      <c r="C40" s="2794" t="s">
        <v>109</v>
      </c>
      <c r="D40" s="2794" t="s">
        <v>109</v>
      </c>
      <c r="E40" s="2794" t="s">
        <v>109</v>
      </c>
      <c r="F40" s="2794" t="s">
        <v>109</v>
      </c>
      <c r="G40" s="2794" t="s">
        <v>109</v>
      </c>
      <c r="H40" s="2794" t="s">
        <v>109</v>
      </c>
      <c r="I40" s="557"/>
      <c r="J40" s="2811"/>
      <c r="K40" s="557"/>
      <c r="L40" s="2811"/>
      <c r="M40" s="557"/>
      <c r="N40" s="2812"/>
      <c r="O40" s="2813"/>
      <c r="P40" s="2813"/>
      <c r="Q40" s="2813"/>
      <c r="R40" s="2814"/>
    </row>
    <row r="41" ht="18" customHeight="1" x14ac:dyDescent="0.2">
      <c r="B41" s="2800" t="s">
        <v>2333</v>
      </c>
      <c r="C41" s="2794" t="s">
        <v>2310</v>
      </c>
      <c r="D41" s="2794" t="s">
        <v>2334</v>
      </c>
      <c r="E41" s="2794" t="s">
        <v>2310</v>
      </c>
      <c r="F41" s="2794" t="s">
        <v>2321</v>
      </c>
      <c r="G41" s="2794" t="s">
        <v>2310</v>
      </c>
      <c r="H41" s="2794" t="s">
        <v>2321</v>
      </c>
      <c r="I41" s="557"/>
      <c r="J41" s="2811"/>
      <c r="K41" s="557"/>
      <c r="L41" s="2811"/>
      <c r="M41" s="557"/>
      <c r="N41" s="2812"/>
      <c r="O41" s="2813"/>
      <c r="P41" s="2813"/>
      <c r="Q41" s="2813"/>
      <c r="R41" s="2814"/>
    </row>
    <row r="42" ht="18" customHeight="1" x14ac:dyDescent="0.2">
      <c r="B42" s="2729" t="s">
        <v>1417</v>
      </c>
      <c r="C42" s="2794" t="s">
        <v>2322</v>
      </c>
      <c r="D42" s="2794" t="s">
        <v>2335</v>
      </c>
      <c r="E42" s="2794" t="s">
        <v>2322</v>
      </c>
      <c r="F42" s="2794" t="s">
        <v>2320</v>
      </c>
      <c r="G42" s="2794" t="s">
        <v>2322</v>
      </c>
      <c r="H42" s="2794" t="s">
        <v>2320</v>
      </c>
      <c r="I42" s="557"/>
      <c r="J42" s="2811"/>
      <c r="K42" s="557"/>
      <c r="L42" s="2811"/>
      <c r="M42" s="557"/>
      <c r="N42" s="2812"/>
      <c r="O42" s="2813"/>
      <c r="P42" s="2813"/>
      <c r="Q42" s="2813"/>
      <c r="R42" s="2814"/>
    </row>
    <row r="43" ht="18" customHeight="1" x14ac:dyDescent="0.2">
      <c r="B43" s="2729" t="s">
        <v>1420</v>
      </c>
      <c r="C43" s="2794" t="s">
        <v>2310</v>
      </c>
      <c r="D43" s="2794" t="s">
        <v>2334</v>
      </c>
      <c r="E43" s="2794" t="s">
        <v>2326</v>
      </c>
      <c r="F43" s="2794" t="s">
        <v>2320</v>
      </c>
      <c r="G43" s="2794" t="s">
        <v>2326</v>
      </c>
      <c r="H43" s="2794" t="s">
        <v>2320</v>
      </c>
      <c r="I43" s="865"/>
      <c r="J43" s="2807"/>
      <c r="K43" s="865"/>
      <c r="L43" s="2807"/>
      <c r="M43" s="865"/>
      <c r="N43" s="2808"/>
      <c r="O43" s="2813"/>
      <c r="P43" s="2813"/>
      <c r="Q43" s="2813"/>
      <c r="R43" s="2814"/>
    </row>
    <row r="44" ht="18" customHeight="1" x14ac:dyDescent="0.2">
      <c r="B44" s="2729" t="s">
        <v>1424</v>
      </c>
      <c r="C44" s="2794" t="s">
        <v>2310</v>
      </c>
      <c r="D44" s="2794" t="s">
        <v>2334</v>
      </c>
      <c r="E44" s="2794" t="s">
        <v>2322</v>
      </c>
      <c r="F44" s="2794" t="s">
        <v>2320</v>
      </c>
      <c r="G44" s="2794" t="s">
        <v>2322</v>
      </c>
      <c r="H44" s="2794" t="s">
        <v>2320</v>
      </c>
      <c r="I44" s="865"/>
      <c r="J44" s="2807"/>
      <c r="K44" s="865"/>
      <c r="L44" s="2807"/>
      <c r="M44" s="865"/>
      <c r="N44" s="2808"/>
      <c r="O44" s="2813"/>
      <c r="P44" s="2813"/>
      <c r="Q44" s="2813"/>
      <c r="R44" s="2814"/>
    </row>
    <row r="45" ht="18" customHeight="1" x14ac:dyDescent="0.2">
      <c r="B45" s="2729" t="s">
        <v>2283</v>
      </c>
      <c r="C45" s="2794" t="s">
        <v>2326</v>
      </c>
      <c r="D45" s="2794" t="s">
        <v>2336</v>
      </c>
      <c r="E45" s="2794" t="s">
        <v>2310</v>
      </c>
      <c r="F45" s="2794" t="s">
        <v>2321</v>
      </c>
      <c r="G45" s="2794" t="s">
        <v>2322</v>
      </c>
      <c r="H45" s="2794" t="s">
        <v>2320</v>
      </c>
      <c r="I45" s="557"/>
      <c r="J45" s="2811"/>
      <c r="K45" s="557"/>
      <c r="L45" s="2811"/>
      <c r="M45" s="557"/>
      <c r="N45" s="2812"/>
      <c r="O45" s="2813"/>
      <c r="P45" s="2813"/>
      <c r="Q45" s="2813"/>
      <c r="R45" s="2814"/>
    </row>
    <row r="46" ht="18" customHeight="1" x14ac:dyDescent="0.2">
      <c r="B46" s="2729" t="s">
        <v>2284</v>
      </c>
      <c r="C46" s="2794" t="s">
        <v>2322</v>
      </c>
      <c r="D46" s="2794" t="s">
        <v>2335</v>
      </c>
      <c r="E46" s="2794" t="s">
        <v>2326</v>
      </c>
      <c r="F46" s="2794" t="s">
        <v>2320</v>
      </c>
      <c r="G46" s="2794" t="s">
        <v>2322</v>
      </c>
      <c r="H46" s="2794" t="s">
        <v>2320</v>
      </c>
      <c r="I46" s="557"/>
      <c r="J46" s="2811"/>
      <c r="K46" s="557"/>
      <c r="L46" s="2811"/>
      <c r="M46" s="557"/>
      <c r="N46" s="2812"/>
      <c r="O46" s="2813"/>
      <c r="P46" s="2813"/>
      <c r="Q46" s="2813"/>
      <c r="R46" s="2814"/>
    </row>
    <row r="47" ht="18" customHeight="1" x14ac:dyDescent="0.2">
      <c r="B47" s="2729" t="s">
        <v>2285</v>
      </c>
      <c r="C47" s="2794" t="s">
        <v>109</v>
      </c>
      <c r="D47" s="2794" t="s">
        <v>109</v>
      </c>
      <c r="E47" s="2794" t="s">
        <v>109</v>
      </c>
      <c r="F47" s="2794" t="s">
        <v>109</v>
      </c>
      <c r="G47" s="2794" t="s">
        <v>109</v>
      </c>
      <c r="H47" s="2794" t="s">
        <v>109</v>
      </c>
      <c r="I47" s="850"/>
      <c r="J47" s="2816"/>
      <c r="K47" s="850"/>
      <c r="L47" s="2816"/>
      <c r="M47" s="850"/>
      <c r="N47" s="2817"/>
      <c r="O47" s="2813"/>
      <c r="P47" s="2813"/>
      <c r="Q47" s="2813"/>
      <c r="R47" s="2814"/>
    </row>
    <row r="48" ht="18" customHeight="1" x14ac:dyDescent="0.2">
      <c r="B48" s="2729" t="s">
        <v>2286</v>
      </c>
      <c r="C48" s="2794" t="s">
        <v>2337</v>
      </c>
      <c r="D48" s="2794" t="s">
        <v>2338</v>
      </c>
      <c r="E48" s="557"/>
      <c r="F48" s="557"/>
      <c r="G48" s="557"/>
      <c r="H48" s="557"/>
      <c r="I48" s="850"/>
      <c r="J48" s="2816"/>
      <c r="K48" s="850"/>
      <c r="L48" s="2816"/>
      <c r="M48" s="850"/>
      <c r="N48" s="2817"/>
      <c r="O48" s="2813"/>
      <c r="P48" s="2813"/>
      <c r="Q48" s="2813"/>
      <c r="R48" s="2814"/>
    </row>
    <row r="49" ht="18" customHeight="1" x14ac:dyDescent="0.2">
      <c r="B49" s="2729" t="s">
        <v>2287</v>
      </c>
      <c r="C49" s="2794" t="s">
        <v>2339</v>
      </c>
      <c r="D49" s="2794" t="s">
        <v>2320</v>
      </c>
      <c r="E49" s="2794" t="s">
        <v>109</v>
      </c>
      <c r="F49" s="2794" t="s">
        <v>109</v>
      </c>
      <c r="G49" s="2794" t="s">
        <v>2340</v>
      </c>
      <c r="H49" s="2794" t="s">
        <v>2328</v>
      </c>
      <c r="I49" s="557"/>
      <c r="J49" s="2811"/>
      <c r="K49" s="557"/>
      <c r="L49" s="2811"/>
      <c r="M49" s="557"/>
      <c r="N49" s="2812"/>
      <c r="O49" s="2813"/>
      <c r="P49" s="2813"/>
      <c r="Q49" s="2813"/>
      <c r="R49" s="2814"/>
    </row>
    <row r="50" ht="18" customHeight="1" x14ac:dyDescent="0.2">
      <c r="B50" s="2800" t="s">
        <v>2247</v>
      </c>
      <c r="C50" s="2794" t="s">
        <v>109</v>
      </c>
      <c r="D50" s="2794" t="s">
        <v>109</v>
      </c>
      <c r="E50" s="2794" t="s">
        <v>2310</v>
      </c>
      <c r="F50" s="2794" t="s">
        <v>2321</v>
      </c>
      <c r="G50" s="2794" t="s">
        <v>2341</v>
      </c>
      <c r="H50" s="2794" t="s">
        <v>2321</v>
      </c>
      <c r="I50" s="557"/>
      <c r="J50" s="2811"/>
      <c r="K50" s="557"/>
      <c r="L50" s="2811"/>
      <c r="M50" s="557"/>
      <c r="N50" s="2812"/>
      <c r="O50" s="2813"/>
      <c r="P50" s="2813"/>
      <c r="Q50" s="2813"/>
      <c r="R50" s="2814"/>
    </row>
    <row r="51" ht="18" customHeight="1" x14ac:dyDescent="0.2">
      <c r="B51" s="2729" t="s">
        <v>2288</v>
      </c>
      <c r="C51" s="2811"/>
      <c r="D51" s="2811"/>
      <c r="E51" s="2794" t="s">
        <v>2322</v>
      </c>
      <c r="F51" s="2794" t="s">
        <v>2328</v>
      </c>
      <c r="G51" s="557"/>
      <c r="H51" s="557"/>
      <c r="I51" s="557"/>
      <c r="J51" s="2811"/>
      <c r="K51" s="557"/>
      <c r="L51" s="2811"/>
      <c r="M51" s="557"/>
      <c r="N51" s="2812"/>
      <c r="O51" s="2813"/>
      <c r="P51" s="2813"/>
      <c r="Q51" s="2813"/>
      <c r="R51" s="2814"/>
    </row>
    <row r="52" ht="18" customHeight="1" x14ac:dyDescent="0.2">
      <c r="B52" s="2729" t="s">
        <v>2289</v>
      </c>
      <c r="C52" s="2811"/>
      <c r="D52" s="2811"/>
      <c r="E52" s="2794" t="s">
        <v>2327</v>
      </c>
      <c r="F52" s="2794" t="s">
        <v>2320</v>
      </c>
      <c r="G52" s="2794" t="s">
        <v>2327</v>
      </c>
      <c r="H52" s="2794" t="s">
        <v>2320</v>
      </c>
      <c r="I52" s="557"/>
      <c r="J52" s="2811"/>
      <c r="K52" s="557"/>
      <c r="L52" s="2811"/>
      <c r="M52" s="557"/>
      <c r="N52" s="2812"/>
      <c r="O52" s="2813"/>
      <c r="P52" s="2813"/>
      <c r="Q52" s="2813"/>
      <c r="R52" s="2814"/>
    </row>
    <row r="53" ht="18" customHeight="1" x14ac:dyDescent="0.2">
      <c r="B53" s="2746" t="s">
        <v>2290</v>
      </c>
      <c r="C53" s="2794" t="s">
        <v>109</v>
      </c>
      <c r="D53" s="2794" t="s">
        <v>109</v>
      </c>
      <c r="E53" s="2794" t="s">
        <v>109</v>
      </c>
      <c r="F53" s="2794" t="s">
        <v>109</v>
      </c>
      <c r="G53" s="2794" t="s">
        <v>109</v>
      </c>
      <c r="H53" s="2794" t="s">
        <v>109</v>
      </c>
      <c r="I53" s="557"/>
      <c r="J53" s="2811"/>
      <c r="K53" s="557"/>
      <c r="L53" s="2811"/>
      <c r="M53" s="557"/>
      <c r="N53" s="2812"/>
      <c r="O53" s="2813"/>
      <c r="P53" s="2813"/>
      <c r="Q53" s="2813"/>
      <c r="R53" s="2814"/>
    </row>
    <row r="54" ht="18" customHeight="1" x14ac:dyDescent="0.2">
      <c r="B54" s="2729" t="s">
        <v>2291</v>
      </c>
      <c r="C54" s="2811"/>
      <c r="D54" s="2811"/>
      <c r="E54" s="2794" t="s">
        <v>2322</v>
      </c>
      <c r="F54" s="2794" t="s">
        <v>2321</v>
      </c>
      <c r="G54" s="2794" t="s">
        <v>2320</v>
      </c>
      <c r="H54" s="2794" t="s">
        <v>2328</v>
      </c>
      <c r="I54" s="557"/>
      <c r="J54" s="2811"/>
      <c r="K54" s="557"/>
      <c r="L54" s="2811"/>
      <c r="M54" s="557"/>
      <c r="N54" s="2812"/>
      <c r="O54" s="2813"/>
      <c r="P54" s="2813"/>
      <c r="Q54" s="2813"/>
      <c r="R54" s="2814"/>
    </row>
    <row r="55" ht="18" customHeight="1" x14ac:dyDescent="0.2">
      <c r="B55" s="2729" t="s">
        <v>2292</v>
      </c>
      <c r="C55" s="2794" t="s">
        <v>109</v>
      </c>
      <c r="D55" s="2794" t="s">
        <v>109</v>
      </c>
      <c r="E55" s="2794" t="s">
        <v>109</v>
      </c>
      <c r="F55" s="2794" t="s">
        <v>109</v>
      </c>
      <c r="G55" s="2794" t="s">
        <v>109</v>
      </c>
      <c r="H55" s="2794" t="s">
        <v>109</v>
      </c>
      <c r="I55" s="557"/>
      <c r="J55" s="2811"/>
      <c r="K55" s="557"/>
      <c r="L55" s="2811"/>
      <c r="M55" s="557"/>
      <c r="N55" s="2812"/>
      <c r="O55" s="2813"/>
      <c r="P55" s="2813"/>
      <c r="Q55" s="2813"/>
      <c r="R55" s="2814"/>
    </row>
    <row r="56" ht="18" customHeight="1" x14ac:dyDescent="0.2">
      <c r="B56" s="2818" t="s">
        <v>2342</v>
      </c>
      <c r="C56" s="2819" t="s">
        <v>109</v>
      </c>
      <c r="D56" s="2819" t="s">
        <v>109</v>
      </c>
      <c r="E56" s="2819" t="s">
        <v>109</v>
      </c>
      <c r="F56" s="2819" t="s">
        <v>109</v>
      </c>
      <c r="G56" s="2819" t="s">
        <v>109</v>
      </c>
      <c r="H56" s="2819" t="s">
        <v>109</v>
      </c>
      <c r="I56" s="2819" t="s">
        <v>109</v>
      </c>
      <c r="J56" s="2819" t="s">
        <v>109</v>
      </c>
      <c r="K56" s="2819" t="s">
        <v>109</v>
      </c>
      <c r="L56" s="2819" t="s">
        <v>109</v>
      </c>
      <c r="M56" s="2819" t="s">
        <v>109</v>
      </c>
      <c r="N56" s="2819" t="s">
        <v>109</v>
      </c>
      <c r="O56" s="2819" t="s">
        <v>109</v>
      </c>
      <c r="P56" s="2819" t="s">
        <v>109</v>
      </c>
      <c r="Q56" s="2819" t="s">
        <v>109</v>
      </c>
      <c r="R56" s="2820" t="s">
        <v>109</v>
      </c>
    </row>
    <row r="57" ht="14.1" customHeight="1" x14ac:dyDescent="0.2">
      <c r="B57" s="2571" t="s">
        <v>2343</v>
      </c>
    </row>
    <row r="58" ht="14.1" customHeight="1" x14ac:dyDescent="0.2">
      <c r="B58" s="2821" t="s">
        <v>2344</v>
      </c>
      <c r="C58" s="2822"/>
      <c r="D58" s="2823"/>
      <c r="E58" s="2823"/>
      <c r="F58" s="2823"/>
      <c r="G58" s="2823"/>
      <c r="H58" s="2823"/>
      <c r="I58" s="2823"/>
      <c r="J58" s="2823"/>
      <c r="K58" s="2823"/>
      <c r="L58" s="2823"/>
      <c r="M58" s="2823"/>
      <c r="N58" s="2823"/>
      <c r="O58" s="2823"/>
      <c r="P58" s="2823"/>
      <c r="Q58" s="2823"/>
      <c r="R58" s="2823"/>
    </row>
    <row r="59" ht="14.1" customHeight="1" x14ac:dyDescent="0.2">
      <c r="B59" s="2824" t="s">
        <v>2345</v>
      </c>
      <c r="C59" s="2825"/>
      <c r="D59" s="2825"/>
      <c r="E59" s="2823"/>
      <c r="F59" s="2823"/>
      <c r="G59" s="2826"/>
      <c r="H59" s="2826"/>
      <c r="I59" s="2826"/>
      <c r="J59" s="2823"/>
      <c r="K59" s="2827"/>
      <c r="L59" s="2823"/>
      <c r="M59" s="2823"/>
      <c r="N59" s="2823"/>
      <c r="O59" s="2823"/>
      <c r="P59" s="2823"/>
      <c r="Q59" s="2823"/>
      <c r="R59" s="2823"/>
    </row>
    <row r="60" ht="14.1" customHeight="1" x14ac:dyDescent="0.2">
      <c r="B60" s="2828"/>
      <c r="C60" s="2826"/>
      <c r="D60" s="2826"/>
      <c r="E60" s="2823"/>
      <c r="F60" s="2823"/>
      <c r="G60" s="2826"/>
      <c r="H60" s="2825"/>
      <c r="I60" s="2825"/>
      <c r="J60" s="2823"/>
      <c r="K60" s="2823"/>
      <c r="L60" s="2823"/>
      <c r="M60" s="2823"/>
      <c r="N60" s="2823"/>
      <c r="O60" s="2823"/>
      <c r="P60" s="2823"/>
      <c r="Q60" s="2823"/>
      <c r="R60" s="2823"/>
    </row>
    <row r="61" ht="14.1" customHeight="1" x14ac:dyDescent="0.2">
      <c r="B61" s="2571" t="s">
        <v>2346</v>
      </c>
      <c r="C61" s="2825"/>
      <c r="D61" s="2825"/>
      <c r="E61" s="2823"/>
      <c r="F61" s="2823"/>
      <c r="G61" s="2826"/>
      <c r="H61" s="2823"/>
      <c r="I61" s="2825"/>
      <c r="J61" s="2823"/>
      <c r="K61" s="2823"/>
      <c r="L61" s="2823"/>
      <c r="M61" s="2823"/>
      <c r="N61" s="2823"/>
      <c r="O61" s="2823"/>
      <c r="P61" s="2823"/>
      <c r="Q61" s="2823"/>
      <c r="R61" s="2823"/>
    </row>
    <row r="62" ht="14.1" customHeight="1" x14ac:dyDescent="0.2">
      <c r="B62" s="2829" t="s">
        <v>2347</v>
      </c>
      <c r="C62" s="2823"/>
      <c r="D62" s="2823"/>
      <c r="E62" s="2823"/>
      <c r="F62" s="2823"/>
      <c r="G62" s="2823"/>
      <c r="H62" s="2823"/>
      <c r="I62" s="2823"/>
      <c r="J62" s="2823"/>
      <c r="K62" s="2823"/>
      <c r="L62" s="2823"/>
      <c r="M62" s="2823"/>
      <c r="N62" s="2823"/>
      <c r="O62" s="2823"/>
      <c r="P62" s="2823"/>
      <c r="Q62" s="2823"/>
      <c r="R62" s="2823"/>
    </row>
    <row r="63" ht="14.1" customHeight="1" x14ac:dyDescent="0.2">
      <c r="B63" s="530"/>
    </row>
    <row r="64" ht="14.1" customHeight="1" x14ac:dyDescent="0.2">
      <c r="B64" s="2571" t="s">
        <v>2348</v>
      </c>
    </row>
    <row r="65" ht="14.1" customHeight="1" x14ac:dyDescent="0.2">
      <c r="B65" s="2830" t="s">
        <v>2349</v>
      </c>
      <c r="C65" s="2823"/>
      <c r="D65" s="2823"/>
      <c r="E65" s="2823"/>
      <c r="F65" s="2823"/>
      <c r="G65" s="2823"/>
      <c r="H65" s="2823"/>
      <c r="I65" s="2823"/>
      <c r="J65" s="2823"/>
      <c r="K65" s="2823"/>
      <c r="L65" s="2823"/>
      <c r="M65" s="2823"/>
      <c r="N65" s="2823"/>
      <c r="O65" s="2823"/>
      <c r="P65" s="2823"/>
      <c r="Q65" s="2823"/>
      <c r="R65" s="2823"/>
    </row>
    <row r="66" ht="14.1" customHeight="1" x14ac:dyDescent="0.2">
      <c r="B66" s="2831" t="s">
        <v>2350</v>
      </c>
      <c r="C66" s="2823"/>
      <c r="D66" s="2823"/>
      <c r="E66" s="2823"/>
      <c r="F66" s="2823"/>
      <c r="G66" s="2823"/>
      <c r="H66" s="2823"/>
      <c r="I66" s="2823"/>
      <c r="J66" s="2823"/>
      <c r="K66" s="2823"/>
      <c r="L66" s="2823"/>
      <c r="M66" s="2823"/>
      <c r="N66" s="2823"/>
      <c r="O66" s="2823"/>
      <c r="P66" s="2823"/>
      <c r="Q66" s="2823"/>
      <c r="R66" s="2823"/>
    </row>
    <row r="67" ht="14.1" customHeight="1" x14ac:dyDescent="0.2">
      <c r="B67" s="2832"/>
      <c r="C67" s="2825"/>
      <c r="D67" s="2825"/>
      <c r="E67" s="2827"/>
      <c r="F67" s="2823"/>
      <c r="G67" s="2825"/>
      <c r="H67" s="2823"/>
      <c r="I67" s="2823"/>
      <c r="J67" s="2823"/>
      <c r="K67" s="2823"/>
      <c r="L67" s="2823"/>
      <c r="M67" s="2823"/>
      <c r="N67" s="2823"/>
      <c r="O67" s="2823"/>
      <c r="P67" s="2823"/>
      <c r="Q67" s="2823"/>
      <c r="R67" s="2823"/>
    </row>
    <row r="68" ht="14.1" customHeight="1" x14ac:dyDescent="0.2">
      <c r="B68" s="2571" t="s">
        <v>2351</v>
      </c>
      <c r="C68" s="2825"/>
      <c r="D68" s="2825"/>
      <c r="E68" s="2823"/>
      <c r="F68" s="2823"/>
      <c r="G68" s="2827"/>
      <c r="H68" s="2823"/>
      <c r="I68" s="2823"/>
      <c r="J68" s="2823"/>
      <c r="K68" s="2823"/>
      <c r="L68" s="2823"/>
      <c r="M68" s="2823"/>
      <c r="N68" s="2823"/>
      <c r="O68" s="2823"/>
      <c r="P68" s="2823"/>
      <c r="Q68" s="2823"/>
      <c r="R68" s="2823"/>
    </row>
    <row r="69" ht="14.1" customHeight="1" x14ac:dyDescent="0.2">
      <c r="B69" s="530"/>
    </row>
    <row r="70" ht="14.1" customHeight="1" x14ac:dyDescent="0.2">
      <c r="B70" s="154" t="s">
        <v>137</v>
      </c>
    </row>
    <row r="71" ht="14.1" customHeight="1" x14ac:dyDescent="0.2">
      <c r="B71" s="2833"/>
      <c r="C71" s="2834"/>
      <c r="D71" s="2834"/>
      <c r="E71" s="2834"/>
      <c r="F71" s="2834"/>
      <c r="G71" s="2834"/>
      <c r="H71" s="2834"/>
      <c r="I71" s="2834"/>
      <c r="J71" s="2834"/>
      <c r="K71" s="2834"/>
      <c r="L71" s="2834"/>
      <c r="M71" s="2834"/>
      <c r="N71" s="2834"/>
      <c r="O71" s="2834"/>
      <c r="P71" s="2834"/>
      <c r="Q71" s="2834"/>
      <c r="R71" s="2834"/>
    </row>
    <row r="72" ht="14.1" customHeight="1" x14ac:dyDescent="0.2">
      <c r="B72" s="2835" t="s">
        <v>485</v>
      </c>
      <c r="C72" s="2836"/>
      <c r="D72" s="2836"/>
      <c r="E72" s="2836"/>
      <c r="F72" s="2836"/>
      <c r="G72" s="2836"/>
      <c r="H72" s="2836"/>
      <c r="I72" s="2836"/>
      <c r="J72" s="2836"/>
      <c r="K72" s="2836"/>
      <c r="L72" s="2836"/>
      <c r="M72" s="2837"/>
      <c r="N72" s="2834"/>
      <c r="O72" s="2834"/>
      <c r="P72" s="2834"/>
      <c r="Q72" s="2834"/>
      <c r="R72" s="2834"/>
    </row>
    <row r="73" ht="14.1" customHeight="1" x14ac:dyDescent="0.2">
      <c r="B73" s="2838" t="s">
        <v>2352</v>
      </c>
      <c r="C73" s="2839"/>
      <c r="D73" s="2839"/>
      <c r="E73" s="2839"/>
      <c r="F73" s="2839"/>
      <c r="G73" s="2839"/>
      <c r="H73" s="2839"/>
      <c r="I73" s="2839"/>
      <c r="J73" s="2839"/>
      <c r="K73" s="2839"/>
      <c r="L73" s="2839"/>
      <c r="M73" s="2840"/>
      <c r="N73" s="2834"/>
      <c r="O73" s="2834"/>
      <c r="P73" s="2834"/>
      <c r="Q73" s="2834"/>
      <c r="R73" s="2834"/>
    </row>
    <row r="74" ht="14.1" customHeight="1" x14ac:dyDescent="0.2">
      <c r="B74" s="2838" t="s">
        <v>2353</v>
      </c>
      <c r="C74" s="2839"/>
      <c r="D74" s="2839"/>
      <c r="E74" s="2839"/>
      <c r="F74" s="2839"/>
      <c r="G74" s="2839"/>
      <c r="H74" s="2839"/>
      <c r="I74" s="2839"/>
      <c r="J74" s="2839"/>
      <c r="K74" s="2839"/>
      <c r="L74" s="2839"/>
      <c r="M74" s="2840"/>
      <c r="N74" s="2834"/>
      <c r="O74" s="2834"/>
      <c r="P74" s="2834"/>
      <c r="Q74" s="2834"/>
      <c r="R74" s="2834"/>
    </row>
    <row r="75" ht="14.1" customHeight="1" x14ac:dyDescent="0.2">
      <c r="B75" s="2838" t="s">
        <v>2354</v>
      </c>
      <c r="C75" s="2839"/>
      <c r="D75" s="2839"/>
      <c r="E75" s="2839"/>
      <c r="F75" s="2839"/>
      <c r="G75" s="2839"/>
      <c r="H75" s="2839"/>
      <c r="I75" s="2839"/>
      <c r="J75" s="2839"/>
      <c r="K75" s="2839"/>
      <c r="L75" s="2839"/>
      <c r="M75" s="2840"/>
      <c r="N75" s="2834"/>
      <c r="O75" s="2834"/>
      <c r="P75" s="2834"/>
      <c r="Q75" s="2834"/>
      <c r="R75" s="2834"/>
    </row>
    <row r="76" ht="14.1" customHeight="1" x14ac:dyDescent="0.2">
      <c r="B76" s="2841" t="s">
        <v>2355</v>
      </c>
      <c r="C76" s="2842"/>
      <c r="D76" s="2842"/>
      <c r="E76" s="2842"/>
      <c r="F76" s="2842"/>
      <c r="G76" s="2842"/>
      <c r="H76" s="2842"/>
      <c r="I76" s="2842"/>
      <c r="J76" s="2842"/>
      <c r="K76" s="2842"/>
      <c r="L76" s="2842"/>
      <c r="M76" s="2843"/>
      <c r="N76" s="2834"/>
      <c r="O76" s="2834"/>
      <c r="P76" s="2834"/>
      <c r="Q76" s="2834"/>
      <c r="R76" s="2834"/>
    </row>
    <row r="77" ht="12" customHeight="1" x14ac:dyDescent="0.2">
      <c r="B77" s="2844"/>
      <c r="C77" s="161"/>
      <c r="D77" s="161"/>
      <c r="E77" s="161"/>
      <c r="F77" s="161"/>
      <c r="G77" s="161"/>
      <c r="H77" s="161"/>
      <c r="I77" s="161"/>
      <c r="J77" s="161"/>
      <c r="K77" s="161"/>
      <c r="L77" s="161"/>
      <c r="M77" s="1563"/>
      <c r="N77" s="2834"/>
      <c r="O77" s="2834"/>
      <c r="P77" s="2834"/>
      <c r="Q77" s="2834"/>
      <c r="R77" s="2834"/>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60" t="s">
        <v>2356</v>
      </c>
      <c r="C1" s="960"/>
      <c r="D1" s="960"/>
      <c r="E1" s="960"/>
      <c r="F1" s="960"/>
      <c r="G1" s="960"/>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845"/>
      <c r="C7" s="2846" t="s">
        <v>2357</v>
      </c>
      <c r="D7" s="2846"/>
      <c r="E7" s="2846"/>
      <c r="F7" s="2846"/>
      <c r="G7" s="2846"/>
      <c r="H7" s="2846" t="s">
        <v>2358</v>
      </c>
      <c r="I7" s="2846"/>
    </row>
    <row r="8" ht="18" customHeight="1" x14ac:dyDescent="0.2">
      <c r="B8" s="2847" t="s">
        <v>2359</v>
      </c>
      <c r="C8" s="2848" t="s">
        <v>613</v>
      </c>
      <c r="D8" s="2849" t="s">
        <v>72</v>
      </c>
      <c r="E8" s="2850" t="s">
        <v>73</v>
      </c>
      <c r="F8" s="2850" t="s">
        <v>2360</v>
      </c>
      <c r="G8" s="2850" t="s">
        <v>2361</v>
      </c>
      <c r="H8" s="2851" t="s">
        <v>2362</v>
      </c>
      <c r="I8" s="2852" t="s">
        <v>2363</v>
      </c>
    </row>
    <row r="9" ht="18" customHeight="1" x14ac:dyDescent="0.2">
      <c r="B9" s="2853"/>
      <c r="C9" s="2854" t="s">
        <v>76</v>
      </c>
      <c r="D9" s="2854"/>
      <c r="E9" s="2854"/>
      <c r="F9" s="2854"/>
      <c r="G9" s="2854"/>
      <c r="H9" s="2855" t="s">
        <v>76</v>
      </c>
      <c r="I9" s="2855"/>
    </row>
    <row r="10" ht="18" customHeight="1" x14ac:dyDescent="0.2">
      <c r="B10" s="2856" t="s">
        <v>387</v>
      </c>
      <c r="C10" s="2857">
        <v>5094.973327109758</v>
      </c>
      <c r="D10" s="2858">
        <v>29756.99919744296</v>
      </c>
      <c r="E10" s="2858">
        <v>1892.7521290845852</v>
      </c>
      <c r="F10" s="2858">
        <v>3552.8985981247206</v>
      </c>
      <c r="G10" s="2859" t="s">
        <v>107</v>
      </c>
      <c r="H10" s="2860" t="s">
        <v>220</v>
      </c>
      <c r="I10" s="2861" t="s">
        <v>220</v>
      </c>
    </row>
    <row r="11" ht="18" customHeight="1" x14ac:dyDescent="0.2">
      <c r="B11" s="2862" t="s">
        <v>2213</v>
      </c>
      <c r="C11" s="1486">
        <v>1313.26637684302</v>
      </c>
      <c r="D11" s="2863">
        <v>2401.52914012839</v>
      </c>
      <c r="E11" s="2863">
        <v>735.712507442286</v>
      </c>
      <c r="F11" s="2863">
        <v>2487.0674759093</v>
      </c>
      <c r="G11" s="2864" t="s">
        <v>104</v>
      </c>
      <c r="H11" s="2865" t="s">
        <v>129</v>
      </c>
      <c r="I11" s="2866" t="s">
        <v>129</v>
      </c>
    </row>
    <row r="12" ht="18" customHeight="1" x14ac:dyDescent="0.2">
      <c r="B12" s="2867" t="s">
        <v>2364</v>
      </c>
      <c r="C12" s="1587">
        <v>2.6007179785276</v>
      </c>
      <c r="D12" s="169">
        <v>15.0783204329524</v>
      </c>
      <c r="E12" s="169">
        <v>236.992853357022</v>
      </c>
      <c r="F12" s="169">
        <v>6.1612072033099</v>
      </c>
      <c r="G12" s="554" t="s">
        <v>104</v>
      </c>
      <c r="H12" s="2868" t="s">
        <v>104</v>
      </c>
      <c r="I12" s="192" t="s">
        <v>104</v>
      </c>
    </row>
    <row r="13" ht="18" customHeight="1" x14ac:dyDescent="0.2">
      <c r="B13" s="2867" t="s">
        <v>2365</v>
      </c>
      <c r="C13" s="1587">
        <v>2500.73877620632</v>
      </c>
      <c r="D13" s="169">
        <v>345.208278679918</v>
      </c>
      <c r="E13" s="169">
        <v>20.1371495896619</v>
      </c>
      <c r="F13" s="169">
        <v>21.4992412539008</v>
      </c>
      <c r="G13" s="2869"/>
      <c r="H13" s="2868" t="s">
        <v>129</v>
      </c>
      <c r="I13" s="192" t="s">
        <v>129</v>
      </c>
    </row>
    <row r="14" ht="18" customHeight="1" x14ac:dyDescent="0.2">
      <c r="B14" s="2867" t="s">
        <v>2366</v>
      </c>
      <c r="C14" s="1587">
        <v>819.13467417941</v>
      </c>
      <c r="D14" s="169">
        <v>26995.1834582017</v>
      </c>
      <c r="E14" s="554">
        <v>646.408178778132</v>
      </c>
      <c r="F14" s="554">
        <v>1038.17067375821</v>
      </c>
      <c r="G14" s="2869"/>
      <c r="H14" s="2870" t="s">
        <v>129</v>
      </c>
      <c r="I14" s="192" t="s">
        <v>129</v>
      </c>
    </row>
    <row r="15" ht="18" customHeight="1" x14ac:dyDescent="0.2">
      <c r="B15" s="2867" t="s">
        <v>2367</v>
      </c>
      <c r="C15" s="1587">
        <v>459.23278190248</v>
      </c>
      <c r="D15" s="169" t="s">
        <v>104</v>
      </c>
      <c r="E15" s="554">
        <v>253.50143991748325</v>
      </c>
      <c r="F15" s="554" t="s">
        <v>104</v>
      </c>
      <c r="G15" s="554" t="s">
        <v>104</v>
      </c>
      <c r="H15" s="2870" t="s">
        <v>129</v>
      </c>
      <c r="I15" s="192" t="s">
        <v>129</v>
      </c>
    </row>
    <row r="16" ht="18" customHeight="1" x14ac:dyDescent="0.2">
      <c r="B16" s="2871" t="s">
        <v>2368</v>
      </c>
      <c r="C16" s="2872" t="s">
        <v>109</v>
      </c>
      <c r="D16" s="199" t="s">
        <v>109</v>
      </c>
      <c r="E16" s="1139" t="s">
        <v>109</v>
      </c>
      <c r="F16" s="1139" t="s">
        <v>109</v>
      </c>
      <c r="G16" s="1139" t="s">
        <v>109</v>
      </c>
      <c r="H16" s="2873" t="s">
        <v>109</v>
      </c>
      <c r="I16" s="201" t="s">
        <v>109</v>
      </c>
    </row>
    <row r="17" ht="14.1" customHeight="1" x14ac:dyDescent="0.25">
      <c r="B17" s="226" t="s">
        <v>2369</v>
      </c>
      <c r="C17" s="890"/>
      <c r="D17" s="890"/>
      <c r="E17" s="890"/>
      <c r="F17" s="890"/>
      <c r="G17" s="890"/>
      <c r="H17" s="890"/>
      <c r="I17" s="890"/>
    </row>
    <row r="18" ht="14.1" customHeight="1" x14ac:dyDescent="0.25">
      <c r="B18" s="226" t="s">
        <v>2370</v>
      </c>
      <c r="C18" s="890"/>
      <c r="D18" s="890"/>
      <c r="E18" s="890"/>
      <c r="F18" s="890"/>
      <c r="G18" s="890"/>
      <c r="H18" s="890"/>
      <c r="I18" s="890"/>
    </row>
    <row r="19" ht="14.1" customHeight="1" x14ac:dyDescent="0.25">
      <c r="B19" s="226" t="s">
        <v>2371</v>
      </c>
      <c r="C19" s="890"/>
      <c r="D19" s="890"/>
      <c r="E19" s="890"/>
      <c r="F19" s="890"/>
      <c r="G19" s="890"/>
      <c r="H19" s="890"/>
      <c r="I19" s="890"/>
    </row>
    <row r="20" ht="14.1" customHeight="1" x14ac:dyDescent="0.2">
      <c r="B20" s="530"/>
    </row>
    <row r="21" ht="14.1" customHeight="1" x14ac:dyDescent="0.2">
      <c r="B21" s="154" t="s">
        <v>137</v>
      </c>
    </row>
    <row r="22" ht="14.1" customHeight="1" x14ac:dyDescent="0.2">
      <c r="B22" s="530"/>
    </row>
    <row r="23" ht="14.1" customHeight="1" x14ac:dyDescent="0.2">
      <c r="B23" s="2874" t="s">
        <v>2068</v>
      </c>
      <c r="C23" s="2875"/>
      <c r="D23" s="2875"/>
      <c r="E23" s="2875"/>
      <c r="F23" s="2875"/>
      <c r="G23" s="2875"/>
      <c r="H23" s="2875"/>
      <c r="I23" s="2876"/>
    </row>
    <row r="24" ht="14.1" customHeight="1" x14ac:dyDescent="0.2">
      <c r="B24" s="2877" t="s">
        <v>2372</v>
      </c>
      <c r="C24" s="2878"/>
      <c r="D24" s="2878"/>
      <c r="E24" s="2878"/>
      <c r="F24" s="2878"/>
      <c r="G24" s="2878"/>
      <c r="H24" s="2878"/>
      <c r="I24" s="2879"/>
    </row>
    <row r="25" ht="14.1" customHeight="1" x14ac:dyDescent="0.2">
      <c r="B25" s="2880" t="s">
        <v>2373</v>
      </c>
      <c r="C25" s="2881"/>
      <c r="D25" s="2881"/>
      <c r="E25" s="2881"/>
      <c r="F25" s="2881"/>
      <c r="G25" s="2881"/>
      <c r="H25" s="2881"/>
      <c r="I25" s="2882"/>
    </row>
    <row r="26" ht="18" customHeight="1" x14ac:dyDescent="0.2">
      <c r="B26" s="2883"/>
      <c r="C26" s="2884"/>
      <c r="D26" s="2884"/>
      <c r="E26" s="2884"/>
      <c r="F26" s="2884"/>
      <c r="G26" s="2884"/>
      <c r="H26" s="2884"/>
      <c r="I26" s="2885"/>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60" t="s">
        <v>2374</v>
      </c>
      <c r="C1" s="960"/>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886"/>
      <c r="C6" s="2887"/>
      <c r="D6" s="2888"/>
      <c r="E6" s="2889"/>
      <c r="F6" s="2890" t="s">
        <v>2375</v>
      </c>
      <c r="G6" s="2891" t="s">
        <v>2376</v>
      </c>
    </row>
    <row r="7" ht="13.5" customHeight="1" x14ac:dyDescent="0.2">
      <c r="B7" s="2887"/>
      <c r="C7" s="2887"/>
      <c r="H7" s="2892"/>
    </row>
    <row r="8" ht="24" customHeight="1" x14ac:dyDescent="0.2">
      <c r="B8" s="2893" t="s">
        <v>2377</v>
      </c>
      <c r="C8" s="2894" t="s">
        <v>2378</v>
      </c>
      <c r="D8" s="2895" t="s">
        <v>2379</v>
      </c>
      <c r="E8" s="2895"/>
      <c r="F8" s="2896" t="s">
        <v>2380</v>
      </c>
      <c r="G8" s="2897" t="s">
        <v>2381</v>
      </c>
    </row>
    <row r="9" ht="18" customHeight="1" x14ac:dyDescent="0.2">
      <c r="B9" s="2898"/>
      <c r="C9" s="2899"/>
      <c r="D9" s="2900" t="s">
        <v>2382</v>
      </c>
      <c r="E9" s="2900" t="s">
        <v>2383</v>
      </c>
      <c r="F9" s="2901" t="s">
        <v>2384</v>
      </c>
      <c r="G9" s="2902" t="s">
        <v>2384</v>
      </c>
      <c r="H9" s="135"/>
    </row>
    <row r="10" ht="18" customHeight="1" x14ac:dyDescent="0.25">
      <c r="B10" s="2903" t="s">
        <v>2385</v>
      </c>
      <c r="C10" s="2904" t="s">
        <v>2386</v>
      </c>
      <c r="D10" s="2905" t="s">
        <v>2387</v>
      </c>
      <c r="E10" s="2905" t="s">
        <v>2387</v>
      </c>
      <c r="F10" s="2905" t="s">
        <v>2387</v>
      </c>
      <c r="G10" s="2906" t="s">
        <v>2387</v>
      </c>
    </row>
    <row r="11" ht="18" customHeight="1" x14ac:dyDescent="0.25">
      <c r="B11" s="2903" t="s">
        <v>2385</v>
      </c>
      <c r="C11" s="2907" t="s">
        <v>2388</v>
      </c>
      <c r="D11" s="2905"/>
      <c r="E11" s="2905"/>
      <c r="F11" s="2905"/>
      <c r="G11" s="2906"/>
    </row>
    <row r="12" ht="18" customHeight="1" x14ac:dyDescent="0.25">
      <c r="B12" s="2903" t="s">
        <v>2385</v>
      </c>
      <c r="C12" s="2907" t="s">
        <v>2389</v>
      </c>
      <c r="D12" s="2905"/>
      <c r="E12" s="2905"/>
      <c r="F12" s="2905"/>
      <c r="G12" s="2906"/>
    </row>
    <row r="13" ht="18" customHeight="1" x14ac:dyDescent="0.25">
      <c r="B13" s="2903" t="s">
        <v>2390</v>
      </c>
      <c r="C13" s="2904" t="s">
        <v>2386</v>
      </c>
      <c r="D13" s="2905" t="s">
        <v>2387</v>
      </c>
      <c r="E13" s="2905" t="s">
        <v>2387</v>
      </c>
      <c r="F13" s="2905" t="s">
        <v>2387</v>
      </c>
      <c r="G13" s="2906" t="s">
        <v>2387</v>
      </c>
    </row>
    <row r="14" ht="18" customHeight="1" x14ac:dyDescent="0.25">
      <c r="B14" s="2903" t="s">
        <v>2390</v>
      </c>
      <c r="C14" s="2907" t="s">
        <v>2388</v>
      </c>
      <c r="D14" s="2905"/>
      <c r="E14" s="2905"/>
      <c r="F14" s="2905"/>
      <c r="G14" s="2906"/>
    </row>
    <row r="15" ht="18" customHeight="1" x14ac:dyDescent="0.25">
      <c r="B15" s="2903" t="s">
        <v>2390</v>
      </c>
      <c r="C15" s="2907" t="s">
        <v>2389</v>
      </c>
      <c r="D15" s="2905"/>
      <c r="E15" s="2905"/>
      <c r="F15" s="2905"/>
      <c r="G15" s="2906"/>
    </row>
    <row r="16" ht="18" customHeight="1" x14ac:dyDescent="0.25">
      <c r="B16" s="2903" t="s">
        <v>2391</v>
      </c>
      <c r="C16" s="2904" t="s">
        <v>2386</v>
      </c>
      <c r="D16" s="2905" t="s">
        <v>2387</v>
      </c>
      <c r="E16" s="2905" t="s">
        <v>2387</v>
      </c>
      <c r="F16" s="2905" t="s">
        <v>2387</v>
      </c>
      <c r="G16" s="2906" t="s">
        <v>2387</v>
      </c>
    </row>
    <row r="17" ht="18" customHeight="1" x14ac:dyDescent="0.25">
      <c r="B17" s="2903" t="s">
        <v>2391</v>
      </c>
      <c r="C17" s="2907" t="s">
        <v>2388</v>
      </c>
      <c r="D17" s="2905"/>
      <c r="E17" s="2905"/>
      <c r="F17" s="2905"/>
      <c r="G17" s="2906"/>
    </row>
    <row r="18" ht="18" customHeight="1" x14ac:dyDescent="0.25">
      <c r="B18" s="2903" t="s">
        <v>2391</v>
      </c>
      <c r="C18" s="2907" t="s">
        <v>2389</v>
      </c>
      <c r="D18" s="2905"/>
      <c r="E18" s="2905"/>
      <c r="F18" s="2905"/>
      <c r="G18" s="2906"/>
    </row>
    <row r="19" ht="18" customHeight="1" x14ac:dyDescent="0.25">
      <c r="B19" s="2903" t="s">
        <v>2392</v>
      </c>
      <c r="C19" s="2904" t="s">
        <v>2386</v>
      </c>
      <c r="D19" s="2905"/>
      <c r="E19" s="2905"/>
      <c r="F19" s="2905"/>
      <c r="G19" s="2906"/>
    </row>
    <row r="20" ht="18" customHeight="1" x14ac:dyDescent="0.25">
      <c r="B20" s="2903" t="s">
        <v>2392</v>
      </c>
      <c r="C20" s="2907" t="s">
        <v>2388</v>
      </c>
      <c r="D20" s="2905"/>
      <c r="E20" s="2905"/>
      <c r="F20" s="2905"/>
      <c r="G20" s="2906"/>
    </row>
    <row r="21" ht="18" customHeight="1" x14ac:dyDescent="0.25">
      <c r="B21" s="2903" t="s">
        <v>2392</v>
      </c>
      <c r="C21" s="2907" t="s">
        <v>2389</v>
      </c>
      <c r="D21" s="2905"/>
      <c r="E21" s="2905"/>
      <c r="F21" s="2905"/>
      <c r="G21" s="2906"/>
    </row>
    <row r="22" ht="18" customHeight="1" x14ac:dyDescent="0.25">
      <c r="B22" s="2903" t="s">
        <v>2393</v>
      </c>
      <c r="C22" s="2904" t="s">
        <v>2386</v>
      </c>
      <c r="D22" s="2905"/>
      <c r="E22" s="2905"/>
      <c r="F22" s="2905"/>
      <c r="G22" s="2906"/>
    </row>
    <row r="23" ht="18" customHeight="1" x14ac:dyDescent="0.25">
      <c r="B23" s="2903" t="s">
        <v>2393</v>
      </c>
      <c r="C23" s="2907" t="s">
        <v>2388</v>
      </c>
      <c r="D23" s="2905"/>
      <c r="E23" s="2905"/>
      <c r="F23" s="2905"/>
      <c r="G23" s="2906"/>
    </row>
    <row r="24" ht="18" customHeight="1" x14ac:dyDescent="0.25">
      <c r="B24" s="2903" t="s">
        <v>2393</v>
      </c>
      <c r="C24" s="2907" t="s">
        <v>2389</v>
      </c>
      <c r="D24" s="2905"/>
      <c r="E24" s="2905"/>
      <c r="F24" s="2905"/>
      <c r="G24" s="2906"/>
    </row>
    <row r="25" ht="18" customHeight="1" x14ac:dyDescent="0.25">
      <c r="B25" s="2903" t="s">
        <v>2394</v>
      </c>
      <c r="C25" s="2907" t="s">
        <v>2388</v>
      </c>
      <c r="D25" s="2905"/>
      <c r="E25" s="2905"/>
      <c r="F25" s="2905"/>
      <c r="G25" s="2906"/>
    </row>
    <row r="26" ht="18" customHeight="1" x14ac:dyDescent="0.25">
      <c r="B26" s="2903" t="s">
        <v>2394</v>
      </c>
      <c r="C26" s="2907" t="s">
        <v>2389</v>
      </c>
      <c r="D26" s="2905"/>
      <c r="E26" s="2905"/>
      <c r="F26" s="2905"/>
      <c r="G26" s="2906"/>
    </row>
    <row r="27" ht="18" customHeight="1" x14ac:dyDescent="0.25">
      <c r="B27" s="2908" t="s">
        <v>2395</v>
      </c>
      <c r="C27" s="2904" t="s">
        <v>2386</v>
      </c>
      <c r="D27" s="2905" t="s">
        <v>2387</v>
      </c>
      <c r="E27" s="2905" t="s">
        <v>2387</v>
      </c>
      <c r="F27" s="2905" t="s">
        <v>2387</v>
      </c>
      <c r="G27" s="2906" t="s">
        <v>2387</v>
      </c>
    </row>
    <row r="28" ht="18" customHeight="1" x14ac:dyDescent="0.25">
      <c r="B28" s="2908" t="s">
        <v>2395</v>
      </c>
      <c r="C28" s="2907" t="s">
        <v>2388</v>
      </c>
      <c r="D28" s="2905"/>
      <c r="E28" s="2905"/>
      <c r="F28" s="2905"/>
      <c r="G28" s="2906"/>
    </row>
    <row r="29" ht="18" customHeight="1" x14ac:dyDescent="0.25">
      <c r="B29" s="2908" t="s">
        <v>2395</v>
      </c>
      <c r="C29" s="2907" t="s">
        <v>2389</v>
      </c>
      <c r="D29" s="2905"/>
      <c r="E29" s="2905"/>
      <c r="F29" s="2905"/>
      <c r="G29" s="2906"/>
    </row>
    <row r="30" ht="18" customHeight="1" x14ac:dyDescent="0.25">
      <c r="B30" s="2908" t="s">
        <v>2396</v>
      </c>
      <c r="C30" s="2904" t="s">
        <v>2386</v>
      </c>
      <c r="D30" s="2905" t="s">
        <v>2387</v>
      </c>
      <c r="E30" s="2905" t="s">
        <v>2387</v>
      </c>
      <c r="F30" s="2905" t="s">
        <v>2387</v>
      </c>
      <c r="G30" s="2906" t="s">
        <v>2387</v>
      </c>
    </row>
    <row r="31" ht="18" customHeight="1" x14ac:dyDescent="0.25">
      <c r="B31" s="2908" t="s">
        <v>2396</v>
      </c>
      <c r="C31" s="2907" t="s">
        <v>2388</v>
      </c>
      <c r="D31" s="2905"/>
      <c r="E31" s="2905"/>
      <c r="F31" s="2905"/>
      <c r="G31" s="2906"/>
    </row>
    <row r="32" ht="18" customHeight="1" x14ac:dyDescent="0.25">
      <c r="B32" s="2908" t="s">
        <v>2396</v>
      </c>
      <c r="C32" s="2907" t="s">
        <v>2389</v>
      </c>
      <c r="D32" s="2905"/>
      <c r="E32" s="2905"/>
      <c r="F32" s="2905"/>
      <c r="G32" s="2906"/>
    </row>
    <row r="33" ht="18" customHeight="1" x14ac:dyDescent="0.25">
      <c r="B33" s="2908" t="s">
        <v>2397</v>
      </c>
      <c r="C33" s="2904" t="s">
        <v>2386</v>
      </c>
      <c r="D33" s="2905" t="s">
        <v>2387</v>
      </c>
      <c r="E33" s="2905" t="s">
        <v>2387</v>
      </c>
      <c r="F33" s="2905" t="s">
        <v>2387</v>
      </c>
      <c r="G33" s="2906" t="s">
        <v>2387</v>
      </c>
    </row>
    <row r="34" ht="18" customHeight="1" x14ac:dyDescent="0.25">
      <c r="B34" s="2908" t="s">
        <v>2397</v>
      </c>
      <c r="C34" s="2907" t="s">
        <v>2388</v>
      </c>
      <c r="D34" s="2905"/>
      <c r="E34" s="2905"/>
      <c r="F34" s="2905"/>
      <c r="G34" s="2906"/>
    </row>
    <row r="35" ht="18" customHeight="1" x14ac:dyDescent="0.25">
      <c r="B35" s="2908" t="s">
        <v>2397</v>
      </c>
      <c r="C35" s="2907" t="s">
        <v>2389</v>
      </c>
      <c r="D35" s="2905"/>
      <c r="E35" s="2905"/>
      <c r="F35" s="2905"/>
      <c r="G35" s="2906"/>
    </row>
    <row r="36" ht="18" customHeight="1" x14ac:dyDescent="0.25">
      <c r="B36" s="2908" t="s">
        <v>2398</v>
      </c>
      <c r="C36" s="2904" t="s">
        <v>2386</v>
      </c>
      <c r="D36" s="2905"/>
      <c r="E36" s="2905"/>
      <c r="F36" s="2905"/>
      <c r="G36" s="2906"/>
    </row>
    <row r="37" ht="18" customHeight="1" x14ac:dyDescent="0.25">
      <c r="B37" s="2908" t="s">
        <v>2398</v>
      </c>
      <c r="C37" s="2907" t="s">
        <v>2388</v>
      </c>
      <c r="D37" s="2905"/>
      <c r="E37" s="2905"/>
      <c r="F37" s="2905"/>
      <c r="G37" s="2906"/>
    </row>
    <row r="38" ht="18" customHeight="1" x14ac:dyDescent="0.25">
      <c r="B38" s="2908" t="s">
        <v>2398</v>
      </c>
      <c r="C38" s="2907" t="s">
        <v>2389</v>
      </c>
      <c r="D38" s="2905"/>
      <c r="E38" s="2905"/>
      <c r="F38" s="2905"/>
      <c r="G38" s="2906"/>
    </row>
    <row r="39" ht="18" customHeight="1" x14ac:dyDescent="0.25">
      <c r="B39" s="2908" t="s">
        <v>2399</v>
      </c>
      <c r="C39" s="2904" t="s">
        <v>2386</v>
      </c>
      <c r="D39" s="2905"/>
      <c r="E39" s="2905"/>
      <c r="F39" s="2905"/>
      <c r="G39" s="2906"/>
    </row>
    <row r="40" ht="18" customHeight="1" x14ac:dyDescent="0.25">
      <c r="B40" s="2908" t="s">
        <v>2399</v>
      </c>
      <c r="C40" s="2907" t="s">
        <v>2388</v>
      </c>
      <c r="D40" s="2905"/>
      <c r="E40" s="2905"/>
      <c r="F40" s="2905"/>
      <c r="G40" s="2906"/>
    </row>
    <row r="41" ht="18" customHeight="1" x14ac:dyDescent="0.25">
      <c r="B41" s="2908" t="s">
        <v>2399</v>
      </c>
      <c r="C41" s="2907" t="s">
        <v>2389</v>
      </c>
      <c r="D41" s="2905"/>
      <c r="E41" s="2905"/>
      <c r="F41" s="2905"/>
      <c r="G41" s="2906"/>
    </row>
    <row r="42" ht="18" customHeight="1" x14ac:dyDescent="0.25">
      <c r="B42" s="2908" t="s">
        <v>2400</v>
      </c>
      <c r="C42" s="2907" t="s">
        <v>2388</v>
      </c>
      <c r="D42" s="2905"/>
      <c r="E42" s="2905"/>
      <c r="F42" s="2905"/>
      <c r="G42" s="2906"/>
    </row>
    <row r="43" ht="18" customHeight="1" x14ac:dyDescent="0.25">
      <c r="B43" s="2908" t="s">
        <v>2400</v>
      </c>
      <c r="C43" s="2907" t="s">
        <v>2389</v>
      </c>
      <c r="D43" s="2905"/>
      <c r="E43" s="2905"/>
      <c r="F43" s="2905"/>
      <c r="G43" s="2906"/>
    </row>
    <row r="44" ht="18" customHeight="1" x14ac:dyDescent="0.25">
      <c r="B44" s="2903" t="s">
        <v>2401</v>
      </c>
      <c r="C44" s="2904" t="s">
        <v>2386</v>
      </c>
      <c r="D44" s="2905" t="s">
        <v>2387</v>
      </c>
      <c r="E44" s="2905" t="s">
        <v>2387</v>
      </c>
      <c r="F44" s="2905" t="s">
        <v>2387</v>
      </c>
      <c r="G44" s="2906" t="s">
        <v>2387</v>
      </c>
    </row>
    <row r="45" ht="18" customHeight="1" x14ac:dyDescent="0.25">
      <c r="B45" s="2903" t="s">
        <v>2401</v>
      </c>
      <c r="C45" s="2907" t="s">
        <v>2388</v>
      </c>
      <c r="D45" s="2905"/>
      <c r="E45" s="2905"/>
      <c r="F45" s="2905"/>
      <c r="G45" s="2906"/>
    </row>
    <row r="46" ht="18" customHeight="1" x14ac:dyDescent="0.25">
      <c r="B46" s="2903" t="s">
        <v>2401</v>
      </c>
      <c r="C46" s="2907" t="s">
        <v>2389</v>
      </c>
      <c r="D46" s="2905"/>
      <c r="E46" s="2905"/>
      <c r="F46" s="2905"/>
      <c r="G46" s="2906"/>
    </row>
    <row r="47" ht="18" customHeight="1" x14ac:dyDescent="0.25">
      <c r="B47" s="2903" t="s">
        <v>2402</v>
      </c>
      <c r="C47" s="2904" t="s">
        <v>2386</v>
      </c>
      <c r="D47" s="2905" t="s">
        <v>2387</v>
      </c>
      <c r="E47" s="2905" t="s">
        <v>2387</v>
      </c>
      <c r="F47" s="2905" t="s">
        <v>2387</v>
      </c>
      <c r="G47" s="2906" t="s">
        <v>2387</v>
      </c>
    </row>
    <row r="48" ht="18" customHeight="1" x14ac:dyDescent="0.25">
      <c r="B48" s="2903" t="s">
        <v>2402</v>
      </c>
      <c r="C48" s="2907" t="s">
        <v>2388</v>
      </c>
      <c r="D48" s="2905"/>
      <c r="E48" s="2905"/>
      <c r="F48" s="2905"/>
      <c r="G48" s="2906"/>
    </row>
    <row r="49" ht="18" customHeight="1" x14ac:dyDescent="0.25">
      <c r="B49" s="2903" t="s">
        <v>2402</v>
      </c>
      <c r="C49" s="2907" t="s">
        <v>2389</v>
      </c>
      <c r="D49" s="2905"/>
      <c r="E49" s="2905"/>
      <c r="F49" s="2905"/>
      <c r="G49" s="2906"/>
    </row>
    <row r="50" ht="18" customHeight="1" x14ac:dyDescent="0.25">
      <c r="B50" s="2903" t="s">
        <v>2403</v>
      </c>
      <c r="C50" s="2904" t="s">
        <v>2386</v>
      </c>
      <c r="D50" s="2905" t="s">
        <v>2387</v>
      </c>
      <c r="E50" s="2905" t="s">
        <v>2387</v>
      </c>
      <c r="F50" s="2905" t="s">
        <v>2387</v>
      </c>
      <c r="G50" s="2906" t="s">
        <v>2387</v>
      </c>
    </row>
    <row r="51" ht="18" customHeight="1" x14ac:dyDescent="0.25">
      <c r="B51" s="2903" t="s">
        <v>2403</v>
      </c>
      <c r="C51" s="2907" t="s">
        <v>2388</v>
      </c>
      <c r="D51" s="2905"/>
      <c r="E51" s="2905"/>
      <c r="F51" s="2905"/>
      <c r="G51" s="2906"/>
    </row>
    <row r="52" ht="18" customHeight="1" x14ac:dyDescent="0.25">
      <c r="B52" s="2903" t="s">
        <v>2403</v>
      </c>
      <c r="C52" s="2907" t="s">
        <v>2389</v>
      </c>
      <c r="D52" s="2905"/>
      <c r="E52" s="2905"/>
      <c r="F52" s="2905"/>
      <c r="G52" s="2906"/>
    </row>
    <row r="53" ht="18" customHeight="1" x14ac:dyDescent="0.25">
      <c r="B53" s="2903" t="s">
        <v>2404</v>
      </c>
      <c r="C53" s="2904" t="s">
        <v>2386</v>
      </c>
      <c r="D53" s="2905"/>
      <c r="E53" s="2905" t="s">
        <v>2387</v>
      </c>
      <c r="F53" s="2905" t="s">
        <v>2387</v>
      </c>
      <c r="G53" s="2906"/>
    </row>
    <row r="54" ht="18" customHeight="1" x14ac:dyDescent="0.25">
      <c r="B54" s="2903" t="s">
        <v>2404</v>
      </c>
      <c r="C54" s="2907" t="s">
        <v>2388</v>
      </c>
      <c r="D54" s="2905"/>
      <c r="E54" s="2905"/>
      <c r="F54" s="2905"/>
      <c r="G54" s="2906"/>
    </row>
    <row r="55" ht="18" customHeight="1" x14ac:dyDescent="0.25">
      <c r="B55" s="2903" t="s">
        <v>2404</v>
      </c>
      <c r="C55" s="2907" t="s">
        <v>2389</v>
      </c>
      <c r="D55" s="2905"/>
      <c r="E55" s="2905"/>
      <c r="F55" s="2905"/>
      <c r="G55" s="2906"/>
    </row>
    <row r="56" ht="18" customHeight="1" x14ac:dyDescent="0.25">
      <c r="B56" s="2903" t="s">
        <v>2405</v>
      </c>
      <c r="C56" s="2904" t="s">
        <v>2386</v>
      </c>
      <c r="D56" s="2905"/>
      <c r="E56" s="2905"/>
      <c r="F56" s="2905"/>
      <c r="G56" s="2906"/>
    </row>
    <row r="57" ht="18" customHeight="1" x14ac:dyDescent="0.25">
      <c r="B57" s="2903" t="s">
        <v>2405</v>
      </c>
      <c r="C57" s="2907" t="s">
        <v>2388</v>
      </c>
      <c r="D57" s="2905"/>
      <c r="E57" s="2905"/>
      <c r="F57" s="2905"/>
      <c r="G57" s="2906"/>
    </row>
    <row r="58" ht="18" customHeight="1" x14ac:dyDescent="0.25">
      <c r="B58" s="2903" t="s">
        <v>2405</v>
      </c>
      <c r="C58" s="2907" t="s">
        <v>2389</v>
      </c>
      <c r="D58" s="2905"/>
      <c r="E58" s="2905"/>
      <c r="F58" s="2905"/>
      <c r="G58" s="2906"/>
    </row>
    <row r="59" ht="18" customHeight="1" x14ac:dyDescent="0.25">
      <c r="B59" s="2903" t="s">
        <v>2406</v>
      </c>
      <c r="C59" s="2904" t="s">
        <v>2386</v>
      </c>
      <c r="D59" s="2905"/>
      <c r="E59" s="2905"/>
      <c r="F59" s="2905"/>
      <c r="G59" s="2906"/>
    </row>
    <row r="60" ht="18" customHeight="1" x14ac:dyDescent="0.25">
      <c r="B60" s="2903" t="s">
        <v>2406</v>
      </c>
      <c r="C60" s="2907" t="s">
        <v>2388</v>
      </c>
      <c r="D60" s="2905"/>
      <c r="E60" s="2905"/>
      <c r="F60" s="2905"/>
      <c r="G60" s="2906"/>
    </row>
    <row r="61" ht="18" customHeight="1" x14ac:dyDescent="0.25">
      <c r="B61" s="2903" t="s">
        <v>2406</v>
      </c>
      <c r="C61" s="2907" t="s">
        <v>2389</v>
      </c>
      <c r="D61" s="2905"/>
      <c r="E61" s="2905"/>
      <c r="F61" s="2905"/>
      <c r="G61" s="2906"/>
    </row>
    <row r="62" ht="18" customHeight="1" x14ac:dyDescent="0.25">
      <c r="B62" s="2903" t="s">
        <v>2407</v>
      </c>
      <c r="C62" s="2907" t="s">
        <v>2388</v>
      </c>
      <c r="D62" s="2905"/>
      <c r="E62" s="2905"/>
      <c r="F62" s="2905"/>
      <c r="G62" s="2906"/>
    </row>
    <row r="63" ht="18" customHeight="1" x14ac:dyDescent="0.25">
      <c r="B63" s="2903" t="s">
        <v>2407</v>
      </c>
      <c r="C63" s="2907" t="s">
        <v>2389</v>
      </c>
      <c r="D63" s="2905"/>
      <c r="E63" s="2905"/>
      <c r="F63" s="2905"/>
      <c r="G63" s="2906"/>
    </row>
    <row r="64" ht="18" customHeight="1" x14ac:dyDescent="0.25">
      <c r="B64" s="2903" t="s">
        <v>2408</v>
      </c>
      <c r="C64" s="2904" t="s">
        <v>2386</v>
      </c>
      <c r="D64" s="2905"/>
      <c r="E64" s="2905"/>
      <c r="F64" s="2905"/>
      <c r="G64" s="2906"/>
    </row>
    <row r="65" ht="18" customHeight="1" x14ac:dyDescent="0.25">
      <c r="B65" s="2903" t="s">
        <v>2408</v>
      </c>
      <c r="C65" s="2907" t="s">
        <v>2388</v>
      </c>
      <c r="D65" s="2905"/>
      <c r="E65" s="2905"/>
      <c r="F65" s="2905"/>
      <c r="G65" s="2906"/>
    </row>
    <row r="66" ht="18" customHeight="1" x14ac:dyDescent="0.25">
      <c r="B66" s="2903" t="s">
        <v>2408</v>
      </c>
      <c r="C66" s="2907" t="s">
        <v>2389</v>
      </c>
      <c r="D66" s="2905"/>
      <c r="E66" s="2905"/>
      <c r="F66" s="2905"/>
      <c r="G66" s="2906"/>
    </row>
    <row r="67" ht="18" customHeight="1" x14ac:dyDescent="0.25">
      <c r="B67" s="2903" t="s">
        <v>2409</v>
      </c>
      <c r="C67" s="2904" t="s">
        <v>2386</v>
      </c>
      <c r="D67" s="2905" t="s">
        <v>2387</v>
      </c>
      <c r="E67" s="2905" t="s">
        <v>2387</v>
      </c>
      <c r="F67" s="2905" t="s">
        <v>2387</v>
      </c>
      <c r="G67" s="2906" t="s">
        <v>2387</v>
      </c>
    </row>
    <row r="68" ht="18" customHeight="1" x14ac:dyDescent="0.25">
      <c r="B68" s="2903" t="s">
        <v>2409</v>
      </c>
      <c r="C68" s="2907" t="s">
        <v>2388</v>
      </c>
      <c r="D68" s="2905"/>
      <c r="E68" s="2905"/>
      <c r="F68" s="2905"/>
      <c r="G68" s="2906"/>
    </row>
    <row r="69" ht="18" customHeight="1" x14ac:dyDescent="0.25">
      <c r="B69" s="2903" t="s">
        <v>2409</v>
      </c>
      <c r="C69" s="2907" t="s">
        <v>2389</v>
      </c>
      <c r="D69" s="2905"/>
      <c r="E69" s="2905"/>
      <c r="F69" s="2905"/>
      <c r="G69" s="2906"/>
    </row>
    <row r="70" ht="18" customHeight="1" x14ac:dyDescent="0.25">
      <c r="B70" s="2903" t="s">
        <v>2410</v>
      </c>
      <c r="C70" s="2904" t="s">
        <v>2386</v>
      </c>
      <c r="D70" s="2905"/>
      <c r="E70" s="2905" t="s">
        <v>2387</v>
      </c>
      <c r="F70" s="2905" t="s">
        <v>2387</v>
      </c>
      <c r="G70" s="2906"/>
    </row>
    <row r="71" ht="18" customHeight="1" x14ac:dyDescent="0.25">
      <c r="B71" s="2903" t="s">
        <v>2410</v>
      </c>
      <c r="C71" s="2907" t="s">
        <v>2388</v>
      </c>
      <c r="D71" s="2905"/>
      <c r="E71" s="2905"/>
      <c r="F71" s="2905"/>
      <c r="G71" s="2906"/>
    </row>
    <row r="72" ht="18" customHeight="1" x14ac:dyDescent="0.25">
      <c r="B72" s="2903" t="s">
        <v>2410</v>
      </c>
      <c r="C72" s="2907" t="s">
        <v>2389</v>
      </c>
      <c r="D72" s="2905"/>
      <c r="E72" s="2905"/>
      <c r="F72" s="2905"/>
      <c r="G72" s="2906"/>
    </row>
    <row r="73" ht="18" customHeight="1" x14ac:dyDescent="0.25">
      <c r="B73" s="2903" t="s">
        <v>2411</v>
      </c>
      <c r="C73" s="2904" t="s">
        <v>2386</v>
      </c>
      <c r="D73" s="2905" t="s">
        <v>2387</v>
      </c>
      <c r="E73" s="2905" t="s">
        <v>2387</v>
      </c>
      <c r="F73" s="2905" t="s">
        <v>2387</v>
      </c>
      <c r="G73" s="2906" t="s">
        <v>2387</v>
      </c>
    </row>
    <row r="74" ht="18" customHeight="1" x14ac:dyDescent="0.25">
      <c r="B74" s="2903" t="s">
        <v>2411</v>
      </c>
      <c r="C74" s="2907" t="s">
        <v>2388</v>
      </c>
      <c r="D74" s="2905"/>
      <c r="E74" s="2905"/>
      <c r="F74" s="2905"/>
      <c r="G74" s="2906"/>
    </row>
    <row r="75" ht="18" customHeight="1" x14ac:dyDescent="0.25">
      <c r="B75" s="2903" t="s">
        <v>2411</v>
      </c>
      <c r="C75" s="2907" t="s">
        <v>2389</v>
      </c>
      <c r="D75" s="2905"/>
      <c r="E75" s="2905"/>
      <c r="F75" s="2905"/>
      <c r="G75" s="2906"/>
    </row>
    <row r="76" ht="18" customHeight="1" x14ac:dyDescent="0.25">
      <c r="B76" s="2903" t="s">
        <v>2412</v>
      </c>
      <c r="C76" s="2904" t="s">
        <v>2386</v>
      </c>
      <c r="D76" s="2905"/>
      <c r="E76" s="2905"/>
      <c r="F76" s="2905"/>
      <c r="G76" s="2906"/>
    </row>
    <row r="77" ht="18" customHeight="1" x14ac:dyDescent="0.25">
      <c r="B77" s="2903" t="s">
        <v>2412</v>
      </c>
      <c r="C77" s="2907" t="s">
        <v>2388</v>
      </c>
      <c r="D77" s="2905"/>
      <c r="E77" s="2905"/>
      <c r="F77" s="2905"/>
      <c r="G77" s="2906"/>
    </row>
    <row r="78" ht="18" customHeight="1" x14ac:dyDescent="0.25">
      <c r="B78" s="2903" t="s">
        <v>2412</v>
      </c>
      <c r="C78" s="2907" t="s">
        <v>2389</v>
      </c>
      <c r="D78" s="2905"/>
      <c r="E78" s="2905"/>
      <c r="F78" s="2905"/>
      <c r="G78" s="2906"/>
    </row>
    <row r="79" ht="18" customHeight="1" x14ac:dyDescent="0.25">
      <c r="B79" s="2903" t="s">
        <v>2413</v>
      </c>
      <c r="C79" s="2904" t="s">
        <v>2386</v>
      </c>
      <c r="D79" s="2905"/>
      <c r="E79" s="2905"/>
      <c r="F79" s="2905"/>
      <c r="G79" s="2906"/>
    </row>
    <row r="80" ht="18" customHeight="1" x14ac:dyDescent="0.25">
      <c r="B80" s="2903" t="s">
        <v>2413</v>
      </c>
      <c r="C80" s="2907" t="s">
        <v>2388</v>
      </c>
      <c r="D80" s="2905"/>
      <c r="E80" s="2905"/>
      <c r="F80" s="2905"/>
      <c r="G80" s="2906"/>
    </row>
    <row r="81" ht="18" customHeight="1" x14ac:dyDescent="0.25">
      <c r="B81" s="2903" t="s">
        <v>2413</v>
      </c>
      <c r="C81" s="2907" t="s">
        <v>2389</v>
      </c>
      <c r="D81" s="2905"/>
      <c r="E81" s="2905"/>
      <c r="F81" s="2905"/>
      <c r="G81" s="2906"/>
    </row>
    <row r="82" ht="18" customHeight="1" x14ac:dyDescent="0.25">
      <c r="B82" s="2903" t="s">
        <v>2414</v>
      </c>
      <c r="C82" s="2907" t="s">
        <v>2388</v>
      </c>
      <c r="D82" s="2905"/>
      <c r="E82" s="2905" t="s">
        <v>2387</v>
      </c>
      <c r="F82" s="2905" t="s">
        <v>2387</v>
      </c>
      <c r="G82" s="2906" t="s">
        <v>2387</v>
      </c>
    </row>
    <row r="83" ht="18" customHeight="1" x14ac:dyDescent="0.25">
      <c r="B83" s="2903" t="s">
        <v>2414</v>
      </c>
      <c r="C83" s="2907" t="s">
        <v>2389</v>
      </c>
      <c r="D83" s="2905"/>
      <c r="E83" s="2905"/>
      <c r="F83" s="2905"/>
      <c r="G83" s="2906"/>
    </row>
    <row r="84" ht="18" customHeight="1" x14ac:dyDescent="0.25">
      <c r="B84" s="2903" t="s">
        <v>2415</v>
      </c>
      <c r="C84" s="2904" t="s">
        <v>2386</v>
      </c>
      <c r="D84" s="2905"/>
      <c r="E84" s="2905"/>
      <c r="F84" s="2905"/>
      <c r="G84" s="2906"/>
    </row>
    <row r="85" ht="18" customHeight="1" x14ac:dyDescent="0.25">
      <c r="B85" s="2903" t="s">
        <v>2415</v>
      </c>
      <c r="C85" s="2907" t="s">
        <v>2388</v>
      </c>
      <c r="D85" s="2905"/>
      <c r="E85" s="2905"/>
      <c r="F85" s="2905"/>
      <c r="G85" s="2906"/>
    </row>
    <row r="86" ht="18" customHeight="1" x14ac:dyDescent="0.25">
      <c r="B86" s="2903" t="s">
        <v>2415</v>
      </c>
      <c r="C86" s="2907" t="s">
        <v>2389</v>
      </c>
      <c r="D86" s="2905"/>
      <c r="E86" s="2905"/>
      <c r="F86" s="2905"/>
      <c r="G86" s="2906"/>
    </row>
    <row r="87" ht="18" customHeight="1" x14ac:dyDescent="0.2">
      <c r="B87" s="2903" t="s">
        <v>2416</v>
      </c>
      <c r="C87" s="2907" t="s">
        <v>2417</v>
      </c>
      <c r="D87" s="2905"/>
      <c r="E87" s="2905"/>
      <c r="F87" s="2905"/>
      <c r="G87" s="2906"/>
    </row>
    <row r="88" ht="18" customHeight="1" x14ac:dyDescent="0.25">
      <c r="B88" s="2903" t="s">
        <v>2416</v>
      </c>
      <c r="C88" s="2907" t="s">
        <v>2388</v>
      </c>
      <c r="D88" s="2905"/>
      <c r="E88" s="2905"/>
      <c r="F88" s="2905"/>
      <c r="G88" s="2906"/>
    </row>
    <row r="89" ht="18" customHeight="1" x14ac:dyDescent="0.25">
      <c r="B89" s="2903" t="s">
        <v>2416</v>
      </c>
      <c r="C89" s="2907" t="s">
        <v>2389</v>
      </c>
      <c r="D89" s="2905"/>
      <c r="E89" s="2905"/>
      <c r="F89" s="2905"/>
      <c r="G89" s="2906"/>
    </row>
    <row r="90" ht="18" customHeight="1" x14ac:dyDescent="0.25">
      <c r="B90" s="2903" t="s">
        <v>2418</v>
      </c>
      <c r="C90" s="2904" t="s">
        <v>2386</v>
      </c>
      <c r="D90" s="2905"/>
      <c r="E90" s="2905"/>
      <c r="F90" s="2905"/>
      <c r="G90" s="2906"/>
    </row>
    <row r="91" ht="18" customHeight="1" x14ac:dyDescent="0.25">
      <c r="B91" s="2903" t="s">
        <v>2418</v>
      </c>
      <c r="C91" s="2907" t="s">
        <v>2388</v>
      </c>
      <c r="D91" s="2905"/>
      <c r="E91" s="2905"/>
      <c r="F91" s="2905"/>
      <c r="G91" s="2906"/>
    </row>
    <row r="92" ht="18" customHeight="1" x14ac:dyDescent="0.25">
      <c r="B92" s="2903" t="s">
        <v>2418</v>
      </c>
      <c r="C92" s="2907" t="s">
        <v>2389</v>
      </c>
      <c r="D92" s="2905"/>
      <c r="E92" s="2905"/>
      <c r="F92" s="2905"/>
      <c r="G92" s="2906"/>
    </row>
    <row r="93" ht="18" customHeight="1" x14ac:dyDescent="0.25">
      <c r="B93" s="2903" t="s">
        <v>2419</v>
      </c>
      <c r="C93" s="2904" t="s">
        <v>2386</v>
      </c>
      <c r="D93" s="2905"/>
      <c r="E93" s="2905"/>
      <c r="F93" s="2905"/>
      <c r="G93" s="2906"/>
    </row>
    <row r="94" ht="18" customHeight="1" x14ac:dyDescent="0.25">
      <c r="B94" s="2903" t="s">
        <v>2419</v>
      </c>
      <c r="C94" s="2907" t="s">
        <v>2388</v>
      </c>
      <c r="D94" s="2905"/>
      <c r="E94" s="2905"/>
      <c r="F94" s="2905"/>
      <c r="G94" s="2906"/>
    </row>
    <row r="95" ht="18" customHeight="1" x14ac:dyDescent="0.25">
      <c r="B95" s="2903" t="s">
        <v>2419</v>
      </c>
      <c r="C95" s="2907" t="s">
        <v>2389</v>
      </c>
      <c r="D95" s="2905"/>
      <c r="E95" s="2905"/>
      <c r="F95" s="2905"/>
      <c r="G95" s="2906"/>
    </row>
    <row r="96" ht="18" customHeight="1" x14ac:dyDescent="0.25">
      <c r="B96" s="2903" t="s">
        <v>2420</v>
      </c>
      <c r="C96" s="2904" t="s">
        <v>2386</v>
      </c>
      <c r="D96" s="2905"/>
      <c r="E96" s="2905"/>
      <c r="F96" s="2905"/>
      <c r="G96" s="2906"/>
    </row>
    <row r="97" ht="18" customHeight="1" x14ac:dyDescent="0.25">
      <c r="B97" s="2903" t="s">
        <v>2420</v>
      </c>
      <c r="C97" s="2907" t="s">
        <v>2388</v>
      </c>
      <c r="D97" s="2905"/>
      <c r="E97" s="2905"/>
      <c r="F97" s="2905"/>
      <c r="G97" s="2906"/>
    </row>
    <row r="98" ht="18" customHeight="1" x14ac:dyDescent="0.25">
      <c r="B98" s="2903" t="s">
        <v>2420</v>
      </c>
      <c r="C98" s="2907" t="s">
        <v>2389</v>
      </c>
      <c r="D98" s="2905"/>
      <c r="E98" s="2905"/>
      <c r="F98" s="2905"/>
      <c r="G98" s="2906"/>
    </row>
    <row r="99" ht="18" customHeight="1" x14ac:dyDescent="0.25">
      <c r="B99" s="2903" t="s">
        <v>2421</v>
      </c>
      <c r="C99" s="2907" t="s">
        <v>2388</v>
      </c>
      <c r="D99" s="2905"/>
      <c r="E99" s="2905"/>
      <c r="F99" s="2905"/>
      <c r="G99" s="2906"/>
    </row>
    <row r="100" ht="18" customHeight="1" x14ac:dyDescent="0.25">
      <c r="B100" s="2903" t="s">
        <v>2421</v>
      </c>
      <c r="C100" s="2907" t="s">
        <v>2389</v>
      </c>
      <c r="D100" s="2905"/>
      <c r="E100" s="2905"/>
      <c r="F100" s="2905"/>
      <c r="G100" s="2906"/>
    </row>
    <row r="101" ht="18" customHeight="1" x14ac:dyDescent="0.25">
      <c r="B101" s="2903" t="s">
        <v>2422</v>
      </c>
      <c r="C101" s="2904" t="s">
        <v>2386</v>
      </c>
      <c r="D101" s="2905"/>
      <c r="E101" s="2905"/>
      <c r="F101" s="2905"/>
      <c r="G101" s="2906"/>
    </row>
    <row r="102" ht="18" customHeight="1" x14ac:dyDescent="0.25">
      <c r="B102" s="2903" t="s">
        <v>2422</v>
      </c>
      <c r="C102" s="2907" t="s">
        <v>2388</v>
      </c>
      <c r="D102" s="2905" t="s">
        <v>2387</v>
      </c>
      <c r="E102" s="2905" t="s">
        <v>2387</v>
      </c>
      <c r="F102" s="2905" t="s">
        <v>2387</v>
      </c>
      <c r="G102" s="2906" t="s">
        <v>2387</v>
      </c>
    </row>
    <row r="103" ht="18" customHeight="1" x14ac:dyDescent="0.25">
      <c r="B103" s="2903" t="s">
        <v>2423</v>
      </c>
      <c r="C103" s="2904" t="s">
        <v>2386</v>
      </c>
      <c r="D103" s="2905"/>
      <c r="E103" s="2905"/>
      <c r="F103" s="2905"/>
      <c r="G103" s="2906"/>
    </row>
    <row r="104" ht="18" customHeight="1" x14ac:dyDescent="0.25">
      <c r="B104" s="2903" t="s">
        <v>2424</v>
      </c>
      <c r="C104" s="2907" t="s">
        <v>2388</v>
      </c>
      <c r="D104" s="2905"/>
      <c r="E104" s="2905"/>
      <c r="F104" s="2905"/>
      <c r="G104" s="2906"/>
    </row>
    <row r="105" ht="18" customHeight="1" x14ac:dyDescent="0.25">
      <c r="B105" s="2903" t="s">
        <v>2425</v>
      </c>
      <c r="C105" s="2904" t="s">
        <v>2386</v>
      </c>
      <c r="D105" s="2905"/>
      <c r="E105" s="2905"/>
      <c r="F105" s="2905"/>
      <c r="G105" s="2906"/>
    </row>
    <row r="106" ht="18" customHeight="1" x14ac:dyDescent="0.25">
      <c r="B106" s="2903" t="s">
        <v>2425</v>
      </c>
      <c r="C106" s="2907" t="s">
        <v>2388</v>
      </c>
      <c r="D106" s="2905" t="s">
        <v>2387</v>
      </c>
      <c r="E106" s="2905" t="s">
        <v>2387</v>
      </c>
      <c r="F106" s="2905" t="s">
        <v>2387</v>
      </c>
      <c r="G106" s="2906" t="s">
        <v>2387</v>
      </c>
    </row>
    <row r="107" ht="18" customHeight="1" x14ac:dyDescent="0.25">
      <c r="B107" s="2903" t="s">
        <v>2426</v>
      </c>
      <c r="C107" s="2904" t="s">
        <v>2386</v>
      </c>
      <c r="D107" s="2905" t="s">
        <v>2387</v>
      </c>
      <c r="E107" s="2905" t="s">
        <v>2387</v>
      </c>
      <c r="F107" s="2905" t="s">
        <v>2387</v>
      </c>
      <c r="G107" s="2906" t="s">
        <v>2387</v>
      </c>
    </row>
    <row r="108" ht="18" customHeight="1" x14ac:dyDescent="0.25">
      <c r="B108" s="2903" t="s">
        <v>2426</v>
      </c>
      <c r="C108" s="2907" t="s">
        <v>2388</v>
      </c>
      <c r="D108" s="2905"/>
      <c r="E108" s="2905" t="s">
        <v>2387</v>
      </c>
      <c r="F108" s="2905" t="s">
        <v>2387</v>
      </c>
      <c r="G108" s="2906"/>
    </row>
    <row r="109" ht="18" customHeight="1" x14ac:dyDescent="0.25">
      <c r="B109" s="2903" t="s">
        <v>2426</v>
      </c>
      <c r="C109" s="2907" t="s">
        <v>2389</v>
      </c>
      <c r="D109" s="2905"/>
      <c r="E109" s="2905"/>
      <c r="F109" s="2905"/>
      <c r="G109" s="2906"/>
    </row>
    <row r="110" ht="18" customHeight="1" x14ac:dyDescent="0.25">
      <c r="B110" s="2903" t="s">
        <v>2427</v>
      </c>
      <c r="C110" s="2904" t="s">
        <v>2386</v>
      </c>
      <c r="D110" s="2905"/>
      <c r="E110" s="2905"/>
      <c r="F110" s="2905"/>
      <c r="G110" s="2906"/>
    </row>
    <row r="111" ht="18" customHeight="1" x14ac:dyDescent="0.25">
      <c r="B111" s="2903" t="s">
        <v>2427</v>
      </c>
      <c r="C111" s="2907" t="s">
        <v>2388</v>
      </c>
      <c r="D111" s="2905"/>
      <c r="E111" s="2905"/>
      <c r="F111" s="2905"/>
      <c r="G111" s="2906"/>
    </row>
    <row r="112" ht="18" customHeight="1" x14ac:dyDescent="0.25">
      <c r="B112" s="2903" t="s">
        <v>2427</v>
      </c>
      <c r="C112" s="2907" t="s">
        <v>2389</v>
      </c>
      <c r="D112" s="2905"/>
      <c r="E112" s="2905"/>
      <c r="F112" s="2905"/>
      <c r="G112" s="2906"/>
    </row>
    <row r="113" ht="18" customHeight="1" x14ac:dyDescent="0.25">
      <c r="B113" s="2903" t="s">
        <v>2428</v>
      </c>
      <c r="C113" s="2904" t="s">
        <v>2386</v>
      </c>
      <c r="D113" s="2905"/>
      <c r="E113" s="2905"/>
      <c r="F113" s="2905"/>
      <c r="G113" s="2906"/>
    </row>
    <row r="114" ht="18" customHeight="1" x14ac:dyDescent="0.25">
      <c r="B114" s="2908" t="s">
        <v>2429</v>
      </c>
      <c r="C114" s="2904" t="s">
        <v>2386</v>
      </c>
      <c r="D114" s="2905"/>
      <c r="E114" s="2905"/>
      <c r="F114" s="2905"/>
      <c r="G114" s="2906"/>
    </row>
    <row r="115" ht="18" customHeight="1" x14ac:dyDescent="0.25">
      <c r="B115" s="2903" t="s">
        <v>2430</v>
      </c>
      <c r="C115" s="2904" t="s">
        <v>2386</v>
      </c>
      <c r="D115" s="2905" t="s">
        <v>2387</v>
      </c>
      <c r="E115" s="2905" t="s">
        <v>2387</v>
      </c>
      <c r="F115" s="2905" t="s">
        <v>2387</v>
      </c>
      <c r="G115" s="2906" t="s">
        <v>2387</v>
      </c>
    </row>
    <row r="116" ht="18" customHeight="1" x14ac:dyDescent="0.25">
      <c r="B116" s="2903" t="s">
        <v>2431</v>
      </c>
      <c r="C116" s="2904" t="s">
        <v>2386</v>
      </c>
      <c r="D116" s="2905"/>
      <c r="E116" s="2905"/>
      <c r="F116" s="2905"/>
      <c r="G116" s="2906"/>
    </row>
    <row r="117" ht="18" customHeight="1" x14ac:dyDescent="0.25">
      <c r="B117" s="2903" t="s">
        <v>2432</v>
      </c>
      <c r="C117" s="2904" t="s">
        <v>2386</v>
      </c>
      <c r="D117" s="2905"/>
      <c r="E117" s="2905"/>
      <c r="F117" s="2905"/>
      <c r="G117" s="2906"/>
    </row>
    <row r="118" ht="18" customHeight="1" x14ac:dyDescent="0.25">
      <c r="B118" s="2903" t="s">
        <v>2433</v>
      </c>
      <c r="C118" s="2904" t="s">
        <v>2386</v>
      </c>
      <c r="D118" s="2905"/>
      <c r="E118" s="2905"/>
      <c r="F118" s="2905"/>
      <c r="G118" s="2906"/>
    </row>
    <row r="119" ht="18" customHeight="1" x14ac:dyDescent="0.25">
      <c r="B119" s="2903" t="s">
        <v>2434</v>
      </c>
      <c r="C119" s="2904" t="s">
        <v>2386</v>
      </c>
      <c r="D119" s="2905" t="s">
        <v>2387</v>
      </c>
      <c r="E119" s="2905" t="s">
        <v>2387</v>
      </c>
      <c r="F119" s="2905" t="s">
        <v>2387</v>
      </c>
      <c r="G119" s="2906" t="s">
        <v>2387</v>
      </c>
    </row>
    <row r="120" ht="18" customHeight="1" x14ac:dyDescent="0.25">
      <c r="B120" s="2903" t="s">
        <v>2434</v>
      </c>
      <c r="C120" s="2907" t="s">
        <v>2388</v>
      </c>
      <c r="D120" s="2905"/>
      <c r="E120" s="2905"/>
      <c r="F120" s="2905"/>
      <c r="G120" s="2906"/>
    </row>
    <row r="121" ht="18" customHeight="1" x14ac:dyDescent="0.25">
      <c r="B121" s="2903" t="s">
        <v>2434</v>
      </c>
      <c r="C121" s="2907" t="s">
        <v>2389</v>
      </c>
      <c r="D121" s="2905"/>
      <c r="E121" s="2905"/>
      <c r="F121" s="2905"/>
      <c r="G121" s="2906"/>
    </row>
    <row r="122" ht="18" customHeight="1" x14ac:dyDescent="0.25">
      <c r="B122" s="2903" t="s">
        <v>2435</v>
      </c>
      <c r="C122" s="2907" t="s">
        <v>2389</v>
      </c>
      <c r="D122" s="2905"/>
      <c r="E122" s="2905"/>
      <c r="F122" s="2905"/>
      <c r="G122" s="2906"/>
    </row>
    <row r="123" ht="18" customHeight="1" x14ac:dyDescent="0.25">
      <c r="B123" s="2903" t="s">
        <v>2436</v>
      </c>
      <c r="C123" s="2904" t="s">
        <v>2386</v>
      </c>
      <c r="D123" s="2905"/>
      <c r="E123" s="2905"/>
      <c r="F123" s="2905"/>
      <c r="G123" s="2906"/>
    </row>
    <row r="124" ht="18" customHeight="1" x14ac:dyDescent="0.25">
      <c r="B124" s="2903" t="s">
        <v>2436</v>
      </c>
      <c r="C124" s="2907" t="s">
        <v>2389</v>
      </c>
      <c r="D124" s="2905"/>
      <c r="E124" s="2905"/>
      <c r="F124" s="2905"/>
      <c r="G124" s="2906"/>
    </row>
    <row r="125" ht="18" customHeight="1" x14ac:dyDescent="0.25">
      <c r="B125" s="2903" t="s">
        <v>2437</v>
      </c>
      <c r="C125" s="2904" t="s">
        <v>2386</v>
      </c>
      <c r="D125" s="2905"/>
      <c r="E125" s="2905"/>
      <c r="F125" s="2905"/>
      <c r="G125" s="2906"/>
    </row>
    <row r="126" ht="18" customHeight="1" x14ac:dyDescent="0.25">
      <c r="B126" s="2903" t="s">
        <v>2437</v>
      </c>
      <c r="C126" s="2907" t="s">
        <v>2389</v>
      </c>
      <c r="D126" s="2905"/>
      <c r="E126" s="2905"/>
      <c r="F126" s="2905"/>
      <c r="G126" s="2906"/>
    </row>
    <row r="127" ht="18" customHeight="1" x14ac:dyDescent="0.25">
      <c r="B127" s="2903" t="s">
        <v>2438</v>
      </c>
      <c r="C127" s="2904" t="s">
        <v>2386</v>
      </c>
      <c r="D127" s="2905"/>
      <c r="E127" s="2905"/>
      <c r="F127" s="2905"/>
      <c r="G127" s="2906"/>
    </row>
    <row r="128" ht="18" customHeight="1" x14ac:dyDescent="0.25">
      <c r="B128" s="2903" t="s">
        <v>2438</v>
      </c>
      <c r="C128" s="2907" t="s">
        <v>2388</v>
      </c>
      <c r="D128" s="2905"/>
      <c r="E128" s="2905"/>
      <c r="F128" s="2905"/>
      <c r="G128" s="2906"/>
    </row>
    <row r="129" ht="18" customHeight="1" x14ac:dyDescent="0.25">
      <c r="B129" s="2903" t="s">
        <v>2439</v>
      </c>
      <c r="C129" s="2904" t="s">
        <v>2386</v>
      </c>
      <c r="D129" s="2905"/>
      <c r="E129" s="2905"/>
      <c r="F129" s="2905"/>
      <c r="G129" s="2906"/>
    </row>
    <row r="130" ht="18" customHeight="1" x14ac:dyDescent="0.25">
      <c r="B130" s="2903" t="s">
        <v>2440</v>
      </c>
      <c r="C130" s="2904" t="s">
        <v>2386</v>
      </c>
      <c r="D130" s="2905"/>
      <c r="E130" s="2905"/>
      <c r="F130" s="2905"/>
      <c r="G130" s="2906"/>
    </row>
    <row r="131" ht="18" customHeight="1" x14ac:dyDescent="0.25">
      <c r="B131" s="2908" t="s">
        <v>2441</v>
      </c>
      <c r="C131" s="2904" t="s">
        <v>2386</v>
      </c>
      <c r="D131" s="2905"/>
      <c r="E131" s="2905"/>
      <c r="F131" s="2905"/>
      <c r="G131" s="2906"/>
    </row>
    <row r="132" ht="18" customHeight="1" x14ac:dyDescent="0.25">
      <c r="B132" s="2908" t="s">
        <v>2441</v>
      </c>
      <c r="C132" s="2907" t="s">
        <v>2388</v>
      </c>
      <c r="D132" s="2905"/>
      <c r="E132" s="2905"/>
      <c r="F132" s="2905"/>
      <c r="G132" s="2906"/>
    </row>
    <row r="133" ht="18" customHeight="1" x14ac:dyDescent="0.2">
      <c r="B133" s="2903" t="s">
        <v>2442</v>
      </c>
      <c r="C133" s="2907" t="s">
        <v>2443</v>
      </c>
      <c r="D133" s="2905"/>
      <c r="E133" s="2905"/>
      <c r="F133" s="2905"/>
      <c r="G133" s="2906"/>
    </row>
    <row r="134" ht="18" customHeight="1" x14ac:dyDescent="0.25">
      <c r="B134" s="2903" t="s">
        <v>2444</v>
      </c>
      <c r="C134" s="2904" t="s">
        <v>2386</v>
      </c>
      <c r="D134" s="2905"/>
      <c r="E134" s="2905"/>
      <c r="F134" s="2905"/>
      <c r="G134" s="2906"/>
    </row>
    <row r="135" ht="18" customHeight="1" x14ac:dyDescent="0.25">
      <c r="B135" s="2903" t="s">
        <v>2444</v>
      </c>
      <c r="C135" s="2907" t="s">
        <v>2388</v>
      </c>
      <c r="D135" s="2905"/>
      <c r="E135" s="2905"/>
      <c r="F135" s="2905"/>
      <c r="G135" s="2906"/>
    </row>
    <row r="136" ht="18" customHeight="1" x14ac:dyDescent="0.25">
      <c r="B136" s="2903" t="s">
        <v>2444</v>
      </c>
      <c r="C136" s="2907" t="s">
        <v>2389</v>
      </c>
      <c r="D136" s="2905"/>
      <c r="E136" s="2905"/>
      <c r="F136" s="2905"/>
      <c r="G136" s="2906"/>
    </row>
    <row r="137" ht="18" customHeight="1" x14ac:dyDescent="0.2">
      <c r="B137" s="2903" t="s">
        <v>2444</v>
      </c>
      <c r="C137" s="2907" t="s">
        <v>2443</v>
      </c>
      <c r="D137" s="2905"/>
      <c r="E137" s="2905"/>
      <c r="F137" s="2905"/>
      <c r="G137" s="2906"/>
    </row>
    <row r="138" ht="18" customHeight="1" x14ac:dyDescent="0.25">
      <c r="B138" s="2903" t="s">
        <v>2445</v>
      </c>
      <c r="C138" s="2904" t="s">
        <v>2386</v>
      </c>
      <c r="D138" s="2905"/>
      <c r="E138" s="2905"/>
      <c r="F138" s="2905"/>
      <c r="G138" s="2906"/>
    </row>
    <row r="139" ht="18" customHeight="1" x14ac:dyDescent="0.25">
      <c r="B139" s="2903" t="s">
        <v>2445</v>
      </c>
      <c r="C139" s="2907" t="s">
        <v>2388</v>
      </c>
      <c r="D139" s="2905"/>
      <c r="E139" s="2905"/>
      <c r="F139" s="2905"/>
      <c r="G139" s="2906"/>
    </row>
    <row r="140" ht="18" customHeight="1" x14ac:dyDescent="0.25">
      <c r="B140" s="2903" t="s">
        <v>2446</v>
      </c>
      <c r="C140" s="2904" t="s">
        <v>2386</v>
      </c>
      <c r="D140" s="2905"/>
      <c r="E140" s="2905"/>
      <c r="F140" s="2905"/>
      <c r="G140" s="2906"/>
    </row>
    <row r="141" ht="18" customHeight="1" x14ac:dyDescent="0.25">
      <c r="B141" s="2903" t="s">
        <v>2446</v>
      </c>
      <c r="C141" s="2907" t="s">
        <v>2388</v>
      </c>
      <c r="D141" s="2905"/>
      <c r="E141" s="2905"/>
      <c r="F141" s="2905"/>
      <c r="G141" s="2906"/>
    </row>
    <row r="142" ht="18" customHeight="1" x14ac:dyDescent="0.25">
      <c r="B142" s="2903" t="s">
        <v>2447</v>
      </c>
      <c r="C142" s="2904" t="s">
        <v>2386</v>
      </c>
      <c r="D142" s="2905" t="s">
        <v>2387</v>
      </c>
      <c r="E142" s="2905"/>
      <c r="F142" s="2905" t="s">
        <v>2387</v>
      </c>
      <c r="G142" s="2906" t="s">
        <v>2387</v>
      </c>
    </row>
    <row r="143" ht="18" customHeight="1" x14ac:dyDescent="0.2">
      <c r="B143" s="2903" t="s">
        <v>2447</v>
      </c>
      <c r="C143" s="2907" t="s">
        <v>2270</v>
      </c>
      <c r="D143" s="2905"/>
      <c r="E143" s="2905" t="s">
        <v>2387</v>
      </c>
      <c r="F143" s="2905" t="s">
        <v>2387</v>
      </c>
      <c r="G143" s="2906" t="s">
        <v>2387</v>
      </c>
    </row>
    <row r="144" ht="18" customHeight="1" x14ac:dyDescent="0.25">
      <c r="B144" s="2903" t="s">
        <v>2447</v>
      </c>
      <c r="C144" s="2907" t="s">
        <v>2448</v>
      </c>
      <c r="D144" s="2905"/>
      <c r="E144" s="2905"/>
      <c r="F144" s="2905"/>
      <c r="G144" s="2906"/>
    </row>
    <row r="145" ht="18" customHeight="1" x14ac:dyDescent="0.25">
      <c r="B145" s="2903" t="s">
        <v>2449</v>
      </c>
      <c r="C145" s="2904" t="s">
        <v>2386</v>
      </c>
      <c r="D145" s="2905"/>
      <c r="E145" s="2905"/>
      <c r="F145" s="2905"/>
      <c r="G145" s="2906"/>
    </row>
    <row r="146" ht="18" customHeight="1" x14ac:dyDescent="0.2">
      <c r="B146" s="2903" t="s">
        <v>2449</v>
      </c>
      <c r="C146" s="2907" t="s">
        <v>2306</v>
      </c>
      <c r="D146" s="2905"/>
      <c r="E146" s="2905"/>
      <c r="F146" s="2905"/>
      <c r="G146" s="2906"/>
    </row>
    <row r="147" ht="18" customHeight="1" x14ac:dyDescent="0.2">
      <c r="B147" s="2903" t="s">
        <v>2449</v>
      </c>
      <c r="C147" s="2907" t="s">
        <v>2270</v>
      </c>
      <c r="D147" s="2905"/>
      <c r="E147" s="2905"/>
      <c r="F147" s="2905"/>
      <c r="G147" s="2906"/>
    </row>
    <row r="148" ht="18" customHeight="1" x14ac:dyDescent="0.25">
      <c r="B148" s="2903" t="s">
        <v>2449</v>
      </c>
      <c r="C148" s="2907" t="s">
        <v>2448</v>
      </c>
      <c r="D148" s="2905"/>
      <c r="E148" s="2905"/>
      <c r="F148" s="2905"/>
      <c r="G148" s="2906"/>
    </row>
    <row r="149" ht="18" customHeight="1" x14ac:dyDescent="0.2">
      <c r="B149" s="2903" t="s">
        <v>2449</v>
      </c>
      <c r="C149" s="2907" t="s">
        <v>2271</v>
      </c>
      <c r="D149" s="2905"/>
      <c r="E149" s="2905"/>
      <c r="F149" s="2905"/>
      <c r="G149" s="2906"/>
    </row>
    <row r="150" ht="18" customHeight="1" x14ac:dyDescent="0.25">
      <c r="B150" s="2903" t="s">
        <v>2450</v>
      </c>
      <c r="C150" s="2904" t="s">
        <v>2386</v>
      </c>
      <c r="D150" s="2905"/>
      <c r="E150" s="2905"/>
      <c r="F150" s="2905"/>
      <c r="G150" s="2906"/>
    </row>
    <row r="151" ht="18" customHeight="1" x14ac:dyDescent="0.25">
      <c r="B151" s="2903" t="s">
        <v>2451</v>
      </c>
      <c r="C151" s="2904" t="s">
        <v>2386</v>
      </c>
      <c r="D151" s="2905"/>
      <c r="E151" s="2905"/>
      <c r="F151" s="2905"/>
      <c r="G151" s="2906"/>
    </row>
    <row r="152" ht="18" customHeight="1" x14ac:dyDescent="0.25">
      <c r="B152" s="2903" t="s">
        <v>2452</v>
      </c>
      <c r="C152" s="2904" t="s">
        <v>2386</v>
      </c>
      <c r="D152" s="2905" t="s">
        <v>2387</v>
      </c>
      <c r="E152" s="2905" t="s">
        <v>2387</v>
      </c>
      <c r="F152" s="2905" t="s">
        <v>2387</v>
      </c>
      <c r="G152" s="2906" t="s">
        <v>2387</v>
      </c>
    </row>
    <row r="153" ht="18" customHeight="1" x14ac:dyDescent="0.25">
      <c r="B153" s="2903" t="s">
        <v>2452</v>
      </c>
      <c r="C153" s="2907" t="s">
        <v>2388</v>
      </c>
      <c r="D153" s="2905"/>
      <c r="E153" s="2905"/>
      <c r="F153" s="2905"/>
      <c r="G153" s="2906"/>
    </row>
    <row r="154" ht="18" customHeight="1" x14ac:dyDescent="0.25">
      <c r="B154" s="2903" t="s">
        <v>2452</v>
      </c>
      <c r="C154" s="2907" t="s">
        <v>2389</v>
      </c>
      <c r="D154" s="2905"/>
      <c r="E154" s="2905"/>
      <c r="F154" s="2905"/>
      <c r="G154" s="2906"/>
    </row>
    <row r="155" ht="18" customHeight="1" x14ac:dyDescent="0.2">
      <c r="B155" s="2903" t="s">
        <v>2452</v>
      </c>
      <c r="C155" s="2907" t="s">
        <v>2443</v>
      </c>
      <c r="D155" s="2905"/>
      <c r="E155" s="2905"/>
      <c r="F155" s="2905"/>
      <c r="G155" s="2906"/>
    </row>
    <row r="156" ht="18" customHeight="1" x14ac:dyDescent="0.25">
      <c r="B156" s="2903" t="s">
        <v>2453</v>
      </c>
      <c r="C156" s="2904" t="s">
        <v>2386</v>
      </c>
      <c r="D156" s="2905"/>
      <c r="E156" s="2905"/>
      <c r="F156" s="2905"/>
      <c r="G156" s="2906"/>
    </row>
    <row r="157" ht="18" customHeight="1" x14ac:dyDescent="0.25">
      <c r="B157" s="2903" t="s">
        <v>2453</v>
      </c>
      <c r="C157" s="2907" t="s">
        <v>2388</v>
      </c>
      <c r="D157" s="2905"/>
      <c r="E157" s="2905"/>
      <c r="F157" s="2905"/>
      <c r="G157" s="2906"/>
    </row>
    <row r="158" ht="18" customHeight="1" x14ac:dyDescent="0.25">
      <c r="B158" s="2903" t="s">
        <v>2453</v>
      </c>
      <c r="C158" s="2907" t="s">
        <v>2389</v>
      </c>
      <c r="D158" s="2905"/>
      <c r="E158" s="2905"/>
      <c r="F158" s="2905"/>
      <c r="G158" s="2906"/>
    </row>
    <row r="159" ht="18" customHeight="1" x14ac:dyDescent="0.25">
      <c r="B159" s="2903" t="s">
        <v>2454</v>
      </c>
      <c r="C159" s="2907" t="s">
        <v>2389</v>
      </c>
      <c r="D159" s="2905"/>
      <c r="E159" s="2905"/>
      <c r="F159" s="2905"/>
      <c r="G159" s="2906"/>
    </row>
    <row r="160" ht="18" customHeight="1" x14ac:dyDescent="0.2">
      <c r="B160" s="2903" t="s">
        <v>2454</v>
      </c>
      <c r="C160" s="2907" t="s">
        <v>2443</v>
      </c>
      <c r="D160" s="2905"/>
      <c r="E160" s="2905"/>
      <c r="F160" s="2905"/>
      <c r="G160" s="2906"/>
    </row>
    <row r="161" ht="18" customHeight="1" x14ac:dyDescent="0.2">
      <c r="B161" s="2903" t="s">
        <v>2455</v>
      </c>
      <c r="C161" s="2907" t="s">
        <v>2443</v>
      </c>
      <c r="D161" s="2905" t="s">
        <v>2387</v>
      </c>
      <c r="E161" s="2905" t="s">
        <v>2387</v>
      </c>
      <c r="F161" s="2905" t="s">
        <v>2387</v>
      </c>
      <c r="G161" s="2906" t="s">
        <v>2387</v>
      </c>
    </row>
    <row r="162" ht="18" customHeight="1" x14ac:dyDescent="0.2">
      <c r="B162" s="2903" t="s">
        <v>2456</v>
      </c>
      <c r="C162" s="2907" t="s">
        <v>2443</v>
      </c>
      <c r="D162" s="2905"/>
      <c r="E162" s="2905"/>
      <c r="F162" s="2905"/>
      <c r="G162" s="2906"/>
    </row>
    <row r="163" ht="18" customHeight="1" x14ac:dyDescent="0.2">
      <c r="B163" s="2903" t="s">
        <v>2457</v>
      </c>
      <c r="C163" s="2907" t="s">
        <v>2443</v>
      </c>
      <c r="D163" s="2905"/>
      <c r="E163" s="2905"/>
      <c r="F163" s="2905"/>
      <c r="G163" s="2906"/>
    </row>
    <row r="164" ht="18" customHeight="1" x14ac:dyDescent="0.2">
      <c r="B164" s="2903" t="s">
        <v>2458</v>
      </c>
      <c r="C164" s="2907" t="s">
        <v>2443</v>
      </c>
      <c r="D164" s="2905"/>
      <c r="E164" s="2905"/>
      <c r="F164" s="2905"/>
      <c r="G164" s="2906"/>
    </row>
    <row r="165" ht="18" customHeight="1" x14ac:dyDescent="0.2">
      <c r="B165" s="2903" t="s">
        <v>2459</v>
      </c>
      <c r="C165" s="2907" t="s">
        <v>2443</v>
      </c>
      <c r="D165" s="2905"/>
      <c r="E165" s="2905"/>
      <c r="F165" s="2905"/>
      <c r="G165" s="2906"/>
    </row>
    <row r="166" ht="18" customHeight="1" x14ac:dyDescent="0.2">
      <c r="B166" s="2903" t="s">
        <v>2460</v>
      </c>
      <c r="C166" s="2907" t="s">
        <v>2443</v>
      </c>
      <c r="D166" s="2905"/>
      <c r="E166" s="2905"/>
      <c r="F166" s="2905"/>
      <c r="G166" s="2906"/>
    </row>
    <row r="167" ht="18" customHeight="1" x14ac:dyDescent="0.25">
      <c r="B167" s="2903" t="s">
        <v>2461</v>
      </c>
      <c r="C167" s="2904" t="s">
        <v>2386</v>
      </c>
      <c r="D167" s="2905"/>
      <c r="E167" s="2905"/>
      <c r="F167" s="2905"/>
      <c r="G167" s="2906"/>
    </row>
    <row r="168" ht="18" customHeight="1" x14ac:dyDescent="0.25">
      <c r="B168" s="2903" t="s">
        <v>2461</v>
      </c>
      <c r="C168" s="2907" t="s">
        <v>2388</v>
      </c>
      <c r="D168" s="2905"/>
      <c r="E168" s="2905"/>
      <c r="F168" s="2905"/>
      <c r="G168" s="2906"/>
    </row>
    <row r="169" ht="18" customHeight="1" x14ac:dyDescent="0.25">
      <c r="B169" s="2903" t="s">
        <v>2461</v>
      </c>
      <c r="C169" s="2907" t="s">
        <v>2389</v>
      </c>
      <c r="D169" s="2905"/>
      <c r="E169" s="2905"/>
      <c r="F169" s="2905"/>
      <c r="G169" s="2906"/>
    </row>
    <row r="170" ht="18" customHeight="1" x14ac:dyDescent="0.2">
      <c r="B170" s="2903" t="s">
        <v>2461</v>
      </c>
      <c r="C170" s="2907" t="s">
        <v>2443</v>
      </c>
      <c r="D170" s="2905"/>
      <c r="E170" s="2905"/>
      <c r="F170" s="2905"/>
      <c r="G170" s="2906"/>
    </row>
    <row r="171" ht="18" customHeight="1" x14ac:dyDescent="0.25">
      <c r="B171" s="2903" t="s">
        <v>2462</v>
      </c>
      <c r="C171" s="2904" t="s">
        <v>2386</v>
      </c>
      <c r="D171" s="2905"/>
      <c r="E171" s="2905"/>
      <c r="F171" s="2905"/>
      <c r="G171" s="2906"/>
    </row>
    <row r="172" ht="18" customHeight="1" x14ac:dyDescent="0.25">
      <c r="B172" s="2903" t="s">
        <v>2462</v>
      </c>
      <c r="C172" s="2907" t="s">
        <v>2388</v>
      </c>
      <c r="D172" s="2905"/>
      <c r="E172" s="2905"/>
      <c r="F172" s="2905"/>
      <c r="G172" s="2906"/>
    </row>
    <row r="173" ht="18" customHeight="1" x14ac:dyDescent="0.25">
      <c r="B173" s="2903" t="s">
        <v>2462</v>
      </c>
      <c r="C173" s="2907" t="s">
        <v>2389</v>
      </c>
      <c r="D173" s="2905"/>
      <c r="E173" s="2905"/>
      <c r="F173" s="2905"/>
      <c r="G173" s="2906"/>
    </row>
    <row r="174" ht="18" customHeight="1" x14ac:dyDescent="0.2">
      <c r="B174" s="2903" t="s">
        <v>2462</v>
      </c>
      <c r="C174" s="2907" t="s">
        <v>2443</v>
      </c>
      <c r="D174" s="2905"/>
      <c r="E174" s="2905"/>
      <c r="F174" s="2905"/>
      <c r="G174" s="2906"/>
    </row>
    <row r="175" ht="18" customHeight="1" x14ac:dyDescent="0.25">
      <c r="B175" s="2908" t="s">
        <v>2463</v>
      </c>
      <c r="C175" s="2904" t="s">
        <v>2386</v>
      </c>
      <c r="D175" s="2905"/>
      <c r="E175" s="2905"/>
      <c r="F175" s="2905"/>
      <c r="G175" s="2906"/>
    </row>
    <row r="176" ht="18" customHeight="1" x14ac:dyDescent="0.25">
      <c r="B176" s="2903" t="s">
        <v>2464</v>
      </c>
      <c r="C176" s="2907" t="s">
        <v>2388</v>
      </c>
      <c r="D176" s="2905" t="s">
        <v>2387</v>
      </c>
      <c r="E176" s="2905" t="s">
        <v>2387</v>
      </c>
      <c r="F176" s="2905" t="s">
        <v>2387</v>
      </c>
      <c r="G176" s="2906" t="s">
        <v>2387</v>
      </c>
    </row>
    <row r="177" ht="18" customHeight="1" x14ac:dyDescent="0.25">
      <c r="B177" s="2903" t="s">
        <v>2465</v>
      </c>
      <c r="C177" s="2907" t="s">
        <v>2388</v>
      </c>
      <c r="D177" s="2905" t="s">
        <v>2387</v>
      </c>
      <c r="E177" s="2905" t="s">
        <v>2387</v>
      </c>
      <c r="F177" s="2905" t="s">
        <v>2387</v>
      </c>
      <c r="G177" s="2906" t="s">
        <v>2387</v>
      </c>
    </row>
    <row r="178" ht="18" customHeight="1" x14ac:dyDescent="0.25">
      <c r="B178" s="2903" t="s">
        <v>2465</v>
      </c>
      <c r="C178" s="2907" t="s">
        <v>2389</v>
      </c>
      <c r="D178" s="2905"/>
      <c r="E178" s="2905"/>
      <c r="F178" s="2905"/>
      <c r="G178" s="2906"/>
    </row>
    <row r="179" ht="18" customHeight="1" x14ac:dyDescent="0.25">
      <c r="B179" s="2903" t="s">
        <v>2466</v>
      </c>
      <c r="C179" s="2907" t="s">
        <v>2388</v>
      </c>
      <c r="D179" s="2905"/>
      <c r="E179" s="2905"/>
      <c r="F179" s="2905"/>
      <c r="G179" s="2906"/>
    </row>
    <row r="180" ht="18" customHeight="1" x14ac:dyDescent="0.25">
      <c r="B180" s="2903" t="s">
        <v>2467</v>
      </c>
      <c r="C180" s="2907" t="s">
        <v>2388</v>
      </c>
      <c r="D180" s="2905"/>
      <c r="E180" s="2905"/>
      <c r="F180" s="2905"/>
      <c r="G180" s="2906"/>
    </row>
    <row r="181" ht="18" customHeight="1" x14ac:dyDescent="0.25">
      <c r="B181" s="2903" t="s">
        <v>2468</v>
      </c>
      <c r="C181" s="2907" t="s">
        <v>2389</v>
      </c>
      <c r="D181" s="2905" t="s">
        <v>2387</v>
      </c>
      <c r="E181" s="2905" t="s">
        <v>2387</v>
      </c>
      <c r="F181" s="2905" t="s">
        <v>2387</v>
      </c>
      <c r="G181" s="2906" t="s">
        <v>2387</v>
      </c>
    </row>
    <row r="182" ht="18" customHeight="1" x14ac:dyDescent="0.25">
      <c r="B182" s="2908" t="s">
        <v>2469</v>
      </c>
      <c r="C182" s="2907" t="s">
        <v>2389</v>
      </c>
      <c r="D182" s="2905"/>
      <c r="E182" s="2905"/>
      <c r="F182" s="2905"/>
      <c r="G182" s="2906"/>
    </row>
    <row r="183" ht="18" customHeight="1" x14ac:dyDescent="0.25">
      <c r="B183" s="2903" t="s">
        <v>2470</v>
      </c>
      <c r="C183" s="2907" t="s">
        <v>2388</v>
      </c>
      <c r="D183" s="2905"/>
      <c r="E183" s="2905"/>
      <c r="F183" s="2905"/>
      <c r="G183" s="2906"/>
    </row>
    <row r="184" ht="18" customHeight="1" x14ac:dyDescent="0.25">
      <c r="B184" s="2903" t="s">
        <v>2470</v>
      </c>
      <c r="C184" s="2907" t="s">
        <v>2389</v>
      </c>
      <c r="D184" s="2905"/>
      <c r="E184" s="2905"/>
      <c r="F184" s="2905"/>
      <c r="G184" s="2906"/>
    </row>
    <row r="185" ht="18" customHeight="1" x14ac:dyDescent="0.25">
      <c r="B185" s="2903" t="s">
        <v>2471</v>
      </c>
      <c r="C185" s="2907" t="s">
        <v>2388</v>
      </c>
      <c r="D185" s="2905"/>
      <c r="E185" s="2905"/>
      <c r="F185" s="2905"/>
      <c r="G185" s="2906"/>
    </row>
    <row r="186" ht="18" customHeight="1" x14ac:dyDescent="0.25">
      <c r="B186" s="2903" t="s">
        <v>2471</v>
      </c>
      <c r="C186" s="2907" t="s">
        <v>2389</v>
      </c>
      <c r="D186" s="2905"/>
      <c r="E186" s="2905"/>
      <c r="F186" s="2905"/>
      <c r="G186" s="2906"/>
    </row>
    <row r="187" ht="18" customHeight="1" x14ac:dyDescent="0.25">
      <c r="B187" s="2903" t="s">
        <v>2472</v>
      </c>
      <c r="C187" s="2904" t="s">
        <v>2386</v>
      </c>
      <c r="D187" s="2905"/>
      <c r="E187" s="2905" t="s">
        <v>2387</v>
      </c>
      <c r="F187" s="2905" t="s">
        <v>2387</v>
      </c>
      <c r="G187" s="2906"/>
    </row>
    <row r="188" ht="18" customHeight="1" x14ac:dyDescent="0.25">
      <c r="B188" s="2903" t="s">
        <v>2473</v>
      </c>
      <c r="C188" s="2904" t="s">
        <v>2386</v>
      </c>
      <c r="D188" s="2905"/>
      <c r="E188" s="2905" t="s">
        <v>2387</v>
      </c>
      <c r="F188" s="2905" t="s">
        <v>2387</v>
      </c>
      <c r="G188" s="2906"/>
    </row>
    <row r="189" ht="18" customHeight="1" x14ac:dyDescent="0.25">
      <c r="B189" s="2903" t="s">
        <v>2474</v>
      </c>
      <c r="C189" s="2904" t="s">
        <v>2386</v>
      </c>
      <c r="D189" s="2905"/>
      <c r="E189" s="2905"/>
      <c r="F189" s="2905"/>
      <c r="G189" s="2906"/>
    </row>
    <row r="190" ht="18" customHeight="1" x14ac:dyDescent="0.25">
      <c r="B190" s="2903" t="s">
        <v>2475</v>
      </c>
      <c r="C190" s="2904" t="s">
        <v>2386</v>
      </c>
      <c r="D190" s="2905"/>
      <c r="E190" s="2905"/>
      <c r="F190" s="2905"/>
      <c r="G190" s="2906"/>
    </row>
    <row r="191" ht="18" customHeight="1" x14ac:dyDescent="0.25">
      <c r="B191" s="2903" t="s">
        <v>2475</v>
      </c>
      <c r="C191" s="2907" t="s">
        <v>2388</v>
      </c>
      <c r="D191" s="2905"/>
      <c r="E191" s="2905"/>
      <c r="F191" s="2905"/>
      <c r="G191" s="2906"/>
    </row>
    <row r="192" ht="18" customHeight="1" x14ac:dyDescent="0.25">
      <c r="B192" s="2903" t="s">
        <v>2475</v>
      </c>
      <c r="C192" s="2907" t="s">
        <v>2389</v>
      </c>
      <c r="D192" s="2905"/>
      <c r="E192" s="2905"/>
      <c r="F192" s="2905"/>
      <c r="G192" s="2906"/>
    </row>
    <row r="193" ht="18" customHeight="1" x14ac:dyDescent="0.25">
      <c r="B193" s="2908" t="s">
        <v>2476</v>
      </c>
      <c r="C193" s="2904" t="s">
        <v>2386</v>
      </c>
      <c r="D193" s="2905"/>
      <c r="E193" s="2905"/>
      <c r="F193" s="2905"/>
      <c r="G193" s="2906"/>
    </row>
    <row r="194" ht="18" customHeight="1" x14ac:dyDescent="0.25">
      <c r="B194" s="2903" t="s">
        <v>2477</v>
      </c>
      <c r="C194" s="2904" t="s">
        <v>2386</v>
      </c>
      <c r="D194" s="2905" t="s">
        <v>2387</v>
      </c>
      <c r="E194" s="2905" t="s">
        <v>2387</v>
      </c>
      <c r="F194" s="2905"/>
      <c r="G194" s="2906" t="s">
        <v>2387</v>
      </c>
    </row>
    <row r="195" ht="18" customHeight="1" x14ac:dyDescent="0.25">
      <c r="B195" s="2903" t="s">
        <v>2478</v>
      </c>
      <c r="C195" s="2904" t="s">
        <v>2386</v>
      </c>
      <c r="D195" s="2905" t="s">
        <v>2387</v>
      </c>
      <c r="E195" s="2905" t="s">
        <v>2387</v>
      </c>
      <c r="F195" s="2905"/>
      <c r="G195" s="2906" t="s">
        <v>2387</v>
      </c>
    </row>
    <row r="196" ht="18" customHeight="1" x14ac:dyDescent="0.25">
      <c r="B196" s="2903" t="s">
        <v>2479</v>
      </c>
      <c r="C196" s="2904" t="s">
        <v>2386</v>
      </c>
      <c r="D196" s="2905" t="s">
        <v>2387</v>
      </c>
      <c r="E196" s="2905" t="s">
        <v>2387</v>
      </c>
      <c r="F196" s="2905"/>
      <c r="G196" s="2906" t="s">
        <v>2387</v>
      </c>
    </row>
    <row r="197" ht="18" customHeight="1" x14ac:dyDescent="0.25">
      <c r="B197" s="2903" t="s">
        <v>2480</v>
      </c>
      <c r="C197" s="2904" t="s">
        <v>2386</v>
      </c>
      <c r="D197" s="2905" t="s">
        <v>2387</v>
      </c>
      <c r="E197" s="2905" t="s">
        <v>2387</v>
      </c>
      <c r="F197" s="2905"/>
      <c r="G197" s="2906" t="s">
        <v>2387</v>
      </c>
    </row>
    <row r="198" ht="18" customHeight="1" x14ac:dyDescent="0.25">
      <c r="B198" s="2903" t="s">
        <v>2481</v>
      </c>
      <c r="C198" s="2904" t="s">
        <v>2386</v>
      </c>
      <c r="D198" s="2905" t="s">
        <v>2387</v>
      </c>
      <c r="E198" s="2905" t="s">
        <v>2387</v>
      </c>
      <c r="F198" s="2905"/>
      <c r="G198" s="2906" t="s">
        <v>2387</v>
      </c>
    </row>
    <row r="199" ht="18" customHeight="1" x14ac:dyDescent="0.25">
      <c r="B199" s="2903" t="s">
        <v>2482</v>
      </c>
      <c r="C199" s="2904" t="s">
        <v>2386</v>
      </c>
      <c r="D199" s="2905" t="s">
        <v>2387</v>
      </c>
      <c r="E199" s="2905" t="s">
        <v>2387</v>
      </c>
      <c r="F199" s="2905"/>
      <c r="G199" s="2906" t="s">
        <v>2387</v>
      </c>
    </row>
    <row r="200" ht="18" customHeight="1" x14ac:dyDescent="0.25">
      <c r="B200" s="2903" t="s">
        <v>2483</v>
      </c>
      <c r="C200" s="2904" t="s">
        <v>2386</v>
      </c>
      <c r="D200" s="2905"/>
      <c r="E200" s="2905"/>
      <c r="F200" s="2905"/>
      <c r="G200" s="2906"/>
    </row>
    <row r="201" ht="18" customHeight="1" x14ac:dyDescent="0.25">
      <c r="B201" s="2903" t="s">
        <v>2484</v>
      </c>
      <c r="C201" s="2904" t="s">
        <v>2386</v>
      </c>
      <c r="D201" s="2905"/>
      <c r="E201" s="2905"/>
      <c r="F201" s="2905"/>
      <c r="G201" s="2906"/>
    </row>
    <row r="202" ht="18" customHeight="1" x14ac:dyDescent="0.25">
      <c r="B202" s="2903" t="s">
        <v>2485</v>
      </c>
      <c r="C202" s="2904" t="s">
        <v>2386</v>
      </c>
      <c r="D202" s="2905"/>
      <c r="E202" s="2905"/>
      <c r="F202" s="2905"/>
      <c r="G202" s="2906"/>
    </row>
    <row r="203" ht="18" customHeight="1" x14ac:dyDescent="0.25">
      <c r="B203" s="2903" t="s">
        <v>2486</v>
      </c>
      <c r="C203" s="2904" t="s">
        <v>2386</v>
      </c>
      <c r="D203" s="2905" t="s">
        <v>2387</v>
      </c>
      <c r="E203" s="2905"/>
      <c r="F203" s="2905"/>
      <c r="G203" s="2906" t="s">
        <v>2387</v>
      </c>
    </row>
    <row r="204" ht="18" customHeight="1" x14ac:dyDescent="0.25">
      <c r="B204" s="2903" t="s">
        <v>2487</v>
      </c>
      <c r="C204" s="2904" t="s">
        <v>2386</v>
      </c>
      <c r="D204" s="2905"/>
      <c r="E204" s="2905"/>
      <c r="F204" s="2905"/>
      <c r="G204" s="2906"/>
    </row>
    <row r="205" ht="18" customHeight="1" x14ac:dyDescent="0.25">
      <c r="B205" s="2903" t="s">
        <v>2488</v>
      </c>
      <c r="C205" s="2904" t="s">
        <v>2386</v>
      </c>
      <c r="D205" s="2905"/>
      <c r="E205" s="2905" t="s">
        <v>2387</v>
      </c>
      <c r="F205" s="2905"/>
      <c r="G205" s="2906" t="s">
        <v>2387</v>
      </c>
    </row>
    <row r="206" ht="18" customHeight="1" x14ac:dyDescent="0.25">
      <c r="B206" s="2903" t="s">
        <v>2489</v>
      </c>
      <c r="C206" s="2904" t="s">
        <v>2386</v>
      </c>
      <c r="D206" s="2905"/>
      <c r="E206" s="2905"/>
      <c r="F206" s="2905"/>
      <c r="G206" s="2906"/>
    </row>
    <row r="207" ht="18" customHeight="1" x14ac:dyDescent="0.25">
      <c r="B207" s="2903" t="s">
        <v>2490</v>
      </c>
      <c r="C207" s="2904" t="s">
        <v>2386</v>
      </c>
      <c r="D207" s="2905"/>
      <c r="E207" s="2905"/>
      <c r="F207" s="2905"/>
      <c r="G207" s="2906"/>
    </row>
    <row r="208" ht="18" customHeight="1" x14ac:dyDescent="0.25">
      <c r="B208" s="2903" t="s">
        <v>2491</v>
      </c>
      <c r="C208" s="2904" t="s">
        <v>2386</v>
      </c>
      <c r="D208" s="2905" t="s">
        <v>2387</v>
      </c>
      <c r="E208" s="2905" t="s">
        <v>2387</v>
      </c>
      <c r="F208" s="2905"/>
      <c r="G208" s="2906" t="s">
        <v>2387</v>
      </c>
    </row>
    <row r="209" ht="18" customHeight="1" x14ac:dyDescent="0.25">
      <c r="B209" s="2908" t="s">
        <v>2492</v>
      </c>
      <c r="C209" s="2907" t="s">
        <v>2389</v>
      </c>
      <c r="D209" s="2905"/>
      <c r="E209" s="2905"/>
      <c r="F209" s="2905"/>
      <c r="G209" s="2906"/>
    </row>
    <row r="210" ht="18" customHeight="1" x14ac:dyDescent="0.25">
      <c r="B210" s="2908" t="s">
        <v>2493</v>
      </c>
      <c r="C210" s="2904" t="s">
        <v>2386</v>
      </c>
      <c r="D210" s="2905"/>
      <c r="E210" s="2905"/>
      <c r="F210" s="2905"/>
      <c r="G210" s="2906"/>
    </row>
    <row r="211" ht="18" customHeight="1" x14ac:dyDescent="0.25">
      <c r="B211" s="2908" t="s">
        <v>2493</v>
      </c>
      <c r="C211" s="2907" t="s">
        <v>2388</v>
      </c>
      <c r="D211" s="2905"/>
      <c r="E211" s="2905"/>
      <c r="F211" s="2905"/>
      <c r="G211" s="2906"/>
    </row>
    <row r="212" ht="18" customHeight="1" x14ac:dyDescent="0.25">
      <c r="B212" s="2908" t="s">
        <v>2493</v>
      </c>
      <c r="C212" s="2907" t="s">
        <v>2389</v>
      </c>
      <c r="D212" s="2905"/>
      <c r="E212" s="2905"/>
      <c r="F212" s="2905"/>
      <c r="G212" s="2906"/>
    </row>
    <row r="213" ht="18" customHeight="1" x14ac:dyDescent="0.25">
      <c r="B213" s="2908" t="s">
        <v>2494</v>
      </c>
      <c r="C213" s="2907" t="s">
        <v>2389</v>
      </c>
      <c r="D213" s="2905"/>
      <c r="E213" s="2905"/>
      <c r="F213" s="2905"/>
      <c r="G213" s="2906"/>
    </row>
    <row r="214" ht="18" customHeight="1" x14ac:dyDescent="0.25">
      <c r="B214" s="2908" t="s">
        <v>2495</v>
      </c>
      <c r="C214" s="2904" t="s">
        <v>2386</v>
      </c>
      <c r="D214" s="2905"/>
      <c r="E214" s="2905"/>
      <c r="F214" s="2905"/>
      <c r="G214" s="2906"/>
    </row>
    <row r="215" ht="18" customHeight="1" x14ac:dyDescent="0.25">
      <c r="B215" s="2903" t="s">
        <v>2495</v>
      </c>
      <c r="C215" s="2907" t="s">
        <v>2388</v>
      </c>
      <c r="D215" s="2905" t="s">
        <v>2387</v>
      </c>
      <c r="E215" s="2905" t="s">
        <v>2387</v>
      </c>
      <c r="F215" s="2905"/>
      <c r="G215" s="2906" t="s">
        <v>2387</v>
      </c>
    </row>
    <row r="216" ht="18" customHeight="1" x14ac:dyDescent="0.25">
      <c r="B216" s="2903" t="s">
        <v>2495</v>
      </c>
      <c r="C216" s="2907" t="s">
        <v>2389</v>
      </c>
      <c r="D216" s="2905" t="s">
        <v>2387</v>
      </c>
      <c r="E216" s="2905"/>
      <c r="F216" s="2905"/>
      <c r="G216" s="2906" t="s">
        <v>2387</v>
      </c>
    </row>
    <row r="217" ht="18" customHeight="1" x14ac:dyDescent="0.25">
      <c r="B217" s="2908" t="s">
        <v>2496</v>
      </c>
      <c r="C217" s="2904" t="s">
        <v>2386</v>
      </c>
      <c r="D217" s="2905"/>
      <c r="E217" s="2905"/>
      <c r="F217" s="2905"/>
      <c r="G217" s="2906"/>
    </row>
    <row r="218" ht="18" customHeight="1" x14ac:dyDescent="0.25">
      <c r="B218" s="2908" t="s">
        <v>2496</v>
      </c>
      <c r="C218" s="2907" t="s">
        <v>2388</v>
      </c>
      <c r="D218" s="2905"/>
      <c r="E218" s="2905"/>
      <c r="F218" s="2905"/>
      <c r="G218" s="2906"/>
    </row>
    <row r="219" ht="18" customHeight="1" x14ac:dyDescent="0.25">
      <c r="B219" s="2908" t="s">
        <v>2496</v>
      </c>
      <c r="C219" s="2907" t="s">
        <v>2389</v>
      </c>
      <c r="D219" s="2905"/>
      <c r="E219" s="2905"/>
      <c r="F219" s="2905"/>
      <c r="G219" s="2906"/>
    </row>
    <row r="220" ht="18" customHeight="1" x14ac:dyDescent="0.25">
      <c r="B220" s="2908" t="s">
        <v>2497</v>
      </c>
      <c r="C220" s="2904" t="s">
        <v>2386</v>
      </c>
      <c r="D220" s="2905"/>
      <c r="E220" s="2905"/>
      <c r="F220" s="2905"/>
      <c r="G220" s="2906"/>
    </row>
    <row r="221" ht="18" customHeight="1" x14ac:dyDescent="0.25">
      <c r="B221" s="2903" t="s">
        <v>2498</v>
      </c>
      <c r="C221" s="2907" t="s">
        <v>2388</v>
      </c>
      <c r="D221" s="2905" t="s">
        <v>2387</v>
      </c>
      <c r="E221" s="2905" t="s">
        <v>2387</v>
      </c>
      <c r="F221" s="2905" t="s">
        <v>2387</v>
      </c>
      <c r="G221" s="2906" t="s">
        <v>2387</v>
      </c>
    </row>
    <row r="222" ht="18" customHeight="1" x14ac:dyDescent="0.25">
      <c r="B222" s="2903" t="s">
        <v>2499</v>
      </c>
      <c r="C222" s="2907" t="s">
        <v>2388</v>
      </c>
      <c r="D222" s="2905"/>
      <c r="E222" s="2905"/>
      <c r="F222" s="2905"/>
      <c r="G222" s="2906"/>
    </row>
    <row r="223" ht="18" customHeight="1" x14ac:dyDescent="0.25">
      <c r="B223" s="2903" t="s">
        <v>2499</v>
      </c>
      <c r="C223" s="2907" t="s">
        <v>2389</v>
      </c>
      <c r="D223" s="2905"/>
      <c r="E223" s="2905"/>
      <c r="F223" s="2905"/>
      <c r="G223" s="2906"/>
    </row>
    <row r="224" ht="18" customHeight="1" x14ac:dyDescent="0.25">
      <c r="B224" s="2903" t="s">
        <v>2500</v>
      </c>
      <c r="C224" s="2904" t="s">
        <v>2386</v>
      </c>
      <c r="D224" s="2905"/>
      <c r="E224" s="2905"/>
      <c r="F224" s="2905"/>
      <c r="G224" s="2906"/>
    </row>
    <row r="225" ht="18" customHeight="1" x14ac:dyDescent="0.25">
      <c r="B225" s="2903" t="s">
        <v>2500</v>
      </c>
      <c r="C225" s="2907" t="s">
        <v>2388</v>
      </c>
      <c r="D225" s="2905"/>
      <c r="E225" s="2905"/>
      <c r="F225" s="2905"/>
      <c r="G225" s="2906"/>
    </row>
    <row r="226" ht="18" customHeight="1" x14ac:dyDescent="0.25">
      <c r="B226" s="2903" t="s">
        <v>2500</v>
      </c>
      <c r="C226" s="2907" t="s">
        <v>2389</v>
      </c>
      <c r="D226" s="2905"/>
      <c r="E226" s="2905"/>
      <c r="F226" s="2905"/>
      <c r="G226" s="2906"/>
    </row>
    <row r="227" ht="18" customHeight="1" x14ac:dyDescent="0.25">
      <c r="B227" s="2903" t="s">
        <v>2501</v>
      </c>
      <c r="C227" s="2907" t="s">
        <v>2388</v>
      </c>
      <c r="D227" s="2905" t="s">
        <v>2387</v>
      </c>
      <c r="E227" s="2905" t="s">
        <v>2387</v>
      </c>
      <c r="F227" s="2905" t="s">
        <v>2387</v>
      </c>
      <c r="G227" s="2906" t="s">
        <v>2387</v>
      </c>
    </row>
    <row r="228" ht="18" customHeight="1" x14ac:dyDescent="0.25">
      <c r="B228" s="2903" t="s">
        <v>2501</v>
      </c>
      <c r="C228" s="2907" t="s">
        <v>2389</v>
      </c>
      <c r="D228" s="2905"/>
      <c r="E228" s="2905"/>
      <c r="F228" s="2905"/>
      <c r="G228" s="2906"/>
    </row>
    <row r="229" ht="18" customHeight="1" x14ac:dyDescent="0.25">
      <c r="B229" s="2908" t="s">
        <v>2502</v>
      </c>
      <c r="C229" s="2904" t="s">
        <v>2386</v>
      </c>
      <c r="D229" s="2905"/>
      <c r="E229" s="2905"/>
      <c r="F229" s="2905"/>
      <c r="G229" s="2906"/>
    </row>
    <row r="230" ht="18" customHeight="1" x14ac:dyDescent="0.25">
      <c r="B230" s="2908" t="s">
        <v>2502</v>
      </c>
      <c r="C230" s="2907" t="s">
        <v>2388</v>
      </c>
      <c r="D230" s="2905"/>
      <c r="E230" s="2905"/>
      <c r="F230" s="2905"/>
      <c r="G230" s="2906"/>
    </row>
    <row r="231" ht="18" customHeight="1" x14ac:dyDescent="0.25">
      <c r="B231" s="2908" t="s">
        <v>2502</v>
      </c>
      <c r="C231" s="2907" t="s">
        <v>2389</v>
      </c>
      <c r="D231" s="2905"/>
      <c r="E231" s="2905"/>
      <c r="F231" s="2905"/>
      <c r="G231" s="2906"/>
    </row>
    <row r="232" ht="18" customHeight="1" x14ac:dyDescent="0.25">
      <c r="B232" s="2908" t="s">
        <v>2503</v>
      </c>
      <c r="C232" s="2904" t="s">
        <v>2386</v>
      </c>
      <c r="D232" s="2905"/>
      <c r="E232" s="2905"/>
      <c r="F232" s="2905"/>
      <c r="G232" s="2906"/>
    </row>
    <row r="233" ht="18" customHeight="1" x14ac:dyDescent="0.25">
      <c r="B233" s="2908" t="s">
        <v>2504</v>
      </c>
      <c r="C233" s="2907" t="s">
        <v>2386</v>
      </c>
      <c r="D233" s="2905"/>
      <c r="E233" s="2905"/>
      <c r="F233" s="2905"/>
      <c r="G233" s="2906"/>
    </row>
    <row r="234" ht="18" customHeight="1" x14ac:dyDescent="0.25">
      <c r="B234" s="2908" t="s">
        <v>2504</v>
      </c>
      <c r="C234" s="2907" t="s">
        <v>2388</v>
      </c>
      <c r="D234" s="2905"/>
      <c r="E234" s="2905"/>
      <c r="F234" s="2905"/>
      <c r="G234" s="2906"/>
    </row>
    <row r="235" ht="18" customHeight="1" x14ac:dyDescent="0.25">
      <c r="B235" s="2908" t="s">
        <v>2504</v>
      </c>
      <c r="C235" s="2907" t="s">
        <v>2389</v>
      </c>
      <c r="D235" s="2905"/>
      <c r="E235" s="2905"/>
      <c r="F235" s="2905"/>
      <c r="G235" s="2906"/>
    </row>
    <row r="236" ht="18" customHeight="1" x14ac:dyDescent="0.2">
      <c r="B236" s="2908" t="s">
        <v>2504</v>
      </c>
      <c r="C236" s="2907" t="s">
        <v>2443</v>
      </c>
      <c r="D236" s="2905"/>
      <c r="E236" s="2905"/>
      <c r="F236" s="2905"/>
      <c r="G236" s="2906"/>
    </row>
    <row r="237" ht="18" customHeight="1" x14ac:dyDescent="0.25">
      <c r="B237" s="2909" t="s">
        <v>2505</v>
      </c>
      <c r="C237" s="2910" t="s">
        <v>2386</v>
      </c>
      <c r="D237" s="2911"/>
      <c r="E237" s="2911"/>
      <c r="F237" s="2911"/>
      <c r="G237" s="2912"/>
    </row>
    <row r="238" ht="14.1" customHeight="1" x14ac:dyDescent="0.2">
      <c r="B238" s="226" t="s">
        <v>2506</v>
      </c>
      <c r="C238" s="98"/>
      <c r="D238" s="98"/>
      <c r="E238" s="98"/>
      <c r="F238" s="98"/>
      <c r="G238" s="98"/>
    </row>
    <row r="239" ht="14.1" customHeight="1" x14ac:dyDescent="0.2">
      <c r="B239" s="2913" t="s">
        <v>2507</v>
      </c>
      <c r="C239" s="2914"/>
      <c r="D239" s="2914"/>
      <c r="E239" s="2914"/>
      <c r="F239" s="2914"/>
      <c r="G239" s="2914"/>
    </row>
    <row r="240" ht="14.1" customHeight="1" x14ac:dyDescent="0.2">
      <c r="B240" s="2915"/>
      <c r="C240" s="2916"/>
      <c r="D240" s="2917"/>
      <c r="E240" s="2917"/>
      <c r="F240" s="2917"/>
      <c r="G240" s="2917"/>
    </row>
    <row r="241" ht="14.1" customHeight="1" x14ac:dyDescent="0.2">
      <c r="B241" s="154" t="s">
        <v>2508</v>
      </c>
    </row>
    <row r="242" ht="14.1" customHeight="1" x14ac:dyDescent="0.2">
      <c r="B242" s="154" t="s">
        <v>2509</v>
      </c>
    </row>
    <row r="243" ht="14.1" customHeight="1" x14ac:dyDescent="0.2">
      <c r="B243" s="530"/>
    </row>
    <row r="244" ht="14.1" customHeight="1" x14ac:dyDescent="0.2">
      <c r="B244" s="2874" t="s">
        <v>2068</v>
      </c>
      <c r="C244" s="2875"/>
      <c r="D244" s="2875"/>
      <c r="E244" s="2875"/>
      <c r="F244" s="2875"/>
      <c r="G244" s="2876"/>
      <c r="H244" s="2918"/>
      <c r="I244" s="2918"/>
      <c r="J244" s="2918"/>
      <c r="K244" s="2918"/>
      <c r="L244" s="2918"/>
      <c r="M244" s="2918"/>
      <c r="N244" s="2918"/>
      <c r="O244" s="2918"/>
      <c r="P244" s="2919"/>
      <c r="Q244" s="2919"/>
      <c r="R244" s="2919"/>
      <c r="S244" s="2919"/>
      <c r="T244" s="2919"/>
    </row>
    <row r="245" ht="14.1" customHeight="1" x14ac:dyDescent="0.2">
      <c r="B245" s="2877" t="s">
        <v>2510</v>
      </c>
      <c r="C245" s="2878"/>
      <c r="D245" s="2878"/>
      <c r="E245" s="2878"/>
      <c r="F245" s="2878"/>
      <c r="G245" s="2879"/>
      <c r="H245" s="2918"/>
      <c r="I245" s="2918"/>
      <c r="J245" s="2918"/>
      <c r="K245" s="2918"/>
      <c r="L245" s="2918"/>
      <c r="M245" s="2918"/>
      <c r="N245" s="2918"/>
      <c r="O245" s="2918"/>
      <c r="P245" s="2919"/>
      <c r="Q245" s="2919"/>
      <c r="R245" s="2919"/>
      <c r="S245" s="2919"/>
      <c r="T245" s="2919"/>
    </row>
    <row r="246" ht="14.1" customHeight="1" x14ac:dyDescent="0.2">
      <c r="B246" s="2877" t="s">
        <v>2511</v>
      </c>
      <c r="C246" s="2878"/>
      <c r="D246" s="2878"/>
      <c r="E246" s="2878"/>
      <c r="F246" s="2878"/>
      <c r="G246" s="2879"/>
      <c r="H246" s="2918"/>
      <c r="I246" s="2918"/>
      <c r="J246" s="2918"/>
      <c r="K246" s="2918"/>
      <c r="L246" s="2918"/>
      <c r="M246" s="2918"/>
      <c r="N246" s="2918"/>
      <c r="O246" s="2918"/>
      <c r="P246" s="2919"/>
      <c r="Q246" s="2919"/>
      <c r="R246" s="2919"/>
      <c r="S246" s="2919"/>
      <c r="T246" s="2919"/>
    </row>
    <row r="247" ht="14.1" customHeight="1" x14ac:dyDescent="0.2">
      <c r="B247" s="2880" t="s">
        <v>2512</v>
      </c>
      <c r="C247" s="2881"/>
      <c r="D247" s="2881"/>
      <c r="E247" s="2881"/>
      <c r="F247" s="2881"/>
      <c r="G247" s="2882"/>
      <c r="H247" s="2918"/>
      <c r="I247" s="2918"/>
      <c r="J247" s="2918"/>
      <c r="K247" s="2918"/>
      <c r="L247" s="2918"/>
      <c r="M247" s="2918"/>
      <c r="N247" s="2918"/>
      <c r="O247" s="2918"/>
      <c r="P247" s="2919"/>
      <c r="Q247" s="2919"/>
      <c r="R247" s="2919"/>
      <c r="S247" s="2919"/>
      <c r="T247" s="2919"/>
    </row>
    <row r="248" ht="18" customHeight="1" x14ac:dyDescent="0.2">
      <c r="B248" s="2883"/>
      <c r="C248" s="2884"/>
      <c r="D248" s="2884"/>
      <c r="E248" s="2884"/>
      <c r="F248" s="2884"/>
      <c r="G248" s="2885"/>
      <c r="H248" s="2918"/>
      <c r="I248" s="2918"/>
      <c r="J248" s="2918"/>
      <c r="K248" s="2918"/>
      <c r="L248" s="2918"/>
      <c r="M248" s="2918"/>
      <c r="N248" s="2918"/>
      <c r="O248" s="2918"/>
      <c r="P248" s="2919"/>
      <c r="Q248" s="2919"/>
      <c r="R248" s="2919"/>
      <c r="S248" s="2919"/>
      <c r="T248" s="2919"/>
    </row>
    <row r="249" ht="15.75" customHeight="1" x14ac:dyDescent="0.2">
      <c r="H249" s="2919"/>
      <c r="I249" s="2919"/>
      <c r="J249" s="2919"/>
      <c r="K249" s="2919"/>
      <c r="L249" s="2919"/>
      <c r="M249" s="2919"/>
      <c r="N249" s="2919"/>
      <c r="O249" s="2919"/>
      <c r="P249" s="2919"/>
      <c r="Q249" s="2919"/>
      <c r="R249" s="2919"/>
      <c r="S249" s="2919"/>
      <c r="T249" s="2919"/>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60" t="s">
        <v>2513</v>
      </c>
      <c r="C1" s="960"/>
      <c r="D1" s="960"/>
      <c r="E1" s="960"/>
      <c r="F1" s="2920"/>
      <c r="G1" s="2920"/>
      <c r="H1" s="2920"/>
      <c r="I1" s="2921"/>
      <c r="J1" s="2921"/>
      <c r="K1" s="2921"/>
      <c r="L1" s="2921"/>
      <c r="M1" s="2921"/>
      <c r="N1" s="2921"/>
      <c r="O1" s="2921"/>
      <c r="P1" s="2922"/>
      <c r="Q1" s="2922"/>
      <c r="S1" s="2923"/>
      <c r="T1" s="4" t="s">
        <v>62</v>
      </c>
    </row>
    <row r="2" ht="18.95" customHeight="1" x14ac:dyDescent="0.2">
      <c r="B2" s="5" t="s">
        <v>905</v>
      </c>
      <c r="C2" s="960" t="s">
        <v>2514</v>
      </c>
      <c r="D2" s="960"/>
      <c r="E2" s="960" t="s">
        <v>62</v>
      </c>
      <c r="F2" s="2921"/>
      <c r="G2" s="2921"/>
      <c r="H2" s="2921"/>
      <c r="I2" s="2921"/>
      <c r="J2" s="2921"/>
      <c r="K2" s="2921"/>
      <c r="L2" s="2921"/>
      <c r="M2" s="2921"/>
      <c r="N2" s="2921"/>
      <c r="O2" s="2921"/>
      <c r="P2" s="2921"/>
      <c r="Q2" s="2921"/>
      <c r="R2" s="2921"/>
      <c r="S2" s="2921"/>
      <c r="T2" s="4" t="s">
        <v>64</v>
      </c>
    </row>
    <row r="3" ht="18.95" customHeight="1" x14ac:dyDescent="0.2">
      <c r="B3" s="1647"/>
      <c r="C3" s="2921"/>
      <c r="D3" s="2921"/>
      <c r="E3" s="2921"/>
      <c r="F3" s="2921"/>
      <c r="G3" s="2921"/>
      <c r="H3" s="2921"/>
      <c r="I3" s="2921"/>
      <c r="J3" s="2921"/>
      <c r="K3" s="2921"/>
      <c r="L3" s="2921"/>
      <c r="M3" s="2921"/>
      <c r="N3" s="2921"/>
      <c r="O3" s="2921"/>
      <c r="P3" s="2921"/>
      <c r="Q3" s="2921"/>
      <c r="R3" s="2921"/>
      <c r="S3" s="2921"/>
      <c r="T3" s="4" t="s">
        <v>65</v>
      </c>
    </row>
    <row r="4" hidden="1" ht="15.75" customHeight="1" x14ac:dyDescent="0.2">
      <c r="B4" s="2921"/>
      <c r="C4" s="2921"/>
      <c r="D4" s="2921"/>
      <c r="E4" s="2921"/>
      <c r="F4" s="2921"/>
      <c r="G4" s="2921"/>
      <c r="H4" s="2921"/>
      <c r="I4" s="2921"/>
      <c r="J4" s="2921"/>
      <c r="K4" s="2921"/>
      <c r="L4" s="2921"/>
      <c r="M4" s="2921"/>
      <c r="N4" s="2921"/>
      <c r="O4" s="2921"/>
      <c r="P4" s="2921"/>
      <c r="Q4" s="2921"/>
      <c r="R4" s="2921"/>
      <c r="S4" s="2921"/>
      <c r="T4" s="4"/>
    </row>
    <row r="5" hidden="1" ht="15.75" customHeight="1" x14ac:dyDescent="0.2">
      <c r="B5" s="2921"/>
      <c r="C5" s="2921"/>
      <c r="D5" s="2921"/>
      <c r="E5" s="2921"/>
      <c r="F5" s="2921"/>
      <c r="G5" s="2921"/>
      <c r="H5" s="2921"/>
      <c r="I5" s="2921"/>
      <c r="J5" s="2921"/>
      <c r="K5" s="2921"/>
      <c r="L5" s="2921"/>
      <c r="M5" s="2921"/>
      <c r="N5" s="2921"/>
      <c r="O5" s="2921"/>
      <c r="P5" s="2921"/>
      <c r="Q5" s="2921"/>
      <c r="R5" s="2921"/>
      <c r="S5" s="2921"/>
      <c r="T5" s="4"/>
    </row>
    <row r="6" ht="16.5" customHeight="1" x14ac:dyDescent="0.2">
      <c r="B6" s="6" t="s">
        <v>66</v>
      </c>
      <c r="G6" s="2921"/>
      <c r="H6" s="2921"/>
    </row>
    <row r="7" ht="15.75" customHeight="1" x14ac:dyDescent="0.2">
      <c r="B7" s="2924" t="s">
        <v>67</v>
      </c>
      <c r="C7" s="2925" t="s">
        <v>2515</v>
      </c>
      <c r="D7" s="2925"/>
      <c r="E7" s="2925"/>
      <c r="F7" s="2925"/>
      <c r="G7" s="2925"/>
      <c r="H7" s="2925"/>
      <c r="I7" s="2926" t="s">
        <v>2516</v>
      </c>
      <c r="J7" s="2926"/>
      <c r="K7" s="2926"/>
      <c r="L7" s="2926"/>
      <c r="M7" s="2926"/>
      <c r="N7" s="2926"/>
      <c r="O7" s="2926" t="s">
        <v>2517</v>
      </c>
      <c r="P7" s="2926"/>
      <c r="Q7" s="2926"/>
      <c r="R7" s="2926"/>
      <c r="S7" s="2926"/>
      <c r="T7" s="2926"/>
    </row>
    <row r="8" ht="80.1" customHeight="1" x14ac:dyDescent="0.2">
      <c r="B8" s="2927"/>
      <c r="C8" s="2928" t="s">
        <v>2518</v>
      </c>
      <c r="D8" s="2929" t="s">
        <v>2519</v>
      </c>
      <c r="E8" s="2929" t="s">
        <v>2520</v>
      </c>
      <c r="F8" s="2929" t="s">
        <v>2521</v>
      </c>
      <c r="G8" s="2930" t="s">
        <v>2522</v>
      </c>
      <c r="H8" s="2931" t="s">
        <v>2523</v>
      </c>
      <c r="I8" s="2932" t="s">
        <v>2518</v>
      </c>
      <c r="J8" s="2929" t="s">
        <v>2519</v>
      </c>
      <c r="K8" s="2929" t="s">
        <v>2520</v>
      </c>
      <c r="L8" s="2929" t="s">
        <v>2524</v>
      </c>
      <c r="M8" s="2930" t="s">
        <v>2522</v>
      </c>
      <c r="N8" s="2931" t="s">
        <v>2523</v>
      </c>
      <c r="O8" s="2932" t="s">
        <v>2518</v>
      </c>
      <c r="P8" s="2929" t="s">
        <v>2519</v>
      </c>
      <c r="Q8" s="2929" t="s">
        <v>2520</v>
      </c>
      <c r="R8" s="2929" t="s">
        <v>2525</v>
      </c>
      <c r="S8" s="2930" t="s">
        <v>2522</v>
      </c>
      <c r="T8" s="2931" t="s">
        <v>2523</v>
      </c>
    </row>
    <row r="9" ht="18" customHeight="1" x14ac:dyDescent="0.2">
      <c r="B9" s="2933"/>
      <c r="C9" s="2934" t="s">
        <v>2526</v>
      </c>
      <c r="D9" s="2934"/>
      <c r="E9" s="2934"/>
      <c r="F9" s="2935" t="s">
        <v>381</v>
      </c>
      <c r="G9" s="2935"/>
      <c r="H9" s="2935"/>
      <c r="I9" s="2934" t="s">
        <v>2526</v>
      </c>
      <c r="J9" s="2934"/>
      <c r="K9" s="2934"/>
      <c r="L9" s="2935" t="s">
        <v>381</v>
      </c>
      <c r="M9" s="2935"/>
      <c r="N9" s="2935"/>
      <c r="O9" s="2934" t="s">
        <v>2526</v>
      </c>
      <c r="P9" s="2934"/>
      <c r="Q9" s="2934"/>
      <c r="R9" s="2936" t="s">
        <v>381</v>
      </c>
      <c r="S9" s="2936"/>
      <c r="T9" s="2936"/>
    </row>
    <row r="10" ht="18" customHeight="1" x14ac:dyDescent="0.2">
      <c r="B10" s="2937" t="s">
        <v>2212</v>
      </c>
      <c r="C10" s="2938">
        <v>372214.73728526256</v>
      </c>
      <c r="D10" s="2938">
        <v>372752.54211160884</v>
      </c>
      <c r="E10" s="2939">
        <v>537.8048263462842</v>
      </c>
      <c r="F10" s="2940">
        <v>0.14448778419380925</v>
      </c>
      <c r="G10" s="2941">
        <v>0.1002304118973013</v>
      </c>
      <c r="H10" s="2942">
        <v>0.09872321942690218</v>
      </c>
      <c r="I10" s="2943">
        <v>136298.40347883035</v>
      </c>
      <c r="J10" s="2938">
        <v>142659.2531583346</v>
      </c>
      <c r="K10" s="2939">
        <v>6360.849679504259</v>
      </c>
      <c r="L10" s="2940">
        <v>4.666855602965456</v>
      </c>
      <c r="M10" s="2941">
        <v>1.1854683189157917</v>
      </c>
      <c r="N10" s="2942">
        <v>1.167642103395523</v>
      </c>
      <c r="O10" s="2943">
        <v>20693.48040502381</v>
      </c>
      <c r="P10" s="2938">
        <v>20205.478259840347</v>
      </c>
      <c r="Q10" s="2939">
        <v>-488.00214518346183</v>
      </c>
      <c r="R10" s="2940">
        <v>-2.358241028729939</v>
      </c>
      <c r="S10" s="2941">
        <v>-0.09094871154430828</v>
      </c>
      <c r="T10" s="2942">
        <v>-0.08958109057341437</v>
      </c>
    </row>
    <row r="11" ht="18" customHeight="1" x14ac:dyDescent="0.2">
      <c r="B11" s="2944" t="s">
        <v>2213</v>
      </c>
      <c r="C11" s="2627">
        <v>371036.04992474447</v>
      </c>
      <c r="D11" s="2627">
        <v>370849.8594912124</v>
      </c>
      <c r="E11" s="2945">
        <v>-186.1904335320578</v>
      </c>
      <c r="F11" s="2946">
        <v>-0.050181224592548875</v>
      </c>
      <c r="G11" s="2947">
        <v>-0.03470021637968551</v>
      </c>
      <c r="H11" s="2948">
        <v>-0.034178419613028796</v>
      </c>
      <c r="I11" s="2659">
        <v>36371.839068488734</v>
      </c>
      <c r="J11" s="2627">
        <v>36771.45855160451</v>
      </c>
      <c r="K11" s="2945">
        <v>399.61948311577726</v>
      </c>
      <c r="L11" s="2946">
        <v>1.0987057386987984</v>
      </c>
      <c r="M11" s="2947">
        <v>0.07447687977625331</v>
      </c>
      <c r="N11" s="2948">
        <v>0.07335695030282556</v>
      </c>
      <c r="O11" s="2659">
        <v>3114.502819739745</v>
      </c>
      <c r="P11" s="2627">
        <v>2781.9561979278105</v>
      </c>
      <c r="Q11" s="2945">
        <v>-332.54662181193453</v>
      </c>
      <c r="R11" s="2946">
        <v>-10.677358187131867</v>
      </c>
      <c r="S11" s="2947">
        <v>-0.061976544735961106</v>
      </c>
      <c r="T11" s="2948">
        <v>-0.06104458626348565</v>
      </c>
    </row>
    <row r="12" ht="18" customHeight="1" x14ac:dyDescent="0.2">
      <c r="B12" s="2729" t="s">
        <v>156</v>
      </c>
      <c r="C12" s="2627">
        <v>361755.4285754834</v>
      </c>
      <c r="D12" s="2627">
        <v>361640.5247645215</v>
      </c>
      <c r="E12" s="2627">
        <v>-114.90381096187048</v>
      </c>
      <c r="F12" s="2949">
        <v>-0.03176284359141132</v>
      </c>
      <c r="G12" s="2947">
        <v>-0.021414564795784102</v>
      </c>
      <c r="H12" s="2948">
        <v>-0.02109254805250113</v>
      </c>
      <c r="I12" s="2659">
        <v>2297.6049008639507</v>
      </c>
      <c r="J12" s="2627">
        <v>2297.2216421904764</v>
      </c>
      <c r="K12" s="2627">
        <v>-0.38325867347430176</v>
      </c>
      <c r="L12" s="2949">
        <v>-0.016680791085107276</v>
      </c>
      <c r="M12" s="2947">
        <v>-0.00007142772400634478</v>
      </c>
      <c r="N12" s="2948">
        <v>-0.00007035364553293277</v>
      </c>
      <c r="O12" s="2617">
        <v>3083.1098359278753</v>
      </c>
      <c r="P12" s="2609">
        <v>2752.950389942109</v>
      </c>
      <c r="Q12" s="2627">
        <v>-330.1594459857665</v>
      </c>
      <c r="R12" s="2949">
        <v>-10.708650147275845</v>
      </c>
      <c r="S12" s="2947">
        <v>-0.06153164799162799</v>
      </c>
      <c r="T12" s="2948">
        <v>-0.06060637955474622</v>
      </c>
    </row>
    <row r="13" ht="18" customHeight="1" x14ac:dyDescent="0.2">
      <c r="B13" s="2732" t="s">
        <v>2215</v>
      </c>
      <c r="C13" s="2609">
        <v>203661.98819126308</v>
      </c>
      <c r="D13" s="2627">
        <v>203661.98819126308</v>
      </c>
      <c r="E13" s="2627">
        <v>0</v>
      </c>
      <c r="F13" s="2949">
        <v>0</v>
      </c>
      <c r="G13" s="2947">
        <v>0</v>
      </c>
      <c r="H13" s="2948">
        <v>0</v>
      </c>
      <c r="I13" s="2659">
        <v>725.7684610099037</v>
      </c>
      <c r="J13" s="2627">
        <v>725.7684610099037</v>
      </c>
      <c r="K13" s="2627">
        <v>0</v>
      </c>
      <c r="L13" s="2949">
        <v>0</v>
      </c>
      <c r="M13" s="2947">
        <v>0</v>
      </c>
      <c r="N13" s="2948">
        <v>0</v>
      </c>
      <c r="O13" s="2617">
        <v>1035.5905286121072</v>
      </c>
      <c r="P13" s="2609">
        <v>1035.5905286121072</v>
      </c>
      <c r="Q13" s="2627">
        <v>0</v>
      </c>
      <c r="R13" s="2949">
        <v>0</v>
      </c>
      <c r="S13" s="2947">
        <v>0</v>
      </c>
      <c r="T13" s="2948">
        <v>0</v>
      </c>
    </row>
    <row r="14" ht="18" customHeight="1" x14ac:dyDescent="0.2">
      <c r="B14" s="2732" t="s">
        <v>2275</v>
      </c>
      <c r="C14" s="2609">
        <v>45733.2313530282</v>
      </c>
      <c r="D14" s="2627">
        <v>45618.7044355799</v>
      </c>
      <c r="E14" s="2627">
        <v>-114.52691744829644</v>
      </c>
      <c r="F14" s="2949">
        <v>-0.25042384729876105</v>
      </c>
      <c r="G14" s="2947">
        <v>-0.021344323343390325</v>
      </c>
      <c r="H14" s="2948">
        <v>-0.021023362840285897</v>
      </c>
      <c r="I14" s="2659">
        <v>68.67345552120626</v>
      </c>
      <c r="J14" s="2627">
        <v>66.95487958444836</v>
      </c>
      <c r="K14" s="2627">
        <v>-1.718575936757901</v>
      </c>
      <c r="L14" s="2949">
        <v>-2.5025330729530673</v>
      </c>
      <c r="M14" s="2947">
        <v>-0.0003202901230698949</v>
      </c>
      <c r="N14" s="2948">
        <v>-0.0003154738317597407</v>
      </c>
      <c r="O14" s="2617">
        <v>391.42364898329834</v>
      </c>
      <c r="P14" s="2609">
        <v>398.27814845745445</v>
      </c>
      <c r="Q14" s="2627">
        <v>6.854499474156114</v>
      </c>
      <c r="R14" s="2949">
        <v>1.7511715227121059</v>
      </c>
      <c r="S14" s="2947">
        <v>0.001277469580018486</v>
      </c>
      <c r="T14" s="2948">
        <v>0.0012582599160480277</v>
      </c>
    </row>
    <row r="15" ht="18" customHeight="1" x14ac:dyDescent="0.2">
      <c r="B15" s="2732" t="s">
        <v>2217</v>
      </c>
      <c r="C15" s="2609">
        <v>91191.4070591011</v>
      </c>
      <c r="D15" s="2627">
        <v>91191.03016584096</v>
      </c>
      <c r="E15" s="2627">
        <v>-0.3768932601378765</v>
      </c>
      <c r="F15" s="2949">
        <v>-0.00041329909504917735</v>
      </c>
      <c r="G15" s="2947">
        <v>-0.00007024140516101022</v>
      </c>
      <c r="H15" s="2948">
        <v>-0.00006918516569271985</v>
      </c>
      <c r="I15" s="2659">
        <v>424.50329803938735</v>
      </c>
      <c r="J15" s="2627">
        <v>425.8386153036666</v>
      </c>
      <c r="K15" s="2627">
        <v>1.3353172642792401</v>
      </c>
      <c r="L15" s="2949">
        <v>0.31455992696559526</v>
      </c>
      <c r="M15" s="2947">
        <v>0.0002488623992491072</v>
      </c>
      <c r="N15" s="2948">
        <v>0.0002451201864095747</v>
      </c>
      <c r="O15" s="2617">
        <v>1474.1314896007393</v>
      </c>
      <c r="P15" s="2609">
        <v>1137.117544045556</v>
      </c>
      <c r="Q15" s="2627">
        <v>-337.0139455551832</v>
      </c>
      <c r="R15" s="2949">
        <v>-22.86186462555397</v>
      </c>
      <c r="S15" s="2947">
        <v>-0.06280911758940014</v>
      </c>
      <c r="T15" s="2948">
        <v>-0.061864639488280956</v>
      </c>
    </row>
    <row r="16" ht="18" customHeight="1" x14ac:dyDescent="0.2">
      <c r="B16" s="2732" t="s">
        <v>2218</v>
      </c>
      <c r="C16" s="2609">
        <v>20151.743905091054</v>
      </c>
      <c r="D16" s="2627">
        <v>20151.74390509105</v>
      </c>
      <c r="E16" s="2627">
        <v>-3.637978807091713e-12</v>
      </c>
      <c r="F16" s="2949">
        <v>-1.80529229838646e-14</v>
      </c>
      <c r="G16" s="2947">
        <v>-6.780082595869e-16</v>
      </c>
      <c r="H16" s="2948">
        <v>-6.678128615597e-16</v>
      </c>
      <c r="I16" s="2659">
        <v>1077.7199510802534</v>
      </c>
      <c r="J16" s="2627">
        <v>1077.7199510802532</v>
      </c>
      <c r="K16" s="2627">
        <v>-2.273736754432321e-13</v>
      </c>
      <c r="L16" s="2949">
        <v>-2.10976585536274e-14</v>
      </c>
      <c r="M16" s="2947">
        <v>-4.23755162242e-17</v>
      </c>
      <c r="N16" s="2948">
        <v>-4.17383038475e-17</v>
      </c>
      <c r="O16" s="2617">
        <v>174.39566725586334</v>
      </c>
      <c r="P16" s="2609">
        <v>174.39566725586334</v>
      </c>
      <c r="Q16" s="2627">
        <v>0</v>
      </c>
      <c r="R16" s="2949">
        <v>0</v>
      </c>
      <c r="S16" s="2947">
        <v>0</v>
      </c>
      <c r="T16" s="2948">
        <v>0</v>
      </c>
    </row>
    <row r="17" ht="18" customHeight="1" x14ac:dyDescent="0.2">
      <c r="B17" s="2732" t="s">
        <v>2219</v>
      </c>
      <c r="C17" s="2609">
        <v>1017.058067</v>
      </c>
      <c r="D17" s="2627">
        <v>1017.0580667465537</v>
      </c>
      <c r="E17" s="2627">
        <v>-2.5344638743263204e-7</v>
      </c>
      <c r="F17" s="2949">
        <v>-2.4919559232268695e-8</v>
      </c>
      <c r="G17" s="2947">
        <v>-4.723467429408879e-11</v>
      </c>
      <c r="H17" s="2948">
        <v>-4.652439341136878e-11</v>
      </c>
      <c r="I17" s="2659">
        <v>0.9397352132000001</v>
      </c>
      <c r="J17" s="2627">
        <v>0.9397352122044924</v>
      </c>
      <c r="K17" s="2627">
        <v>-9.955076762935278e-10</v>
      </c>
      <c r="L17" s="2949">
        <v>-1.0593491254878174e-7</v>
      </c>
      <c r="M17" s="2947">
        <v>-1.855322592021119e-13</v>
      </c>
      <c r="N17" s="2948">
        <v>-1.827423592227316e-13</v>
      </c>
      <c r="O17" s="2617">
        <v>7.5685014758669995</v>
      </c>
      <c r="P17" s="2609">
        <v>7.568501571127712</v>
      </c>
      <c r="Q17" s="2627">
        <v>9.526071220733456e-8</v>
      </c>
      <c r="R17" s="2949">
        <v>0.0000012586469397024476</v>
      </c>
      <c r="S17" s="2947">
        <v>1.7753690473620998e-11</v>
      </c>
      <c r="T17" s="2948">
        <v>1.7486723311687598e-11</v>
      </c>
    </row>
    <row r="18" ht="18" customHeight="1" x14ac:dyDescent="0.2">
      <c r="B18" s="2729" t="s">
        <v>106</v>
      </c>
      <c r="C18" s="2609">
        <v>9280.62134926108</v>
      </c>
      <c r="D18" s="2627">
        <v>9209.334726690897</v>
      </c>
      <c r="E18" s="2627">
        <v>-71.28662257018368</v>
      </c>
      <c r="F18" s="2949">
        <v>-0.7681233819097629</v>
      </c>
      <c r="G18" s="2947">
        <v>-0.013285651583900724</v>
      </c>
      <c r="H18" s="2948">
        <v>-0.013085871560526997</v>
      </c>
      <c r="I18" s="2659">
        <v>34074.23416762479</v>
      </c>
      <c r="J18" s="2627">
        <v>34474.23690941404</v>
      </c>
      <c r="K18" s="2627">
        <v>400.00274178924883</v>
      </c>
      <c r="L18" s="2949">
        <v>1.1739155745114485</v>
      </c>
      <c r="M18" s="2947">
        <v>0.07454830750025913</v>
      </c>
      <c r="N18" s="2948">
        <v>0.073427303948358</v>
      </c>
      <c r="O18" s="2617">
        <v>31.392983811869478</v>
      </c>
      <c r="P18" s="2609">
        <v>29.00580798570213</v>
      </c>
      <c r="Q18" s="2627">
        <v>-2.387175826167347</v>
      </c>
      <c r="R18" s="2949">
        <v>-7.6041699013802315</v>
      </c>
      <c r="S18" s="2947">
        <v>-0.0004448967443329952</v>
      </c>
      <c r="T18" s="2948">
        <v>-0.0004382067087392991</v>
      </c>
    </row>
    <row r="19" ht="18" customHeight="1" x14ac:dyDescent="0.2">
      <c r="B19" s="2732" t="s">
        <v>2220</v>
      </c>
      <c r="C19" s="2609">
        <v>1837.8700527484677</v>
      </c>
      <c r="D19" s="2627">
        <v>1837.8700527484677</v>
      </c>
      <c r="E19" s="2627">
        <v>0</v>
      </c>
      <c r="F19" s="2949">
        <v>0</v>
      </c>
      <c r="G19" s="2947">
        <v>0</v>
      </c>
      <c r="H19" s="2948">
        <v>0</v>
      </c>
      <c r="I19" s="2659">
        <v>27834.785566266528</v>
      </c>
      <c r="J19" s="2627">
        <v>27975.685394741362</v>
      </c>
      <c r="K19" s="2627">
        <v>140.89982847483407</v>
      </c>
      <c r="L19" s="2949">
        <v>0.5062005171169455</v>
      </c>
      <c r="M19" s="2947">
        <v>0.02625942935513653</v>
      </c>
      <c r="N19" s="2948">
        <v>0.025864559041308105</v>
      </c>
      <c r="O19" s="2617">
        <v>0.3889235366231662</v>
      </c>
      <c r="P19" s="2609">
        <v>0.3889235366231662</v>
      </c>
      <c r="Q19" s="2627">
        <v>0</v>
      </c>
      <c r="R19" s="2949">
        <v>0</v>
      </c>
      <c r="S19" s="2947">
        <v>0</v>
      </c>
      <c r="T19" s="2948">
        <v>0</v>
      </c>
    </row>
    <row r="20" ht="18" customHeight="1" x14ac:dyDescent="0.2">
      <c r="B20" s="2733" t="s">
        <v>2221</v>
      </c>
      <c r="C20" s="2614">
        <v>7442.7512965126125</v>
      </c>
      <c r="D20" s="2950">
        <v>7371.464673942429</v>
      </c>
      <c r="E20" s="2950">
        <v>-71.28662257018368</v>
      </c>
      <c r="F20" s="2951">
        <v>-0.9577993369681163</v>
      </c>
      <c r="G20" s="2952">
        <v>-0.013285651583900724</v>
      </c>
      <c r="H20" s="2953">
        <v>-0.013085871560526997</v>
      </c>
      <c r="I20" s="2954">
        <v>6239.4486013582555</v>
      </c>
      <c r="J20" s="2950">
        <v>6498.551514672673</v>
      </c>
      <c r="K20" s="2950">
        <v>259.1029133144175</v>
      </c>
      <c r="L20" s="2951">
        <v>4.152657227723838</v>
      </c>
      <c r="M20" s="2952">
        <v>0.048288878145123115</v>
      </c>
      <c r="N20" s="2953">
        <v>0.04756274490705039</v>
      </c>
      <c r="O20" s="2622">
        <v>31.00406027524631</v>
      </c>
      <c r="P20" s="2614">
        <v>28.616884449078963</v>
      </c>
      <c r="Q20" s="2950">
        <v>-2.387175826167347</v>
      </c>
      <c r="R20" s="2951">
        <v>-7.699558719001949</v>
      </c>
      <c r="S20" s="2952">
        <v>-0.0004448967443329952</v>
      </c>
      <c r="T20" s="2953">
        <v>-0.0004382067087392991</v>
      </c>
    </row>
    <row r="21" ht="18" customHeight="1" x14ac:dyDescent="0.2">
      <c r="B21" s="2734" t="s">
        <v>2276</v>
      </c>
      <c r="C21" s="2638" t="s">
        <v>107</v>
      </c>
      <c r="D21" s="2638" t="s">
        <v>107</v>
      </c>
      <c r="E21" s="2955" t="s">
        <v>2527</v>
      </c>
      <c r="F21" s="2956" t="s">
        <v>2527</v>
      </c>
      <c r="G21" s="2957" t="s">
        <v>2527</v>
      </c>
      <c r="H21" s="2958" t="s">
        <v>2527</v>
      </c>
      <c r="I21" s="2959"/>
      <c r="J21" s="2960"/>
      <c r="K21" s="2960"/>
      <c r="L21" s="2961"/>
      <c r="M21" s="2961"/>
      <c r="N21" s="2961"/>
      <c r="O21" s="2960"/>
      <c r="P21" s="2960"/>
      <c r="Q21" s="2960"/>
      <c r="R21" s="2961"/>
      <c r="S21" s="2961"/>
      <c r="T21" s="2961"/>
    </row>
    <row r="22" ht="18" customHeight="1" x14ac:dyDescent="0.2">
      <c r="B22" s="2962" t="s">
        <v>2223</v>
      </c>
      <c r="C22" s="2627">
        <v>19170.429333493204</v>
      </c>
      <c r="D22" s="2627">
        <v>19237.323770255054</v>
      </c>
      <c r="E22" s="2627">
        <v>66.89443676184965</v>
      </c>
      <c r="F22" s="2946">
        <v>0.34894595002615025</v>
      </c>
      <c r="G22" s="2947">
        <v>0.012467082149168014</v>
      </c>
      <c r="H22" s="2948">
        <v>0.012279611181151577</v>
      </c>
      <c r="I22" s="2659">
        <v>72.82010339877172</v>
      </c>
      <c r="J22" s="2627">
        <v>72.82010339877168</v>
      </c>
      <c r="K22" s="2627">
        <v>-4.2632564145606e-14</v>
      </c>
      <c r="L22" s="2946">
        <v>-5.8545047529176e-14</v>
      </c>
      <c r="M22" s="2947">
        <v>-7.945409292e-18</v>
      </c>
      <c r="N22" s="2948">
        <v>-7.8259319714e-18</v>
      </c>
      <c r="O22" s="2659">
        <v>1256.5185121665734</v>
      </c>
      <c r="P22" s="2627">
        <v>1256.518512166574</v>
      </c>
      <c r="Q22" s="2627">
        <v>6.821210263296962e-13</v>
      </c>
      <c r="R22" s="2946">
        <v>5.42865878795162e-14</v>
      </c>
      <c r="S22" s="2947">
        <v>1.271265486725e-16</v>
      </c>
      <c r="T22" s="2948">
        <v>1.252149115424e-16</v>
      </c>
    </row>
    <row r="23" ht="18" customHeight="1" x14ac:dyDescent="0.2">
      <c r="B23" s="2737" t="s">
        <v>2224</v>
      </c>
      <c r="C23" s="2627">
        <v>6004.444473968599</v>
      </c>
      <c r="D23" s="2627">
        <v>6004.444473968602</v>
      </c>
      <c r="E23" s="2627">
        <v>3.637978807091713e-12</v>
      </c>
      <c r="F23" s="2949">
        <v>6.05880997461738e-14</v>
      </c>
      <c r="G23" s="2947">
        <v>6.780082595869e-16</v>
      </c>
      <c r="H23" s="2948">
        <v>6.678128615597e-16</v>
      </c>
      <c r="I23" s="2659" t="s">
        <v>109</v>
      </c>
      <c r="J23" s="2627" t="s">
        <v>109</v>
      </c>
      <c r="K23" s="2627" t="s">
        <v>2527</v>
      </c>
      <c r="L23" s="2949" t="s">
        <v>2527</v>
      </c>
      <c r="M23" s="2947" t="s">
        <v>2527</v>
      </c>
      <c r="N23" s="2948" t="s">
        <v>2527</v>
      </c>
      <c r="O23" s="2617" t="s">
        <v>109</v>
      </c>
      <c r="P23" s="2609" t="s">
        <v>109</v>
      </c>
      <c r="Q23" s="2627" t="s">
        <v>2527</v>
      </c>
      <c r="R23" s="2949" t="s">
        <v>2527</v>
      </c>
      <c r="S23" s="2947" t="s">
        <v>2527</v>
      </c>
      <c r="T23" s="2948" t="s">
        <v>2527</v>
      </c>
    </row>
    <row r="24" ht="18" customHeight="1" x14ac:dyDescent="0.2">
      <c r="B24" s="2737" t="s">
        <v>911</v>
      </c>
      <c r="C24" s="2627">
        <v>3127.379594033554</v>
      </c>
      <c r="D24" s="2627">
        <v>3127.3795940335544</v>
      </c>
      <c r="E24" s="2627">
        <v>4.547473508864641e-13</v>
      </c>
      <c r="F24" s="2949">
        <v>1.45408428114718e-14</v>
      </c>
      <c r="G24" s="2947">
        <v>8.47510324484e-17</v>
      </c>
      <c r="H24" s="2948">
        <v>8.3476607695e-17</v>
      </c>
      <c r="I24" s="2659">
        <v>16.177380799999998</v>
      </c>
      <c r="J24" s="2627">
        <v>16.1773808</v>
      </c>
      <c r="K24" s="2627">
        <v>3.5527136788005e-15</v>
      </c>
      <c r="L24" s="2949">
        <v>2.19609943211605e-14</v>
      </c>
      <c r="M24" s="2947">
        <v>6.62117441e-19</v>
      </c>
      <c r="N24" s="2948">
        <v>6.521609976e-19</v>
      </c>
      <c r="O24" s="2617">
        <v>1243.828605042372</v>
      </c>
      <c r="P24" s="2609">
        <v>1243.8286050423726</v>
      </c>
      <c r="Q24" s="2627">
        <v>6.821210263296962e-13</v>
      </c>
      <c r="R24" s="2949">
        <v>5.48404356970436e-14</v>
      </c>
      <c r="S24" s="2947">
        <v>1.271265486725e-16</v>
      </c>
      <c r="T24" s="2948">
        <v>1.252149115424e-16</v>
      </c>
    </row>
    <row r="25" ht="18" customHeight="1" x14ac:dyDescent="0.2">
      <c r="B25" s="2737" t="s">
        <v>666</v>
      </c>
      <c r="C25" s="2627">
        <v>9608.855836905765</v>
      </c>
      <c r="D25" s="2627">
        <v>9675.75027366761</v>
      </c>
      <c r="E25" s="2627">
        <v>66.89443676184601</v>
      </c>
      <c r="F25" s="2949">
        <v>0.696174840139836</v>
      </c>
      <c r="G25" s="2947">
        <v>0.012467082149167336</v>
      </c>
      <c r="H25" s="2948">
        <v>0.01227961118115091</v>
      </c>
      <c r="I25" s="2659">
        <v>56.642722598771726</v>
      </c>
      <c r="J25" s="2627">
        <v>56.64272259877168</v>
      </c>
      <c r="K25" s="2627">
        <v>-4.9737991503207e-14</v>
      </c>
      <c r="L25" s="2949">
        <v>-8.78100296405695e-14</v>
      </c>
      <c r="M25" s="2947">
        <v>-9.269644174e-18</v>
      </c>
      <c r="N25" s="2948">
        <v>-9.1302539666e-18</v>
      </c>
      <c r="O25" s="2617">
        <v>12.689907124201603</v>
      </c>
      <c r="P25" s="2609">
        <v>12.689907124201534</v>
      </c>
      <c r="Q25" s="2627">
        <v>-6.92779167366098e-14</v>
      </c>
      <c r="R25" s="2949">
        <v>-5.45929265348886e-13</v>
      </c>
      <c r="S25" s="2947">
        <v>-1.29112900996e-17</v>
      </c>
      <c r="T25" s="2948">
        <v>-1.27171394535e-17</v>
      </c>
    </row>
    <row r="26" ht="18" customHeight="1" x14ac:dyDescent="0.2">
      <c r="B26" s="2739" t="s">
        <v>2277</v>
      </c>
      <c r="C26" s="2627">
        <v>228.050655805</v>
      </c>
      <c r="D26" s="2627">
        <v>228.050655805</v>
      </c>
      <c r="E26" s="2627">
        <v>0</v>
      </c>
      <c r="F26" s="2949">
        <v>0</v>
      </c>
      <c r="G26" s="2947">
        <v>0</v>
      </c>
      <c r="H26" s="2948">
        <v>0</v>
      </c>
      <c r="I26" s="2659" t="s">
        <v>107</v>
      </c>
      <c r="J26" s="2627" t="s">
        <v>107</v>
      </c>
      <c r="K26" s="2627" t="s">
        <v>2527</v>
      </c>
      <c r="L26" s="2949" t="s">
        <v>2527</v>
      </c>
      <c r="M26" s="2947" t="s">
        <v>2527</v>
      </c>
      <c r="N26" s="2948" t="s">
        <v>2527</v>
      </c>
      <c r="O26" s="2617" t="s">
        <v>107</v>
      </c>
      <c r="P26" s="2609" t="s">
        <v>107</v>
      </c>
      <c r="Q26" s="2627" t="s">
        <v>2527</v>
      </c>
      <c r="R26" s="2949" t="s">
        <v>2527</v>
      </c>
      <c r="S26" s="2947" t="s">
        <v>2527</v>
      </c>
      <c r="T26" s="2948" t="s">
        <v>2527</v>
      </c>
    </row>
    <row r="27" ht="18" customHeight="1" x14ac:dyDescent="0.2">
      <c r="B27" s="2739" t="s">
        <v>2528</v>
      </c>
      <c r="C27" s="204"/>
      <c r="D27" s="204"/>
      <c r="E27" s="204"/>
      <c r="F27" s="2963"/>
      <c r="G27" s="2964"/>
      <c r="H27" s="2965"/>
      <c r="I27" s="2742"/>
      <c r="J27" s="2742"/>
      <c r="K27" s="2742"/>
      <c r="L27" s="2966"/>
      <c r="M27" s="2966"/>
      <c r="N27" s="2966"/>
      <c r="O27" s="2617" t="s">
        <v>104</v>
      </c>
      <c r="P27" s="2609" t="s">
        <v>107</v>
      </c>
      <c r="Q27" s="2627" t="s">
        <v>2527</v>
      </c>
      <c r="R27" s="2949" t="s">
        <v>2527</v>
      </c>
      <c r="S27" s="2947" t="s">
        <v>2527</v>
      </c>
      <c r="T27" s="2948" t="s">
        <v>2527</v>
      </c>
    </row>
    <row r="28" ht="18" customHeight="1" x14ac:dyDescent="0.2">
      <c r="B28" s="2739" t="s">
        <v>2280</v>
      </c>
      <c r="C28" s="2609" t="s">
        <v>104</v>
      </c>
      <c r="D28" s="2627" t="s">
        <v>109</v>
      </c>
      <c r="E28" s="2627" t="s">
        <v>2527</v>
      </c>
      <c r="F28" s="2949" t="s">
        <v>2527</v>
      </c>
      <c r="G28" s="2967" t="s">
        <v>2527</v>
      </c>
      <c r="H28" s="2968" t="s">
        <v>2527</v>
      </c>
      <c r="I28" s="2659" t="s">
        <v>104</v>
      </c>
      <c r="J28" s="2627" t="s">
        <v>109</v>
      </c>
      <c r="K28" s="2627" t="s">
        <v>2527</v>
      </c>
      <c r="L28" s="2949" t="s">
        <v>2527</v>
      </c>
      <c r="M28" s="2947" t="s">
        <v>2527</v>
      </c>
      <c r="N28" s="2948" t="s">
        <v>2527</v>
      </c>
      <c r="O28" s="2617" t="s">
        <v>158</v>
      </c>
      <c r="P28" s="2609" t="s">
        <v>332</v>
      </c>
      <c r="Q28" s="2627" t="s">
        <v>2527</v>
      </c>
      <c r="R28" s="2949" t="s">
        <v>2527</v>
      </c>
      <c r="S28" s="2947" t="s">
        <v>2527</v>
      </c>
      <c r="T28" s="2948" t="s">
        <v>2527</v>
      </c>
    </row>
    <row r="29" ht="18" customHeight="1" x14ac:dyDescent="0.2">
      <c r="B29" s="2734" t="s">
        <v>2281</v>
      </c>
      <c r="C29" s="2638">
        <v>201.6987727802878</v>
      </c>
      <c r="D29" s="2638">
        <v>201.698772780288</v>
      </c>
      <c r="E29" s="2955">
        <v>1.98951966012828e-13</v>
      </c>
      <c r="F29" s="2956">
        <v>9.86381638670395e-14</v>
      </c>
      <c r="G29" s="2957">
        <v>3.70785766962e-17</v>
      </c>
      <c r="H29" s="2958">
        <v>3.65210158665e-17</v>
      </c>
      <c r="I29" s="2636" t="s">
        <v>104</v>
      </c>
      <c r="J29" s="2638" t="s">
        <v>107</v>
      </c>
      <c r="K29" s="2955" t="s">
        <v>2527</v>
      </c>
      <c r="L29" s="2956" t="s">
        <v>2527</v>
      </c>
      <c r="M29" s="2957" t="s">
        <v>2527</v>
      </c>
      <c r="N29" s="2958" t="s">
        <v>2527</v>
      </c>
      <c r="O29" s="2636" t="s">
        <v>104</v>
      </c>
      <c r="P29" s="2638" t="s">
        <v>107</v>
      </c>
      <c r="Q29" s="2955" t="s">
        <v>2527</v>
      </c>
      <c r="R29" s="2956" t="s">
        <v>2527</v>
      </c>
      <c r="S29" s="2957" t="s">
        <v>2527</v>
      </c>
      <c r="T29" s="2958" t="s">
        <v>2527</v>
      </c>
    </row>
    <row r="30" ht="18" customHeight="1" x14ac:dyDescent="0.2">
      <c r="B30" s="2969" t="s">
        <v>2229</v>
      </c>
      <c r="C30" s="2970">
        <v>2490.9097255348615</v>
      </c>
      <c r="D30" s="2971">
        <v>2490.9097255348615</v>
      </c>
      <c r="E30" s="2627">
        <v>0</v>
      </c>
      <c r="F30" s="2972">
        <v>0</v>
      </c>
      <c r="G30" s="2973">
        <v>0</v>
      </c>
      <c r="H30" s="2974">
        <v>0</v>
      </c>
      <c r="I30" s="2975">
        <v>66938.09634188171</v>
      </c>
      <c r="J30" s="2971">
        <v>70020.68573377696</v>
      </c>
      <c r="K30" s="2627">
        <v>3082.5893918952497</v>
      </c>
      <c r="L30" s="2972">
        <v>4.6051345352744075</v>
      </c>
      <c r="M30" s="2973">
        <v>0.5745006168110732</v>
      </c>
      <c r="N30" s="2974">
        <v>0.5658616918829336</v>
      </c>
      <c r="O30" s="2975">
        <v>11304.733311531301</v>
      </c>
      <c r="P30" s="2971">
        <v>10725.60480653108</v>
      </c>
      <c r="Q30" s="2627">
        <v>-579.1285050002207</v>
      </c>
      <c r="R30" s="2972">
        <v>-5.122885158285737</v>
      </c>
      <c r="S30" s="2973">
        <v>-0.1079318848661007</v>
      </c>
      <c r="T30" s="2974">
        <v>-0.1063088832131408</v>
      </c>
    </row>
    <row r="31" ht="18" customHeight="1" x14ac:dyDescent="0.2">
      <c r="B31" s="2729" t="s">
        <v>2230</v>
      </c>
      <c r="C31" s="204"/>
      <c r="D31" s="204"/>
      <c r="E31" s="204"/>
      <c r="F31" s="2963"/>
      <c r="G31" s="2964"/>
      <c r="H31" s="2965"/>
      <c r="I31" s="2659">
        <v>59312.623537048006</v>
      </c>
      <c r="J31" s="2627">
        <v>62054.004493484106</v>
      </c>
      <c r="K31" s="2976">
        <v>2741.3809564361</v>
      </c>
      <c r="L31" s="2977">
        <v>4.621918224075473</v>
      </c>
      <c r="M31" s="2978">
        <v>0.5109097742720666</v>
      </c>
      <c r="N31" s="2979">
        <v>0.5032270824596736</v>
      </c>
      <c r="O31" s="2980"/>
      <c r="P31" s="204"/>
      <c r="Q31" s="204"/>
      <c r="R31" s="2963"/>
      <c r="S31" s="2964"/>
      <c r="T31" s="2965"/>
    </row>
    <row r="32" ht="18" customHeight="1" x14ac:dyDescent="0.2">
      <c r="B32" s="2729" t="s">
        <v>2231</v>
      </c>
      <c r="C32" s="49"/>
      <c r="D32" s="49"/>
      <c r="E32" s="49"/>
      <c r="F32" s="2981"/>
      <c r="G32" s="2964"/>
      <c r="H32" s="2965"/>
      <c r="I32" s="2659">
        <v>7036.410870698169</v>
      </c>
      <c r="J32" s="2609">
        <v>7377.61930615731</v>
      </c>
      <c r="K32" s="2629">
        <v>341.2084354591416</v>
      </c>
      <c r="L32" s="2982">
        <v>4.8491829389901175</v>
      </c>
      <c r="M32" s="2978">
        <v>0.06359084253900503</v>
      </c>
      <c r="N32" s="2979">
        <v>0.06263460942325841</v>
      </c>
      <c r="O32" s="2617">
        <v>510.61715739843515</v>
      </c>
      <c r="P32" s="2609">
        <v>499.3979948198049</v>
      </c>
      <c r="Q32" s="2629">
        <v>-11.219162578630232</v>
      </c>
      <c r="R32" s="2982">
        <v>-2.1971769683163833</v>
      </c>
      <c r="S32" s="2978">
        <v>-0.0020909096224340095</v>
      </c>
      <c r="T32" s="2979">
        <v>-0.002059468035199522</v>
      </c>
    </row>
    <row r="33" ht="18" customHeight="1" x14ac:dyDescent="0.2">
      <c r="B33" s="2729" t="s">
        <v>2232</v>
      </c>
      <c r="C33" s="49"/>
      <c r="D33" s="49"/>
      <c r="E33" s="49"/>
      <c r="F33" s="2981"/>
      <c r="G33" s="2983"/>
      <c r="H33" s="2984"/>
      <c r="I33" s="2617">
        <v>341.220093032</v>
      </c>
      <c r="J33" s="2609">
        <v>341.220093032</v>
      </c>
      <c r="K33" s="2629">
        <v>0</v>
      </c>
      <c r="L33" s="2982">
        <v>0</v>
      </c>
      <c r="M33" s="2985">
        <v>0</v>
      </c>
      <c r="N33" s="2986">
        <v>0</v>
      </c>
      <c r="O33" s="917"/>
      <c r="P33" s="49"/>
      <c r="Q33" s="49"/>
      <c r="R33" s="2981"/>
      <c r="S33" s="2983"/>
      <c r="T33" s="2984"/>
    </row>
    <row r="34" ht="18" customHeight="1" x14ac:dyDescent="0.2">
      <c r="B34" s="2729" t="s">
        <v>2233</v>
      </c>
      <c r="C34" s="49"/>
      <c r="D34" s="49"/>
      <c r="E34" s="49"/>
      <c r="F34" s="2981"/>
      <c r="G34" s="2964"/>
      <c r="H34" s="2965"/>
      <c r="I34" s="2659" t="s">
        <v>129</v>
      </c>
      <c r="J34" s="2609" t="s">
        <v>129</v>
      </c>
      <c r="K34" s="2629" t="s">
        <v>2527</v>
      </c>
      <c r="L34" s="2982" t="s">
        <v>2527</v>
      </c>
      <c r="M34" s="2978" t="s">
        <v>2527</v>
      </c>
      <c r="N34" s="2979" t="s">
        <v>2527</v>
      </c>
      <c r="O34" s="2617">
        <v>10695.50452043951</v>
      </c>
      <c r="P34" s="2609">
        <v>10127.595178017918</v>
      </c>
      <c r="Q34" s="2629">
        <v>-567.9093424215916</v>
      </c>
      <c r="R34" s="2982">
        <v>-5.309794795900424</v>
      </c>
      <c r="S34" s="2978">
        <v>-0.10584097524366691</v>
      </c>
      <c r="T34" s="2979">
        <v>-0.10424941517794149</v>
      </c>
    </row>
    <row r="35" ht="18" customHeight="1" x14ac:dyDescent="0.2">
      <c r="B35" s="2729" t="s">
        <v>2234</v>
      </c>
      <c r="C35" s="49"/>
      <c r="D35" s="49"/>
      <c r="E35" s="49"/>
      <c r="F35" s="2981"/>
      <c r="G35" s="2964"/>
      <c r="H35" s="2965"/>
      <c r="I35" s="2659" t="s">
        <v>194</v>
      </c>
      <c r="J35" s="2609" t="s">
        <v>194</v>
      </c>
      <c r="K35" s="2629" t="s">
        <v>2527</v>
      </c>
      <c r="L35" s="2982" t="s">
        <v>2527</v>
      </c>
      <c r="M35" s="2978" t="s">
        <v>2527</v>
      </c>
      <c r="N35" s="2979" t="s">
        <v>2527</v>
      </c>
      <c r="O35" s="2617" t="s">
        <v>194</v>
      </c>
      <c r="P35" s="2609" t="s">
        <v>194</v>
      </c>
      <c r="Q35" s="2629" t="s">
        <v>2527</v>
      </c>
      <c r="R35" s="2982" t="s">
        <v>2527</v>
      </c>
      <c r="S35" s="2978" t="s">
        <v>2527</v>
      </c>
      <c r="T35" s="2979" t="s">
        <v>2527</v>
      </c>
    </row>
    <row r="36" ht="18" customHeight="1" x14ac:dyDescent="0.2">
      <c r="B36" s="2729" t="s">
        <v>2235</v>
      </c>
      <c r="C36" s="49"/>
      <c r="D36" s="49"/>
      <c r="E36" s="49"/>
      <c r="F36" s="2981"/>
      <c r="G36" s="2964"/>
      <c r="H36" s="2965"/>
      <c r="I36" s="2659">
        <v>247.84184110353107</v>
      </c>
      <c r="J36" s="2609">
        <v>247.84184110353107</v>
      </c>
      <c r="K36" s="2629">
        <v>0</v>
      </c>
      <c r="L36" s="2982">
        <v>0</v>
      </c>
      <c r="M36" s="2978">
        <v>0</v>
      </c>
      <c r="N36" s="2979">
        <v>0</v>
      </c>
      <c r="O36" s="2617">
        <v>98.61163369335765</v>
      </c>
      <c r="P36" s="2609">
        <v>98.61163369335766</v>
      </c>
      <c r="Q36" s="2629">
        <v>1.4210854715202e-14</v>
      </c>
      <c r="R36" s="2982">
        <v>1.44109312288569e-14</v>
      </c>
      <c r="S36" s="2978">
        <v>2.648469764e-18</v>
      </c>
      <c r="T36" s="2979">
        <v>2.6086439905e-18</v>
      </c>
    </row>
    <row r="37" ht="18" customHeight="1" x14ac:dyDescent="0.2">
      <c r="B37" s="2729" t="s">
        <v>1031</v>
      </c>
      <c r="C37" s="2609">
        <v>1138.7434395518412</v>
      </c>
      <c r="D37" s="2609">
        <v>1138.7434395518412</v>
      </c>
      <c r="E37" s="2629">
        <v>0</v>
      </c>
      <c r="F37" s="2982">
        <v>0</v>
      </c>
      <c r="G37" s="2978">
        <v>0</v>
      </c>
      <c r="H37" s="2979">
        <v>0</v>
      </c>
      <c r="I37" s="2987"/>
      <c r="J37" s="2742"/>
      <c r="K37" s="2742"/>
      <c r="L37" s="2966"/>
      <c r="M37" s="2988"/>
      <c r="N37" s="2989"/>
      <c r="O37" s="2653"/>
      <c r="P37" s="2742"/>
      <c r="Q37" s="2742"/>
      <c r="R37" s="2966"/>
      <c r="S37" s="2988"/>
      <c r="T37" s="2989"/>
    </row>
    <row r="38" ht="18" customHeight="1" x14ac:dyDescent="0.2">
      <c r="B38" s="2729" t="s">
        <v>1032</v>
      </c>
      <c r="C38" s="2609">
        <v>1352.1662859830203</v>
      </c>
      <c r="D38" s="2609">
        <v>1352.1662859830203</v>
      </c>
      <c r="E38" s="2629">
        <v>0</v>
      </c>
      <c r="F38" s="2982">
        <v>0</v>
      </c>
      <c r="G38" s="2978">
        <v>0</v>
      </c>
      <c r="H38" s="2979">
        <v>0</v>
      </c>
      <c r="I38" s="2987"/>
      <c r="J38" s="2742"/>
      <c r="K38" s="49"/>
      <c r="L38" s="2981"/>
      <c r="M38" s="2964"/>
      <c r="N38" s="2965"/>
      <c r="O38" s="2653"/>
      <c r="P38" s="2742"/>
      <c r="Q38" s="49"/>
      <c r="R38" s="2981"/>
      <c r="S38" s="2964"/>
      <c r="T38" s="2965"/>
    </row>
    <row r="39" ht="18" customHeight="1" x14ac:dyDescent="0.2">
      <c r="B39" s="2729" t="s">
        <v>1033</v>
      </c>
      <c r="C39" s="2609" t="s">
        <v>129</v>
      </c>
      <c r="D39" s="2609" t="s">
        <v>129</v>
      </c>
      <c r="E39" s="2629" t="s">
        <v>2527</v>
      </c>
      <c r="F39" s="2982" t="s">
        <v>2527</v>
      </c>
      <c r="G39" s="2978" t="s">
        <v>2527</v>
      </c>
      <c r="H39" s="2979" t="s">
        <v>2527</v>
      </c>
      <c r="I39" s="2987"/>
      <c r="J39" s="2742"/>
      <c r="K39" s="49"/>
      <c r="L39" s="2981"/>
      <c r="M39" s="2964"/>
      <c r="N39" s="2965"/>
      <c r="O39" s="2653"/>
      <c r="P39" s="2742"/>
      <c r="Q39" s="49"/>
      <c r="R39" s="2981"/>
      <c r="S39" s="2964"/>
      <c r="T39" s="2965"/>
    </row>
    <row r="40" ht="18" customHeight="1" x14ac:dyDescent="0.2">
      <c r="B40" s="2729" t="s">
        <v>2237</v>
      </c>
      <c r="C40" s="2638" t="s">
        <v>109</v>
      </c>
      <c r="D40" s="2638" t="s">
        <v>109</v>
      </c>
      <c r="E40" s="2639" t="s">
        <v>2527</v>
      </c>
      <c r="F40" s="2990" t="s">
        <v>2527</v>
      </c>
      <c r="G40" s="2991" t="s">
        <v>2527</v>
      </c>
      <c r="H40" s="2992" t="s">
        <v>2527</v>
      </c>
      <c r="I40" s="2636" t="s">
        <v>109</v>
      </c>
      <c r="J40" s="2638" t="s">
        <v>109</v>
      </c>
      <c r="K40" s="2639" t="s">
        <v>2527</v>
      </c>
      <c r="L40" s="2990" t="s">
        <v>2527</v>
      </c>
      <c r="M40" s="2991" t="s">
        <v>2527</v>
      </c>
      <c r="N40" s="2992" t="s">
        <v>2527</v>
      </c>
      <c r="O40" s="2636" t="s">
        <v>109</v>
      </c>
      <c r="P40" s="2638" t="s">
        <v>109</v>
      </c>
      <c r="Q40" s="2639" t="s">
        <v>2527</v>
      </c>
      <c r="R40" s="2990" t="s">
        <v>2527</v>
      </c>
      <c r="S40" s="2991" t="s">
        <v>2527</v>
      </c>
      <c r="T40" s="2992" t="s">
        <v>2527</v>
      </c>
    </row>
    <row r="41" ht="18" customHeight="1" x14ac:dyDescent="0.2">
      <c r="B41" s="2993" t="s">
        <v>2529</v>
      </c>
      <c r="C41" s="2627">
        <v>-20514.15091889087</v>
      </c>
      <c r="D41" s="2627">
        <v>-19857.050095774386</v>
      </c>
      <c r="E41" s="2994">
        <v>657.1008231164851</v>
      </c>
      <c r="F41" s="2995">
        <v>-3.203158764476967</v>
      </c>
      <c r="G41" s="2964"/>
      <c r="H41" s="2995">
        <v>0.12062202785877807</v>
      </c>
      <c r="I41" s="2659">
        <v>20052.355942769136</v>
      </c>
      <c r="J41" s="2627">
        <v>22935.770876284925</v>
      </c>
      <c r="K41" s="2994">
        <v>2883.414933515789</v>
      </c>
      <c r="L41" s="2995">
        <v>14.379432231031917</v>
      </c>
      <c r="M41" s="2964"/>
      <c r="N41" s="2995">
        <v>0.5292998337597618</v>
      </c>
      <c r="O41" s="2659">
        <v>4689.018747373499</v>
      </c>
      <c r="P41" s="2627">
        <v>5112.989546685531</v>
      </c>
      <c r="Q41" s="2994">
        <v>423.9707993120328</v>
      </c>
      <c r="R41" s="2995">
        <v>9.04178085339316</v>
      </c>
      <c r="S41" s="2964"/>
      <c r="T41" s="2996">
        <v>0.07782704840237087</v>
      </c>
      <c r="U41" s="2997"/>
    </row>
    <row r="42" ht="18" customHeight="1" x14ac:dyDescent="0.2">
      <c r="B42" s="2729" t="s">
        <v>1417</v>
      </c>
      <c r="C42" s="2609">
        <v>-58758.565850960586</v>
      </c>
      <c r="D42" s="2609">
        <v>-58410.3043383241</v>
      </c>
      <c r="E42" s="2652">
        <v>348.26151263648353</v>
      </c>
      <c r="F42" s="2998">
        <v>-0.5926991368711055</v>
      </c>
      <c r="G42" s="2964"/>
      <c r="H42" s="2998">
        <v>0.06392932165286801</v>
      </c>
      <c r="I42" s="2617">
        <v>8755.022732800615</v>
      </c>
      <c r="J42" s="2609">
        <v>9829.128948602456</v>
      </c>
      <c r="K42" s="2652">
        <v>1074.1062158018412</v>
      </c>
      <c r="L42" s="2998">
        <v>12.268457188325872</v>
      </c>
      <c r="M42" s="2964"/>
      <c r="N42" s="2998">
        <v>0.19717045745165496</v>
      </c>
      <c r="O42" s="2617">
        <v>1671.5934273361695</v>
      </c>
      <c r="P42" s="2609">
        <v>1762.7345674275005</v>
      </c>
      <c r="Q42" s="2652">
        <v>91.14114009133095</v>
      </c>
      <c r="R42" s="2998">
        <v>5.45235094855406</v>
      </c>
      <c r="S42" s="2964"/>
      <c r="T42" s="2999">
        <v>0.01673050581041269</v>
      </c>
      <c r="U42" s="2997"/>
    </row>
    <row r="43" ht="18" customHeight="1" x14ac:dyDescent="0.2">
      <c r="B43" s="2729" t="s">
        <v>1420</v>
      </c>
      <c r="C43" s="2609">
        <v>-398.44045443095456</v>
      </c>
      <c r="D43" s="2609">
        <v>-600.7952294949873</v>
      </c>
      <c r="E43" s="2652">
        <v>-202.35477506403276</v>
      </c>
      <c r="F43" s="2998">
        <v>50.7867042148198</v>
      </c>
      <c r="G43" s="2964"/>
      <c r="H43" s="2998">
        <v>-0.03714565932114745</v>
      </c>
      <c r="I43" s="2617">
        <v>57.99072821595368</v>
      </c>
      <c r="J43" s="2609">
        <v>57.99072821595368</v>
      </c>
      <c r="K43" s="2652">
        <v>0</v>
      </c>
      <c r="L43" s="2998">
        <v>0</v>
      </c>
      <c r="M43" s="2964"/>
      <c r="N43" s="2998">
        <v>0</v>
      </c>
      <c r="O43" s="2617">
        <v>35.35830715255593</v>
      </c>
      <c r="P43" s="2609">
        <v>35.35830715255595</v>
      </c>
      <c r="Q43" s="2652">
        <v>2.1316282072803e-14</v>
      </c>
      <c r="R43" s="2998">
        <v>6.02864893413375e-14</v>
      </c>
      <c r="S43" s="2964"/>
      <c r="T43" s="2999">
        <v>3.9129659857e-18</v>
      </c>
      <c r="U43" s="2997"/>
    </row>
    <row r="44" ht="18" customHeight="1" x14ac:dyDescent="0.2">
      <c r="B44" s="2729" t="s">
        <v>1424</v>
      </c>
      <c r="C44" s="2609">
        <v>37625.09683469468</v>
      </c>
      <c r="D44" s="2609">
        <v>37849.35189241682</v>
      </c>
      <c r="E44" s="2652">
        <v>224.25505772213364</v>
      </c>
      <c r="F44" s="2998">
        <v>0.5960251975095107</v>
      </c>
      <c r="G44" s="2964"/>
      <c r="H44" s="2998">
        <v>0.04116582854323389</v>
      </c>
      <c r="I44" s="2617">
        <v>8758.582240124226</v>
      </c>
      <c r="J44" s="2609">
        <v>10423.10557929033</v>
      </c>
      <c r="K44" s="2652">
        <v>1664.523339166104</v>
      </c>
      <c r="L44" s="2998">
        <v>19.00448375697955</v>
      </c>
      <c r="M44" s="2964"/>
      <c r="N44" s="2998">
        <v>0.3055515584902682</v>
      </c>
      <c r="O44" s="2617">
        <v>2819.370001767957</v>
      </c>
      <c r="P44" s="2609">
        <v>3141.6721140023164</v>
      </c>
      <c r="Q44" s="2652">
        <v>322.30211223435936</v>
      </c>
      <c r="R44" s="2998">
        <v>11.431706800889975</v>
      </c>
      <c r="S44" s="2964"/>
      <c r="T44" s="2999">
        <v>0.05916403235730566</v>
      </c>
      <c r="U44" s="2997"/>
    </row>
    <row r="45" ht="18" customHeight="1" x14ac:dyDescent="0.2">
      <c r="B45" s="2729" t="s">
        <v>2283</v>
      </c>
      <c r="C45" s="2609">
        <v>323.1381426613384</v>
      </c>
      <c r="D45" s="2609">
        <v>3115.265758182898</v>
      </c>
      <c r="E45" s="2652">
        <v>2792.1276155215596</v>
      </c>
      <c r="F45" s="2998">
        <v>864.0662450201122</v>
      </c>
      <c r="G45" s="2964"/>
      <c r="H45" s="2998">
        <v>0.5125424945100115</v>
      </c>
      <c r="I45" s="2617">
        <v>2442.4507956450307</v>
      </c>
      <c r="J45" s="2609">
        <v>2587.236174192877</v>
      </c>
      <c r="K45" s="2652">
        <v>144.78537854784645</v>
      </c>
      <c r="L45" s="2998">
        <v>5.927872889230911</v>
      </c>
      <c r="M45" s="2964"/>
      <c r="N45" s="2998">
        <v>0.02657781781783911</v>
      </c>
      <c r="O45" s="2617">
        <v>110.65888723111992</v>
      </c>
      <c r="P45" s="2609">
        <v>121.18643420348964</v>
      </c>
      <c r="Q45" s="2652">
        <v>10.52754697236972</v>
      </c>
      <c r="R45" s="2998">
        <v>9.513512412592853</v>
      </c>
      <c r="S45" s="2964"/>
      <c r="T45" s="2999">
        <v>0.0019325102320875745</v>
      </c>
      <c r="U45" s="2997"/>
    </row>
    <row r="46" ht="18" customHeight="1" x14ac:dyDescent="0.2">
      <c r="B46" s="2729" t="s">
        <v>2284</v>
      </c>
      <c r="C46" s="2609">
        <v>4523.630170122915</v>
      </c>
      <c r="D46" s="2609">
        <v>1891.8990924626512</v>
      </c>
      <c r="E46" s="2652">
        <v>-2631.7310776602635</v>
      </c>
      <c r="F46" s="2998">
        <v>-58.177414569430965</v>
      </c>
      <c r="G46" s="2964"/>
      <c r="H46" s="2998">
        <v>-0.48309898298525566</v>
      </c>
      <c r="I46" s="2617">
        <v>38.309445983311164</v>
      </c>
      <c r="J46" s="2609">
        <v>38.309445983311164</v>
      </c>
      <c r="K46" s="2652">
        <v>0</v>
      </c>
      <c r="L46" s="2998">
        <v>0</v>
      </c>
      <c r="M46" s="2964"/>
      <c r="N46" s="2998">
        <v>0</v>
      </c>
      <c r="O46" s="2617">
        <v>12.20209932069604</v>
      </c>
      <c r="P46" s="2609">
        <v>12.202099320696046</v>
      </c>
      <c r="Q46" s="2652">
        <v>5.3290705182008e-15</v>
      </c>
      <c r="R46" s="2998">
        <v>4.36733907677844e-14</v>
      </c>
      <c r="S46" s="2964"/>
      <c r="T46" s="2999">
        <v>9.782414964e-19</v>
      </c>
      <c r="U46" s="2997"/>
    </row>
    <row r="47" ht="18" customHeight="1" x14ac:dyDescent="0.2">
      <c r="B47" s="2729" t="s">
        <v>2285</v>
      </c>
      <c r="C47" s="2609" t="s">
        <v>104</v>
      </c>
      <c r="D47" s="2609" t="s">
        <v>104</v>
      </c>
      <c r="E47" s="2652" t="s">
        <v>2527</v>
      </c>
      <c r="F47" s="2998" t="s">
        <v>2527</v>
      </c>
      <c r="G47" s="2964"/>
      <c r="H47" s="2998" t="s">
        <v>2527</v>
      </c>
      <c r="I47" s="2617" t="s">
        <v>104</v>
      </c>
      <c r="J47" s="2609" t="s">
        <v>104</v>
      </c>
      <c r="K47" s="2652" t="s">
        <v>2527</v>
      </c>
      <c r="L47" s="2998" t="s">
        <v>2527</v>
      </c>
      <c r="M47" s="2964"/>
      <c r="N47" s="2998" t="s">
        <v>2527</v>
      </c>
      <c r="O47" s="2617" t="s">
        <v>104</v>
      </c>
      <c r="P47" s="2609" t="s">
        <v>104</v>
      </c>
      <c r="Q47" s="2652" t="s">
        <v>2527</v>
      </c>
      <c r="R47" s="2998" t="s">
        <v>2527</v>
      </c>
      <c r="S47" s="2964"/>
      <c r="T47" s="2999" t="s">
        <v>2527</v>
      </c>
      <c r="U47" s="2997"/>
    </row>
    <row r="48" ht="18" customHeight="1" x14ac:dyDescent="0.2">
      <c r="B48" s="2729" t="s">
        <v>2286</v>
      </c>
      <c r="C48" s="2609">
        <v>-3862.7706398082705</v>
      </c>
      <c r="D48" s="2609">
        <v>-3736.228149852464</v>
      </c>
      <c r="E48" s="2652">
        <v>126.54248995580656</v>
      </c>
      <c r="F48" s="2998">
        <v>-3.2759514285344036</v>
      </c>
      <c r="G48" s="2964"/>
      <c r="H48" s="2998">
        <v>0.023229025458186964</v>
      </c>
      <c r="I48" s="2653"/>
      <c r="J48" s="2742"/>
      <c r="K48" s="49"/>
      <c r="L48" s="2981"/>
      <c r="M48" s="2981"/>
      <c r="N48" s="2984"/>
      <c r="O48" s="2653"/>
      <c r="P48" s="2742"/>
      <c r="Q48" s="49"/>
      <c r="R48" s="2981"/>
      <c r="S48" s="2981"/>
      <c r="T48" s="2984"/>
      <c r="U48" s="2997"/>
    </row>
    <row r="49" ht="18" customHeight="1" x14ac:dyDescent="0.2">
      <c r="B49" s="2744" t="s">
        <v>2287</v>
      </c>
      <c r="C49" s="2638">
        <v>33.76087883</v>
      </c>
      <c r="D49" s="2638">
        <v>33.7608788348</v>
      </c>
      <c r="E49" s="2679">
        <v>4.800000397153781e-9</v>
      </c>
      <c r="F49" s="3000">
        <v>1.4217640545803828e-8</v>
      </c>
      <c r="G49" s="3001"/>
      <c r="H49" s="3000">
        <v>8.81121680660247e-13</v>
      </c>
      <c r="I49" s="3002" t="s">
        <v>104</v>
      </c>
      <c r="J49" s="3003" t="s">
        <v>104</v>
      </c>
      <c r="K49" s="3004" t="s">
        <v>2527</v>
      </c>
      <c r="L49" s="3005" t="s">
        <v>2527</v>
      </c>
      <c r="M49" s="3006"/>
      <c r="N49" s="3005" t="s">
        <v>2527</v>
      </c>
      <c r="O49" s="2636">
        <v>39.836024564999995</v>
      </c>
      <c r="P49" s="2638">
        <v>39.83602457897319</v>
      </c>
      <c r="Q49" s="2679">
        <v>1.3973192380944965e-8</v>
      </c>
      <c r="R49" s="3000">
        <v>3.5076774184996957e-8</v>
      </c>
      <c r="S49" s="3001"/>
      <c r="T49" s="3007">
        <v>2.5650170283710367e-12</v>
      </c>
      <c r="U49" s="2997"/>
    </row>
    <row r="50" ht="18" customHeight="1" x14ac:dyDescent="0.2">
      <c r="B50" s="3008" t="s">
        <v>2247</v>
      </c>
      <c r="C50" s="2627">
        <v>31.4992203809007</v>
      </c>
      <c r="D50" s="2627">
        <v>31.4992203809007</v>
      </c>
      <c r="E50" s="2627">
        <v>0</v>
      </c>
      <c r="F50" s="2946">
        <v>0</v>
      </c>
      <c r="G50" s="2947">
        <v>0</v>
      </c>
      <c r="H50" s="2948">
        <v>0</v>
      </c>
      <c r="I50" s="2627">
        <v>12863.292022292002</v>
      </c>
      <c r="J50" s="2627">
        <v>12858.51789326944</v>
      </c>
      <c r="K50" s="2627">
        <v>-4.774129022562192</v>
      </c>
      <c r="L50" s="2946">
        <v>-0.03711436399242634</v>
      </c>
      <c r="M50" s="2947">
        <v>-0.0008897519972685443</v>
      </c>
      <c r="N50" s="2948">
        <v>-0.0008763725499987896</v>
      </c>
      <c r="O50" s="2627">
        <v>328.70701421268893</v>
      </c>
      <c r="P50" s="2627">
        <v>328.4091965293509</v>
      </c>
      <c r="Q50" s="2627">
        <v>-0.29781768333805303</v>
      </c>
      <c r="R50" s="2946">
        <v>-0.09060277708140142</v>
      </c>
      <c r="S50" s="2947">
        <v>-0.00005550413013968174</v>
      </c>
      <c r="T50" s="2948">
        <v>-0.00005466949915853505</v>
      </c>
    </row>
    <row r="51" ht="18" customHeight="1" x14ac:dyDescent="0.2">
      <c r="B51" s="2729" t="s">
        <v>2288</v>
      </c>
      <c r="C51" s="49"/>
      <c r="D51" s="49"/>
      <c r="E51" s="204"/>
      <c r="F51" s="2981"/>
      <c r="G51" s="2983"/>
      <c r="H51" s="2984"/>
      <c r="I51" s="2627">
        <v>10246.026072031262</v>
      </c>
      <c r="J51" s="2627">
        <v>10246.025634651367</v>
      </c>
      <c r="K51" s="2627">
        <v>-0.0004373798947199248</v>
      </c>
      <c r="L51" s="2946">
        <v>-0.000004268775929761174</v>
      </c>
      <c r="M51" s="2947">
        <v>-8.151426847766745e-8</v>
      </c>
      <c r="N51" s="2948">
        <v>-8.0288515840778e-8</v>
      </c>
      <c r="O51" s="2980"/>
      <c r="P51" s="204"/>
      <c r="Q51" s="1122"/>
      <c r="R51" s="3009"/>
      <c r="S51" s="3010"/>
      <c r="T51" s="2965"/>
    </row>
    <row r="52" ht="18" customHeight="1" x14ac:dyDescent="0.2">
      <c r="B52" s="2729" t="s">
        <v>2289</v>
      </c>
      <c r="C52" s="49"/>
      <c r="D52" s="49"/>
      <c r="E52" s="204"/>
      <c r="F52" s="2981"/>
      <c r="G52" s="2983"/>
      <c r="H52" s="2984"/>
      <c r="I52" s="2614">
        <v>116.22771783</v>
      </c>
      <c r="J52" s="2609">
        <v>116.22771782999997</v>
      </c>
      <c r="K52" s="2627">
        <v>-2.8421709430404e-14</v>
      </c>
      <c r="L52" s="2982">
        <v>-2.44534694142192e-14</v>
      </c>
      <c r="M52" s="2985">
        <v>-5.296939528e-18</v>
      </c>
      <c r="N52" s="2986">
        <v>-5.2172879809e-18</v>
      </c>
      <c r="O52" s="2627">
        <v>140.8015781712</v>
      </c>
      <c r="P52" s="2627">
        <v>140.80157817120002</v>
      </c>
      <c r="Q52" s="2627">
        <v>2.8421709430404e-14</v>
      </c>
      <c r="R52" s="2946">
        <v>2.01856469221149e-14</v>
      </c>
      <c r="S52" s="2947">
        <v>5.296939528e-18</v>
      </c>
      <c r="T52" s="2948">
        <v>5.2172879809e-18</v>
      </c>
    </row>
    <row r="53" ht="18" customHeight="1" x14ac:dyDescent="0.2">
      <c r="B53" s="2746" t="s">
        <v>2290</v>
      </c>
      <c r="C53" s="2627">
        <v>31.4992203809007</v>
      </c>
      <c r="D53" s="2627">
        <v>31.4992203809007</v>
      </c>
      <c r="E53" s="2627">
        <v>0</v>
      </c>
      <c r="F53" s="2946">
        <v>0</v>
      </c>
      <c r="G53" s="2947">
        <v>0</v>
      </c>
      <c r="H53" s="2948">
        <v>0</v>
      </c>
      <c r="I53" s="2614" t="s">
        <v>220</v>
      </c>
      <c r="J53" s="2609" t="s">
        <v>220</v>
      </c>
      <c r="K53" s="2627" t="s">
        <v>2527</v>
      </c>
      <c r="L53" s="2977" t="s">
        <v>2527</v>
      </c>
      <c r="M53" s="2978" t="s">
        <v>2527</v>
      </c>
      <c r="N53" s="2979" t="s">
        <v>2527</v>
      </c>
      <c r="O53" s="2627" t="s">
        <v>220</v>
      </c>
      <c r="P53" s="2627" t="s">
        <v>220</v>
      </c>
      <c r="Q53" s="2627" t="s">
        <v>2527</v>
      </c>
      <c r="R53" s="2946" t="s">
        <v>2527</v>
      </c>
      <c r="S53" s="2947" t="s">
        <v>2527</v>
      </c>
      <c r="T53" s="2948" t="s">
        <v>2527</v>
      </c>
    </row>
    <row r="54" ht="18" customHeight="1" x14ac:dyDescent="0.2">
      <c r="B54" s="2729" t="s">
        <v>2251</v>
      </c>
      <c r="C54" s="522"/>
      <c r="D54" s="49"/>
      <c r="E54" s="204"/>
      <c r="F54" s="2981"/>
      <c r="G54" s="2983"/>
      <c r="H54" s="2984"/>
      <c r="I54" s="2609">
        <v>2501.0382324307407</v>
      </c>
      <c r="J54" s="2609">
        <v>2496.2645407880727</v>
      </c>
      <c r="K54" s="2627">
        <v>-4.773691642667927</v>
      </c>
      <c r="L54" s="2946">
        <v>-0.19086839940181208</v>
      </c>
      <c r="M54" s="2947">
        <v>-0.0008896704830001513</v>
      </c>
      <c r="N54" s="2948">
        <v>-0.0008762922614830323</v>
      </c>
      <c r="O54" s="2627">
        <v>187.90543604148888</v>
      </c>
      <c r="P54" s="2627">
        <v>187.60761835815086</v>
      </c>
      <c r="Q54" s="2627">
        <v>-0.2978176833380246</v>
      </c>
      <c r="R54" s="2946">
        <v>-0.15849338348692982</v>
      </c>
      <c r="S54" s="2947">
        <v>-0.00005550413013967645</v>
      </c>
      <c r="T54" s="2948">
        <v>-0.000054669499158529846</v>
      </c>
    </row>
    <row r="55" ht="18" customHeight="1" x14ac:dyDescent="0.2">
      <c r="B55" s="2729" t="s">
        <v>2292</v>
      </c>
      <c r="C55" s="2638" t="s">
        <v>129</v>
      </c>
      <c r="D55" s="2638" t="s">
        <v>129</v>
      </c>
      <c r="E55" s="2955" t="s">
        <v>2527</v>
      </c>
      <c r="F55" s="2956" t="s">
        <v>2527</v>
      </c>
      <c r="G55" s="2957" t="s">
        <v>2527</v>
      </c>
      <c r="H55" s="2958" t="s">
        <v>2527</v>
      </c>
      <c r="I55" s="2638" t="s">
        <v>129</v>
      </c>
      <c r="J55" s="2638" t="s">
        <v>129</v>
      </c>
      <c r="K55" s="2955" t="s">
        <v>2527</v>
      </c>
      <c r="L55" s="2956" t="s">
        <v>2527</v>
      </c>
      <c r="M55" s="2957" t="s">
        <v>2527</v>
      </c>
      <c r="N55" s="2958" t="s">
        <v>2527</v>
      </c>
      <c r="O55" s="2636" t="s">
        <v>129</v>
      </c>
      <c r="P55" s="2638" t="s">
        <v>129</v>
      </c>
      <c r="Q55" s="2638" t="s">
        <v>2527</v>
      </c>
      <c r="R55" s="3011" t="s">
        <v>2527</v>
      </c>
      <c r="S55" s="3012" t="s">
        <v>2527</v>
      </c>
      <c r="T55" s="2958" t="s">
        <v>2527</v>
      </c>
    </row>
    <row r="56" ht="18" customHeight="1" x14ac:dyDescent="0.2">
      <c r="B56" s="3013" t="s">
        <v>2530</v>
      </c>
      <c r="C56" s="2971" t="s">
        <v>109</v>
      </c>
      <c r="D56" s="2971" t="s">
        <v>109</v>
      </c>
      <c r="E56" s="2971" t="s">
        <v>2527</v>
      </c>
      <c r="F56" s="2972" t="s">
        <v>2527</v>
      </c>
      <c r="G56" s="2973" t="s">
        <v>2527</v>
      </c>
      <c r="H56" s="2974" t="s">
        <v>2527</v>
      </c>
      <c r="I56" s="2971" t="s">
        <v>109</v>
      </c>
      <c r="J56" s="2971" t="s">
        <v>109</v>
      </c>
      <c r="K56" s="2971" t="s">
        <v>2527</v>
      </c>
      <c r="L56" s="2972" t="s">
        <v>2527</v>
      </c>
      <c r="M56" s="2973" t="s">
        <v>2527</v>
      </c>
      <c r="N56" s="2974" t="s">
        <v>2527</v>
      </c>
      <c r="O56" s="2975" t="s">
        <v>109</v>
      </c>
      <c r="P56" s="2971" t="s">
        <v>109</v>
      </c>
      <c r="Q56" s="2971" t="s">
        <v>2527</v>
      </c>
      <c r="R56" s="3014" t="s">
        <v>2527</v>
      </c>
      <c r="S56" s="3015" t="s">
        <v>2527</v>
      </c>
      <c r="T56" s="2974" t="s">
        <v>2527</v>
      </c>
    </row>
    <row r="57" ht="18" customHeight="1" x14ac:dyDescent="0.2">
      <c r="B57" s="3016"/>
      <c r="C57" s="3017"/>
      <c r="D57" s="3017"/>
      <c r="E57" s="3017"/>
      <c r="F57" s="3018"/>
      <c r="G57" s="3018"/>
      <c r="H57" s="3018"/>
      <c r="I57" s="3017"/>
      <c r="J57" s="3017"/>
      <c r="K57" s="3017"/>
      <c r="L57" s="3018"/>
      <c r="M57" s="3018"/>
      <c r="N57" s="3018"/>
      <c r="O57" s="3017"/>
      <c r="P57" s="3017"/>
      <c r="Q57" s="3017"/>
      <c r="R57" s="3019"/>
      <c r="S57" s="3019"/>
      <c r="T57" s="3018"/>
    </row>
    <row r="58" ht="18" customHeight="1" x14ac:dyDescent="0.2">
      <c r="B58" s="3020" t="s">
        <v>2531</v>
      </c>
      <c r="C58" s="566"/>
      <c r="D58" s="2692"/>
      <c r="E58" s="2692"/>
      <c r="F58" s="3021"/>
      <c r="G58" s="3021"/>
      <c r="H58" s="3022"/>
      <c r="I58" s="2691"/>
      <c r="J58" s="2692"/>
      <c r="K58" s="2692"/>
      <c r="L58" s="3021"/>
      <c r="M58" s="3021"/>
      <c r="N58" s="3022"/>
      <c r="O58" s="2691"/>
      <c r="P58" s="2692"/>
      <c r="Q58" s="2692"/>
      <c r="R58" s="3021"/>
      <c r="S58" s="3021"/>
      <c r="T58" s="3022"/>
    </row>
    <row r="59" ht="18" customHeight="1" x14ac:dyDescent="0.2">
      <c r="B59" s="3023" t="s">
        <v>125</v>
      </c>
      <c r="C59" s="2609">
        <v>14128.3205</v>
      </c>
      <c r="D59" s="2609">
        <v>14128.3205</v>
      </c>
      <c r="E59" s="2627">
        <v>0</v>
      </c>
      <c r="F59" s="2946">
        <v>0</v>
      </c>
      <c r="G59" s="2947">
        <v>0</v>
      </c>
      <c r="H59" s="2948">
        <v>0</v>
      </c>
      <c r="I59" s="2609">
        <v>6.64476988</v>
      </c>
      <c r="J59" s="2609">
        <v>6.645046492000001</v>
      </c>
      <c r="K59" s="2627">
        <v>0.00027661200000128616</v>
      </c>
      <c r="L59" s="2946">
        <v>0.004162852965515882</v>
      </c>
      <c r="M59" s="2947">
        <v>5.1552037723836934e-8</v>
      </c>
      <c r="N59" s="2948">
        <v>5.0776835451190286e-8</v>
      </c>
      <c r="O59" s="2617">
        <v>32.046840345</v>
      </c>
      <c r="P59" s="2609">
        <v>32.04944403557123</v>
      </c>
      <c r="Q59" s="2627">
        <v>0.002603690571227446</v>
      </c>
      <c r="R59" s="3024">
        <v>0.008124640504952865</v>
      </c>
      <c r="S59" s="3025">
        <v>4.852484872257593e-7</v>
      </c>
      <c r="T59" s="2968">
        <v>4.779516712955943e-7</v>
      </c>
    </row>
    <row r="60" ht="18" customHeight="1" x14ac:dyDescent="0.2">
      <c r="B60" s="3026" t="s">
        <v>126</v>
      </c>
      <c r="C60" s="2609">
        <v>11893.248</v>
      </c>
      <c r="D60" s="2609">
        <v>11893.248</v>
      </c>
      <c r="E60" s="2627">
        <v>0</v>
      </c>
      <c r="F60" s="2946">
        <v>0</v>
      </c>
      <c r="G60" s="2947">
        <v>0</v>
      </c>
      <c r="H60" s="2948">
        <v>0</v>
      </c>
      <c r="I60" s="2609">
        <v>0.67754988</v>
      </c>
      <c r="J60" s="2609">
        <v>0.6778264920000001</v>
      </c>
      <c r="K60" s="2627">
        <v>0.0002766120000000649</v>
      </c>
      <c r="L60" s="2946">
        <v>0.040825333774697874</v>
      </c>
      <c r="M60" s="2947">
        <v>5.155203772360934e-8</v>
      </c>
      <c r="N60" s="2948">
        <v>5.07768354509661e-8</v>
      </c>
      <c r="O60" s="2617">
        <v>15.910990345</v>
      </c>
      <c r="P60" s="2609">
        <v>15.91359403557123</v>
      </c>
      <c r="Q60" s="2627">
        <v>0.0026036905712292224</v>
      </c>
      <c r="R60" s="3024">
        <v>0.016364101258143415</v>
      </c>
      <c r="S60" s="3025">
        <v>4.852484872260904e-7</v>
      </c>
      <c r="T60" s="2968">
        <v>4.779516712959204e-7</v>
      </c>
    </row>
    <row r="61" ht="18" customHeight="1" x14ac:dyDescent="0.2">
      <c r="B61" s="3026" t="s">
        <v>2255</v>
      </c>
      <c r="C61" s="2609">
        <v>2235.0724999999998</v>
      </c>
      <c r="D61" s="2609">
        <v>2235.0724999999998</v>
      </c>
      <c r="E61" s="2627">
        <v>0</v>
      </c>
      <c r="F61" s="2946">
        <v>0</v>
      </c>
      <c r="G61" s="2947">
        <v>0</v>
      </c>
      <c r="H61" s="2948">
        <v>0</v>
      </c>
      <c r="I61" s="2609">
        <v>5.96722</v>
      </c>
      <c r="J61" s="2609">
        <v>5.967220000000001</v>
      </c>
      <c r="K61" s="2627">
        <v>8.881784197001e-16</v>
      </c>
      <c r="L61" s="2946">
        <v>1.48842915076053e-14</v>
      </c>
      <c r="M61" s="2947">
        <v>1.655293603e-19</v>
      </c>
      <c r="N61" s="2948">
        <v>1.630402494e-19</v>
      </c>
      <c r="O61" s="2617">
        <v>16.13585</v>
      </c>
      <c r="P61" s="2609">
        <v>16.13585</v>
      </c>
      <c r="Q61" s="2627">
        <v>0</v>
      </c>
      <c r="R61" s="3024">
        <v>0</v>
      </c>
      <c r="S61" s="3025">
        <v>0</v>
      </c>
      <c r="T61" s="2968">
        <v>0</v>
      </c>
    </row>
    <row r="62" ht="18" customHeight="1" x14ac:dyDescent="0.2">
      <c r="B62" s="3023" t="s">
        <v>128</v>
      </c>
      <c r="C62" s="2609" t="s">
        <v>129</v>
      </c>
      <c r="D62" s="2609" t="s">
        <v>129</v>
      </c>
      <c r="E62" s="2627" t="s">
        <v>2527</v>
      </c>
      <c r="F62" s="2946" t="s">
        <v>2527</v>
      </c>
      <c r="G62" s="2947" t="s">
        <v>2527</v>
      </c>
      <c r="H62" s="2948" t="s">
        <v>2527</v>
      </c>
      <c r="I62" s="2609" t="s">
        <v>129</v>
      </c>
      <c r="J62" s="2609" t="s">
        <v>129</v>
      </c>
      <c r="K62" s="2627" t="s">
        <v>2527</v>
      </c>
      <c r="L62" s="2946" t="s">
        <v>2527</v>
      </c>
      <c r="M62" s="2947" t="s">
        <v>2527</v>
      </c>
      <c r="N62" s="2948" t="s">
        <v>2527</v>
      </c>
      <c r="O62" s="2617" t="s">
        <v>129</v>
      </c>
      <c r="P62" s="2609" t="s">
        <v>129</v>
      </c>
      <c r="Q62" s="2627" t="s">
        <v>2527</v>
      </c>
      <c r="R62" s="3024" t="s">
        <v>2527</v>
      </c>
      <c r="S62" s="3025" t="s">
        <v>2527</v>
      </c>
      <c r="T62" s="2968" t="s">
        <v>2527</v>
      </c>
    </row>
    <row r="63" ht="18" customHeight="1" x14ac:dyDescent="0.2">
      <c r="B63" s="3023" t="s">
        <v>2532</v>
      </c>
      <c r="C63" s="2609">
        <v>17898.47555718253</v>
      </c>
      <c r="D63" s="2609">
        <v>18570.407340752703</v>
      </c>
      <c r="E63" s="2627">
        <v>671.9317835701731</v>
      </c>
      <c r="F63" s="2946">
        <v>3.7541285648795477</v>
      </c>
      <c r="G63" s="2947">
        <v>0.12522758468285375</v>
      </c>
      <c r="H63" s="2948">
        <v>0.12334450280034433</v>
      </c>
      <c r="I63" s="2742"/>
      <c r="J63" s="2742"/>
      <c r="K63" s="3027"/>
      <c r="L63" s="3028"/>
      <c r="M63" s="2988"/>
      <c r="N63" s="2989"/>
      <c r="O63" s="2653"/>
      <c r="P63" s="2742"/>
      <c r="Q63" s="3027"/>
      <c r="R63" s="3029"/>
      <c r="S63" s="3030"/>
      <c r="T63" s="3031"/>
    </row>
    <row r="64" ht="18" customHeight="1" x14ac:dyDescent="0.2">
      <c r="B64" s="3023" t="s">
        <v>2533</v>
      </c>
      <c r="C64" s="2614" t="s">
        <v>104</v>
      </c>
      <c r="D64" s="2614" t="s">
        <v>104</v>
      </c>
      <c r="E64" s="2627" t="s">
        <v>2527</v>
      </c>
      <c r="F64" s="2949" t="s">
        <v>2527</v>
      </c>
      <c r="G64" s="2967" t="s">
        <v>2527</v>
      </c>
      <c r="H64" s="2968" t="s">
        <v>2527</v>
      </c>
      <c r="I64" s="2742"/>
      <c r="J64" s="2742"/>
      <c r="K64" s="2742"/>
      <c r="L64" s="2966"/>
      <c r="M64" s="3032"/>
      <c r="N64" s="3031"/>
      <c r="O64" s="3033"/>
      <c r="P64" s="3034"/>
      <c r="Q64" s="3027"/>
      <c r="R64" s="3035"/>
      <c r="S64" s="3036"/>
      <c r="T64" s="3037"/>
    </row>
    <row r="65" ht="18" customHeight="1" x14ac:dyDescent="0.2">
      <c r="B65" s="3038" t="s">
        <v>2257</v>
      </c>
      <c r="C65" s="2614">
        <v>295510.1120635</v>
      </c>
      <c r="D65" s="2614">
        <v>295510.11206349486</v>
      </c>
      <c r="E65" s="2609">
        <v>-5.122274160385132e-9</v>
      </c>
      <c r="F65" s="2951">
        <v>-1.7333667956798866e-12</v>
      </c>
      <c r="G65" s="3039">
        <v>-9.546356294982925e-13</v>
      </c>
      <c r="H65" s="3040">
        <v>-9.402805090760716e-13</v>
      </c>
      <c r="I65" s="3034"/>
      <c r="J65" s="3034"/>
      <c r="K65" s="3034"/>
      <c r="L65" s="3041"/>
      <c r="M65" s="3042"/>
      <c r="N65" s="3037"/>
      <c r="O65" s="3033"/>
      <c r="P65" s="3034"/>
      <c r="Q65" s="3043"/>
      <c r="R65" s="3035"/>
      <c r="S65" s="3036"/>
      <c r="T65" s="3037"/>
    </row>
    <row r="66" ht="18" customHeight="1" x14ac:dyDescent="0.25">
      <c r="B66" s="3044" t="s">
        <v>2534</v>
      </c>
      <c r="C66" s="2960"/>
      <c r="D66" s="2960"/>
      <c r="E66" s="3045"/>
      <c r="F66" s="3046"/>
      <c r="G66" s="3047"/>
      <c r="H66" s="3048"/>
      <c r="I66" s="285"/>
      <c r="J66" s="285"/>
      <c r="K66" s="285"/>
      <c r="L66" s="3001"/>
      <c r="M66" s="3049"/>
      <c r="N66" s="3050"/>
      <c r="O66" s="2636" t="s">
        <v>220</v>
      </c>
      <c r="P66" s="2638" t="s">
        <v>220</v>
      </c>
      <c r="Q66" s="2639" t="s">
        <v>2527</v>
      </c>
      <c r="R66" s="3051" t="s">
        <v>2527</v>
      </c>
      <c r="S66" s="3052" t="s">
        <v>2527</v>
      </c>
      <c r="T66" s="2992" t="s">
        <v>2527</v>
      </c>
    </row>
    <row r="67" ht="18" customHeight="1" x14ac:dyDescent="0.2">
      <c r="B67" s="2887"/>
      <c r="C67" s="3053"/>
      <c r="D67" s="3053"/>
      <c r="E67" s="3053"/>
      <c r="F67" s="3054"/>
      <c r="G67" s="3054"/>
      <c r="H67" s="3055"/>
      <c r="I67" s="3056"/>
      <c r="J67" s="3056"/>
      <c r="K67" s="3056"/>
      <c r="L67" s="3057"/>
      <c r="M67" s="3057"/>
      <c r="N67" s="3057"/>
      <c r="O67" s="3056"/>
      <c r="P67" s="3056"/>
      <c r="Q67" s="3056"/>
      <c r="R67" s="3057"/>
      <c r="S67" s="3057"/>
      <c r="T67" s="3057"/>
    </row>
    <row r="68" ht="18" customHeight="1" x14ac:dyDescent="0.25">
      <c r="B68" s="3058" t="s">
        <v>2535</v>
      </c>
      <c r="C68" s="3059" t="s">
        <v>220</v>
      </c>
      <c r="D68" s="3059" t="s">
        <v>220</v>
      </c>
      <c r="E68" s="3059" t="s">
        <v>2527</v>
      </c>
      <c r="F68" s="3060" t="s">
        <v>2527</v>
      </c>
      <c r="G68" s="3060" t="s">
        <v>2527</v>
      </c>
      <c r="H68" s="3061" t="s">
        <v>2527</v>
      </c>
      <c r="I68" s="3062"/>
      <c r="J68" s="3062"/>
      <c r="K68" s="3062"/>
      <c r="L68" s="3063"/>
      <c r="M68" s="3063"/>
      <c r="N68" s="3063"/>
      <c r="O68" s="3062"/>
      <c r="P68" s="3062"/>
      <c r="Q68" s="3062"/>
      <c r="R68" s="3063"/>
      <c r="S68" s="3063"/>
      <c r="T68" s="3064"/>
    </row>
    <row r="69" ht="15.75" customHeight="1" x14ac:dyDescent="0.2"/>
    <row r="70" ht="15.75" customHeight="1" x14ac:dyDescent="0.2">
      <c r="B70" s="2887" t="s">
        <v>2536</v>
      </c>
    </row>
    <row r="71" ht="15.75" customHeight="1" x14ac:dyDescent="0.2">
      <c r="B71" s="2887" t="s">
        <v>2537</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60" t="s">
        <v>2513</v>
      </c>
      <c r="C1" s="960"/>
      <c r="D1" s="960"/>
      <c r="E1" s="2920"/>
      <c r="F1" s="2921"/>
      <c r="G1" s="2921"/>
      <c r="H1" s="2921"/>
      <c r="I1" s="2921"/>
      <c r="J1" s="2921"/>
      <c r="K1" s="2922"/>
      <c r="L1" s="3065"/>
      <c r="M1" s="3065"/>
      <c r="N1" s="3066"/>
      <c r="O1" s="3066"/>
      <c r="P1" s="3066"/>
      <c r="Q1" s="3066"/>
      <c r="S1" s="2923"/>
      <c r="AF1" s="4" t="s">
        <v>62</v>
      </c>
    </row>
    <row r="2" ht="18.95" customHeight="1" x14ac:dyDescent="0.2">
      <c r="B2" s="5" t="s">
        <v>936</v>
      </c>
      <c r="C2" s="5" t="s">
        <v>2514</v>
      </c>
      <c r="D2" s="2921"/>
      <c r="E2" s="2921" t="s">
        <v>62</v>
      </c>
      <c r="F2" s="2921"/>
      <c r="G2" s="2921"/>
      <c r="H2" s="2921"/>
      <c r="I2" s="2921"/>
      <c r="J2" s="2921"/>
      <c r="K2" s="2921"/>
      <c r="L2" s="3067"/>
      <c r="M2" s="3065"/>
      <c r="N2" s="3066"/>
      <c r="O2" s="3066"/>
      <c r="P2" s="3066"/>
      <c r="Q2" s="3066"/>
      <c r="R2" s="3066"/>
      <c r="S2" s="3066"/>
      <c r="AF2" s="4" t="s">
        <v>64</v>
      </c>
    </row>
    <row r="3" ht="18.95" customHeight="1" x14ac:dyDescent="0.2">
      <c r="B3" s="5"/>
      <c r="D3" s="2921"/>
      <c r="E3" s="2921"/>
      <c r="F3" s="2921"/>
      <c r="G3" s="2921"/>
      <c r="H3" s="2921"/>
      <c r="I3" s="2921"/>
      <c r="J3" s="2921"/>
      <c r="K3" s="2921"/>
      <c r="L3" s="3065"/>
      <c r="M3" s="3065"/>
      <c r="N3" s="3066"/>
      <c r="O3" s="3066"/>
      <c r="P3" s="3066"/>
      <c r="Q3" s="3066"/>
      <c r="R3" s="3066"/>
      <c r="S3" s="3066"/>
      <c r="AF3" s="4" t="s">
        <v>65</v>
      </c>
    </row>
    <row r="4" hidden="1" ht="15.75" customHeight="1" x14ac:dyDescent="0.2">
      <c r="B4" s="5"/>
      <c r="D4" s="2921"/>
      <c r="E4" s="2921"/>
      <c r="F4" s="2921"/>
      <c r="G4" s="2921"/>
      <c r="H4" s="2921"/>
      <c r="I4" s="2921"/>
      <c r="J4" s="2921"/>
      <c r="K4" s="2921"/>
      <c r="L4" s="3065"/>
      <c r="M4" s="3065"/>
      <c r="N4" s="3066"/>
      <c r="O4" s="3066"/>
      <c r="P4" s="3066"/>
      <c r="Q4" s="3066"/>
      <c r="R4" s="3066"/>
      <c r="S4" s="3066"/>
      <c r="AF4" s="4"/>
    </row>
    <row r="5" hidden="1" ht="15.75" customHeight="1" x14ac:dyDescent="0.2">
      <c r="B5" s="5"/>
      <c r="D5" s="2921"/>
      <c r="E5" s="2921"/>
      <c r="F5" s="2921"/>
      <c r="G5" s="2921"/>
      <c r="H5" s="2921"/>
      <c r="I5" s="2921"/>
      <c r="J5" s="2921"/>
      <c r="K5" s="2921"/>
      <c r="L5" s="3065"/>
      <c r="M5" s="3065"/>
      <c r="N5" s="3066"/>
      <c r="O5" s="3066"/>
      <c r="P5" s="3066"/>
      <c r="Q5" s="3066"/>
      <c r="R5" s="3066"/>
      <c r="S5" s="3066"/>
      <c r="AF5" s="4"/>
    </row>
    <row r="6" ht="15.75" customHeight="1" x14ac:dyDescent="0.2">
      <c r="B6" s="6" t="s">
        <v>66</v>
      </c>
      <c r="D6" s="2921"/>
      <c r="E6" s="2921"/>
      <c r="F6" s="2921"/>
      <c r="G6" s="2921"/>
      <c r="H6" s="2921"/>
      <c r="I6" s="2921"/>
      <c r="J6" s="2921"/>
      <c r="K6" s="2921"/>
      <c r="L6" s="3065"/>
      <c r="M6" s="3065"/>
      <c r="N6" s="3066"/>
      <c r="O6" s="3066"/>
      <c r="P6" s="3066"/>
      <c r="Q6" s="3066"/>
      <c r="R6" s="3066"/>
      <c r="S6" s="3066"/>
    </row>
    <row r="7" ht="17.25" customHeight="1" x14ac:dyDescent="0.2">
      <c r="B7" s="3068"/>
      <c r="C7" s="3069" t="s">
        <v>2306</v>
      </c>
      <c r="D7" s="3069"/>
      <c r="E7" s="3069"/>
      <c r="F7" s="3069"/>
      <c r="G7" s="3069"/>
      <c r="H7" s="3069"/>
      <c r="I7" s="3070" t="s">
        <v>2270</v>
      </c>
      <c r="J7" s="3070"/>
      <c r="K7" s="3070"/>
      <c r="L7" s="3070"/>
      <c r="M7" s="3070"/>
      <c r="N7" s="3070"/>
      <c r="O7" s="3069" t="s">
        <v>2271</v>
      </c>
      <c r="P7" s="3069"/>
      <c r="Q7" s="3069"/>
      <c r="R7" s="3069"/>
      <c r="S7" s="3069"/>
      <c r="T7" s="3069"/>
      <c r="U7" s="3069" t="s">
        <v>2538</v>
      </c>
      <c r="V7" s="3069"/>
      <c r="W7" s="3069"/>
      <c r="X7" s="3069"/>
      <c r="Y7" s="3069"/>
      <c r="Z7" s="3069"/>
      <c r="AA7" s="3069" t="s">
        <v>2539</v>
      </c>
      <c r="AB7" s="3069"/>
      <c r="AC7" s="3069"/>
      <c r="AD7" s="3069"/>
      <c r="AE7" s="3069"/>
      <c r="AF7" s="3069"/>
    </row>
    <row r="8" ht="80.1" customHeight="1" x14ac:dyDescent="0.2">
      <c r="B8" s="3071" t="s">
        <v>67</v>
      </c>
      <c r="C8" s="3072" t="s">
        <v>2518</v>
      </c>
      <c r="D8" s="3073" t="s">
        <v>2519</v>
      </c>
      <c r="E8" s="3073" t="s">
        <v>2520</v>
      </c>
      <c r="F8" s="3073" t="s">
        <v>2540</v>
      </c>
      <c r="G8" s="2930" t="s">
        <v>2522</v>
      </c>
      <c r="H8" s="2931" t="s">
        <v>2523</v>
      </c>
      <c r="I8" s="3073" t="s">
        <v>2518</v>
      </c>
      <c r="J8" s="3073" t="s">
        <v>2519</v>
      </c>
      <c r="K8" s="3073" t="s">
        <v>2520</v>
      </c>
      <c r="L8" s="3073" t="s">
        <v>2540</v>
      </c>
      <c r="M8" s="2930" t="s">
        <v>2522</v>
      </c>
      <c r="N8" s="2931" t="s">
        <v>2523</v>
      </c>
      <c r="O8" s="3073" t="s">
        <v>2518</v>
      </c>
      <c r="P8" s="3073" t="s">
        <v>2519</v>
      </c>
      <c r="Q8" s="3074" t="s">
        <v>2520</v>
      </c>
      <c r="R8" s="3073" t="s">
        <v>2540</v>
      </c>
      <c r="S8" s="2930" t="s">
        <v>2522</v>
      </c>
      <c r="T8" s="2931" t="s">
        <v>2523</v>
      </c>
      <c r="U8" s="3072" t="s">
        <v>2518</v>
      </c>
      <c r="V8" s="3073" t="s">
        <v>2519</v>
      </c>
      <c r="W8" s="3074" t="s">
        <v>2520</v>
      </c>
      <c r="X8" s="3073" t="s">
        <v>2540</v>
      </c>
      <c r="Y8" s="2930" t="s">
        <v>2522</v>
      </c>
      <c r="Z8" s="2931" t="s">
        <v>2523</v>
      </c>
      <c r="AA8" s="3073" t="s">
        <v>2518</v>
      </c>
      <c r="AB8" s="3073" t="s">
        <v>2519</v>
      </c>
      <c r="AC8" s="3074" t="s">
        <v>2520</v>
      </c>
      <c r="AD8" s="3073" t="s">
        <v>2540</v>
      </c>
      <c r="AE8" s="2930" t="s">
        <v>2522</v>
      </c>
      <c r="AF8" s="2931" t="s">
        <v>2523</v>
      </c>
    </row>
    <row r="9" ht="18" customHeight="1" x14ac:dyDescent="0.2">
      <c r="B9" s="3075"/>
      <c r="C9" s="3076" t="s">
        <v>2526</v>
      </c>
      <c r="D9" s="3076"/>
      <c r="E9" s="3076"/>
      <c r="F9" s="2935" t="s">
        <v>381</v>
      </c>
      <c r="G9" s="2935"/>
      <c r="H9" s="2935"/>
      <c r="I9" s="2934" t="s">
        <v>2526</v>
      </c>
      <c r="J9" s="2934"/>
      <c r="K9" s="2934"/>
      <c r="L9" s="2935" t="s">
        <v>381</v>
      </c>
      <c r="M9" s="2935"/>
      <c r="N9" s="2935"/>
      <c r="O9" s="2934" t="s">
        <v>2526</v>
      </c>
      <c r="P9" s="2934"/>
      <c r="Q9" s="2934"/>
      <c r="R9" s="2935" t="s">
        <v>381</v>
      </c>
      <c r="S9" s="2935"/>
      <c r="T9" s="2935"/>
      <c r="U9" s="3076" t="s">
        <v>2526</v>
      </c>
      <c r="V9" s="3076"/>
      <c r="W9" s="3076"/>
      <c r="X9" s="2935" t="s">
        <v>381</v>
      </c>
      <c r="Y9" s="2935"/>
      <c r="Z9" s="2935"/>
      <c r="AA9" s="2934" t="s">
        <v>2526</v>
      </c>
      <c r="AB9" s="2934"/>
      <c r="AC9" s="2934"/>
      <c r="AD9" s="2935" t="s">
        <v>381</v>
      </c>
      <c r="AE9" s="2935"/>
      <c r="AF9" s="2935"/>
    </row>
    <row r="10" ht="18" customHeight="1" x14ac:dyDescent="0.2">
      <c r="B10" s="3077" t="s">
        <v>2541</v>
      </c>
      <c r="C10" s="3078">
        <v>8837.371668775768</v>
      </c>
      <c r="D10" s="3079">
        <v>8837.371668775806</v>
      </c>
      <c r="E10" s="3079">
        <v>3.8198777474462986e-11</v>
      </c>
      <c r="F10" s="3080">
        <v>4.322413824624695e-13</v>
      </c>
      <c r="G10" s="3081">
        <v>7.119086725662e-15</v>
      </c>
      <c r="H10" s="3082">
        <v>7.012035046377e-15</v>
      </c>
      <c r="I10" s="3083">
        <v>173.10697875319798</v>
      </c>
      <c r="J10" s="3079">
        <v>173.10697875319815</v>
      </c>
      <c r="K10" s="3079">
        <v>1.70530256582424e-13</v>
      </c>
      <c r="L10" s="3080">
        <v>9.85114856782016e-14</v>
      </c>
      <c r="M10" s="3081">
        <v>3.17816371681e-17</v>
      </c>
      <c r="N10" s="3082">
        <v>3.13037278856e-17</v>
      </c>
      <c r="O10" s="3078" t="s">
        <v>107</v>
      </c>
      <c r="P10" s="3079" t="s">
        <v>107</v>
      </c>
      <c r="Q10" s="3079" t="s">
        <v>2527</v>
      </c>
      <c r="R10" s="3084" t="s">
        <v>2527</v>
      </c>
      <c r="S10" s="3085" t="s">
        <v>2527</v>
      </c>
      <c r="T10" s="3082" t="s">
        <v>2527</v>
      </c>
      <c r="U10" s="3078">
        <v>102.16723809781716</v>
      </c>
      <c r="V10" s="3079">
        <v>132.46681503081012</v>
      </c>
      <c r="W10" s="3079">
        <v>30.299576932992963</v>
      </c>
      <c r="X10" s="3084">
        <v>29.656842542795843</v>
      </c>
      <c r="Y10" s="3085">
        <v>0.005646916739182284</v>
      </c>
      <c r="Z10" s="3082">
        <v>0.00556200248781727</v>
      </c>
      <c r="AA10" s="3079" t="s">
        <v>107</v>
      </c>
      <c r="AB10" s="3079" t="s">
        <v>107</v>
      </c>
      <c r="AC10" s="3079" t="s">
        <v>2527</v>
      </c>
      <c r="AD10" s="3084" t="s">
        <v>2527</v>
      </c>
      <c r="AE10" s="3085" t="s">
        <v>2527</v>
      </c>
      <c r="AF10" s="3082" t="s">
        <v>2527</v>
      </c>
    </row>
    <row r="11" ht="18" customHeight="1" x14ac:dyDescent="0.2">
      <c r="B11" s="3086" t="s">
        <v>664</v>
      </c>
      <c r="C11" s="2617" t="s">
        <v>107</v>
      </c>
      <c r="D11" s="2609" t="s">
        <v>107</v>
      </c>
      <c r="E11" s="2609" t="s">
        <v>2527</v>
      </c>
      <c r="F11" s="2949" t="s">
        <v>2527</v>
      </c>
      <c r="G11" s="2967" t="s">
        <v>2527</v>
      </c>
      <c r="H11" s="2968" t="s">
        <v>2527</v>
      </c>
      <c r="I11" s="2651" t="s">
        <v>107</v>
      </c>
      <c r="J11" s="2627" t="s">
        <v>107</v>
      </c>
      <c r="K11" s="2627" t="s">
        <v>2527</v>
      </c>
      <c r="L11" s="2977" t="s">
        <v>2527</v>
      </c>
      <c r="M11" s="2978" t="s">
        <v>2527</v>
      </c>
      <c r="N11" s="2948" t="s">
        <v>2527</v>
      </c>
      <c r="O11" s="2617" t="s">
        <v>107</v>
      </c>
      <c r="P11" s="2609" t="s">
        <v>107</v>
      </c>
      <c r="Q11" s="2609" t="s">
        <v>2527</v>
      </c>
      <c r="R11" s="3024" t="s">
        <v>2527</v>
      </c>
      <c r="S11" s="3025" t="s">
        <v>2527</v>
      </c>
      <c r="T11" s="2968" t="s">
        <v>2527</v>
      </c>
      <c r="U11" s="2617" t="s">
        <v>107</v>
      </c>
      <c r="V11" s="2609" t="s">
        <v>109</v>
      </c>
      <c r="W11" s="2609" t="s">
        <v>2527</v>
      </c>
      <c r="X11" s="3024" t="s">
        <v>2527</v>
      </c>
      <c r="Y11" s="3025" t="s">
        <v>2527</v>
      </c>
      <c r="Z11" s="2968" t="s">
        <v>2527</v>
      </c>
      <c r="AA11" s="2609" t="s">
        <v>107</v>
      </c>
      <c r="AB11" s="2609" t="s">
        <v>107</v>
      </c>
      <c r="AC11" s="2609" t="s">
        <v>2527</v>
      </c>
      <c r="AD11" s="3024" t="s">
        <v>2527</v>
      </c>
      <c r="AE11" s="3025" t="s">
        <v>2527</v>
      </c>
      <c r="AF11" s="2968" t="s">
        <v>2527</v>
      </c>
    </row>
    <row r="12" ht="18" customHeight="1" x14ac:dyDescent="0.2">
      <c r="B12" s="3086" t="s">
        <v>880</v>
      </c>
      <c r="C12" s="2622"/>
      <c r="D12" s="2614" t="s">
        <v>104</v>
      </c>
      <c r="E12" s="2614" t="s">
        <v>2527</v>
      </c>
      <c r="F12" s="2951" t="s">
        <v>2527</v>
      </c>
      <c r="G12" s="3039" t="s">
        <v>2527</v>
      </c>
      <c r="H12" s="3040" t="s">
        <v>2527</v>
      </c>
      <c r="I12" s="2651"/>
      <c r="J12" s="2627" t="s">
        <v>104</v>
      </c>
      <c r="K12" s="2627" t="s">
        <v>2527</v>
      </c>
      <c r="L12" s="2977" t="s">
        <v>2527</v>
      </c>
      <c r="M12" s="2978" t="s">
        <v>2527</v>
      </c>
      <c r="N12" s="2948" t="s">
        <v>2527</v>
      </c>
      <c r="O12" s="2617"/>
      <c r="P12" s="2609" t="s">
        <v>104</v>
      </c>
      <c r="Q12" s="2609" t="s">
        <v>2527</v>
      </c>
      <c r="R12" s="3087" t="s">
        <v>2527</v>
      </c>
      <c r="S12" s="3088" t="s">
        <v>2527</v>
      </c>
      <c r="T12" s="2968" t="s">
        <v>2527</v>
      </c>
      <c r="U12" s="2617"/>
      <c r="V12" s="2609" t="s">
        <v>104</v>
      </c>
      <c r="W12" s="2609" t="s">
        <v>2527</v>
      </c>
      <c r="X12" s="3024" t="s">
        <v>2527</v>
      </c>
      <c r="Y12" s="3025" t="s">
        <v>2527</v>
      </c>
      <c r="Z12" s="2968" t="s">
        <v>2527</v>
      </c>
      <c r="AA12" s="2617"/>
      <c r="AB12" s="2609" t="s">
        <v>104</v>
      </c>
      <c r="AC12" s="2609" t="s">
        <v>2527</v>
      </c>
      <c r="AD12" s="3087" t="s">
        <v>2527</v>
      </c>
      <c r="AE12" s="3088" t="s">
        <v>2527</v>
      </c>
      <c r="AF12" s="2968" t="s">
        <v>2527</v>
      </c>
    </row>
    <row r="13" ht="18" customHeight="1" x14ac:dyDescent="0.2">
      <c r="B13" s="3086" t="s">
        <v>779</v>
      </c>
      <c r="C13" s="3089"/>
      <c r="D13" s="3090"/>
      <c r="E13" s="3090"/>
      <c r="F13" s="3091"/>
      <c r="G13" s="3091"/>
      <c r="H13" s="3092"/>
      <c r="I13" s="2651">
        <v>173.10697875319798</v>
      </c>
      <c r="J13" s="2627">
        <v>173.10697875319815</v>
      </c>
      <c r="K13" s="2627">
        <v>1.70530256582424e-13</v>
      </c>
      <c r="L13" s="2977">
        <v>9.85114856782016e-14</v>
      </c>
      <c r="M13" s="2978">
        <v>3.17816371681e-17</v>
      </c>
      <c r="N13" s="2948">
        <v>3.13037278856e-17</v>
      </c>
      <c r="O13" s="917"/>
      <c r="P13" s="49"/>
      <c r="Q13" s="49"/>
      <c r="R13" s="3093"/>
      <c r="S13" s="3091"/>
      <c r="T13" s="2984"/>
      <c r="U13" s="2617" t="s">
        <v>104</v>
      </c>
      <c r="V13" s="2609" t="s">
        <v>104</v>
      </c>
      <c r="W13" s="2609" t="s">
        <v>2527</v>
      </c>
      <c r="X13" s="3024" t="s">
        <v>2527</v>
      </c>
      <c r="Y13" s="3025" t="s">
        <v>2527</v>
      </c>
      <c r="Z13" s="2968" t="s">
        <v>2527</v>
      </c>
      <c r="AA13" s="49"/>
      <c r="AB13" s="49"/>
      <c r="AC13" s="49"/>
      <c r="AD13" s="3093"/>
      <c r="AE13" s="3091"/>
      <c r="AF13" s="2984"/>
    </row>
    <row r="14" ht="18" customHeight="1" x14ac:dyDescent="0.2">
      <c r="B14" s="3086" t="s">
        <v>781</v>
      </c>
      <c r="C14" s="2617" t="s">
        <v>104</v>
      </c>
      <c r="D14" s="2609" t="s">
        <v>104</v>
      </c>
      <c r="E14" s="2609" t="s">
        <v>2527</v>
      </c>
      <c r="F14" s="2949" t="s">
        <v>2527</v>
      </c>
      <c r="G14" s="2967" t="s">
        <v>2527</v>
      </c>
      <c r="H14" s="2968" t="s">
        <v>2527</v>
      </c>
      <c r="I14" s="2651" t="s">
        <v>104</v>
      </c>
      <c r="J14" s="2627" t="s">
        <v>104</v>
      </c>
      <c r="K14" s="2627" t="s">
        <v>2527</v>
      </c>
      <c r="L14" s="2977" t="s">
        <v>2527</v>
      </c>
      <c r="M14" s="2978" t="s">
        <v>2527</v>
      </c>
      <c r="N14" s="2948" t="s">
        <v>2527</v>
      </c>
      <c r="O14" s="2617" t="s">
        <v>104</v>
      </c>
      <c r="P14" s="2609" t="s">
        <v>104</v>
      </c>
      <c r="Q14" s="2609" t="s">
        <v>2527</v>
      </c>
      <c r="R14" s="3024" t="s">
        <v>2527</v>
      </c>
      <c r="S14" s="3025" t="s">
        <v>2527</v>
      </c>
      <c r="T14" s="2968" t="s">
        <v>2527</v>
      </c>
      <c r="U14" s="2617" t="s">
        <v>104</v>
      </c>
      <c r="V14" s="2609" t="s">
        <v>104</v>
      </c>
      <c r="W14" s="2609" t="s">
        <v>2527</v>
      </c>
      <c r="X14" s="3024" t="s">
        <v>2527</v>
      </c>
      <c r="Y14" s="3025" t="s">
        <v>2527</v>
      </c>
      <c r="Z14" s="2968" t="s">
        <v>2527</v>
      </c>
      <c r="AA14" s="49"/>
      <c r="AB14" s="49"/>
      <c r="AC14" s="49"/>
      <c r="AD14" s="3093"/>
      <c r="AE14" s="3091"/>
      <c r="AF14" s="2984"/>
    </row>
    <row r="15" ht="18" customHeight="1" x14ac:dyDescent="0.2">
      <c r="B15" s="3086" t="s">
        <v>787</v>
      </c>
      <c r="C15" s="2617" t="s">
        <v>104</v>
      </c>
      <c r="D15" s="2609" t="s">
        <v>104</v>
      </c>
      <c r="E15" s="2609" t="s">
        <v>2527</v>
      </c>
      <c r="F15" s="2949" t="s">
        <v>2527</v>
      </c>
      <c r="G15" s="2967" t="s">
        <v>2527</v>
      </c>
      <c r="H15" s="2968" t="s">
        <v>2527</v>
      </c>
      <c r="I15" s="2651" t="s">
        <v>104</v>
      </c>
      <c r="J15" s="2627" t="s">
        <v>104</v>
      </c>
      <c r="K15" s="2627" t="s">
        <v>2527</v>
      </c>
      <c r="L15" s="2977" t="s">
        <v>2527</v>
      </c>
      <c r="M15" s="2978" t="s">
        <v>2527</v>
      </c>
      <c r="N15" s="2948" t="s">
        <v>2527</v>
      </c>
      <c r="O15" s="2617" t="s">
        <v>104</v>
      </c>
      <c r="P15" s="2609" t="s">
        <v>104</v>
      </c>
      <c r="Q15" s="2609" t="s">
        <v>2527</v>
      </c>
      <c r="R15" s="3024" t="s">
        <v>2527</v>
      </c>
      <c r="S15" s="3025" t="s">
        <v>2527</v>
      </c>
      <c r="T15" s="2968" t="s">
        <v>2527</v>
      </c>
      <c r="U15" s="2617" t="s">
        <v>104</v>
      </c>
      <c r="V15" s="2609" t="s">
        <v>104</v>
      </c>
      <c r="W15" s="2609" t="s">
        <v>2527</v>
      </c>
      <c r="X15" s="3024" t="s">
        <v>2527</v>
      </c>
      <c r="Y15" s="3025" t="s">
        <v>2527</v>
      </c>
      <c r="Z15" s="2968" t="s">
        <v>2527</v>
      </c>
      <c r="AA15" s="2609" t="s">
        <v>104</v>
      </c>
      <c r="AB15" s="2609" t="s">
        <v>104</v>
      </c>
      <c r="AC15" s="2609" t="s">
        <v>2527</v>
      </c>
      <c r="AD15" s="3024" t="s">
        <v>2527</v>
      </c>
      <c r="AE15" s="3025" t="s">
        <v>2527</v>
      </c>
      <c r="AF15" s="2968" t="s">
        <v>2527</v>
      </c>
    </row>
    <row r="16" ht="18" customHeight="1" x14ac:dyDescent="0.2">
      <c r="B16" s="3094" t="s">
        <v>680</v>
      </c>
      <c r="C16" s="2617" t="s">
        <v>104</v>
      </c>
      <c r="D16" s="2609" t="s">
        <v>104</v>
      </c>
      <c r="E16" s="2609" t="s">
        <v>2527</v>
      </c>
      <c r="F16" s="2949" t="s">
        <v>2527</v>
      </c>
      <c r="G16" s="2967" t="s">
        <v>2527</v>
      </c>
      <c r="H16" s="2968" t="s">
        <v>2527</v>
      </c>
      <c r="I16" s="2651" t="s">
        <v>104</v>
      </c>
      <c r="J16" s="2627" t="s">
        <v>104</v>
      </c>
      <c r="K16" s="2627" t="s">
        <v>2527</v>
      </c>
      <c r="L16" s="2977" t="s">
        <v>2527</v>
      </c>
      <c r="M16" s="2978" t="s">
        <v>2527</v>
      </c>
      <c r="N16" s="2948" t="s">
        <v>2527</v>
      </c>
      <c r="O16" s="2617" t="s">
        <v>104</v>
      </c>
      <c r="P16" s="2609" t="s">
        <v>104</v>
      </c>
      <c r="Q16" s="2609" t="s">
        <v>2527</v>
      </c>
      <c r="R16" s="3024" t="s">
        <v>2527</v>
      </c>
      <c r="S16" s="3025" t="s">
        <v>2527</v>
      </c>
      <c r="T16" s="2968" t="s">
        <v>2527</v>
      </c>
      <c r="U16" s="2617" t="s">
        <v>104</v>
      </c>
      <c r="V16" s="2609" t="s">
        <v>104</v>
      </c>
      <c r="W16" s="2609" t="s">
        <v>2527</v>
      </c>
      <c r="X16" s="3024" t="s">
        <v>2527</v>
      </c>
      <c r="Y16" s="3025" t="s">
        <v>2527</v>
      </c>
      <c r="Z16" s="2968" t="s">
        <v>2527</v>
      </c>
      <c r="AA16" s="2609" t="s">
        <v>104</v>
      </c>
      <c r="AB16" s="2609" t="s">
        <v>104</v>
      </c>
      <c r="AC16" s="2609" t="s">
        <v>2527</v>
      </c>
      <c r="AD16" s="3024" t="s">
        <v>2527</v>
      </c>
      <c r="AE16" s="3025" t="s">
        <v>2527</v>
      </c>
      <c r="AF16" s="2968" t="s">
        <v>2527</v>
      </c>
    </row>
    <row r="17" ht="18" customHeight="1" x14ac:dyDescent="0.2">
      <c r="B17" s="3086" t="s">
        <v>681</v>
      </c>
      <c r="C17" s="2617" t="s">
        <v>104</v>
      </c>
      <c r="D17" s="2609" t="s">
        <v>104</v>
      </c>
      <c r="E17" s="2609" t="s">
        <v>2527</v>
      </c>
      <c r="F17" s="2949" t="s">
        <v>2527</v>
      </c>
      <c r="G17" s="2967" t="s">
        <v>2527</v>
      </c>
      <c r="H17" s="2968" t="s">
        <v>2527</v>
      </c>
      <c r="I17" s="2651" t="s">
        <v>104</v>
      </c>
      <c r="J17" s="2627" t="s">
        <v>104</v>
      </c>
      <c r="K17" s="2627" t="s">
        <v>2527</v>
      </c>
      <c r="L17" s="2977" t="s">
        <v>2527</v>
      </c>
      <c r="M17" s="2978" t="s">
        <v>2527</v>
      </c>
      <c r="N17" s="2948" t="s">
        <v>2527</v>
      </c>
      <c r="O17" s="2617" t="s">
        <v>104</v>
      </c>
      <c r="P17" s="2609" t="s">
        <v>104</v>
      </c>
      <c r="Q17" s="2609" t="s">
        <v>2527</v>
      </c>
      <c r="R17" s="3024" t="s">
        <v>2527</v>
      </c>
      <c r="S17" s="3025" t="s">
        <v>2527</v>
      </c>
      <c r="T17" s="2968" t="s">
        <v>2527</v>
      </c>
      <c r="U17" s="2617" t="s">
        <v>104</v>
      </c>
      <c r="V17" s="2609" t="s">
        <v>104</v>
      </c>
      <c r="W17" s="2609" t="s">
        <v>2527</v>
      </c>
      <c r="X17" s="3024" t="s">
        <v>2527</v>
      </c>
      <c r="Y17" s="3025" t="s">
        <v>2527</v>
      </c>
      <c r="Z17" s="2968" t="s">
        <v>2527</v>
      </c>
      <c r="AA17" s="2609" t="s">
        <v>104</v>
      </c>
      <c r="AB17" s="2609" t="s">
        <v>104</v>
      </c>
      <c r="AC17" s="2609" t="s">
        <v>2527</v>
      </c>
      <c r="AD17" s="3024" t="s">
        <v>2527</v>
      </c>
      <c r="AE17" s="3025" t="s">
        <v>2527</v>
      </c>
      <c r="AF17" s="2968" t="s">
        <v>2527</v>
      </c>
    </row>
    <row r="18" ht="18" customHeight="1" x14ac:dyDescent="0.2">
      <c r="B18" s="3086" t="s">
        <v>682</v>
      </c>
      <c r="C18" s="2617" t="s">
        <v>104</v>
      </c>
      <c r="D18" s="2609" t="s">
        <v>104</v>
      </c>
      <c r="E18" s="2609" t="s">
        <v>2527</v>
      </c>
      <c r="F18" s="2949" t="s">
        <v>2527</v>
      </c>
      <c r="G18" s="2967" t="s">
        <v>2527</v>
      </c>
      <c r="H18" s="2968" t="s">
        <v>2527</v>
      </c>
      <c r="I18" s="2651" t="s">
        <v>104</v>
      </c>
      <c r="J18" s="2627" t="s">
        <v>104</v>
      </c>
      <c r="K18" s="2627" t="s">
        <v>2527</v>
      </c>
      <c r="L18" s="2977" t="s">
        <v>2527</v>
      </c>
      <c r="M18" s="2978" t="s">
        <v>2527</v>
      </c>
      <c r="N18" s="2948" t="s">
        <v>2527</v>
      </c>
      <c r="O18" s="2617" t="s">
        <v>104</v>
      </c>
      <c r="P18" s="2609" t="s">
        <v>104</v>
      </c>
      <c r="Q18" s="2609" t="s">
        <v>2527</v>
      </c>
      <c r="R18" s="3024" t="s">
        <v>2527</v>
      </c>
      <c r="S18" s="3025" t="s">
        <v>2527</v>
      </c>
      <c r="T18" s="2968" t="s">
        <v>2527</v>
      </c>
      <c r="U18" s="2617" t="s">
        <v>104</v>
      </c>
      <c r="V18" s="2609" t="s">
        <v>104</v>
      </c>
      <c r="W18" s="2609" t="s">
        <v>2527</v>
      </c>
      <c r="X18" s="3024" t="s">
        <v>2527</v>
      </c>
      <c r="Y18" s="3025" t="s">
        <v>2527</v>
      </c>
      <c r="Z18" s="2968" t="s">
        <v>2527</v>
      </c>
      <c r="AA18" s="2609" t="s">
        <v>104</v>
      </c>
      <c r="AB18" s="2609" t="s">
        <v>104</v>
      </c>
      <c r="AC18" s="2609" t="s">
        <v>2527</v>
      </c>
      <c r="AD18" s="3024" t="s">
        <v>2527</v>
      </c>
      <c r="AE18" s="3025" t="s">
        <v>2527</v>
      </c>
      <c r="AF18" s="2968" t="s">
        <v>2527</v>
      </c>
    </row>
    <row r="19" ht="18" customHeight="1" x14ac:dyDescent="0.2">
      <c r="B19" s="3086" t="s">
        <v>683</v>
      </c>
      <c r="C19" s="2617" t="s">
        <v>104</v>
      </c>
      <c r="D19" s="2609" t="s">
        <v>104</v>
      </c>
      <c r="E19" s="2609" t="s">
        <v>2527</v>
      </c>
      <c r="F19" s="2949" t="s">
        <v>2527</v>
      </c>
      <c r="G19" s="2967" t="s">
        <v>2527</v>
      </c>
      <c r="H19" s="2968" t="s">
        <v>2527</v>
      </c>
      <c r="I19" s="2651" t="s">
        <v>104</v>
      </c>
      <c r="J19" s="2627" t="s">
        <v>104</v>
      </c>
      <c r="K19" s="2627" t="s">
        <v>2527</v>
      </c>
      <c r="L19" s="2977" t="s">
        <v>2527</v>
      </c>
      <c r="M19" s="2978" t="s">
        <v>2527</v>
      </c>
      <c r="N19" s="2948" t="s">
        <v>2527</v>
      </c>
      <c r="O19" s="2617" t="s">
        <v>104</v>
      </c>
      <c r="P19" s="2609" t="s">
        <v>104</v>
      </c>
      <c r="Q19" s="2609" t="s">
        <v>2527</v>
      </c>
      <c r="R19" s="3024" t="s">
        <v>2527</v>
      </c>
      <c r="S19" s="3025" t="s">
        <v>2527</v>
      </c>
      <c r="T19" s="2968" t="s">
        <v>2527</v>
      </c>
      <c r="U19" s="2617" t="s">
        <v>104</v>
      </c>
      <c r="V19" s="2609" t="s">
        <v>104</v>
      </c>
      <c r="W19" s="2609" t="s">
        <v>2527</v>
      </c>
      <c r="X19" s="3024" t="s">
        <v>2527</v>
      </c>
      <c r="Y19" s="3025" t="s">
        <v>2527</v>
      </c>
      <c r="Z19" s="2968" t="s">
        <v>2527</v>
      </c>
      <c r="AA19" s="2609" t="s">
        <v>104</v>
      </c>
      <c r="AB19" s="2609" t="s">
        <v>104</v>
      </c>
      <c r="AC19" s="2609" t="s">
        <v>2527</v>
      </c>
      <c r="AD19" s="3024" t="s">
        <v>2527</v>
      </c>
      <c r="AE19" s="3025" t="s">
        <v>2527</v>
      </c>
      <c r="AF19" s="2968" t="s">
        <v>2527</v>
      </c>
    </row>
    <row r="20" ht="18" customHeight="1" x14ac:dyDescent="0.2">
      <c r="B20" s="3086" t="s">
        <v>2542</v>
      </c>
      <c r="C20" s="2617" t="s">
        <v>104</v>
      </c>
      <c r="D20" s="2609" t="s">
        <v>107</v>
      </c>
      <c r="E20" s="2609" t="s">
        <v>2527</v>
      </c>
      <c r="F20" s="2949" t="s">
        <v>2527</v>
      </c>
      <c r="G20" s="2967" t="s">
        <v>2527</v>
      </c>
      <c r="H20" s="2968" t="s">
        <v>2527</v>
      </c>
      <c r="I20" s="2651" t="s">
        <v>104</v>
      </c>
      <c r="J20" s="2627" t="s">
        <v>107</v>
      </c>
      <c r="K20" s="2627" t="s">
        <v>2527</v>
      </c>
      <c r="L20" s="2977" t="s">
        <v>2527</v>
      </c>
      <c r="M20" s="2978" t="s">
        <v>2527</v>
      </c>
      <c r="N20" s="2948" t="s">
        <v>2527</v>
      </c>
      <c r="O20" s="2617" t="s">
        <v>104</v>
      </c>
      <c r="P20" s="2609" t="s">
        <v>107</v>
      </c>
      <c r="Q20" s="2609" t="s">
        <v>2527</v>
      </c>
      <c r="R20" s="3024" t="s">
        <v>2527</v>
      </c>
      <c r="S20" s="3025" t="s">
        <v>2527</v>
      </c>
      <c r="T20" s="2968" t="s">
        <v>2527</v>
      </c>
      <c r="U20" s="2617" t="s">
        <v>104</v>
      </c>
      <c r="V20" s="2609" t="s">
        <v>109</v>
      </c>
      <c r="W20" s="2609" t="s">
        <v>2527</v>
      </c>
      <c r="X20" s="3024" t="s">
        <v>2527</v>
      </c>
      <c r="Y20" s="3025" t="s">
        <v>2527</v>
      </c>
      <c r="Z20" s="2968" t="s">
        <v>2527</v>
      </c>
      <c r="AA20" s="2609" t="s">
        <v>104</v>
      </c>
      <c r="AB20" s="2609" t="s">
        <v>107</v>
      </c>
      <c r="AC20" s="2609" t="s">
        <v>2527</v>
      </c>
      <c r="AD20" s="3024" t="s">
        <v>2527</v>
      </c>
      <c r="AE20" s="3025" t="s">
        <v>2527</v>
      </c>
      <c r="AF20" s="2968" t="s">
        <v>2527</v>
      </c>
    </row>
    <row r="21" ht="18" customHeight="1" x14ac:dyDescent="0.2">
      <c r="B21" s="3086" t="s">
        <v>686</v>
      </c>
      <c r="C21" s="2617">
        <v>8462.983829651133</v>
      </c>
      <c r="D21" s="2609">
        <v>8462.983829651175</v>
      </c>
      <c r="E21" s="2609">
        <v>4.18367562815547e-11</v>
      </c>
      <c r="F21" s="2949">
        <v>4.943499494229722e-13</v>
      </c>
      <c r="G21" s="2967">
        <v>7.7970949852488e-15</v>
      </c>
      <c r="H21" s="2968">
        <v>7.6798479079367e-15</v>
      </c>
      <c r="I21" s="2651" t="s">
        <v>104</v>
      </c>
      <c r="J21" s="2627" t="s">
        <v>104</v>
      </c>
      <c r="K21" s="2627" t="s">
        <v>2527</v>
      </c>
      <c r="L21" s="2977" t="s">
        <v>2527</v>
      </c>
      <c r="M21" s="2978" t="s">
        <v>2527</v>
      </c>
      <c r="N21" s="2948" t="s">
        <v>2527</v>
      </c>
      <c r="O21" s="2617" t="s">
        <v>104</v>
      </c>
      <c r="P21" s="2609" t="s">
        <v>104</v>
      </c>
      <c r="Q21" s="2609" t="s">
        <v>2527</v>
      </c>
      <c r="R21" s="3024" t="s">
        <v>2527</v>
      </c>
      <c r="S21" s="3025" t="s">
        <v>2527</v>
      </c>
      <c r="T21" s="2968" t="s">
        <v>2527</v>
      </c>
      <c r="U21" s="2617" t="s">
        <v>104</v>
      </c>
      <c r="V21" s="2609" t="s">
        <v>104</v>
      </c>
      <c r="W21" s="2609" t="s">
        <v>2527</v>
      </c>
      <c r="X21" s="3024" t="s">
        <v>2527</v>
      </c>
      <c r="Y21" s="3025" t="s">
        <v>2527</v>
      </c>
      <c r="Z21" s="2968" t="s">
        <v>2527</v>
      </c>
      <c r="AA21" s="2609" t="s">
        <v>104</v>
      </c>
      <c r="AB21" s="2609" t="s">
        <v>104</v>
      </c>
      <c r="AC21" s="2609" t="s">
        <v>2527</v>
      </c>
      <c r="AD21" s="3024" t="s">
        <v>2527</v>
      </c>
      <c r="AE21" s="3025" t="s">
        <v>2527</v>
      </c>
      <c r="AF21" s="2968" t="s">
        <v>2527</v>
      </c>
    </row>
    <row r="22" ht="18" customHeight="1" x14ac:dyDescent="0.2">
      <c r="B22" s="3086" t="s">
        <v>687</v>
      </c>
      <c r="C22" s="2617">
        <v>70.64111313087614</v>
      </c>
      <c r="D22" s="2609">
        <v>70.64111313087614</v>
      </c>
      <c r="E22" s="2609">
        <v>0</v>
      </c>
      <c r="F22" s="2949">
        <v>0</v>
      </c>
      <c r="G22" s="2967">
        <v>0</v>
      </c>
      <c r="H22" s="2968">
        <v>0</v>
      </c>
      <c r="I22" s="2651" t="s">
        <v>104</v>
      </c>
      <c r="J22" s="2627" t="s">
        <v>104</v>
      </c>
      <c r="K22" s="2627" t="s">
        <v>2527</v>
      </c>
      <c r="L22" s="2977" t="s">
        <v>2527</v>
      </c>
      <c r="M22" s="2978" t="s">
        <v>2527</v>
      </c>
      <c r="N22" s="2948" t="s">
        <v>2527</v>
      </c>
      <c r="O22" s="2617" t="s">
        <v>104</v>
      </c>
      <c r="P22" s="2609" t="s">
        <v>104</v>
      </c>
      <c r="Q22" s="2609" t="s">
        <v>2527</v>
      </c>
      <c r="R22" s="3024" t="s">
        <v>2527</v>
      </c>
      <c r="S22" s="3025" t="s">
        <v>2527</v>
      </c>
      <c r="T22" s="2968" t="s">
        <v>2527</v>
      </c>
      <c r="U22" s="2617" t="s">
        <v>104</v>
      </c>
      <c r="V22" s="2609" t="s">
        <v>104</v>
      </c>
      <c r="W22" s="2609" t="s">
        <v>2527</v>
      </c>
      <c r="X22" s="3024" t="s">
        <v>2527</v>
      </c>
      <c r="Y22" s="3025" t="s">
        <v>2527</v>
      </c>
      <c r="Z22" s="2968" t="s">
        <v>2527</v>
      </c>
      <c r="AA22" s="2609" t="s">
        <v>104</v>
      </c>
      <c r="AB22" s="2609" t="s">
        <v>104</v>
      </c>
      <c r="AC22" s="2609" t="s">
        <v>2527</v>
      </c>
      <c r="AD22" s="3024" t="s">
        <v>2527</v>
      </c>
      <c r="AE22" s="3025" t="s">
        <v>2527</v>
      </c>
      <c r="AF22" s="2968" t="s">
        <v>2527</v>
      </c>
    </row>
    <row r="23" ht="18" customHeight="1" x14ac:dyDescent="0.2">
      <c r="B23" s="3086" t="s">
        <v>688</v>
      </c>
      <c r="C23" s="2617">
        <v>72.969348919314</v>
      </c>
      <c r="D23" s="2609">
        <v>72.96934891931402</v>
      </c>
      <c r="E23" s="2609">
        <v>1.4210854715202e-14</v>
      </c>
      <c r="F23" s="2949">
        <v>1.94751014304865e-14</v>
      </c>
      <c r="G23" s="2967">
        <v>2.648469764e-18</v>
      </c>
      <c r="H23" s="2968">
        <v>2.6086439905e-18</v>
      </c>
      <c r="I23" s="2651" t="s">
        <v>104</v>
      </c>
      <c r="J23" s="2627" t="s">
        <v>104</v>
      </c>
      <c r="K23" s="2627" t="s">
        <v>2527</v>
      </c>
      <c r="L23" s="2977" t="s">
        <v>2527</v>
      </c>
      <c r="M23" s="2978" t="s">
        <v>2527</v>
      </c>
      <c r="N23" s="2948" t="s">
        <v>2527</v>
      </c>
      <c r="O23" s="2617" t="s">
        <v>104</v>
      </c>
      <c r="P23" s="2609" t="s">
        <v>104</v>
      </c>
      <c r="Q23" s="2609" t="s">
        <v>2527</v>
      </c>
      <c r="R23" s="3024" t="s">
        <v>2527</v>
      </c>
      <c r="S23" s="3025" t="s">
        <v>2527</v>
      </c>
      <c r="T23" s="2968" t="s">
        <v>2527</v>
      </c>
      <c r="U23" s="2617" t="s">
        <v>104</v>
      </c>
      <c r="V23" s="2609" t="s">
        <v>104</v>
      </c>
      <c r="W23" s="2609" t="s">
        <v>2527</v>
      </c>
      <c r="X23" s="3024" t="s">
        <v>2527</v>
      </c>
      <c r="Y23" s="3025" t="s">
        <v>2527</v>
      </c>
      <c r="Z23" s="2968" t="s">
        <v>2527</v>
      </c>
      <c r="AA23" s="2609" t="s">
        <v>104</v>
      </c>
      <c r="AB23" s="2609" t="s">
        <v>104</v>
      </c>
      <c r="AC23" s="2609" t="s">
        <v>2527</v>
      </c>
      <c r="AD23" s="3024" t="s">
        <v>2527</v>
      </c>
      <c r="AE23" s="3025" t="s">
        <v>2527</v>
      </c>
      <c r="AF23" s="2968" t="s">
        <v>2527</v>
      </c>
    </row>
    <row r="24" ht="18" customHeight="1" x14ac:dyDescent="0.2">
      <c r="B24" s="3086" t="s">
        <v>689</v>
      </c>
      <c r="C24" s="2617">
        <v>135.59134443225327</v>
      </c>
      <c r="D24" s="2609">
        <v>135.59134443225327</v>
      </c>
      <c r="E24" s="2609">
        <v>0</v>
      </c>
      <c r="F24" s="2949">
        <v>0</v>
      </c>
      <c r="G24" s="2967">
        <v>0</v>
      </c>
      <c r="H24" s="2968">
        <v>0</v>
      </c>
      <c r="I24" s="2651" t="s">
        <v>107</v>
      </c>
      <c r="J24" s="2627" t="s">
        <v>107</v>
      </c>
      <c r="K24" s="2627" t="s">
        <v>2527</v>
      </c>
      <c r="L24" s="2977" t="s">
        <v>2527</v>
      </c>
      <c r="M24" s="2978" t="s">
        <v>2527</v>
      </c>
      <c r="N24" s="2948" t="s">
        <v>2527</v>
      </c>
      <c r="O24" s="2617" t="s">
        <v>107</v>
      </c>
      <c r="P24" s="2609" t="s">
        <v>107</v>
      </c>
      <c r="Q24" s="2609" t="s">
        <v>2527</v>
      </c>
      <c r="R24" s="3024" t="s">
        <v>2527</v>
      </c>
      <c r="S24" s="3025" t="s">
        <v>2527</v>
      </c>
      <c r="T24" s="2968" t="s">
        <v>2527</v>
      </c>
      <c r="U24" s="2617" t="s">
        <v>107</v>
      </c>
      <c r="V24" s="2609" t="s">
        <v>109</v>
      </c>
      <c r="W24" s="2609" t="s">
        <v>2527</v>
      </c>
      <c r="X24" s="3024" t="s">
        <v>2527</v>
      </c>
      <c r="Y24" s="3025" t="s">
        <v>2527</v>
      </c>
      <c r="Z24" s="2968" t="s">
        <v>2527</v>
      </c>
      <c r="AA24" s="2609" t="s">
        <v>107</v>
      </c>
      <c r="AB24" s="2609" t="s">
        <v>107</v>
      </c>
      <c r="AC24" s="2609" t="s">
        <v>2527</v>
      </c>
      <c r="AD24" s="3024" t="s">
        <v>2527</v>
      </c>
      <c r="AE24" s="3025" t="s">
        <v>2527</v>
      </c>
      <c r="AF24" s="2968" t="s">
        <v>2527</v>
      </c>
    </row>
    <row r="25" ht="18" customHeight="1" x14ac:dyDescent="0.2">
      <c r="B25" s="3086" t="s">
        <v>690</v>
      </c>
      <c r="C25" s="2617">
        <v>95.18603264218662</v>
      </c>
      <c r="D25" s="2609">
        <v>95.1860326421866</v>
      </c>
      <c r="E25" s="2609">
        <v>-1.4210854715202e-14</v>
      </c>
      <c r="F25" s="2949">
        <v>-1.4929558802626e-14</v>
      </c>
      <c r="G25" s="2967">
        <v>-2.648469764e-18</v>
      </c>
      <c r="H25" s="2968">
        <v>-2.6086439905e-18</v>
      </c>
      <c r="I25" s="2651" t="s">
        <v>104</v>
      </c>
      <c r="J25" s="2627" t="s">
        <v>104</v>
      </c>
      <c r="K25" s="2627" t="s">
        <v>2527</v>
      </c>
      <c r="L25" s="2977" t="s">
        <v>2527</v>
      </c>
      <c r="M25" s="2978" t="s">
        <v>2527</v>
      </c>
      <c r="N25" s="2948" t="s">
        <v>2527</v>
      </c>
      <c r="O25" s="2617" t="s">
        <v>104</v>
      </c>
      <c r="P25" s="2609" t="s">
        <v>104</v>
      </c>
      <c r="Q25" s="2609" t="s">
        <v>2527</v>
      </c>
      <c r="R25" s="3024" t="s">
        <v>2527</v>
      </c>
      <c r="S25" s="3025" t="s">
        <v>2527</v>
      </c>
      <c r="T25" s="2968" t="s">
        <v>2527</v>
      </c>
      <c r="U25" s="2617" t="s">
        <v>104</v>
      </c>
      <c r="V25" s="2609" t="s">
        <v>104</v>
      </c>
      <c r="W25" s="2609" t="s">
        <v>2527</v>
      </c>
      <c r="X25" s="3024" t="s">
        <v>2527</v>
      </c>
      <c r="Y25" s="3025" t="s">
        <v>2527</v>
      </c>
      <c r="Z25" s="2968" t="s">
        <v>2527</v>
      </c>
      <c r="AA25" s="2609" t="s">
        <v>104</v>
      </c>
      <c r="AB25" s="2609" t="s">
        <v>104</v>
      </c>
      <c r="AC25" s="2609" t="s">
        <v>2527</v>
      </c>
      <c r="AD25" s="3024" t="s">
        <v>2527</v>
      </c>
      <c r="AE25" s="3025" t="s">
        <v>2527</v>
      </c>
      <c r="AF25" s="2968" t="s">
        <v>2527</v>
      </c>
    </row>
    <row r="26" ht="18" customHeight="1" x14ac:dyDescent="0.2">
      <c r="B26" s="3086" t="s">
        <v>691</v>
      </c>
      <c r="C26" s="2617"/>
      <c r="D26" s="2609" t="s">
        <v>104</v>
      </c>
      <c r="E26" s="2609" t="s">
        <v>2527</v>
      </c>
      <c r="F26" s="2949" t="s">
        <v>2527</v>
      </c>
      <c r="G26" s="2967" t="s">
        <v>2527</v>
      </c>
      <c r="H26" s="2968" t="s">
        <v>2527</v>
      </c>
      <c r="I26" s="2651" t="s">
        <v>104</v>
      </c>
      <c r="J26" s="2627" t="s">
        <v>104</v>
      </c>
      <c r="K26" s="2627" t="s">
        <v>2527</v>
      </c>
      <c r="L26" s="2977" t="s">
        <v>2527</v>
      </c>
      <c r="M26" s="2978" t="s">
        <v>2527</v>
      </c>
      <c r="N26" s="2948" t="s">
        <v>2527</v>
      </c>
      <c r="O26" s="2617" t="s">
        <v>104</v>
      </c>
      <c r="P26" s="2609" t="s">
        <v>104</v>
      </c>
      <c r="Q26" s="2609" t="s">
        <v>2527</v>
      </c>
      <c r="R26" s="3024" t="s">
        <v>2527</v>
      </c>
      <c r="S26" s="3025" t="s">
        <v>2527</v>
      </c>
      <c r="T26" s="2968" t="s">
        <v>2527</v>
      </c>
      <c r="U26" s="2617" t="s">
        <v>104</v>
      </c>
      <c r="V26" s="2609" t="s">
        <v>104</v>
      </c>
      <c r="W26" s="2609" t="s">
        <v>2527</v>
      </c>
      <c r="X26" s="3024" t="s">
        <v>2527</v>
      </c>
      <c r="Y26" s="3025" t="s">
        <v>2527</v>
      </c>
      <c r="Z26" s="2968" t="s">
        <v>2527</v>
      </c>
      <c r="AA26" s="2609" t="s">
        <v>104</v>
      </c>
      <c r="AB26" s="2609" t="s">
        <v>104</v>
      </c>
      <c r="AC26" s="2609" t="s">
        <v>2527</v>
      </c>
      <c r="AD26" s="3024" t="s">
        <v>2527</v>
      </c>
      <c r="AE26" s="3025" t="s">
        <v>2527</v>
      </c>
      <c r="AF26" s="2968" t="s">
        <v>2527</v>
      </c>
    </row>
    <row r="27" ht="18" customHeight="1" x14ac:dyDescent="0.2">
      <c r="B27" s="3086" t="s">
        <v>693</v>
      </c>
      <c r="C27" s="2622" t="s">
        <v>104</v>
      </c>
      <c r="D27" s="2614" t="s">
        <v>104</v>
      </c>
      <c r="E27" s="2614" t="s">
        <v>2527</v>
      </c>
      <c r="F27" s="2951" t="s">
        <v>2527</v>
      </c>
      <c r="G27" s="3039" t="s">
        <v>2527</v>
      </c>
      <c r="H27" s="3040" t="s">
        <v>2527</v>
      </c>
      <c r="I27" s="2651" t="s">
        <v>104</v>
      </c>
      <c r="J27" s="2627" t="s">
        <v>104</v>
      </c>
      <c r="K27" s="2627" t="s">
        <v>2527</v>
      </c>
      <c r="L27" s="2977" t="s">
        <v>2527</v>
      </c>
      <c r="M27" s="2978" t="s">
        <v>2527</v>
      </c>
      <c r="N27" s="2948" t="s">
        <v>2527</v>
      </c>
      <c r="O27" s="2617" t="s">
        <v>104</v>
      </c>
      <c r="P27" s="2609" t="s">
        <v>104</v>
      </c>
      <c r="Q27" s="2609" t="s">
        <v>2527</v>
      </c>
      <c r="R27" s="3024" t="s">
        <v>2527</v>
      </c>
      <c r="S27" s="3025" t="s">
        <v>2527</v>
      </c>
      <c r="T27" s="2968" t="s">
        <v>2527</v>
      </c>
      <c r="U27" s="2617">
        <v>83.07494976535521</v>
      </c>
      <c r="V27" s="2609">
        <v>113.40056901914798</v>
      </c>
      <c r="W27" s="2609">
        <v>30.325619253792766</v>
      </c>
      <c r="X27" s="3024">
        <v>36.50392728427441</v>
      </c>
      <c r="Y27" s="3025">
        <v>0.00565177023326165</v>
      </c>
      <c r="Z27" s="2968">
        <v>0.005566782998561607</v>
      </c>
      <c r="AA27" s="2609" t="s">
        <v>104</v>
      </c>
      <c r="AB27" s="2609" t="s">
        <v>104</v>
      </c>
      <c r="AC27" s="2609" t="s">
        <v>2527</v>
      </c>
      <c r="AD27" s="3024" t="s">
        <v>2527</v>
      </c>
      <c r="AE27" s="3025" t="s">
        <v>2527</v>
      </c>
      <c r="AF27" s="2968" t="s">
        <v>2527</v>
      </c>
    </row>
    <row r="28" ht="18" customHeight="1" x14ac:dyDescent="0.2">
      <c r="B28" s="3086" t="s">
        <v>694</v>
      </c>
      <c r="C28" s="3089"/>
      <c r="D28" s="3090"/>
      <c r="E28" s="3090"/>
      <c r="F28" s="3091"/>
      <c r="G28" s="3091"/>
      <c r="H28" s="3092"/>
      <c r="I28" s="2651" t="s">
        <v>104</v>
      </c>
      <c r="J28" s="2627" t="s">
        <v>104</v>
      </c>
      <c r="K28" s="2627" t="s">
        <v>2527</v>
      </c>
      <c r="L28" s="2977" t="s">
        <v>2527</v>
      </c>
      <c r="M28" s="2978" t="s">
        <v>2527</v>
      </c>
      <c r="N28" s="2948" t="s">
        <v>2527</v>
      </c>
      <c r="O28" s="917"/>
      <c r="P28" s="49"/>
      <c r="Q28" s="49"/>
      <c r="R28" s="3093"/>
      <c r="S28" s="3091"/>
      <c r="T28" s="2984"/>
      <c r="U28" s="2617">
        <v>19.092288332461948</v>
      </c>
      <c r="V28" s="2609">
        <v>19.06624601166212</v>
      </c>
      <c r="W28" s="2609">
        <v>-0.026042320799827934</v>
      </c>
      <c r="X28" s="3024">
        <v>-0.13640230205170895</v>
      </c>
      <c r="Y28" s="3025">
        <v>-0.000004853494079370203</v>
      </c>
      <c r="Z28" s="2968">
        <v>-0.000004780510744341621</v>
      </c>
      <c r="AA28" s="49"/>
      <c r="AB28" s="49"/>
      <c r="AC28" s="49"/>
      <c r="AD28" s="3093"/>
      <c r="AE28" s="3091"/>
      <c r="AF28" s="2984"/>
    </row>
    <row r="29" ht="18" customHeight="1" x14ac:dyDescent="0.2">
      <c r="B29" s="3086" t="s">
        <v>696</v>
      </c>
      <c r="C29" s="2617" t="s">
        <v>104</v>
      </c>
      <c r="D29" s="2609" t="s">
        <v>109</v>
      </c>
      <c r="E29" s="2609" t="s">
        <v>2527</v>
      </c>
      <c r="F29" s="2949" t="s">
        <v>2527</v>
      </c>
      <c r="G29" s="2967" t="s">
        <v>2527</v>
      </c>
      <c r="H29" s="2968" t="s">
        <v>2527</v>
      </c>
      <c r="I29" s="2651"/>
      <c r="J29" s="2627" t="s">
        <v>109</v>
      </c>
      <c r="K29" s="2627" t="s">
        <v>2527</v>
      </c>
      <c r="L29" s="2977" t="s">
        <v>2527</v>
      </c>
      <c r="M29" s="2978" t="s">
        <v>2527</v>
      </c>
      <c r="N29" s="2948" t="s">
        <v>2527</v>
      </c>
      <c r="O29" s="2617"/>
      <c r="P29" s="2609" t="s">
        <v>109</v>
      </c>
      <c r="Q29" s="2609" t="s">
        <v>2527</v>
      </c>
      <c r="R29" s="3087" t="s">
        <v>2527</v>
      </c>
      <c r="S29" s="3088" t="s">
        <v>2527</v>
      </c>
      <c r="T29" s="2968" t="s">
        <v>2527</v>
      </c>
      <c r="U29" s="2617"/>
      <c r="V29" s="2609" t="s">
        <v>109</v>
      </c>
      <c r="W29" s="2609" t="s">
        <v>2527</v>
      </c>
      <c r="X29" s="3087" t="s">
        <v>2527</v>
      </c>
      <c r="Y29" s="3088" t="s">
        <v>2527</v>
      </c>
      <c r="Z29" s="2968" t="s">
        <v>2527</v>
      </c>
      <c r="AA29" s="2609"/>
      <c r="AB29" s="2609" t="s">
        <v>109</v>
      </c>
      <c r="AC29" s="2609" t="s">
        <v>2527</v>
      </c>
      <c r="AD29" s="3024" t="s">
        <v>2527</v>
      </c>
      <c r="AE29" s="3025" t="s">
        <v>2527</v>
      </c>
      <c r="AF29" s="2968" t="s">
        <v>2527</v>
      </c>
    </row>
    <row r="30" ht="18" customHeight="1" x14ac:dyDescent="0.2">
      <c r="B30" s="3095" t="s">
        <v>2543</v>
      </c>
      <c r="C30" s="2636" t="s">
        <v>104</v>
      </c>
      <c r="D30" s="2638" t="s">
        <v>109</v>
      </c>
      <c r="E30" s="2638" t="s">
        <v>2527</v>
      </c>
      <c r="F30" s="3011" t="s">
        <v>2527</v>
      </c>
      <c r="G30" s="3012" t="s">
        <v>2527</v>
      </c>
      <c r="H30" s="2958" t="s">
        <v>2527</v>
      </c>
      <c r="I30" s="3096" t="s">
        <v>104</v>
      </c>
      <c r="J30" s="3003" t="s">
        <v>109</v>
      </c>
      <c r="K30" s="3003" t="s">
        <v>2527</v>
      </c>
      <c r="L30" s="3097" t="s">
        <v>2527</v>
      </c>
      <c r="M30" s="3098" t="s">
        <v>2527</v>
      </c>
      <c r="N30" s="3099" t="s">
        <v>2527</v>
      </c>
      <c r="O30" s="2636" t="s">
        <v>104</v>
      </c>
      <c r="P30" s="2638" t="s">
        <v>109</v>
      </c>
      <c r="Q30" s="2638" t="s">
        <v>2527</v>
      </c>
      <c r="R30" s="3100" t="s">
        <v>2527</v>
      </c>
      <c r="S30" s="3101" t="s">
        <v>2527</v>
      </c>
      <c r="T30" s="2958" t="s">
        <v>2527</v>
      </c>
      <c r="U30" s="2636" t="s">
        <v>104</v>
      </c>
      <c r="V30" s="2638" t="s">
        <v>109</v>
      </c>
      <c r="W30" s="2638" t="s">
        <v>2527</v>
      </c>
      <c r="X30" s="3100" t="s">
        <v>2527</v>
      </c>
      <c r="Y30" s="3101" t="s">
        <v>2527</v>
      </c>
      <c r="Z30" s="2958" t="s">
        <v>2527</v>
      </c>
      <c r="AA30" s="2638" t="s">
        <v>104</v>
      </c>
      <c r="AB30" s="2638" t="s">
        <v>109</v>
      </c>
      <c r="AC30" s="2638" t="s">
        <v>2527</v>
      </c>
      <c r="AD30" s="3100" t="s">
        <v>2527</v>
      </c>
      <c r="AE30" s="3101" t="s">
        <v>2527</v>
      </c>
      <c r="AF30" s="2958" t="s">
        <v>2527</v>
      </c>
    </row>
    <row r="31" ht="18" customHeight="1" x14ac:dyDescent="0.2">
      <c r="B31" s="3102"/>
      <c r="C31" s="3103"/>
      <c r="D31" s="3103"/>
      <c r="E31" s="3103"/>
      <c r="F31" s="3103"/>
      <c r="G31" s="3103"/>
      <c r="H31" s="3103"/>
      <c r="I31" s="3103"/>
      <c r="J31" s="3103"/>
      <c r="K31" s="3103"/>
      <c r="L31" s="3103"/>
      <c r="M31" s="3104"/>
      <c r="N31" s="3105"/>
      <c r="O31" s="3105"/>
      <c r="P31" s="3105"/>
      <c r="Q31" s="3105"/>
      <c r="R31" s="3105"/>
      <c r="S31" s="3105"/>
      <c r="T31" s="3106"/>
      <c r="U31" s="3105"/>
      <c r="V31" s="3105"/>
      <c r="W31" s="3105"/>
      <c r="X31" s="3105"/>
      <c r="Y31" s="3105"/>
      <c r="Z31" s="3106"/>
      <c r="AA31" s="3105"/>
      <c r="AB31" s="3105"/>
      <c r="AC31" s="3105"/>
      <c r="AD31" s="3105"/>
      <c r="AE31" s="3105"/>
      <c r="AF31" s="3106"/>
    </row>
    <row r="32" ht="18" customHeight="1" x14ac:dyDescent="0.2">
      <c r="B32" s="3107"/>
      <c r="C32" s="3107"/>
      <c r="D32" s="3108"/>
      <c r="E32" s="3109" t="s">
        <v>2518</v>
      </c>
      <c r="F32" s="3109"/>
      <c r="G32" s="3110" t="s">
        <v>2519</v>
      </c>
      <c r="H32" s="3110"/>
      <c r="I32" s="3111" t="s">
        <v>2520</v>
      </c>
      <c r="J32" s="3112" t="s">
        <v>2544</v>
      </c>
      <c r="K32" s="3113"/>
      <c r="L32" s="3113"/>
      <c r="M32" s="3114"/>
      <c r="N32" s="3114"/>
      <c r="O32" s="3114"/>
      <c r="P32" s="3114"/>
      <c r="Q32" s="3114"/>
      <c r="R32" s="3114"/>
      <c r="S32" s="3114"/>
      <c r="T32" s="3114"/>
      <c r="U32" s="3114"/>
      <c r="V32" s="3114"/>
      <c r="W32" s="3114"/>
      <c r="X32" s="3114"/>
      <c r="Y32" s="3114"/>
      <c r="Z32" s="3114"/>
      <c r="AA32" s="3114"/>
      <c r="AB32" s="3114"/>
      <c r="AC32" s="3114"/>
      <c r="AD32" s="3114"/>
      <c r="AE32" s="3114"/>
      <c r="AF32" s="3114"/>
    </row>
    <row r="33" ht="18" customHeight="1" x14ac:dyDescent="0.2">
      <c r="B33" s="3115"/>
      <c r="C33" s="3115"/>
      <c r="D33" s="3116"/>
      <c r="E33" s="3117" t="s">
        <v>2545</v>
      </c>
      <c r="F33" s="3117"/>
      <c r="G33" s="3117"/>
      <c r="H33" s="3117"/>
      <c r="I33" s="3117"/>
      <c r="J33" s="3118" t="s">
        <v>381</v>
      </c>
      <c r="K33" s="3119"/>
      <c r="L33" s="3119"/>
      <c r="M33" s="3105"/>
      <c r="N33" s="3105"/>
      <c r="O33" s="3105"/>
      <c r="P33" s="3105"/>
      <c r="Q33" s="3105"/>
      <c r="R33" s="3105"/>
      <c r="S33" s="3105"/>
      <c r="T33" s="3106"/>
      <c r="U33" s="3105"/>
      <c r="V33" s="3105"/>
      <c r="W33" s="3105"/>
      <c r="X33" s="3105"/>
      <c r="Y33" s="3105"/>
      <c r="Z33" s="3106"/>
      <c r="AA33" s="3105"/>
      <c r="AB33" s="3105"/>
      <c r="AC33" s="3105"/>
      <c r="AD33" s="3105"/>
      <c r="AE33" s="3105"/>
      <c r="AF33" s="3106"/>
    </row>
    <row r="34" ht="18" customHeight="1" x14ac:dyDescent="0.2">
      <c r="B34" s="3120" t="s">
        <v>2546</v>
      </c>
      <c r="C34" s="3121"/>
      <c r="D34" s="3122"/>
      <c r="E34" s="3123">
        <v>538319.2670547435</v>
      </c>
      <c r="F34" s="3124"/>
      <c r="G34" s="3125">
        <v>544760.2189923436</v>
      </c>
      <c r="H34" s="3124"/>
      <c r="I34" s="3126">
        <v>6440.951937600155</v>
      </c>
      <c r="J34" s="3127">
        <v>1.1964929237699296</v>
      </c>
      <c r="K34" s="3119"/>
      <c r="L34" s="3119"/>
      <c r="M34" s="3105"/>
      <c r="N34" s="3105"/>
      <c r="O34" s="3105"/>
      <c r="P34" s="3105"/>
      <c r="Q34" s="3105"/>
      <c r="R34" s="3105"/>
      <c r="S34" s="3105"/>
      <c r="T34" s="3106"/>
      <c r="U34" s="3105"/>
      <c r="V34" s="3105"/>
      <c r="W34" s="3105"/>
      <c r="X34" s="3105"/>
      <c r="Y34" s="3105"/>
      <c r="Z34" s="3106"/>
      <c r="AA34" s="3105"/>
      <c r="AB34" s="3105"/>
      <c r="AC34" s="3105"/>
      <c r="AD34" s="3105"/>
      <c r="AE34" s="3105"/>
      <c r="AF34" s="3106"/>
    </row>
    <row r="35" ht="18" customHeight="1" x14ac:dyDescent="0.2">
      <c r="B35" s="3128" t="s">
        <v>2547</v>
      </c>
      <c r="C35" s="3129"/>
      <c r="D35" s="3130"/>
      <c r="E35" s="3131">
        <v>534092.0432834917</v>
      </c>
      <c r="F35" s="3132"/>
      <c r="G35" s="3133">
        <v>536568.5086651476</v>
      </c>
      <c r="H35" s="3134"/>
      <c r="I35" s="3135">
        <v>2476.465381655842</v>
      </c>
      <c r="J35" s="3136">
        <v>0.46367763998711253</v>
      </c>
      <c r="K35" s="3119"/>
      <c r="L35" s="3119"/>
      <c r="M35" s="3106"/>
      <c r="N35" s="3106"/>
      <c r="O35" s="3106"/>
      <c r="P35" s="3106"/>
      <c r="Q35" s="3106"/>
      <c r="R35" s="3106"/>
      <c r="S35" s="3106"/>
      <c r="T35" s="3106"/>
      <c r="U35" s="3106"/>
      <c r="V35" s="3106"/>
      <c r="W35" s="3106"/>
      <c r="X35" s="3106"/>
      <c r="Y35" s="3106"/>
      <c r="Z35" s="3106"/>
      <c r="AA35" s="3106"/>
      <c r="AB35" s="3106"/>
      <c r="AC35" s="3106"/>
      <c r="AD35" s="3106"/>
      <c r="AE35" s="3106"/>
      <c r="AF35" s="3106"/>
    </row>
    <row r="36" ht="14.1" customHeight="1" x14ac:dyDescent="0.2">
      <c r="B36" s="226" t="s">
        <v>2548</v>
      </c>
      <c r="C36" s="3137"/>
      <c r="D36" s="3137"/>
      <c r="E36" s="3137"/>
      <c r="F36" s="3137"/>
      <c r="G36" s="3137"/>
      <c r="H36" s="3137"/>
      <c r="I36" s="3137"/>
      <c r="J36" s="3137"/>
      <c r="K36" s="3137"/>
      <c r="L36" s="3137"/>
      <c r="M36" s="3137"/>
      <c r="N36" s="3105"/>
      <c r="O36" s="3105"/>
      <c r="P36" s="3105"/>
      <c r="Q36" s="3105"/>
      <c r="R36" s="3105"/>
      <c r="S36" s="3105"/>
      <c r="T36" s="3105"/>
    </row>
    <row r="37" ht="14.1" customHeight="1" x14ac:dyDescent="0.25">
      <c r="B37" s="226" t="s">
        <v>2549</v>
      </c>
      <c r="C37" s="2918"/>
      <c r="D37" s="2918"/>
      <c r="E37" s="2918"/>
      <c r="F37" s="2918"/>
      <c r="G37" s="2918"/>
      <c r="H37" s="2918"/>
      <c r="I37" s="2918"/>
      <c r="J37" s="2918"/>
      <c r="K37" s="2918"/>
      <c r="L37" s="2918"/>
      <c r="M37" s="2918"/>
      <c r="N37" s="2918"/>
      <c r="O37" s="2918"/>
      <c r="P37" s="2918"/>
      <c r="Q37" s="2918"/>
      <c r="R37" s="2918"/>
      <c r="S37" s="2919"/>
      <c r="T37" s="2919"/>
    </row>
    <row r="38" ht="14.1" customHeight="1" x14ac:dyDescent="0.25">
      <c r="B38" s="226" t="s">
        <v>2550</v>
      </c>
      <c r="C38" s="2918"/>
      <c r="D38" s="2918"/>
      <c r="E38" s="2918"/>
      <c r="F38" s="2918"/>
      <c r="G38" s="2918"/>
      <c r="H38" s="2918"/>
      <c r="I38" s="2918"/>
      <c r="J38" s="2918"/>
      <c r="K38" s="2918"/>
      <c r="L38" s="2918"/>
      <c r="M38" s="2918"/>
      <c r="N38" s="2918"/>
      <c r="O38" s="2918"/>
      <c r="P38" s="2918"/>
      <c r="Q38" s="2918"/>
      <c r="R38" s="2918"/>
      <c r="S38" s="2919"/>
      <c r="T38" s="2919"/>
    </row>
    <row r="39" ht="14.1" customHeight="1" x14ac:dyDescent="0.25">
      <c r="B39" s="226" t="s">
        <v>2551</v>
      </c>
      <c r="C39" s="2918"/>
      <c r="D39" s="2918"/>
      <c r="E39" s="2918"/>
      <c r="F39" s="2918"/>
      <c r="G39" s="2918"/>
      <c r="H39" s="2918"/>
      <c r="I39" s="2918"/>
      <c r="J39" s="2918"/>
      <c r="K39" s="2918"/>
      <c r="L39" s="2918"/>
      <c r="M39" s="2918"/>
      <c r="N39" s="3138" t="s">
        <v>553</v>
      </c>
      <c r="O39" s="2918"/>
      <c r="P39" s="2918"/>
      <c r="Q39" s="2918"/>
      <c r="R39" s="2918"/>
      <c r="S39" s="2919"/>
      <c r="T39" s="2919"/>
    </row>
    <row r="40" ht="14.1" customHeight="1" x14ac:dyDescent="0.25">
      <c r="B40" s="226" t="s">
        <v>2552</v>
      </c>
      <c r="C40" s="2918"/>
      <c r="D40" s="2918"/>
      <c r="E40" s="2918"/>
      <c r="F40" s="2918"/>
      <c r="G40" s="2918"/>
      <c r="H40" s="2918"/>
      <c r="I40" s="2918"/>
      <c r="J40" s="2918"/>
      <c r="K40" s="2918"/>
      <c r="L40" s="2918"/>
      <c r="M40" s="2918"/>
      <c r="N40" s="2918"/>
      <c r="O40" s="2918"/>
      <c r="P40" s="2918"/>
      <c r="Q40" s="2918"/>
      <c r="R40" s="2918"/>
      <c r="S40" s="2919"/>
      <c r="T40" s="2919"/>
    </row>
    <row r="41" ht="14.1" customHeight="1" x14ac:dyDescent="0.2">
      <c r="B41" s="3139"/>
      <c r="C41" s="2918"/>
      <c r="D41" s="2918"/>
      <c r="E41" s="2918"/>
      <c r="F41" s="2918"/>
      <c r="G41" s="2918"/>
      <c r="H41" s="2918"/>
      <c r="I41" s="2918"/>
      <c r="J41" s="2918"/>
      <c r="K41" s="2918"/>
      <c r="L41" s="2918"/>
      <c r="M41" s="2918"/>
      <c r="N41" s="2918"/>
      <c r="O41" s="2918"/>
      <c r="P41" s="2918"/>
      <c r="Q41" s="2918"/>
      <c r="R41" s="2918"/>
      <c r="S41" s="2919"/>
      <c r="T41" s="2919"/>
    </row>
    <row r="42" ht="14.1" customHeight="1" x14ac:dyDescent="0.2">
      <c r="B42" s="154" t="s">
        <v>2508</v>
      </c>
      <c r="C42" s="2918"/>
      <c r="D42" s="2918"/>
      <c r="E42" s="2918"/>
      <c r="F42" s="2918"/>
      <c r="G42" s="2918"/>
      <c r="H42" s="2918"/>
      <c r="I42" s="2918"/>
      <c r="J42" s="2918"/>
      <c r="K42" s="2918"/>
      <c r="L42" s="2918"/>
      <c r="M42" s="2918"/>
      <c r="N42" s="2918"/>
      <c r="O42" s="2918"/>
      <c r="P42" s="2918"/>
      <c r="Q42" s="2918"/>
      <c r="R42" s="2918"/>
      <c r="S42" s="2919"/>
      <c r="T42" s="2919"/>
    </row>
    <row r="43" ht="14.1" customHeight="1" x14ac:dyDescent="0.2">
      <c r="B43" s="3139"/>
      <c r="C43" s="2918"/>
      <c r="D43" s="2918"/>
      <c r="E43" s="2918"/>
      <c r="F43" s="2918"/>
      <c r="G43" s="2918"/>
      <c r="H43" s="2918"/>
      <c r="I43" s="2918"/>
      <c r="J43" s="2918"/>
      <c r="K43" s="2918"/>
      <c r="L43" s="2918"/>
      <c r="M43" s="2918"/>
      <c r="N43" s="2918"/>
      <c r="O43" s="2918"/>
      <c r="P43" s="2918"/>
      <c r="Q43" s="2918"/>
      <c r="R43" s="2918"/>
      <c r="S43" s="2919"/>
      <c r="T43" s="2919"/>
    </row>
    <row r="44" ht="14.1" customHeight="1" x14ac:dyDescent="0.2">
      <c r="B44" s="2874" t="s">
        <v>2068</v>
      </c>
      <c r="C44" s="2875"/>
      <c r="D44" s="2875"/>
      <c r="E44" s="2875"/>
      <c r="F44" s="2875"/>
      <c r="G44" s="2875"/>
      <c r="H44" s="2875"/>
      <c r="I44" s="2875"/>
      <c r="J44" s="2875"/>
      <c r="K44" s="2875"/>
      <c r="L44" s="2875"/>
      <c r="M44" s="2875"/>
      <c r="N44" s="2875"/>
      <c r="O44" s="2875"/>
      <c r="P44" s="2875"/>
      <c r="Q44" s="2875"/>
      <c r="R44" s="2875"/>
      <c r="S44" s="3140"/>
    </row>
    <row r="45" ht="14.1" customHeight="1" x14ac:dyDescent="0.2">
      <c r="B45" s="2877" t="s">
        <v>2553</v>
      </c>
      <c r="C45" s="2878"/>
      <c r="D45" s="2878"/>
      <c r="E45" s="2878"/>
      <c r="F45" s="2878"/>
      <c r="G45" s="2878"/>
      <c r="H45" s="2878"/>
      <c r="I45" s="2878"/>
      <c r="J45" s="2878"/>
      <c r="K45" s="2878"/>
      <c r="L45" s="2878"/>
      <c r="M45" s="2878"/>
      <c r="N45" s="2878"/>
      <c r="O45" s="2878"/>
      <c r="P45" s="2878"/>
      <c r="Q45" s="2878"/>
      <c r="R45" s="2878"/>
      <c r="S45" s="2879"/>
    </row>
    <row r="46" ht="14.1" customHeight="1" x14ac:dyDescent="0.2">
      <c r="B46" s="2877" t="s">
        <v>2554</v>
      </c>
      <c r="C46" s="2878"/>
      <c r="D46" s="2878"/>
      <c r="E46" s="2878"/>
      <c r="F46" s="2878"/>
      <c r="G46" s="2878"/>
      <c r="H46" s="2878"/>
      <c r="I46" s="2878"/>
      <c r="J46" s="2878"/>
      <c r="K46" s="2878"/>
      <c r="L46" s="2878"/>
      <c r="M46" s="2878"/>
      <c r="N46" s="2878"/>
      <c r="O46" s="2878"/>
      <c r="P46" s="2878"/>
      <c r="Q46" s="2878"/>
      <c r="R46" s="2878"/>
      <c r="S46" s="2879"/>
    </row>
    <row r="47" ht="14.1" customHeight="1" x14ac:dyDescent="0.2">
      <c r="B47" s="2880" t="s">
        <v>2555</v>
      </c>
      <c r="C47" s="2881"/>
      <c r="D47" s="2881"/>
      <c r="E47" s="2881"/>
      <c r="F47" s="2881"/>
      <c r="G47" s="2881"/>
      <c r="H47" s="2881"/>
      <c r="I47" s="2881"/>
      <c r="J47" s="2881"/>
      <c r="K47" s="2881"/>
      <c r="L47" s="2881"/>
      <c r="M47" s="2881"/>
      <c r="N47" s="2881"/>
      <c r="O47" s="2881"/>
      <c r="P47" s="2881"/>
      <c r="Q47" s="2881"/>
      <c r="R47" s="2881"/>
      <c r="S47" s="2882"/>
    </row>
    <row r="48" ht="18" customHeight="1" x14ac:dyDescent="0.2">
      <c r="B48" s="2883"/>
      <c r="C48" s="2884"/>
      <c r="D48" s="2884"/>
      <c r="E48" s="2884"/>
      <c r="F48" s="2884"/>
      <c r="G48" s="2884"/>
      <c r="H48" s="2884"/>
      <c r="I48" s="2884"/>
      <c r="J48" s="2884"/>
      <c r="K48" s="2884"/>
      <c r="L48" s="2884"/>
      <c r="M48" s="2884"/>
      <c r="N48" s="2884"/>
      <c r="O48" s="2884"/>
      <c r="P48" s="2884"/>
      <c r="Q48" s="2884"/>
      <c r="R48" s="2884"/>
      <c r="S48" s="2885"/>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577"/>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60" t="s">
        <v>2556</v>
      </c>
      <c r="C1" s="960"/>
      <c r="D1" s="960"/>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141" t="s">
        <v>2557</v>
      </c>
      <c r="C8" s="3141"/>
      <c r="D8" s="3141"/>
      <c r="E8" s="3141"/>
      <c r="F8" s="3141"/>
      <c r="G8" s="135"/>
    </row>
    <row r="9" ht="18" customHeight="1" x14ac:dyDescent="0.25">
      <c r="B9" s="3142" t="s">
        <v>2558</v>
      </c>
      <c r="C9" s="2791" t="s">
        <v>2559</v>
      </c>
      <c r="D9" s="2791" t="s">
        <v>2560</v>
      </c>
      <c r="E9" s="3143" t="s">
        <v>2561</v>
      </c>
      <c r="F9" s="3143"/>
      <c r="G9" s="135"/>
    </row>
    <row r="10" ht="14.25" customHeight="1" x14ac:dyDescent="0.2">
      <c r="B10" s="3144" t="s">
        <v>2562</v>
      </c>
      <c r="C10" s="3145" t="s">
        <v>2563</v>
      </c>
      <c r="D10" s="3145" t="s">
        <v>2564</v>
      </c>
      <c r="E10" s="3146" t="s">
        <v>805</v>
      </c>
      <c r="F10" s="3147"/>
    </row>
    <row r="11" ht="14.25" customHeight="1" x14ac:dyDescent="0.2">
      <c r="B11" s="3144" t="s">
        <v>2562</v>
      </c>
      <c r="C11" s="3145" t="s">
        <v>2563</v>
      </c>
      <c r="D11" s="3145" t="s">
        <v>2565</v>
      </c>
      <c r="E11" s="3146" t="s">
        <v>805</v>
      </c>
      <c r="F11" s="3147"/>
    </row>
    <row r="12" ht="14.25" customHeight="1" x14ac:dyDescent="0.2">
      <c r="B12" s="3144" t="s">
        <v>2562</v>
      </c>
      <c r="C12" s="3145" t="s">
        <v>2566</v>
      </c>
      <c r="D12" s="3145" t="s">
        <v>2567</v>
      </c>
      <c r="E12" s="3146" t="s">
        <v>2568</v>
      </c>
      <c r="F12" s="3147"/>
    </row>
    <row r="13" ht="14.25" customHeight="1" x14ac:dyDescent="0.2">
      <c r="B13" s="3144" t="s">
        <v>2562</v>
      </c>
      <c r="C13" s="3145" t="s">
        <v>2566</v>
      </c>
      <c r="D13" s="3145" t="s">
        <v>2569</v>
      </c>
      <c r="E13" s="3146" t="s">
        <v>2570</v>
      </c>
      <c r="F13" s="3147"/>
    </row>
    <row r="14" ht="14.25" customHeight="1" x14ac:dyDescent="0.2">
      <c r="B14" s="3144" t="s">
        <v>2562</v>
      </c>
      <c r="C14" s="3145" t="s">
        <v>2566</v>
      </c>
      <c r="D14" s="3145" t="s">
        <v>2571</v>
      </c>
      <c r="E14" s="3146" t="s">
        <v>2570</v>
      </c>
      <c r="F14" s="3147"/>
    </row>
    <row r="15" ht="14.25" customHeight="1" x14ac:dyDescent="0.2">
      <c r="B15" s="3144" t="s">
        <v>2562</v>
      </c>
      <c r="C15" s="3145" t="s">
        <v>2566</v>
      </c>
      <c r="D15" s="3145" t="s">
        <v>2572</v>
      </c>
      <c r="E15" s="3146" t="s">
        <v>2570</v>
      </c>
      <c r="F15" s="3147"/>
    </row>
    <row r="16" ht="14.25" customHeight="1" x14ac:dyDescent="0.2">
      <c r="B16" s="3144" t="s">
        <v>2562</v>
      </c>
      <c r="C16" s="3145" t="s">
        <v>2566</v>
      </c>
      <c r="D16" s="3145" t="s">
        <v>2573</v>
      </c>
      <c r="E16" s="3146" t="s">
        <v>2568</v>
      </c>
      <c r="F16" s="3147"/>
    </row>
    <row r="17" ht="14.25" customHeight="1" x14ac:dyDescent="0.2">
      <c r="B17" s="3144" t="s">
        <v>2562</v>
      </c>
      <c r="C17" s="3145" t="s">
        <v>2566</v>
      </c>
      <c r="D17" s="3145" t="s">
        <v>2574</v>
      </c>
      <c r="E17" s="3146" t="s">
        <v>2570</v>
      </c>
      <c r="F17" s="3147"/>
    </row>
    <row r="18" ht="14.25" customHeight="1" x14ac:dyDescent="0.2">
      <c r="B18" s="3144" t="s">
        <v>2562</v>
      </c>
      <c r="C18" s="3145" t="s">
        <v>2566</v>
      </c>
      <c r="D18" s="3145" t="s">
        <v>2575</v>
      </c>
      <c r="E18" s="3146" t="s">
        <v>2570</v>
      </c>
      <c r="F18" s="3147"/>
    </row>
    <row r="19" ht="14.25" customHeight="1" x14ac:dyDescent="0.2">
      <c r="B19" s="3144" t="s">
        <v>2562</v>
      </c>
      <c r="C19" s="3145" t="s">
        <v>2566</v>
      </c>
      <c r="D19" s="3145" t="s">
        <v>2576</v>
      </c>
      <c r="E19" s="3146" t="s">
        <v>2570</v>
      </c>
      <c r="F19" s="3147"/>
    </row>
    <row r="20" ht="14.25" customHeight="1" x14ac:dyDescent="0.2">
      <c r="B20" s="3144" t="s">
        <v>2562</v>
      </c>
      <c r="C20" s="3145" t="s">
        <v>2566</v>
      </c>
      <c r="D20" s="3145" t="s">
        <v>2577</v>
      </c>
      <c r="E20" s="3146" t="s">
        <v>2570</v>
      </c>
      <c r="F20" s="3147"/>
    </row>
    <row r="21" ht="14.25" customHeight="1" x14ac:dyDescent="0.2">
      <c r="B21" s="3144" t="s">
        <v>2562</v>
      </c>
      <c r="C21" s="3145" t="s">
        <v>2578</v>
      </c>
      <c r="D21" s="3145" t="s">
        <v>2579</v>
      </c>
      <c r="E21" s="3146" t="s">
        <v>805</v>
      </c>
      <c r="F21" s="3147"/>
    </row>
    <row r="22" ht="14.25" customHeight="1" x14ac:dyDescent="0.2">
      <c r="B22" s="3144" t="s">
        <v>2562</v>
      </c>
      <c r="C22" s="3145" t="s">
        <v>2213</v>
      </c>
      <c r="D22" s="3145" t="s">
        <v>2580</v>
      </c>
      <c r="E22" s="3146" t="s">
        <v>2581</v>
      </c>
      <c r="F22" s="3147"/>
    </row>
    <row r="23" ht="14.25" customHeight="1" x14ac:dyDescent="0.2">
      <c r="B23" s="3144" t="s">
        <v>2562</v>
      </c>
      <c r="C23" s="3145" t="s">
        <v>2566</v>
      </c>
      <c r="D23" s="3145" t="s">
        <v>2582</v>
      </c>
      <c r="E23" s="3146" t="s">
        <v>2568</v>
      </c>
      <c r="F23" s="3147"/>
    </row>
    <row r="24" ht="14.25" customHeight="1" x14ac:dyDescent="0.2">
      <c r="B24" s="3144" t="s">
        <v>2562</v>
      </c>
      <c r="C24" s="3145" t="s">
        <v>2566</v>
      </c>
      <c r="D24" s="3145" t="s">
        <v>2583</v>
      </c>
      <c r="E24" s="3146" t="s">
        <v>2570</v>
      </c>
      <c r="F24" s="3147"/>
    </row>
    <row r="25" ht="14.25" customHeight="1" x14ac:dyDescent="0.2">
      <c r="B25" s="3144" t="s">
        <v>2562</v>
      </c>
      <c r="C25" s="3145" t="s">
        <v>2213</v>
      </c>
      <c r="D25" s="3145" t="s">
        <v>2584</v>
      </c>
      <c r="E25" s="3146" t="s">
        <v>805</v>
      </c>
      <c r="F25" s="3147"/>
    </row>
    <row r="26" ht="14.25" customHeight="1" x14ac:dyDescent="0.2">
      <c r="B26" s="3144" t="s">
        <v>2562</v>
      </c>
      <c r="C26" s="3145" t="s">
        <v>2566</v>
      </c>
      <c r="D26" s="3145" t="s">
        <v>2585</v>
      </c>
      <c r="E26" s="3146" t="s">
        <v>2570</v>
      </c>
      <c r="F26" s="3147"/>
    </row>
    <row r="27" ht="14.25" customHeight="1" x14ac:dyDescent="0.2">
      <c r="B27" s="3144" t="s">
        <v>2562</v>
      </c>
      <c r="C27" s="3145" t="s">
        <v>2213</v>
      </c>
      <c r="D27" s="3145" t="s">
        <v>2584</v>
      </c>
      <c r="E27" s="3146" t="s">
        <v>2586</v>
      </c>
      <c r="F27" s="3147"/>
    </row>
    <row r="28" ht="14.25" customHeight="1" x14ac:dyDescent="0.2">
      <c r="B28" s="3144" t="s">
        <v>2562</v>
      </c>
      <c r="C28" s="3145" t="s">
        <v>2566</v>
      </c>
      <c r="D28" s="3145" t="s">
        <v>2587</v>
      </c>
      <c r="E28" s="3146" t="s">
        <v>2568</v>
      </c>
      <c r="F28" s="3147"/>
    </row>
    <row r="29" ht="14.25" customHeight="1" x14ac:dyDescent="0.2">
      <c r="B29" s="3144" t="s">
        <v>2562</v>
      </c>
      <c r="C29" s="3145" t="s">
        <v>2578</v>
      </c>
      <c r="D29" s="3145" t="s">
        <v>2579</v>
      </c>
      <c r="E29" s="3146" t="s">
        <v>2588</v>
      </c>
      <c r="F29" s="3147"/>
    </row>
    <row r="30" ht="14.25" customHeight="1" x14ac:dyDescent="0.2">
      <c r="B30" s="3144" t="s">
        <v>2562</v>
      </c>
      <c r="C30" s="3145" t="s">
        <v>2566</v>
      </c>
      <c r="D30" s="3145" t="s">
        <v>2589</v>
      </c>
      <c r="E30" s="3146" t="s">
        <v>2568</v>
      </c>
      <c r="F30" s="3147"/>
    </row>
    <row r="31" ht="14.25" customHeight="1" x14ac:dyDescent="0.2">
      <c r="B31" s="3144" t="s">
        <v>2562</v>
      </c>
      <c r="C31" s="3145" t="s">
        <v>2213</v>
      </c>
      <c r="D31" s="3145" t="s">
        <v>2590</v>
      </c>
      <c r="E31" s="3146" t="s">
        <v>805</v>
      </c>
      <c r="F31" s="3147"/>
    </row>
    <row r="32" ht="14.25" customHeight="1" x14ac:dyDescent="0.2">
      <c r="B32" s="3144" t="s">
        <v>2562</v>
      </c>
      <c r="C32" s="3145" t="s">
        <v>2367</v>
      </c>
      <c r="D32" s="3145" t="s">
        <v>2591</v>
      </c>
      <c r="E32" s="3146" t="s">
        <v>805</v>
      </c>
      <c r="F32" s="3147"/>
    </row>
    <row r="33" ht="14.25" customHeight="1" x14ac:dyDescent="0.2">
      <c r="B33" s="3144" t="s">
        <v>2562</v>
      </c>
      <c r="C33" s="3145" t="s">
        <v>2578</v>
      </c>
      <c r="D33" s="3145" t="s">
        <v>2579</v>
      </c>
      <c r="E33" s="3146" t="s">
        <v>805</v>
      </c>
      <c r="F33" s="3147"/>
    </row>
    <row r="34" ht="14.25" customHeight="1" x14ac:dyDescent="0.2">
      <c r="B34" s="3144" t="s">
        <v>2562</v>
      </c>
      <c r="C34" s="3145" t="s">
        <v>2566</v>
      </c>
      <c r="D34" s="3145" t="s">
        <v>2592</v>
      </c>
      <c r="E34" s="3146" t="s">
        <v>2568</v>
      </c>
      <c r="F34" s="3147"/>
    </row>
    <row r="35" ht="14.25" customHeight="1" x14ac:dyDescent="0.2">
      <c r="B35" s="3144" t="s">
        <v>2562</v>
      </c>
      <c r="C35" s="3145" t="s">
        <v>2213</v>
      </c>
      <c r="D35" s="3145" t="s">
        <v>2590</v>
      </c>
      <c r="E35" s="3146" t="s">
        <v>2586</v>
      </c>
      <c r="F35" s="3147"/>
    </row>
    <row r="36" ht="14.25" customHeight="1" x14ac:dyDescent="0.2">
      <c r="B36" s="3144" t="s">
        <v>2562</v>
      </c>
      <c r="C36" s="3145" t="s">
        <v>2566</v>
      </c>
      <c r="D36" s="3145" t="s">
        <v>2593</v>
      </c>
      <c r="E36" s="3146" t="s">
        <v>2568</v>
      </c>
      <c r="F36" s="3147"/>
    </row>
    <row r="37" ht="14.25" customHeight="1" x14ac:dyDescent="0.2">
      <c r="B37" s="3144" t="s">
        <v>2562</v>
      </c>
      <c r="C37" s="3145" t="s">
        <v>2566</v>
      </c>
      <c r="D37" s="3145" t="s">
        <v>2594</v>
      </c>
      <c r="E37" s="3146" t="s">
        <v>2568</v>
      </c>
      <c r="F37" s="3147"/>
    </row>
    <row r="38" ht="14.25" customHeight="1" x14ac:dyDescent="0.2">
      <c r="B38" s="3144" t="s">
        <v>2562</v>
      </c>
      <c r="C38" s="3145" t="s">
        <v>2566</v>
      </c>
      <c r="D38" s="3145" t="s">
        <v>2595</v>
      </c>
      <c r="E38" s="3146" t="s">
        <v>2568</v>
      </c>
      <c r="F38" s="3147"/>
    </row>
    <row r="39" ht="14.25" customHeight="1" x14ac:dyDescent="0.2">
      <c r="B39" s="3144" t="s">
        <v>2562</v>
      </c>
      <c r="C39" s="3145" t="s">
        <v>2566</v>
      </c>
      <c r="D39" s="3145" t="s">
        <v>2596</v>
      </c>
      <c r="E39" s="3146" t="s">
        <v>805</v>
      </c>
      <c r="F39" s="3147"/>
    </row>
    <row r="40" ht="14.25" customHeight="1" x14ac:dyDescent="0.2">
      <c r="B40" s="3144" t="s">
        <v>2562</v>
      </c>
      <c r="C40" s="3145" t="s">
        <v>2213</v>
      </c>
      <c r="D40" s="3145" t="s">
        <v>2597</v>
      </c>
      <c r="E40" s="3146" t="s">
        <v>2598</v>
      </c>
      <c r="F40" s="3147"/>
    </row>
    <row r="41" ht="14.25" customHeight="1" x14ac:dyDescent="0.2">
      <c r="B41" s="3144" t="s">
        <v>2562</v>
      </c>
      <c r="C41" s="3145" t="s">
        <v>2566</v>
      </c>
      <c r="D41" s="3145" t="s">
        <v>2599</v>
      </c>
      <c r="E41" s="3146" t="s">
        <v>2568</v>
      </c>
      <c r="F41" s="3147"/>
    </row>
    <row r="42" ht="14.25" customHeight="1" x14ac:dyDescent="0.2">
      <c r="B42" s="3144" t="s">
        <v>2562</v>
      </c>
      <c r="C42" s="3145" t="s">
        <v>2566</v>
      </c>
      <c r="D42" s="3145" t="s">
        <v>2600</v>
      </c>
      <c r="E42" s="3146" t="s">
        <v>2570</v>
      </c>
      <c r="F42" s="3147"/>
    </row>
    <row r="43" ht="14.25" customHeight="1" x14ac:dyDescent="0.2">
      <c r="B43" s="3144" t="s">
        <v>2562</v>
      </c>
      <c r="C43" s="3145" t="s">
        <v>2367</v>
      </c>
      <c r="D43" s="3145" t="s">
        <v>2601</v>
      </c>
      <c r="E43" s="3146" t="s">
        <v>2602</v>
      </c>
      <c r="F43" s="3147"/>
    </row>
    <row r="44" ht="14.25" customHeight="1" x14ac:dyDescent="0.2">
      <c r="B44" s="3144" t="s">
        <v>2562</v>
      </c>
      <c r="C44" s="3145" t="s">
        <v>2578</v>
      </c>
      <c r="D44" s="3145" t="s">
        <v>2603</v>
      </c>
      <c r="E44" s="3146" t="s">
        <v>2604</v>
      </c>
      <c r="F44" s="3147"/>
    </row>
    <row r="45" ht="14.25" customHeight="1" x14ac:dyDescent="0.2">
      <c r="B45" s="3144" t="s">
        <v>2562</v>
      </c>
      <c r="C45" s="3145" t="s">
        <v>2578</v>
      </c>
      <c r="D45" s="3145" t="s">
        <v>2603</v>
      </c>
      <c r="E45" s="3146" t="s">
        <v>805</v>
      </c>
      <c r="F45" s="3147"/>
    </row>
    <row r="46" ht="14.25" customHeight="1" x14ac:dyDescent="0.2">
      <c r="B46" s="3144" t="s">
        <v>2562</v>
      </c>
      <c r="C46" s="3145" t="s">
        <v>2578</v>
      </c>
      <c r="D46" s="3145" t="s">
        <v>2603</v>
      </c>
      <c r="E46" s="3146" t="s">
        <v>805</v>
      </c>
      <c r="F46" s="3147"/>
    </row>
    <row r="47" ht="13.5" customHeight="1" x14ac:dyDescent="0.2">
      <c r="B47" s="3144" t="s">
        <v>2605</v>
      </c>
      <c r="C47" s="3145" t="s">
        <v>2367</v>
      </c>
      <c r="D47" s="3145" t="s">
        <v>2606</v>
      </c>
      <c r="E47" s="3146" t="s">
        <v>2607</v>
      </c>
      <c r="F47" s="3147"/>
    </row>
    <row r="48" ht="13.5" customHeight="1" x14ac:dyDescent="0.2">
      <c r="B48" s="3144" t="s">
        <v>2605</v>
      </c>
      <c r="C48" s="3145" t="s">
        <v>2566</v>
      </c>
      <c r="D48" s="3145" t="s">
        <v>2571</v>
      </c>
      <c r="E48" s="3146" t="s">
        <v>2608</v>
      </c>
      <c r="F48" s="3147"/>
    </row>
    <row r="49" ht="13.5" customHeight="1" x14ac:dyDescent="0.2">
      <c r="B49" s="3144" t="s">
        <v>2605</v>
      </c>
      <c r="C49" s="3145" t="s">
        <v>2367</v>
      </c>
      <c r="D49" s="3145" t="s">
        <v>2609</v>
      </c>
      <c r="E49" s="3146" t="s">
        <v>805</v>
      </c>
      <c r="F49" s="3147"/>
    </row>
    <row r="50" ht="13.5" customHeight="1" x14ac:dyDescent="0.2">
      <c r="B50" s="3144" t="s">
        <v>2605</v>
      </c>
      <c r="C50" s="3145" t="s">
        <v>2566</v>
      </c>
      <c r="D50" s="3145" t="s">
        <v>2595</v>
      </c>
      <c r="E50" s="3146" t="s">
        <v>2568</v>
      </c>
      <c r="F50" s="3147"/>
    </row>
    <row r="51" ht="13.5" customHeight="1" x14ac:dyDescent="0.2">
      <c r="B51" s="3144" t="s">
        <v>2605</v>
      </c>
      <c r="C51" s="3145" t="s">
        <v>2563</v>
      </c>
      <c r="D51" s="3145" t="s">
        <v>2610</v>
      </c>
      <c r="E51" s="3146" t="s">
        <v>805</v>
      </c>
      <c r="F51" s="3147"/>
    </row>
    <row r="52" ht="13.5" customHeight="1" x14ac:dyDescent="0.2">
      <c r="B52" s="3144" t="s">
        <v>2605</v>
      </c>
      <c r="C52" s="3145" t="s">
        <v>2213</v>
      </c>
      <c r="D52" s="3145" t="s">
        <v>2597</v>
      </c>
      <c r="E52" s="3146" t="s">
        <v>2598</v>
      </c>
      <c r="F52" s="3147"/>
    </row>
    <row r="53" ht="13.5" customHeight="1" x14ac:dyDescent="0.2">
      <c r="B53" s="3144" t="s">
        <v>2605</v>
      </c>
      <c r="C53" s="3145" t="s">
        <v>2566</v>
      </c>
      <c r="D53" s="3145" t="s">
        <v>2587</v>
      </c>
      <c r="E53" s="3146" t="s">
        <v>2568</v>
      </c>
      <c r="F53" s="3147"/>
    </row>
    <row r="54" ht="13.5" customHeight="1" x14ac:dyDescent="0.2">
      <c r="B54" s="3144" t="s">
        <v>2605</v>
      </c>
      <c r="C54" s="3145" t="s">
        <v>2566</v>
      </c>
      <c r="D54" s="3145" t="s">
        <v>2572</v>
      </c>
      <c r="E54" s="3146" t="s">
        <v>2570</v>
      </c>
      <c r="F54" s="3147"/>
    </row>
    <row r="55" ht="13.5" customHeight="1" x14ac:dyDescent="0.2">
      <c r="B55" s="3144" t="s">
        <v>2605</v>
      </c>
      <c r="C55" s="3145" t="s">
        <v>2566</v>
      </c>
      <c r="D55" s="3145" t="s">
        <v>2583</v>
      </c>
      <c r="E55" s="3146" t="s">
        <v>2608</v>
      </c>
      <c r="F55" s="3147"/>
    </row>
    <row r="56" ht="13.5" customHeight="1" x14ac:dyDescent="0.2">
      <c r="B56" s="3144" t="s">
        <v>2605</v>
      </c>
      <c r="C56" s="3145" t="s">
        <v>2566</v>
      </c>
      <c r="D56" s="3145" t="s">
        <v>2594</v>
      </c>
      <c r="E56" s="3146" t="s">
        <v>2568</v>
      </c>
      <c r="F56" s="3147"/>
    </row>
    <row r="57" ht="13.5" customHeight="1" x14ac:dyDescent="0.2">
      <c r="B57" s="3144" t="s">
        <v>2605</v>
      </c>
      <c r="C57" s="3145" t="s">
        <v>2367</v>
      </c>
      <c r="D57" s="3145" t="s">
        <v>2609</v>
      </c>
      <c r="E57" s="3146" t="s">
        <v>2611</v>
      </c>
      <c r="F57" s="3147"/>
    </row>
    <row r="58" ht="13.5" customHeight="1" x14ac:dyDescent="0.2">
      <c r="B58" s="3144" t="s">
        <v>2605</v>
      </c>
      <c r="C58" s="3145" t="s">
        <v>2213</v>
      </c>
      <c r="D58" s="3145" t="s">
        <v>2612</v>
      </c>
      <c r="E58" s="3146" t="s">
        <v>805</v>
      </c>
      <c r="F58" s="3147"/>
    </row>
    <row r="59" ht="13.5" customHeight="1" x14ac:dyDescent="0.2">
      <c r="B59" s="3144" t="s">
        <v>2605</v>
      </c>
      <c r="C59" s="3145" t="s">
        <v>2566</v>
      </c>
      <c r="D59" s="3145" t="s">
        <v>2567</v>
      </c>
      <c r="E59" s="3146" t="s">
        <v>2568</v>
      </c>
      <c r="F59" s="3147"/>
    </row>
    <row r="60" ht="13.5" customHeight="1" x14ac:dyDescent="0.2">
      <c r="B60" s="3144" t="s">
        <v>2605</v>
      </c>
      <c r="C60" s="3145" t="s">
        <v>2566</v>
      </c>
      <c r="D60" s="3145" t="s">
        <v>2582</v>
      </c>
      <c r="E60" s="3146" t="s">
        <v>2568</v>
      </c>
      <c r="F60" s="3147"/>
    </row>
    <row r="61" ht="13.5" customHeight="1" x14ac:dyDescent="0.2">
      <c r="B61" s="3144" t="s">
        <v>2605</v>
      </c>
      <c r="C61" s="3145" t="s">
        <v>2213</v>
      </c>
      <c r="D61" s="3145" t="s">
        <v>2580</v>
      </c>
      <c r="E61" s="3146" t="s">
        <v>2581</v>
      </c>
      <c r="F61" s="3147"/>
    </row>
    <row r="62" ht="13.5" customHeight="1" x14ac:dyDescent="0.2">
      <c r="B62" s="3144" t="s">
        <v>2605</v>
      </c>
      <c r="C62" s="3145" t="s">
        <v>2566</v>
      </c>
      <c r="D62" s="3145" t="s">
        <v>2585</v>
      </c>
      <c r="E62" s="3146" t="s">
        <v>2608</v>
      </c>
      <c r="F62" s="3147"/>
    </row>
    <row r="63" ht="13.5" customHeight="1" x14ac:dyDescent="0.2">
      <c r="B63" s="3144" t="s">
        <v>2605</v>
      </c>
      <c r="C63" s="3145" t="s">
        <v>2566</v>
      </c>
      <c r="D63" s="3145" t="s">
        <v>2599</v>
      </c>
      <c r="E63" s="3146" t="s">
        <v>2568</v>
      </c>
      <c r="F63" s="3147"/>
    </row>
    <row r="64" ht="13.5" customHeight="1" x14ac:dyDescent="0.2">
      <c r="B64" s="3144" t="s">
        <v>2605</v>
      </c>
      <c r="C64" s="3145" t="s">
        <v>2566</v>
      </c>
      <c r="D64" s="3145" t="s">
        <v>2569</v>
      </c>
      <c r="E64" s="3146" t="s">
        <v>2608</v>
      </c>
      <c r="F64" s="3147"/>
    </row>
    <row r="65" ht="13.5" customHeight="1" x14ac:dyDescent="0.2">
      <c r="B65" s="3144" t="s">
        <v>2605</v>
      </c>
      <c r="C65" s="3145" t="s">
        <v>2213</v>
      </c>
      <c r="D65" s="3145" t="s">
        <v>2612</v>
      </c>
      <c r="E65" s="3146" t="s">
        <v>2613</v>
      </c>
      <c r="F65" s="3147"/>
    </row>
    <row r="66" ht="13.5" customHeight="1" x14ac:dyDescent="0.2">
      <c r="B66" s="3144" t="s">
        <v>2605</v>
      </c>
      <c r="C66" s="3145" t="s">
        <v>2566</v>
      </c>
      <c r="D66" s="3145" t="s">
        <v>2592</v>
      </c>
      <c r="E66" s="3146" t="s">
        <v>2568</v>
      </c>
      <c r="F66" s="3147"/>
    </row>
    <row r="67" ht="13.5" customHeight="1" x14ac:dyDescent="0.2">
      <c r="B67" s="3144" t="s">
        <v>2605</v>
      </c>
      <c r="C67" s="3145" t="s">
        <v>2566</v>
      </c>
      <c r="D67" s="3145" t="s">
        <v>2576</v>
      </c>
      <c r="E67" s="3146" t="s">
        <v>2608</v>
      </c>
      <c r="F67" s="3147"/>
    </row>
    <row r="68" ht="13.5" customHeight="1" x14ac:dyDescent="0.2">
      <c r="B68" s="3144" t="s">
        <v>2605</v>
      </c>
      <c r="C68" s="3145" t="s">
        <v>2566</v>
      </c>
      <c r="D68" s="3145" t="s">
        <v>2577</v>
      </c>
      <c r="E68" s="3146" t="s">
        <v>2570</v>
      </c>
      <c r="F68" s="3147"/>
    </row>
    <row r="69" ht="13.5" customHeight="1" x14ac:dyDescent="0.2">
      <c r="B69" s="3144" t="s">
        <v>2605</v>
      </c>
      <c r="C69" s="3145" t="s">
        <v>2566</v>
      </c>
      <c r="D69" s="3145" t="s">
        <v>2600</v>
      </c>
      <c r="E69" s="3146" t="s">
        <v>2608</v>
      </c>
      <c r="F69" s="3147"/>
    </row>
    <row r="70" ht="13.5" customHeight="1" x14ac:dyDescent="0.2">
      <c r="B70" s="3144" t="s">
        <v>2605</v>
      </c>
      <c r="C70" s="3145" t="s">
        <v>2566</v>
      </c>
      <c r="D70" s="3145" t="s">
        <v>2573</v>
      </c>
      <c r="E70" s="3146" t="s">
        <v>2568</v>
      </c>
      <c r="F70" s="3147"/>
    </row>
    <row r="71" ht="13.5" customHeight="1" x14ac:dyDescent="0.2">
      <c r="B71" s="3144" t="s">
        <v>2605</v>
      </c>
      <c r="C71" s="3145" t="s">
        <v>2367</v>
      </c>
      <c r="D71" s="3145" t="s">
        <v>2609</v>
      </c>
      <c r="E71" s="3146" t="s">
        <v>805</v>
      </c>
      <c r="F71" s="3147"/>
    </row>
    <row r="72" ht="13.5" customHeight="1" x14ac:dyDescent="0.2">
      <c r="B72" s="3144" t="s">
        <v>2605</v>
      </c>
      <c r="C72" s="3145" t="s">
        <v>2563</v>
      </c>
      <c r="D72" s="3145" t="s">
        <v>2614</v>
      </c>
      <c r="E72" s="3146" t="s">
        <v>805</v>
      </c>
      <c r="F72" s="3147"/>
    </row>
    <row r="73" ht="13.5" customHeight="1" x14ac:dyDescent="0.2">
      <c r="B73" s="3144" t="s">
        <v>2605</v>
      </c>
      <c r="C73" s="3145" t="s">
        <v>2566</v>
      </c>
      <c r="D73" s="3145" t="s">
        <v>2575</v>
      </c>
      <c r="E73" s="3146" t="s">
        <v>2570</v>
      </c>
      <c r="F73" s="3147"/>
    </row>
    <row r="74" ht="13.5" customHeight="1" x14ac:dyDescent="0.2">
      <c r="B74" s="3144" t="s">
        <v>2605</v>
      </c>
      <c r="C74" s="3145" t="s">
        <v>2566</v>
      </c>
      <c r="D74" s="3145" t="s">
        <v>2589</v>
      </c>
      <c r="E74" s="3146" t="s">
        <v>2568</v>
      </c>
      <c r="F74" s="3147"/>
    </row>
    <row r="75" ht="13.5" customHeight="1" x14ac:dyDescent="0.2">
      <c r="B75" s="3144" t="s">
        <v>2605</v>
      </c>
      <c r="C75" s="3145" t="s">
        <v>2566</v>
      </c>
      <c r="D75" s="3145" t="s">
        <v>2593</v>
      </c>
      <c r="E75" s="3146" t="s">
        <v>2568</v>
      </c>
      <c r="F75" s="3147"/>
    </row>
    <row r="76" ht="13.5" customHeight="1" x14ac:dyDescent="0.2">
      <c r="B76" s="3144" t="s">
        <v>2605</v>
      </c>
      <c r="C76" s="3145" t="s">
        <v>2566</v>
      </c>
      <c r="D76" s="3145" t="s">
        <v>2574</v>
      </c>
      <c r="E76" s="3146" t="s">
        <v>2570</v>
      </c>
      <c r="F76" s="3147"/>
    </row>
    <row r="77" ht="13.5" customHeight="1" x14ac:dyDescent="0.2">
      <c r="B77" s="3144" t="s">
        <v>2605</v>
      </c>
      <c r="C77" s="3145" t="s">
        <v>2367</v>
      </c>
      <c r="D77" s="3145" t="s">
        <v>2615</v>
      </c>
      <c r="E77" s="3146" t="s">
        <v>2607</v>
      </c>
      <c r="F77" s="3147"/>
    </row>
    <row r="78" ht="13.5" customHeight="1" x14ac:dyDescent="0.2">
      <c r="B78" s="3144" t="s">
        <v>2605</v>
      </c>
      <c r="C78" s="3145" t="s">
        <v>2367</v>
      </c>
      <c r="D78" s="3145" t="s">
        <v>2601</v>
      </c>
      <c r="E78" s="3146" t="s">
        <v>2602</v>
      </c>
      <c r="F78" s="3147"/>
    </row>
    <row r="79" ht="13.5" customHeight="1" x14ac:dyDescent="0.2">
      <c r="B79" s="3144" t="s">
        <v>2605</v>
      </c>
      <c r="C79" s="3145" t="s">
        <v>2563</v>
      </c>
      <c r="D79" s="3145" t="s">
        <v>2616</v>
      </c>
      <c r="E79" s="3146" t="s">
        <v>2617</v>
      </c>
      <c r="F79" s="3147"/>
    </row>
    <row r="80" ht="13.5" customHeight="1" x14ac:dyDescent="0.2">
      <c r="B80" s="3144" t="s">
        <v>2618</v>
      </c>
      <c r="C80" s="3145" t="s">
        <v>2566</v>
      </c>
      <c r="D80" s="3145" t="s">
        <v>2567</v>
      </c>
      <c r="E80" s="3146" t="s">
        <v>2568</v>
      </c>
      <c r="F80" s="3147"/>
    </row>
    <row r="81" ht="13.5" customHeight="1" x14ac:dyDescent="0.2">
      <c r="B81" s="3144" t="s">
        <v>2618</v>
      </c>
      <c r="C81" s="3145" t="s">
        <v>2566</v>
      </c>
      <c r="D81" s="3145" t="s">
        <v>2571</v>
      </c>
      <c r="E81" s="3146" t="s">
        <v>2568</v>
      </c>
      <c r="F81" s="3147"/>
    </row>
    <row r="82" ht="13.5" customHeight="1" x14ac:dyDescent="0.2">
      <c r="B82" s="3144" t="s">
        <v>2618</v>
      </c>
      <c r="C82" s="3145" t="s">
        <v>2566</v>
      </c>
      <c r="D82" s="3145" t="s">
        <v>2582</v>
      </c>
      <c r="E82" s="3146" t="s">
        <v>2568</v>
      </c>
      <c r="F82" s="3147"/>
    </row>
    <row r="83" ht="13.5" customHeight="1" x14ac:dyDescent="0.2">
      <c r="B83" s="3144" t="s">
        <v>2618</v>
      </c>
      <c r="C83" s="3145" t="s">
        <v>2367</v>
      </c>
      <c r="D83" s="3145" t="s">
        <v>2609</v>
      </c>
      <c r="E83" s="3146" t="s">
        <v>2611</v>
      </c>
      <c r="F83" s="3147"/>
    </row>
    <row r="84" ht="13.5" customHeight="1" x14ac:dyDescent="0.2">
      <c r="B84" s="3144" t="s">
        <v>2618</v>
      </c>
      <c r="C84" s="3145" t="s">
        <v>2566</v>
      </c>
      <c r="D84" s="3145" t="s">
        <v>2583</v>
      </c>
      <c r="E84" s="3146" t="s">
        <v>2568</v>
      </c>
      <c r="F84" s="3147"/>
    </row>
    <row r="85" ht="13.5" customHeight="1" x14ac:dyDescent="0.2">
      <c r="B85" s="3144" t="s">
        <v>2618</v>
      </c>
      <c r="C85" s="3145" t="s">
        <v>2566</v>
      </c>
      <c r="D85" s="3145" t="s">
        <v>2569</v>
      </c>
      <c r="E85" s="3146" t="s">
        <v>2568</v>
      </c>
      <c r="F85" s="3147"/>
    </row>
    <row r="86" ht="13.5" customHeight="1" x14ac:dyDescent="0.2">
      <c r="B86" s="3144" t="s">
        <v>2618</v>
      </c>
      <c r="C86" s="3145" t="s">
        <v>2566</v>
      </c>
      <c r="D86" s="3145" t="s">
        <v>2575</v>
      </c>
      <c r="E86" s="3146" t="s">
        <v>2570</v>
      </c>
      <c r="F86" s="3147"/>
    </row>
    <row r="87" ht="13.5" customHeight="1" x14ac:dyDescent="0.2">
      <c r="B87" s="3144" t="s">
        <v>2618</v>
      </c>
      <c r="C87" s="3145" t="s">
        <v>2566</v>
      </c>
      <c r="D87" s="3145" t="s">
        <v>2585</v>
      </c>
      <c r="E87" s="3146" t="s">
        <v>2568</v>
      </c>
      <c r="F87" s="3147"/>
    </row>
    <row r="88" ht="13.5" customHeight="1" x14ac:dyDescent="0.2">
      <c r="B88" s="3144" t="s">
        <v>2618</v>
      </c>
      <c r="C88" s="3145" t="s">
        <v>2566</v>
      </c>
      <c r="D88" s="3145" t="s">
        <v>2595</v>
      </c>
      <c r="E88" s="3146" t="s">
        <v>2568</v>
      </c>
      <c r="F88" s="3147"/>
    </row>
    <row r="89" ht="13.5" customHeight="1" x14ac:dyDescent="0.2">
      <c r="B89" s="3144" t="s">
        <v>2618</v>
      </c>
      <c r="C89" s="3145" t="s">
        <v>2367</v>
      </c>
      <c r="D89" s="3145" t="s">
        <v>2606</v>
      </c>
      <c r="E89" s="3146" t="s">
        <v>2607</v>
      </c>
      <c r="F89" s="3147"/>
    </row>
    <row r="90" ht="13.5" customHeight="1" x14ac:dyDescent="0.2">
      <c r="B90" s="3144" t="s">
        <v>2618</v>
      </c>
      <c r="C90" s="3145" t="s">
        <v>2566</v>
      </c>
      <c r="D90" s="3145" t="s">
        <v>2596</v>
      </c>
      <c r="E90" s="3146" t="s">
        <v>805</v>
      </c>
      <c r="F90" s="3147"/>
    </row>
    <row r="91" ht="13.5" customHeight="1" x14ac:dyDescent="0.2">
      <c r="B91" s="3144" t="s">
        <v>2618</v>
      </c>
      <c r="C91" s="3145" t="s">
        <v>2367</v>
      </c>
      <c r="D91" s="3145" t="s">
        <v>2591</v>
      </c>
      <c r="E91" s="3146" t="s">
        <v>805</v>
      </c>
      <c r="F91" s="3147"/>
    </row>
    <row r="92" ht="13.5" customHeight="1" x14ac:dyDescent="0.2">
      <c r="B92" s="3144" t="s">
        <v>2618</v>
      </c>
      <c r="C92" s="3145" t="s">
        <v>2566</v>
      </c>
      <c r="D92" s="3145" t="s">
        <v>2589</v>
      </c>
      <c r="E92" s="3146" t="s">
        <v>2568</v>
      </c>
      <c r="F92" s="3147"/>
    </row>
    <row r="93" ht="13.5" customHeight="1" x14ac:dyDescent="0.2">
      <c r="B93" s="3144" t="s">
        <v>2618</v>
      </c>
      <c r="C93" s="3145" t="s">
        <v>2213</v>
      </c>
      <c r="D93" s="3145" t="s">
        <v>2597</v>
      </c>
      <c r="E93" s="3146" t="s">
        <v>2598</v>
      </c>
      <c r="F93" s="3147"/>
    </row>
    <row r="94" ht="13.5" customHeight="1" x14ac:dyDescent="0.2">
      <c r="B94" s="3144" t="s">
        <v>2618</v>
      </c>
      <c r="C94" s="3145" t="s">
        <v>2566</v>
      </c>
      <c r="D94" s="3145" t="s">
        <v>2576</v>
      </c>
      <c r="E94" s="3146" t="s">
        <v>2568</v>
      </c>
      <c r="F94" s="3147"/>
    </row>
    <row r="95" ht="13.5" customHeight="1" x14ac:dyDescent="0.2">
      <c r="B95" s="3144" t="s">
        <v>2618</v>
      </c>
      <c r="C95" s="3145" t="s">
        <v>2566</v>
      </c>
      <c r="D95" s="3145" t="s">
        <v>2574</v>
      </c>
      <c r="E95" s="3146" t="s">
        <v>2570</v>
      </c>
      <c r="F95" s="3147"/>
    </row>
    <row r="96" ht="13.5" customHeight="1" x14ac:dyDescent="0.2">
      <c r="B96" s="3144" t="s">
        <v>2618</v>
      </c>
      <c r="C96" s="3145" t="s">
        <v>2566</v>
      </c>
      <c r="D96" s="3145" t="s">
        <v>2592</v>
      </c>
      <c r="E96" s="3146" t="s">
        <v>2568</v>
      </c>
      <c r="F96" s="3147"/>
    </row>
    <row r="97" ht="13.5" customHeight="1" x14ac:dyDescent="0.2">
      <c r="B97" s="3144" t="s">
        <v>2618</v>
      </c>
      <c r="C97" s="3145" t="s">
        <v>2563</v>
      </c>
      <c r="D97" s="3145" t="s">
        <v>2564</v>
      </c>
      <c r="E97" s="3146" t="s">
        <v>805</v>
      </c>
      <c r="F97" s="3147"/>
    </row>
    <row r="98" ht="13.5" customHeight="1" x14ac:dyDescent="0.2">
      <c r="B98" s="3144" t="s">
        <v>2618</v>
      </c>
      <c r="C98" s="3145" t="s">
        <v>2566</v>
      </c>
      <c r="D98" s="3145" t="s">
        <v>2599</v>
      </c>
      <c r="E98" s="3146" t="s">
        <v>2568</v>
      </c>
      <c r="F98" s="3147"/>
    </row>
    <row r="99" ht="13.5" customHeight="1" x14ac:dyDescent="0.2">
      <c r="B99" s="3144" t="s">
        <v>2618</v>
      </c>
      <c r="C99" s="3145" t="s">
        <v>2566</v>
      </c>
      <c r="D99" s="3145" t="s">
        <v>2573</v>
      </c>
      <c r="E99" s="3146" t="s">
        <v>2568</v>
      </c>
      <c r="F99" s="3147"/>
    </row>
    <row r="100" ht="13.5" customHeight="1" x14ac:dyDescent="0.2">
      <c r="B100" s="3144" t="s">
        <v>2618</v>
      </c>
      <c r="C100" s="3145" t="s">
        <v>2213</v>
      </c>
      <c r="D100" s="3145" t="s">
        <v>2580</v>
      </c>
      <c r="E100" s="3146" t="s">
        <v>2581</v>
      </c>
      <c r="F100" s="3147"/>
    </row>
    <row r="101" ht="13.5" customHeight="1" x14ac:dyDescent="0.2">
      <c r="B101" s="3144" t="s">
        <v>2618</v>
      </c>
      <c r="C101" s="3145" t="s">
        <v>2566</v>
      </c>
      <c r="D101" s="3145" t="s">
        <v>2600</v>
      </c>
      <c r="E101" s="3146" t="s">
        <v>2568</v>
      </c>
      <c r="F101" s="3147"/>
    </row>
    <row r="102" ht="13.5" customHeight="1" x14ac:dyDescent="0.2">
      <c r="B102" s="3144" t="s">
        <v>2618</v>
      </c>
      <c r="C102" s="3145" t="s">
        <v>2563</v>
      </c>
      <c r="D102" s="3145" t="s">
        <v>2619</v>
      </c>
      <c r="E102" s="3146" t="s">
        <v>805</v>
      </c>
      <c r="F102" s="3147"/>
    </row>
    <row r="103" ht="13.5" customHeight="1" x14ac:dyDescent="0.2">
      <c r="B103" s="3144" t="s">
        <v>2618</v>
      </c>
      <c r="C103" s="3145" t="s">
        <v>2566</v>
      </c>
      <c r="D103" s="3145" t="s">
        <v>2593</v>
      </c>
      <c r="E103" s="3146" t="s">
        <v>2568</v>
      </c>
      <c r="F103" s="3147"/>
    </row>
    <row r="104" ht="13.5" customHeight="1" x14ac:dyDescent="0.2">
      <c r="B104" s="3144" t="s">
        <v>2618</v>
      </c>
      <c r="C104" s="3145" t="s">
        <v>2367</v>
      </c>
      <c r="D104" s="3145" t="s">
        <v>2615</v>
      </c>
      <c r="E104" s="3146" t="s">
        <v>2607</v>
      </c>
      <c r="F104" s="3147"/>
    </row>
    <row r="105" ht="13.5" customHeight="1" x14ac:dyDescent="0.2">
      <c r="B105" s="3144" t="s">
        <v>2618</v>
      </c>
      <c r="C105" s="3145" t="s">
        <v>2367</v>
      </c>
      <c r="D105" s="3145" t="s">
        <v>2601</v>
      </c>
      <c r="E105" s="3146" t="s">
        <v>2602</v>
      </c>
      <c r="F105" s="3147"/>
    </row>
    <row r="106" ht="13.5" customHeight="1" x14ac:dyDescent="0.2">
      <c r="B106" s="3144" t="s">
        <v>2618</v>
      </c>
      <c r="C106" s="3145" t="s">
        <v>2563</v>
      </c>
      <c r="D106" s="3145" t="s">
        <v>2616</v>
      </c>
      <c r="E106" s="3146" t="s">
        <v>2617</v>
      </c>
      <c r="F106" s="3147"/>
    </row>
    <row r="107" ht="18" customHeight="1" x14ac:dyDescent="0.25">
      <c r="B107" s="3148"/>
      <c r="C107" s="3149"/>
      <c r="D107" s="3149"/>
      <c r="E107" s="3149"/>
      <c r="F107" s="3150"/>
    </row>
    <row r="108" ht="18" customHeight="1" x14ac:dyDescent="0.2">
      <c r="B108" s="3151" t="s">
        <v>2620</v>
      </c>
      <c r="C108" s="3151"/>
      <c r="D108" s="3151"/>
      <c r="E108" s="3151"/>
      <c r="F108" s="3151"/>
    </row>
    <row r="109" ht="18" customHeight="1" x14ac:dyDescent="0.25">
      <c r="B109" s="3152" t="s">
        <v>2558</v>
      </c>
      <c r="C109" s="2791" t="s">
        <v>2621</v>
      </c>
      <c r="D109" s="2791" t="s">
        <v>2622</v>
      </c>
      <c r="E109" s="2791" t="s">
        <v>2623</v>
      </c>
      <c r="F109" s="3153" t="s">
        <v>2561</v>
      </c>
    </row>
    <row r="110" ht="14.25" customHeight="1" x14ac:dyDescent="0.2">
      <c r="B110" s="3144" t="s">
        <v>2562</v>
      </c>
      <c r="C110" s="3145" t="s">
        <v>2624</v>
      </c>
      <c r="D110" s="3145" t="s">
        <v>805</v>
      </c>
      <c r="E110" s="3145" t="s">
        <v>805</v>
      </c>
      <c r="F110" s="3154" t="s">
        <v>805</v>
      </c>
    </row>
    <row r="111" ht="14.25" customHeight="1" x14ac:dyDescent="0.2">
      <c r="B111" s="3144" t="s">
        <v>2562</v>
      </c>
      <c r="C111" s="3145" t="s">
        <v>2625</v>
      </c>
      <c r="D111" s="3145" t="s">
        <v>805</v>
      </c>
      <c r="E111" s="3145" t="s">
        <v>805</v>
      </c>
      <c r="F111" s="3154" t="s">
        <v>805</v>
      </c>
    </row>
    <row r="112" ht="14.25" customHeight="1" x14ac:dyDescent="0.2">
      <c r="B112" s="3144" t="s">
        <v>2562</v>
      </c>
      <c r="C112" s="3145" t="s">
        <v>2626</v>
      </c>
      <c r="D112" s="3145" t="s">
        <v>2627</v>
      </c>
      <c r="E112" s="3145" t="s">
        <v>2628</v>
      </c>
      <c r="F112" s="3154" t="s">
        <v>2629</v>
      </c>
    </row>
    <row r="113" ht="14.25" customHeight="1" x14ac:dyDescent="0.2">
      <c r="B113" s="3144" t="s">
        <v>2562</v>
      </c>
      <c r="C113" s="3145" t="s">
        <v>2630</v>
      </c>
      <c r="D113" s="3145" t="s">
        <v>2631</v>
      </c>
      <c r="E113" s="3145" t="s">
        <v>2632</v>
      </c>
      <c r="F113" s="3154" t="s">
        <v>2633</v>
      </c>
    </row>
    <row r="114" ht="14.25" customHeight="1" x14ac:dyDescent="0.2">
      <c r="B114" s="3144" t="s">
        <v>2562</v>
      </c>
      <c r="C114" s="3145" t="s">
        <v>2634</v>
      </c>
      <c r="D114" s="3145" t="s">
        <v>2635</v>
      </c>
      <c r="E114" s="3145" t="s">
        <v>2636</v>
      </c>
      <c r="F114" s="3154" t="s">
        <v>2637</v>
      </c>
    </row>
    <row r="115" ht="14.25" customHeight="1" x14ac:dyDescent="0.2">
      <c r="B115" s="3144" t="s">
        <v>2562</v>
      </c>
      <c r="C115" s="3145" t="s">
        <v>2638</v>
      </c>
      <c r="D115" s="3145" t="s">
        <v>805</v>
      </c>
      <c r="E115" s="3145" t="s">
        <v>805</v>
      </c>
      <c r="F115" s="3154" t="s">
        <v>805</v>
      </c>
    </row>
    <row r="116" ht="14.25" customHeight="1" x14ac:dyDescent="0.2">
      <c r="B116" s="3144" t="s">
        <v>2562</v>
      </c>
      <c r="C116" s="3145" t="s">
        <v>2639</v>
      </c>
      <c r="D116" s="3145" t="s">
        <v>2640</v>
      </c>
      <c r="E116" s="3145" t="s">
        <v>2641</v>
      </c>
      <c r="F116" s="3154" t="s">
        <v>2642</v>
      </c>
    </row>
    <row r="117" ht="14.25" customHeight="1" x14ac:dyDescent="0.2">
      <c r="B117" s="3144" t="s">
        <v>2562</v>
      </c>
      <c r="C117" s="3145" t="s">
        <v>2643</v>
      </c>
      <c r="D117" s="3145" t="s">
        <v>2644</v>
      </c>
      <c r="E117" s="3145" t="s">
        <v>2645</v>
      </c>
      <c r="F117" s="3154" t="s">
        <v>2646</v>
      </c>
    </row>
    <row r="118" ht="14.25" customHeight="1" x14ac:dyDescent="0.2">
      <c r="B118" s="3144" t="s">
        <v>2562</v>
      </c>
      <c r="C118" s="3145" t="s">
        <v>2647</v>
      </c>
      <c r="D118" s="3145" t="s">
        <v>2648</v>
      </c>
      <c r="E118" s="3145" t="s">
        <v>2649</v>
      </c>
      <c r="F118" s="3154" t="s">
        <v>2650</v>
      </c>
    </row>
    <row r="119" ht="14.25" customHeight="1" x14ac:dyDescent="0.2">
      <c r="B119" s="3144" t="s">
        <v>2562</v>
      </c>
      <c r="C119" s="3145" t="s">
        <v>2651</v>
      </c>
      <c r="D119" s="3145" t="s">
        <v>805</v>
      </c>
      <c r="E119" s="3145" t="s">
        <v>805</v>
      </c>
      <c r="F119" s="3154" t="s">
        <v>805</v>
      </c>
    </row>
    <row r="120" ht="14.25" customHeight="1" x14ac:dyDescent="0.2">
      <c r="B120" s="3144" t="s">
        <v>2562</v>
      </c>
      <c r="C120" s="3145" t="s">
        <v>2652</v>
      </c>
      <c r="D120" s="3145" t="s">
        <v>2653</v>
      </c>
      <c r="E120" s="3145" t="s">
        <v>2654</v>
      </c>
      <c r="F120" s="3154" t="s">
        <v>2655</v>
      </c>
    </row>
    <row r="121" ht="14.25" customHeight="1" x14ac:dyDescent="0.2">
      <c r="B121" s="3144" t="s">
        <v>2562</v>
      </c>
      <c r="C121" s="3145" t="s">
        <v>2656</v>
      </c>
      <c r="D121" s="3145" t="s">
        <v>2657</v>
      </c>
      <c r="E121" s="3145" t="s">
        <v>2658</v>
      </c>
      <c r="F121" s="3154" t="s">
        <v>2659</v>
      </c>
    </row>
    <row r="122" ht="14.25" customHeight="1" x14ac:dyDescent="0.2">
      <c r="B122" s="3144" t="s">
        <v>2562</v>
      </c>
      <c r="C122" s="3145" t="s">
        <v>2625</v>
      </c>
      <c r="D122" s="3145" t="s">
        <v>2440</v>
      </c>
      <c r="E122" s="3145" t="s">
        <v>2660</v>
      </c>
      <c r="F122" s="3154" t="s">
        <v>2661</v>
      </c>
    </row>
    <row r="123" ht="14.25" customHeight="1" x14ac:dyDescent="0.2">
      <c r="B123" s="3144" t="s">
        <v>2562</v>
      </c>
      <c r="C123" s="3145" t="s">
        <v>2662</v>
      </c>
      <c r="D123" s="3145" t="s">
        <v>805</v>
      </c>
      <c r="E123" s="3145" t="s">
        <v>805</v>
      </c>
      <c r="F123" s="3154" t="s">
        <v>805</v>
      </c>
    </row>
    <row r="124" ht="14.25" customHeight="1" x14ac:dyDescent="0.2">
      <c r="B124" s="3144" t="s">
        <v>2562</v>
      </c>
      <c r="C124" s="3145" t="s">
        <v>2663</v>
      </c>
      <c r="D124" s="3145" t="s">
        <v>2664</v>
      </c>
      <c r="E124" s="3145" t="s">
        <v>2665</v>
      </c>
      <c r="F124" s="3154" t="s">
        <v>2666</v>
      </c>
    </row>
    <row r="125" ht="14.25" customHeight="1" x14ac:dyDescent="0.2">
      <c r="B125" s="3144" t="s">
        <v>2562</v>
      </c>
      <c r="C125" s="3145" t="s">
        <v>2667</v>
      </c>
      <c r="D125" s="3145" t="s">
        <v>2668</v>
      </c>
      <c r="E125" s="3145" t="s">
        <v>2641</v>
      </c>
      <c r="F125" s="3154" t="s">
        <v>2669</v>
      </c>
    </row>
    <row r="126" ht="14.25" customHeight="1" x14ac:dyDescent="0.2">
      <c r="B126" s="3144" t="s">
        <v>2562</v>
      </c>
      <c r="C126" s="3145" t="s">
        <v>2670</v>
      </c>
      <c r="D126" s="3145" t="s">
        <v>2671</v>
      </c>
      <c r="E126" s="3145" t="s">
        <v>2641</v>
      </c>
      <c r="F126" s="3154" t="s">
        <v>2642</v>
      </c>
    </row>
    <row r="127" ht="14.25" customHeight="1" x14ac:dyDescent="0.2">
      <c r="B127" s="3144" t="s">
        <v>2562</v>
      </c>
      <c r="C127" s="3145" t="s">
        <v>2672</v>
      </c>
      <c r="D127" s="3145" t="s">
        <v>805</v>
      </c>
      <c r="E127" s="3145" t="s">
        <v>805</v>
      </c>
      <c r="F127" s="3154" t="s">
        <v>805</v>
      </c>
    </row>
    <row r="128" ht="14.25" customHeight="1" x14ac:dyDescent="0.2">
      <c r="B128" s="3144" t="s">
        <v>2562</v>
      </c>
      <c r="C128" s="3145" t="s">
        <v>2673</v>
      </c>
      <c r="D128" s="3145" t="s">
        <v>805</v>
      </c>
      <c r="E128" s="3145" t="s">
        <v>805</v>
      </c>
      <c r="F128" s="3154" t="s">
        <v>805</v>
      </c>
    </row>
    <row r="129" ht="14.25" customHeight="1" x14ac:dyDescent="0.2">
      <c r="B129" s="3144" t="s">
        <v>2562</v>
      </c>
      <c r="C129" s="3145" t="s">
        <v>2674</v>
      </c>
      <c r="D129" s="3145" t="s">
        <v>2675</v>
      </c>
      <c r="E129" s="3145" t="s">
        <v>2636</v>
      </c>
      <c r="F129" s="3154" t="s">
        <v>2637</v>
      </c>
    </row>
    <row r="130" ht="14.25" customHeight="1" x14ac:dyDescent="0.2">
      <c r="B130" s="3144" t="s">
        <v>2562</v>
      </c>
      <c r="C130" s="3145" t="s">
        <v>2676</v>
      </c>
      <c r="D130" s="3145" t="s">
        <v>805</v>
      </c>
      <c r="E130" s="3145" t="s">
        <v>805</v>
      </c>
      <c r="F130" s="3154" t="s">
        <v>805</v>
      </c>
    </row>
    <row r="131" ht="14.25" customHeight="1" x14ac:dyDescent="0.2">
      <c r="B131" s="3144" t="s">
        <v>2562</v>
      </c>
      <c r="C131" s="3145" t="s">
        <v>2677</v>
      </c>
      <c r="D131" s="3145" t="s">
        <v>2627</v>
      </c>
      <c r="E131" s="3145" t="s">
        <v>2628</v>
      </c>
      <c r="F131" s="3154" t="s">
        <v>2629</v>
      </c>
    </row>
    <row r="132" ht="14.25" customHeight="1" x14ac:dyDescent="0.2">
      <c r="B132" s="3144" t="s">
        <v>2562</v>
      </c>
      <c r="C132" s="3145" t="s">
        <v>2678</v>
      </c>
      <c r="D132" s="3145" t="s">
        <v>805</v>
      </c>
      <c r="E132" s="3145" t="s">
        <v>805</v>
      </c>
      <c r="F132" s="3154" t="s">
        <v>805</v>
      </c>
    </row>
    <row r="133" ht="14.25" customHeight="1" x14ac:dyDescent="0.2">
      <c r="B133" s="3144" t="s">
        <v>2562</v>
      </c>
      <c r="C133" s="3145" t="s">
        <v>2679</v>
      </c>
      <c r="D133" s="3145" t="s">
        <v>2680</v>
      </c>
      <c r="E133" s="3145" t="s">
        <v>2654</v>
      </c>
      <c r="F133" s="3154" t="s">
        <v>2681</v>
      </c>
    </row>
    <row r="134" ht="14.25" customHeight="1" x14ac:dyDescent="0.2">
      <c r="B134" s="3144" t="s">
        <v>2562</v>
      </c>
      <c r="C134" s="3145" t="s">
        <v>2682</v>
      </c>
      <c r="D134" s="3145" t="s">
        <v>2683</v>
      </c>
      <c r="E134" s="3145" t="s">
        <v>2684</v>
      </c>
      <c r="F134" s="3154" t="s">
        <v>2685</v>
      </c>
    </row>
    <row r="135" ht="14.25" customHeight="1" x14ac:dyDescent="0.2">
      <c r="B135" s="3144" t="s">
        <v>2562</v>
      </c>
      <c r="C135" s="3145" t="s">
        <v>2686</v>
      </c>
      <c r="D135" s="3145" t="s">
        <v>2687</v>
      </c>
      <c r="E135" s="3145" t="s">
        <v>2645</v>
      </c>
      <c r="F135" s="3154" t="s">
        <v>2646</v>
      </c>
    </row>
    <row r="136" ht="14.25" customHeight="1" x14ac:dyDescent="0.2">
      <c r="B136" s="3144" t="s">
        <v>2562</v>
      </c>
      <c r="C136" s="3145" t="s">
        <v>2682</v>
      </c>
      <c r="D136" s="3145" t="s">
        <v>805</v>
      </c>
      <c r="E136" s="3145" t="s">
        <v>805</v>
      </c>
      <c r="F136" s="3154" t="s">
        <v>805</v>
      </c>
    </row>
    <row r="137" ht="14.25" customHeight="1" x14ac:dyDescent="0.2">
      <c r="B137" s="3144" t="s">
        <v>2562</v>
      </c>
      <c r="C137" s="3145" t="s">
        <v>2688</v>
      </c>
      <c r="D137" s="3145" t="s">
        <v>2640</v>
      </c>
      <c r="E137" s="3145" t="s">
        <v>2641</v>
      </c>
      <c r="F137" s="3154" t="s">
        <v>2642</v>
      </c>
    </row>
    <row r="138" ht="14.25" customHeight="1" x14ac:dyDescent="0.2">
      <c r="B138" s="3144" t="s">
        <v>2562</v>
      </c>
      <c r="C138" s="3145" t="s">
        <v>2652</v>
      </c>
      <c r="D138" s="3145" t="s">
        <v>805</v>
      </c>
      <c r="E138" s="3145" t="s">
        <v>805</v>
      </c>
      <c r="F138" s="3154" t="s">
        <v>805</v>
      </c>
    </row>
    <row r="139" ht="14.25" customHeight="1" x14ac:dyDescent="0.2">
      <c r="B139" s="3144" t="s">
        <v>2562</v>
      </c>
      <c r="C139" s="3145" t="s">
        <v>2689</v>
      </c>
      <c r="D139" s="3145" t="s">
        <v>2668</v>
      </c>
      <c r="E139" s="3145" t="s">
        <v>2641</v>
      </c>
      <c r="F139" s="3154" t="s">
        <v>2669</v>
      </c>
    </row>
    <row r="140" ht="14.25" customHeight="1" x14ac:dyDescent="0.2">
      <c r="B140" s="3144" t="s">
        <v>2562</v>
      </c>
      <c r="C140" s="3145" t="s">
        <v>2690</v>
      </c>
      <c r="D140" s="3145" t="s">
        <v>2691</v>
      </c>
      <c r="E140" s="3145" t="s">
        <v>2654</v>
      </c>
      <c r="F140" s="3154" t="s">
        <v>2692</v>
      </c>
    </row>
    <row r="141" ht="14.25" customHeight="1" x14ac:dyDescent="0.2">
      <c r="B141" s="3144" t="s">
        <v>2562</v>
      </c>
      <c r="C141" s="3145" t="s">
        <v>2693</v>
      </c>
      <c r="D141" s="3145" t="s">
        <v>2640</v>
      </c>
      <c r="E141" s="3145" t="s">
        <v>2641</v>
      </c>
      <c r="F141" s="3154" t="s">
        <v>2642</v>
      </c>
    </row>
    <row r="142" ht="14.25" customHeight="1" x14ac:dyDescent="0.2">
      <c r="B142" s="3144" t="s">
        <v>2562</v>
      </c>
      <c r="C142" s="3145" t="s">
        <v>2694</v>
      </c>
      <c r="D142" s="3145" t="s">
        <v>805</v>
      </c>
      <c r="E142" s="3145" t="s">
        <v>805</v>
      </c>
      <c r="F142" s="3154" t="s">
        <v>805</v>
      </c>
    </row>
    <row r="143" ht="14.25" customHeight="1" x14ac:dyDescent="0.2">
      <c r="B143" s="3144" t="s">
        <v>2562</v>
      </c>
      <c r="C143" s="3145" t="s">
        <v>2677</v>
      </c>
      <c r="D143" s="3145" t="s">
        <v>805</v>
      </c>
      <c r="E143" s="3145" t="s">
        <v>805</v>
      </c>
      <c r="F143" s="3154" t="s">
        <v>805</v>
      </c>
    </row>
    <row r="144" ht="14.25" customHeight="1" x14ac:dyDescent="0.2">
      <c r="B144" s="3144" t="s">
        <v>2562</v>
      </c>
      <c r="C144" s="3145" t="s">
        <v>2695</v>
      </c>
      <c r="D144" s="3145" t="s">
        <v>805</v>
      </c>
      <c r="E144" s="3145" t="s">
        <v>805</v>
      </c>
      <c r="F144" s="3154" t="s">
        <v>805</v>
      </c>
    </row>
    <row r="145" ht="14.25" customHeight="1" x14ac:dyDescent="0.2">
      <c r="B145" s="3144" t="s">
        <v>2562</v>
      </c>
      <c r="C145" s="3145" t="s">
        <v>2663</v>
      </c>
      <c r="D145" s="3145" t="s">
        <v>805</v>
      </c>
      <c r="E145" s="3145" t="s">
        <v>805</v>
      </c>
      <c r="F145" s="3154" t="s">
        <v>805</v>
      </c>
    </row>
    <row r="146" ht="14.25" customHeight="1" x14ac:dyDescent="0.2">
      <c r="B146" s="3144" t="s">
        <v>2562</v>
      </c>
      <c r="C146" s="3145" t="s">
        <v>2672</v>
      </c>
      <c r="D146" s="3145" t="s">
        <v>2696</v>
      </c>
      <c r="E146" s="3145" t="s">
        <v>2649</v>
      </c>
      <c r="F146" s="3154" t="s">
        <v>2650</v>
      </c>
    </row>
    <row r="147" ht="14.25" customHeight="1" x14ac:dyDescent="0.2">
      <c r="B147" s="3144" t="s">
        <v>2562</v>
      </c>
      <c r="C147" s="3145" t="s">
        <v>2662</v>
      </c>
      <c r="D147" s="3145" t="s">
        <v>805</v>
      </c>
      <c r="E147" s="3145" t="s">
        <v>805</v>
      </c>
      <c r="F147" s="3154" t="s">
        <v>805</v>
      </c>
    </row>
    <row r="148" ht="14.25" customHeight="1" x14ac:dyDescent="0.2">
      <c r="B148" s="3144" t="s">
        <v>2562</v>
      </c>
      <c r="C148" s="3145" t="s">
        <v>2697</v>
      </c>
      <c r="D148" s="3145" t="s">
        <v>2698</v>
      </c>
      <c r="E148" s="3145" t="s">
        <v>2649</v>
      </c>
      <c r="F148" s="3154" t="s">
        <v>2699</v>
      </c>
    </row>
    <row r="149" ht="14.25" customHeight="1" x14ac:dyDescent="0.2">
      <c r="B149" s="3144" t="s">
        <v>2562</v>
      </c>
      <c r="C149" s="3145" t="s">
        <v>2682</v>
      </c>
      <c r="D149" s="3145" t="s">
        <v>805</v>
      </c>
      <c r="E149" s="3145" t="s">
        <v>805</v>
      </c>
      <c r="F149" s="3154" t="s">
        <v>805</v>
      </c>
    </row>
    <row r="150" ht="14.25" customHeight="1" x14ac:dyDescent="0.2">
      <c r="B150" s="3144" t="s">
        <v>2562</v>
      </c>
      <c r="C150" s="3145" t="s">
        <v>2624</v>
      </c>
      <c r="D150" s="3145" t="s">
        <v>2664</v>
      </c>
      <c r="E150" s="3145" t="s">
        <v>2665</v>
      </c>
      <c r="F150" s="3154" t="s">
        <v>2666</v>
      </c>
    </row>
    <row r="151" ht="14.25" customHeight="1" x14ac:dyDescent="0.2">
      <c r="B151" s="3144" t="s">
        <v>2562</v>
      </c>
      <c r="C151" s="3145" t="s">
        <v>2625</v>
      </c>
      <c r="D151" s="3145" t="s">
        <v>805</v>
      </c>
      <c r="E151" s="3145" t="s">
        <v>805</v>
      </c>
      <c r="F151" s="3154" t="s">
        <v>805</v>
      </c>
    </row>
    <row r="152" ht="14.25" customHeight="1" x14ac:dyDescent="0.2">
      <c r="B152" s="3144" t="s">
        <v>2562</v>
      </c>
      <c r="C152" s="3145" t="s">
        <v>2626</v>
      </c>
      <c r="D152" s="3145" t="s">
        <v>805</v>
      </c>
      <c r="E152" s="3145" t="s">
        <v>805</v>
      </c>
      <c r="F152" s="3154" t="s">
        <v>805</v>
      </c>
    </row>
    <row r="153" ht="14.25" customHeight="1" x14ac:dyDescent="0.2">
      <c r="B153" s="3144" t="s">
        <v>2562</v>
      </c>
      <c r="C153" s="3145" t="s">
        <v>2700</v>
      </c>
      <c r="D153" s="3145" t="s">
        <v>805</v>
      </c>
      <c r="E153" s="3145" t="s">
        <v>805</v>
      </c>
      <c r="F153" s="3154" t="s">
        <v>805</v>
      </c>
    </row>
    <row r="154" ht="14.25" customHeight="1" x14ac:dyDescent="0.2">
      <c r="B154" s="3144" t="s">
        <v>2562</v>
      </c>
      <c r="C154" s="3145" t="s">
        <v>2697</v>
      </c>
      <c r="D154" s="3145" t="s">
        <v>805</v>
      </c>
      <c r="E154" s="3145" t="s">
        <v>805</v>
      </c>
      <c r="F154" s="3154" t="s">
        <v>805</v>
      </c>
    </row>
    <row r="155" ht="14.25" customHeight="1" x14ac:dyDescent="0.2">
      <c r="B155" s="3144" t="s">
        <v>2562</v>
      </c>
      <c r="C155" s="3145" t="s">
        <v>2701</v>
      </c>
      <c r="D155" s="3145" t="s">
        <v>2702</v>
      </c>
      <c r="E155" s="3145" t="s">
        <v>2636</v>
      </c>
      <c r="F155" s="3154" t="s">
        <v>2637</v>
      </c>
    </row>
    <row r="156" ht="14.25" customHeight="1" x14ac:dyDescent="0.2">
      <c r="B156" s="3144" t="s">
        <v>2562</v>
      </c>
      <c r="C156" s="3145" t="s">
        <v>2703</v>
      </c>
      <c r="D156" s="3145" t="s">
        <v>2704</v>
      </c>
      <c r="E156" s="3145" t="s">
        <v>2649</v>
      </c>
      <c r="F156" s="3154" t="s">
        <v>2650</v>
      </c>
    </row>
    <row r="157" ht="14.25" customHeight="1" x14ac:dyDescent="0.2">
      <c r="B157" s="3144" t="s">
        <v>2562</v>
      </c>
      <c r="C157" s="3145" t="s">
        <v>2647</v>
      </c>
      <c r="D157" s="3145" t="s">
        <v>805</v>
      </c>
      <c r="E157" s="3145" t="s">
        <v>805</v>
      </c>
      <c r="F157" s="3154" t="s">
        <v>805</v>
      </c>
    </row>
    <row r="158" ht="14.25" customHeight="1" x14ac:dyDescent="0.2">
      <c r="B158" s="3144" t="s">
        <v>2562</v>
      </c>
      <c r="C158" s="3145" t="s">
        <v>2662</v>
      </c>
      <c r="D158" s="3145" t="s">
        <v>2705</v>
      </c>
      <c r="E158" s="3145" t="s">
        <v>2649</v>
      </c>
      <c r="F158" s="3154" t="s">
        <v>2650</v>
      </c>
    </row>
    <row r="159" ht="14.25" customHeight="1" x14ac:dyDescent="0.2">
      <c r="B159" s="3144" t="s">
        <v>2562</v>
      </c>
      <c r="C159" s="3145" t="s">
        <v>2706</v>
      </c>
      <c r="D159" s="3145" t="s">
        <v>2707</v>
      </c>
      <c r="E159" s="3145" t="s">
        <v>188</v>
      </c>
      <c r="F159" s="3154" t="s">
        <v>2708</v>
      </c>
    </row>
    <row r="160" ht="14.25" customHeight="1" x14ac:dyDescent="0.2">
      <c r="B160" s="3144" t="s">
        <v>2562</v>
      </c>
      <c r="C160" s="3145" t="s">
        <v>2676</v>
      </c>
      <c r="D160" s="3145" t="s">
        <v>2707</v>
      </c>
      <c r="E160" s="3145" t="s">
        <v>188</v>
      </c>
      <c r="F160" s="3154" t="s">
        <v>2708</v>
      </c>
    </row>
    <row r="161" ht="14.25" customHeight="1" x14ac:dyDescent="0.2">
      <c r="B161" s="3144" t="s">
        <v>2562</v>
      </c>
      <c r="C161" s="3145" t="s">
        <v>2706</v>
      </c>
      <c r="D161" s="3145" t="s">
        <v>805</v>
      </c>
      <c r="E161" s="3145" t="s">
        <v>805</v>
      </c>
      <c r="F161" s="3154" t="s">
        <v>805</v>
      </c>
    </row>
    <row r="162" ht="14.25" customHeight="1" x14ac:dyDescent="0.2">
      <c r="B162" s="3144" t="s">
        <v>2562</v>
      </c>
      <c r="C162" s="3145" t="s">
        <v>2651</v>
      </c>
      <c r="D162" s="3145" t="s">
        <v>2709</v>
      </c>
      <c r="E162" s="3145" t="s">
        <v>2660</v>
      </c>
      <c r="F162" s="3154" t="s">
        <v>2710</v>
      </c>
    </row>
    <row r="163" ht="14.25" customHeight="1" x14ac:dyDescent="0.2">
      <c r="B163" s="3144" t="s">
        <v>2562</v>
      </c>
      <c r="C163" s="3145" t="s">
        <v>2711</v>
      </c>
      <c r="D163" s="3145" t="s">
        <v>2668</v>
      </c>
      <c r="E163" s="3145" t="s">
        <v>2641</v>
      </c>
      <c r="F163" s="3154" t="s">
        <v>2669</v>
      </c>
    </row>
    <row r="164" ht="14.25" customHeight="1" x14ac:dyDescent="0.2">
      <c r="B164" s="3144" t="s">
        <v>2562</v>
      </c>
      <c r="C164" s="3145" t="s">
        <v>2697</v>
      </c>
      <c r="D164" s="3145" t="s">
        <v>805</v>
      </c>
      <c r="E164" s="3145" t="s">
        <v>805</v>
      </c>
      <c r="F164" s="3154" t="s">
        <v>805</v>
      </c>
    </row>
    <row r="165" ht="14.25" customHeight="1" x14ac:dyDescent="0.2">
      <c r="B165" s="3144" t="s">
        <v>2562</v>
      </c>
      <c r="C165" s="3145" t="s">
        <v>2651</v>
      </c>
      <c r="D165" s="3145" t="s">
        <v>805</v>
      </c>
      <c r="E165" s="3145" t="s">
        <v>805</v>
      </c>
      <c r="F165" s="3154" t="s">
        <v>805</v>
      </c>
    </row>
    <row r="166" ht="14.25" customHeight="1" x14ac:dyDescent="0.2">
      <c r="B166" s="3144" t="s">
        <v>2562</v>
      </c>
      <c r="C166" s="3145" t="s">
        <v>2712</v>
      </c>
      <c r="D166" s="3145" t="s">
        <v>2713</v>
      </c>
      <c r="E166" s="3145" t="s">
        <v>2714</v>
      </c>
      <c r="F166" s="3154" t="s">
        <v>2715</v>
      </c>
    </row>
    <row r="167" ht="14.25" customHeight="1" x14ac:dyDescent="0.2">
      <c r="B167" s="3144" t="s">
        <v>2562</v>
      </c>
      <c r="C167" s="3145" t="s">
        <v>2647</v>
      </c>
      <c r="D167" s="3145" t="s">
        <v>805</v>
      </c>
      <c r="E167" s="3145" t="s">
        <v>805</v>
      </c>
      <c r="F167" s="3154" t="s">
        <v>805</v>
      </c>
    </row>
    <row r="168" ht="14.25" customHeight="1" x14ac:dyDescent="0.2">
      <c r="B168" s="3144" t="s">
        <v>2562</v>
      </c>
      <c r="C168" s="3145" t="s">
        <v>2673</v>
      </c>
      <c r="D168" s="3145" t="s">
        <v>2707</v>
      </c>
      <c r="E168" s="3145" t="s">
        <v>188</v>
      </c>
      <c r="F168" s="3154" t="s">
        <v>2708</v>
      </c>
    </row>
    <row r="169" ht="14.25" customHeight="1" x14ac:dyDescent="0.2">
      <c r="B169" s="3144" t="s">
        <v>2562</v>
      </c>
      <c r="C169" s="3145" t="s">
        <v>2679</v>
      </c>
      <c r="D169" s="3145" t="s">
        <v>805</v>
      </c>
      <c r="E169" s="3145" t="s">
        <v>805</v>
      </c>
      <c r="F169" s="3154" t="s">
        <v>805</v>
      </c>
    </row>
    <row r="170" ht="14.25" customHeight="1" x14ac:dyDescent="0.2">
      <c r="B170" s="3144" t="s">
        <v>2562</v>
      </c>
      <c r="C170" s="3145" t="s">
        <v>2690</v>
      </c>
      <c r="D170" s="3145" t="s">
        <v>805</v>
      </c>
      <c r="E170" s="3145" t="s">
        <v>805</v>
      </c>
      <c r="F170" s="3154" t="s">
        <v>805</v>
      </c>
    </row>
    <row r="171" ht="14.25" customHeight="1" x14ac:dyDescent="0.2">
      <c r="B171" s="3144" t="s">
        <v>2562</v>
      </c>
      <c r="C171" s="3145" t="s">
        <v>2694</v>
      </c>
      <c r="D171" s="3145" t="s">
        <v>2664</v>
      </c>
      <c r="E171" s="3145" t="s">
        <v>2665</v>
      </c>
      <c r="F171" s="3154" t="s">
        <v>2666</v>
      </c>
    </row>
    <row r="172" ht="14.25" customHeight="1" x14ac:dyDescent="0.2">
      <c r="B172" s="3144" t="s">
        <v>2562</v>
      </c>
      <c r="C172" s="3145" t="s">
        <v>2672</v>
      </c>
      <c r="D172" s="3145" t="s">
        <v>805</v>
      </c>
      <c r="E172" s="3145" t="s">
        <v>805</v>
      </c>
      <c r="F172" s="3154" t="s">
        <v>805</v>
      </c>
    </row>
    <row r="173" ht="14.25" customHeight="1" x14ac:dyDescent="0.2">
      <c r="B173" s="3144" t="s">
        <v>2562</v>
      </c>
      <c r="C173" s="3145" t="s">
        <v>2678</v>
      </c>
      <c r="D173" s="3145" t="s">
        <v>2627</v>
      </c>
      <c r="E173" s="3145" t="s">
        <v>2628</v>
      </c>
      <c r="F173" s="3154" t="s">
        <v>2629</v>
      </c>
    </row>
    <row r="174" ht="14.25" customHeight="1" x14ac:dyDescent="0.2">
      <c r="B174" s="3144" t="s">
        <v>2562</v>
      </c>
      <c r="C174" s="3145" t="s">
        <v>2716</v>
      </c>
      <c r="D174" s="3145" t="s">
        <v>2668</v>
      </c>
      <c r="E174" s="3145" t="s">
        <v>2641</v>
      </c>
      <c r="F174" s="3154" t="s">
        <v>2669</v>
      </c>
    </row>
    <row r="175" ht="14.25" customHeight="1" x14ac:dyDescent="0.2">
      <c r="B175" s="3144" t="s">
        <v>2562</v>
      </c>
      <c r="C175" s="3145" t="s">
        <v>2717</v>
      </c>
      <c r="D175" s="3145" t="s">
        <v>805</v>
      </c>
      <c r="E175" s="3145" t="s">
        <v>805</v>
      </c>
      <c r="F175" s="3154" t="s">
        <v>805</v>
      </c>
    </row>
    <row r="176" ht="14.25" customHeight="1" x14ac:dyDescent="0.2">
      <c r="B176" s="3144" t="s">
        <v>2562</v>
      </c>
      <c r="C176" s="3145" t="s">
        <v>2703</v>
      </c>
      <c r="D176" s="3145" t="s">
        <v>805</v>
      </c>
      <c r="E176" s="3145" t="s">
        <v>805</v>
      </c>
      <c r="F176" s="3154" t="s">
        <v>805</v>
      </c>
    </row>
    <row r="177" ht="14.25" customHeight="1" x14ac:dyDescent="0.2">
      <c r="B177" s="3144" t="s">
        <v>2562</v>
      </c>
      <c r="C177" s="3145" t="s">
        <v>2638</v>
      </c>
      <c r="D177" s="3145" t="s">
        <v>2664</v>
      </c>
      <c r="E177" s="3145" t="s">
        <v>2665</v>
      </c>
      <c r="F177" s="3154" t="s">
        <v>2666</v>
      </c>
    </row>
    <row r="178" ht="14.25" customHeight="1" x14ac:dyDescent="0.2">
      <c r="B178" s="3144" t="s">
        <v>2562</v>
      </c>
      <c r="C178" s="3145" t="s">
        <v>2630</v>
      </c>
      <c r="D178" s="3145" t="s">
        <v>805</v>
      </c>
      <c r="E178" s="3145" t="s">
        <v>805</v>
      </c>
      <c r="F178" s="3154" t="s">
        <v>805</v>
      </c>
    </row>
    <row r="179" ht="14.25" customHeight="1" x14ac:dyDescent="0.2">
      <c r="B179" s="3144" t="s">
        <v>2562</v>
      </c>
      <c r="C179" s="3145" t="s">
        <v>2717</v>
      </c>
      <c r="D179" s="3145" t="s">
        <v>2627</v>
      </c>
      <c r="E179" s="3145" t="s">
        <v>2628</v>
      </c>
      <c r="F179" s="3154" t="s">
        <v>2629</v>
      </c>
    </row>
    <row r="180" ht="14.25" customHeight="1" x14ac:dyDescent="0.2">
      <c r="B180" s="3144" t="s">
        <v>2562</v>
      </c>
      <c r="C180" s="3145" t="s">
        <v>2700</v>
      </c>
      <c r="D180" s="3145" t="s">
        <v>805</v>
      </c>
      <c r="E180" s="3145" t="s">
        <v>805</v>
      </c>
      <c r="F180" s="3154" t="s">
        <v>2708</v>
      </c>
    </row>
    <row r="181" ht="14.25" customHeight="1" x14ac:dyDescent="0.2">
      <c r="B181" s="3144" t="s">
        <v>2562</v>
      </c>
      <c r="C181" s="3145" t="s">
        <v>2686</v>
      </c>
      <c r="D181" s="3145" t="s">
        <v>805</v>
      </c>
      <c r="E181" s="3145" t="s">
        <v>805</v>
      </c>
      <c r="F181" s="3154" t="s">
        <v>805</v>
      </c>
    </row>
    <row r="182" ht="14.25" customHeight="1" x14ac:dyDescent="0.2">
      <c r="B182" s="3144" t="s">
        <v>2562</v>
      </c>
      <c r="C182" s="3145" t="s">
        <v>2703</v>
      </c>
      <c r="D182" s="3145" t="s">
        <v>805</v>
      </c>
      <c r="E182" s="3145" t="s">
        <v>805</v>
      </c>
      <c r="F182" s="3154" t="s">
        <v>805</v>
      </c>
    </row>
    <row r="183" ht="14.25" customHeight="1" x14ac:dyDescent="0.2">
      <c r="B183" s="3144" t="s">
        <v>2562</v>
      </c>
      <c r="C183" s="3145" t="s">
        <v>2656</v>
      </c>
      <c r="D183" s="3145" t="s">
        <v>805</v>
      </c>
      <c r="E183" s="3145" t="s">
        <v>805</v>
      </c>
      <c r="F183" s="3154" t="s">
        <v>805</v>
      </c>
    </row>
    <row r="184" ht="14.25" customHeight="1" x14ac:dyDescent="0.2">
      <c r="B184" s="3144" t="s">
        <v>2562</v>
      </c>
      <c r="C184" s="3145" t="s">
        <v>2679</v>
      </c>
      <c r="D184" s="3145" t="s">
        <v>805</v>
      </c>
      <c r="E184" s="3145" t="s">
        <v>805</v>
      </c>
      <c r="F184" s="3154" t="s">
        <v>805</v>
      </c>
    </row>
    <row r="185" ht="14.25" customHeight="1" x14ac:dyDescent="0.2">
      <c r="B185" s="3144" t="s">
        <v>2562</v>
      </c>
      <c r="C185" s="3145" t="s">
        <v>2695</v>
      </c>
      <c r="D185" s="3145" t="s">
        <v>2664</v>
      </c>
      <c r="E185" s="3145" t="s">
        <v>2665</v>
      </c>
      <c r="F185" s="3154" t="s">
        <v>2666</v>
      </c>
    </row>
    <row r="186" ht="14.25" customHeight="1" x14ac:dyDescent="0.2">
      <c r="B186" s="3144" t="s">
        <v>2562</v>
      </c>
      <c r="C186" s="3145" t="s">
        <v>2630</v>
      </c>
      <c r="D186" s="3145" t="s">
        <v>805</v>
      </c>
      <c r="E186" s="3145" t="s">
        <v>805</v>
      </c>
      <c r="F186" s="3154" t="s">
        <v>805</v>
      </c>
    </row>
    <row r="187" ht="14.25" customHeight="1" x14ac:dyDescent="0.2">
      <c r="B187" s="3144" t="s">
        <v>2562</v>
      </c>
      <c r="C187" s="3145" t="s">
        <v>2652</v>
      </c>
      <c r="D187" s="3145" t="s">
        <v>805</v>
      </c>
      <c r="E187" s="3145" t="s">
        <v>805</v>
      </c>
      <c r="F187" s="3154" t="s">
        <v>805</v>
      </c>
    </row>
    <row r="188" ht="14.25" customHeight="1" x14ac:dyDescent="0.2">
      <c r="B188" s="3144" t="s">
        <v>2562</v>
      </c>
      <c r="C188" s="3145" t="s">
        <v>2643</v>
      </c>
      <c r="D188" s="3145" t="s">
        <v>805</v>
      </c>
      <c r="E188" s="3145" t="s">
        <v>805</v>
      </c>
      <c r="F188" s="3154" t="s">
        <v>805</v>
      </c>
    </row>
    <row r="189" ht="14.25" customHeight="1" x14ac:dyDescent="0.2">
      <c r="B189" s="3144" t="s">
        <v>2562</v>
      </c>
      <c r="C189" s="3145" t="s">
        <v>2718</v>
      </c>
      <c r="D189" s="3145" t="s">
        <v>805</v>
      </c>
      <c r="E189" s="3145" t="s">
        <v>805</v>
      </c>
      <c r="F189" s="3154" t="s">
        <v>805</v>
      </c>
    </row>
    <row r="190" ht="14.25" customHeight="1" x14ac:dyDescent="0.2">
      <c r="B190" s="3144" t="s">
        <v>2562</v>
      </c>
      <c r="C190" s="3145" t="s">
        <v>2718</v>
      </c>
      <c r="D190" s="3145" t="s">
        <v>805</v>
      </c>
      <c r="E190" s="3145" t="s">
        <v>805</v>
      </c>
      <c r="F190" s="3154" t="s">
        <v>2719</v>
      </c>
    </row>
    <row r="191" ht="14.25" customHeight="1" x14ac:dyDescent="0.2">
      <c r="B191" s="3144" t="s">
        <v>2562</v>
      </c>
      <c r="C191" s="3145" t="s">
        <v>2720</v>
      </c>
      <c r="D191" s="3145" t="s">
        <v>805</v>
      </c>
      <c r="E191" s="3145" t="s">
        <v>805</v>
      </c>
      <c r="F191" s="3154" t="s">
        <v>805</v>
      </c>
    </row>
    <row r="192" ht="14.25" customHeight="1" x14ac:dyDescent="0.2">
      <c r="B192" s="3144" t="s">
        <v>2562</v>
      </c>
      <c r="C192" s="3145" t="s">
        <v>2720</v>
      </c>
      <c r="D192" s="3145" t="s">
        <v>805</v>
      </c>
      <c r="E192" s="3145" t="s">
        <v>805</v>
      </c>
      <c r="F192" s="3154" t="s">
        <v>2719</v>
      </c>
    </row>
    <row r="193" ht="14.25" customHeight="1" x14ac:dyDescent="0.2">
      <c r="B193" s="3144" t="s">
        <v>2562</v>
      </c>
      <c r="C193" s="3145" t="s">
        <v>2721</v>
      </c>
      <c r="D193" s="3145" t="s">
        <v>805</v>
      </c>
      <c r="E193" s="3145" t="s">
        <v>805</v>
      </c>
      <c r="F193" s="3154" t="s">
        <v>805</v>
      </c>
    </row>
    <row r="194" ht="14.25" customHeight="1" x14ac:dyDescent="0.2">
      <c r="B194" s="3144" t="s">
        <v>2562</v>
      </c>
      <c r="C194" s="3145" t="s">
        <v>2722</v>
      </c>
      <c r="D194" s="3145" t="s">
        <v>805</v>
      </c>
      <c r="E194" s="3145" t="s">
        <v>805</v>
      </c>
      <c r="F194" s="3154" t="s">
        <v>805</v>
      </c>
    </row>
    <row r="195" ht="14.25" customHeight="1" x14ac:dyDescent="0.2">
      <c r="B195" s="3144" t="s">
        <v>2562</v>
      </c>
      <c r="C195" s="3145" t="s">
        <v>2723</v>
      </c>
      <c r="D195" s="3145" t="s">
        <v>805</v>
      </c>
      <c r="E195" s="3145" t="s">
        <v>805</v>
      </c>
      <c r="F195" s="3154" t="s">
        <v>805</v>
      </c>
    </row>
    <row r="196" ht="14.25" customHeight="1" x14ac:dyDescent="0.2">
      <c r="B196" s="3144" t="s">
        <v>2562</v>
      </c>
      <c r="C196" s="3145" t="s">
        <v>2724</v>
      </c>
      <c r="D196" s="3145" t="s">
        <v>805</v>
      </c>
      <c r="E196" s="3145" t="s">
        <v>805</v>
      </c>
      <c r="F196" s="3154" t="s">
        <v>805</v>
      </c>
    </row>
    <row r="197" ht="14.25" customHeight="1" x14ac:dyDescent="0.2">
      <c r="B197" s="3144" t="s">
        <v>2562</v>
      </c>
      <c r="C197" s="3145" t="s">
        <v>2725</v>
      </c>
      <c r="D197" s="3145" t="s">
        <v>805</v>
      </c>
      <c r="E197" s="3145" t="s">
        <v>805</v>
      </c>
      <c r="F197" s="3154" t="s">
        <v>805</v>
      </c>
    </row>
    <row r="198" ht="14.25" customHeight="1" x14ac:dyDescent="0.2">
      <c r="B198" s="3144" t="s">
        <v>2562</v>
      </c>
      <c r="C198" s="3145" t="s">
        <v>2726</v>
      </c>
      <c r="D198" s="3145" t="s">
        <v>805</v>
      </c>
      <c r="E198" s="3145" t="s">
        <v>805</v>
      </c>
      <c r="F198" s="3154" t="s">
        <v>805</v>
      </c>
    </row>
    <row r="199" ht="14.25" customHeight="1" x14ac:dyDescent="0.2">
      <c r="B199" s="3144" t="s">
        <v>2562</v>
      </c>
      <c r="C199" s="3145" t="s">
        <v>2727</v>
      </c>
      <c r="D199" s="3145" t="s">
        <v>805</v>
      </c>
      <c r="E199" s="3145" t="s">
        <v>805</v>
      </c>
      <c r="F199" s="3154" t="s">
        <v>805</v>
      </c>
    </row>
    <row r="200" ht="14.25" customHeight="1" x14ac:dyDescent="0.2">
      <c r="B200" s="3144" t="s">
        <v>2562</v>
      </c>
      <c r="C200" s="3145" t="s">
        <v>2728</v>
      </c>
      <c r="D200" s="3145" t="s">
        <v>805</v>
      </c>
      <c r="E200" s="3145" t="s">
        <v>805</v>
      </c>
      <c r="F200" s="3154" t="s">
        <v>805</v>
      </c>
    </row>
    <row r="201" ht="14.25" customHeight="1" x14ac:dyDescent="0.2">
      <c r="B201" s="3144" t="s">
        <v>2562</v>
      </c>
      <c r="C201" s="3145" t="s">
        <v>2729</v>
      </c>
      <c r="D201" s="3145" t="s">
        <v>805</v>
      </c>
      <c r="E201" s="3145" t="s">
        <v>805</v>
      </c>
      <c r="F201" s="3154" t="s">
        <v>2730</v>
      </c>
    </row>
    <row r="202" ht="14.25" customHeight="1" x14ac:dyDescent="0.2">
      <c r="B202" s="3144" t="s">
        <v>2562</v>
      </c>
      <c r="C202" s="3145" t="s">
        <v>2731</v>
      </c>
      <c r="D202" s="3145" t="s">
        <v>805</v>
      </c>
      <c r="E202" s="3145" t="s">
        <v>805</v>
      </c>
      <c r="F202" s="3154" t="s">
        <v>2730</v>
      </c>
    </row>
    <row r="203" ht="14.25" customHeight="1" x14ac:dyDescent="0.2">
      <c r="B203" s="3144" t="s">
        <v>2562</v>
      </c>
      <c r="C203" s="3145" t="s">
        <v>2732</v>
      </c>
      <c r="D203" s="3145" t="s">
        <v>805</v>
      </c>
      <c r="E203" s="3145" t="s">
        <v>805</v>
      </c>
      <c r="F203" s="3154" t="s">
        <v>2730</v>
      </c>
    </row>
    <row r="204" ht="14.25" customHeight="1" x14ac:dyDescent="0.2">
      <c r="B204" s="3144" t="s">
        <v>2562</v>
      </c>
      <c r="C204" s="3145" t="s">
        <v>2733</v>
      </c>
      <c r="D204" s="3145" t="s">
        <v>805</v>
      </c>
      <c r="E204" s="3145" t="s">
        <v>805</v>
      </c>
      <c r="F204" s="3154" t="s">
        <v>2730</v>
      </c>
    </row>
    <row r="205" ht="14.25" customHeight="1" x14ac:dyDescent="0.2">
      <c r="B205" s="3144" t="s">
        <v>2562</v>
      </c>
      <c r="C205" s="3145" t="s">
        <v>2734</v>
      </c>
      <c r="D205" s="3145" t="s">
        <v>805</v>
      </c>
      <c r="E205" s="3145" t="s">
        <v>805</v>
      </c>
      <c r="F205" s="3154" t="s">
        <v>2730</v>
      </c>
    </row>
    <row r="206" ht="14.25" customHeight="1" x14ac:dyDescent="0.2">
      <c r="B206" s="3144" t="s">
        <v>2562</v>
      </c>
      <c r="C206" s="3145" t="s">
        <v>2735</v>
      </c>
      <c r="D206" s="3145" t="s">
        <v>805</v>
      </c>
      <c r="E206" s="3145" t="s">
        <v>805</v>
      </c>
      <c r="F206" s="3154" t="s">
        <v>2730</v>
      </c>
    </row>
    <row r="207" ht="14.25" customHeight="1" x14ac:dyDescent="0.2">
      <c r="B207" s="3144" t="s">
        <v>2562</v>
      </c>
      <c r="C207" s="3145" t="s">
        <v>2736</v>
      </c>
      <c r="D207" s="3145" t="s">
        <v>805</v>
      </c>
      <c r="E207" s="3145" t="s">
        <v>805</v>
      </c>
      <c r="F207" s="3154" t="s">
        <v>2730</v>
      </c>
    </row>
    <row r="208" ht="14.25" customHeight="1" x14ac:dyDescent="0.2">
      <c r="B208" s="3144" t="s">
        <v>2562</v>
      </c>
      <c r="C208" s="3145" t="s">
        <v>2737</v>
      </c>
      <c r="D208" s="3145" t="s">
        <v>805</v>
      </c>
      <c r="E208" s="3145" t="s">
        <v>805</v>
      </c>
      <c r="F208" s="3154" t="s">
        <v>805</v>
      </c>
    </row>
    <row r="209" ht="14.25" customHeight="1" x14ac:dyDescent="0.2">
      <c r="B209" s="3144" t="s">
        <v>2562</v>
      </c>
      <c r="C209" s="3145" t="s">
        <v>2737</v>
      </c>
      <c r="D209" s="3145" t="s">
        <v>805</v>
      </c>
      <c r="E209" s="3145" t="s">
        <v>805</v>
      </c>
      <c r="F209" s="3154" t="s">
        <v>2719</v>
      </c>
    </row>
    <row r="210" ht="14.25" customHeight="1" x14ac:dyDescent="0.2">
      <c r="B210" s="3144" t="s">
        <v>2562</v>
      </c>
      <c r="C210" s="3145" t="s">
        <v>2738</v>
      </c>
      <c r="D210" s="3145" t="s">
        <v>805</v>
      </c>
      <c r="E210" s="3145" t="s">
        <v>805</v>
      </c>
      <c r="F210" s="3154" t="s">
        <v>805</v>
      </c>
    </row>
    <row r="211" ht="14.25" customHeight="1" x14ac:dyDescent="0.2">
      <c r="B211" s="3144" t="s">
        <v>2562</v>
      </c>
      <c r="C211" s="3145" t="s">
        <v>2738</v>
      </c>
      <c r="D211" s="3145" t="s">
        <v>805</v>
      </c>
      <c r="E211" s="3145" t="s">
        <v>805</v>
      </c>
      <c r="F211" s="3154" t="s">
        <v>2719</v>
      </c>
    </row>
    <row r="212" ht="14.25" customHeight="1" x14ac:dyDescent="0.2">
      <c r="B212" s="3144" t="s">
        <v>2562</v>
      </c>
      <c r="C212" s="3145" t="s">
        <v>2739</v>
      </c>
      <c r="D212" s="3145" t="s">
        <v>805</v>
      </c>
      <c r="E212" s="3145" t="s">
        <v>805</v>
      </c>
      <c r="F212" s="3154" t="s">
        <v>2740</v>
      </c>
    </row>
    <row r="213" ht="14.25" customHeight="1" x14ac:dyDescent="0.2">
      <c r="B213" s="3144" t="s">
        <v>2562</v>
      </c>
      <c r="C213" s="3145" t="s">
        <v>2739</v>
      </c>
      <c r="D213" s="3145" t="s">
        <v>805</v>
      </c>
      <c r="E213" s="3145" t="s">
        <v>805</v>
      </c>
      <c r="F213" s="3154" t="s">
        <v>2740</v>
      </c>
    </row>
    <row r="214" ht="14.25" customHeight="1" x14ac:dyDescent="0.2">
      <c r="B214" s="3144" t="s">
        <v>2562</v>
      </c>
      <c r="C214" s="3145" t="s">
        <v>2739</v>
      </c>
      <c r="D214" s="3145" t="s">
        <v>805</v>
      </c>
      <c r="E214" s="3145" t="s">
        <v>805</v>
      </c>
      <c r="F214" s="3154" t="s">
        <v>2740</v>
      </c>
    </row>
    <row r="215" ht="14.25" customHeight="1" x14ac:dyDescent="0.2">
      <c r="B215" s="3144" t="s">
        <v>2562</v>
      </c>
      <c r="C215" s="3145" t="s">
        <v>2739</v>
      </c>
      <c r="D215" s="3145" t="s">
        <v>805</v>
      </c>
      <c r="E215" s="3145" t="s">
        <v>805</v>
      </c>
      <c r="F215" s="3154" t="s">
        <v>2740</v>
      </c>
    </row>
    <row r="216" ht="14.25" customHeight="1" x14ac:dyDescent="0.2">
      <c r="B216" s="3144" t="s">
        <v>2562</v>
      </c>
      <c r="C216" s="3145" t="s">
        <v>2739</v>
      </c>
      <c r="D216" s="3145" t="s">
        <v>805</v>
      </c>
      <c r="E216" s="3145" t="s">
        <v>805</v>
      </c>
      <c r="F216" s="3154" t="s">
        <v>2740</v>
      </c>
    </row>
    <row r="217" ht="14.25" customHeight="1" x14ac:dyDescent="0.2">
      <c r="B217" s="3144" t="s">
        <v>2562</v>
      </c>
      <c r="C217" s="3145" t="s">
        <v>2741</v>
      </c>
      <c r="D217" s="3145" t="s">
        <v>805</v>
      </c>
      <c r="E217" s="3145" t="s">
        <v>805</v>
      </c>
      <c r="F217" s="3154" t="s">
        <v>2742</v>
      </c>
    </row>
    <row r="218" ht="14.25" customHeight="1" x14ac:dyDescent="0.2">
      <c r="B218" s="3144" t="s">
        <v>2562</v>
      </c>
      <c r="C218" s="3145" t="s">
        <v>2743</v>
      </c>
      <c r="D218" s="3145" t="s">
        <v>805</v>
      </c>
      <c r="E218" s="3145" t="s">
        <v>805</v>
      </c>
      <c r="F218" s="3154" t="s">
        <v>2730</v>
      </c>
    </row>
    <row r="219" ht="14.25" customHeight="1" x14ac:dyDescent="0.2">
      <c r="B219" s="3144" t="s">
        <v>2562</v>
      </c>
      <c r="C219" s="3145" t="s">
        <v>2744</v>
      </c>
      <c r="D219" s="3145" t="s">
        <v>805</v>
      </c>
      <c r="E219" s="3145" t="s">
        <v>805</v>
      </c>
      <c r="F219" s="3154" t="s">
        <v>2742</v>
      </c>
    </row>
    <row r="220" ht="14.25" customHeight="1" x14ac:dyDescent="0.2">
      <c r="B220" s="3144" t="s">
        <v>2562</v>
      </c>
      <c r="C220" s="3145" t="s">
        <v>2745</v>
      </c>
      <c r="D220" s="3145" t="s">
        <v>805</v>
      </c>
      <c r="E220" s="3145" t="s">
        <v>805</v>
      </c>
      <c r="F220" s="3154" t="s">
        <v>805</v>
      </c>
    </row>
    <row r="221" ht="14.25" customHeight="1" x14ac:dyDescent="0.2">
      <c r="B221" s="3144" t="s">
        <v>2562</v>
      </c>
      <c r="C221" s="3145" t="s">
        <v>2745</v>
      </c>
      <c r="D221" s="3145" t="s">
        <v>805</v>
      </c>
      <c r="E221" s="3145" t="s">
        <v>805</v>
      </c>
      <c r="F221" s="3154" t="s">
        <v>2719</v>
      </c>
    </row>
    <row r="222" ht="14.25" customHeight="1" x14ac:dyDescent="0.2">
      <c r="B222" s="3144" t="s">
        <v>2562</v>
      </c>
      <c r="C222" s="3145" t="s">
        <v>2746</v>
      </c>
      <c r="D222" s="3145" t="s">
        <v>805</v>
      </c>
      <c r="E222" s="3145" t="s">
        <v>805</v>
      </c>
      <c r="F222" s="3154" t="s">
        <v>2719</v>
      </c>
    </row>
    <row r="223" ht="14.25" customHeight="1" x14ac:dyDescent="0.2">
      <c r="B223" s="3144" t="s">
        <v>2562</v>
      </c>
      <c r="C223" s="3145" t="s">
        <v>2747</v>
      </c>
      <c r="D223" s="3145" t="s">
        <v>805</v>
      </c>
      <c r="E223" s="3145" t="s">
        <v>805</v>
      </c>
      <c r="F223" s="3154" t="s">
        <v>805</v>
      </c>
    </row>
    <row r="224" ht="14.25" customHeight="1" x14ac:dyDescent="0.2">
      <c r="B224" s="3144" t="s">
        <v>2562</v>
      </c>
      <c r="C224" s="3145" t="s">
        <v>2748</v>
      </c>
      <c r="D224" s="3145" t="s">
        <v>805</v>
      </c>
      <c r="E224" s="3145" t="s">
        <v>805</v>
      </c>
      <c r="F224" s="3154" t="s">
        <v>805</v>
      </c>
    </row>
    <row r="225" ht="14.25" customHeight="1" x14ac:dyDescent="0.2">
      <c r="B225" s="3144" t="s">
        <v>2562</v>
      </c>
      <c r="C225" s="3145" t="s">
        <v>2748</v>
      </c>
      <c r="D225" s="3145" t="s">
        <v>805</v>
      </c>
      <c r="E225" s="3145" t="s">
        <v>805</v>
      </c>
      <c r="F225" s="3154" t="s">
        <v>2719</v>
      </c>
    </row>
    <row r="226" ht="14.25" customHeight="1" x14ac:dyDescent="0.2">
      <c r="B226" s="3144" t="s">
        <v>2562</v>
      </c>
      <c r="C226" s="3145" t="s">
        <v>2749</v>
      </c>
      <c r="D226" s="3145" t="s">
        <v>805</v>
      </c>
      <c r="E226" s="3145" t="s">
        <v>805</v>
      </c>
      <c r="F226" s="3154" t="s">
        <v>805</v>
      </c>
    </row>
    <row r="227" ht="14.25" customHeight="1" x14ac:dyDescent="0.2">
      <c r="B227" s="3144" t="s">
        <v>2562</v>
      </c>
      <c r="C227" s="3145" t="s">
        <v>2750</v>
      </c>
      <c r="D227" s="3145" t="s">
        <v>805</v>
      </c>
      <c r="E227" s="3145" t="s">
        <v>805</v>
      </c>
      <c r="F227" s="3154" t="s">
        <v>2740</v>
      </c>
    </row>
    <row r="228" ht="14.25" customHeight="1" x14ac:dyDescent="0.2">
      <c r="B228" s="3144" t="s">
        <v>2562</v>
      </c>
      <c r="C228" s="3145" t="s">
        <v>2750</v>
      </c>
      <c r="D228" s="3145" t="s">
        <v>805</v>
      </c>
      <c r="E228" s="3145" t="s">
        <v>805</v>
      </c>
      <c r="F228" s="3154" t="s">
        <v>2740</v>
      </c>
    </row>
    <row r="229" ht="14.25" customHeight="1" x14ac:dyDescent="0.2">
      <c r="B229" s="3144" t="s">
        <v>2562</v>
      </c>
      <c r="C229" s="3145" t="s">
        <v>2750</v>
      </c>
      <c r="D229" s="3145" t="s">
        <v>805</v>
      </c>
      <c r="E229" s="3145" t="s">
        <v>805</v>
      </c>
      <c r="F229" s="3154" t="s">
        <v>2740</v>
      </c>
    </row>
    <row r="230" ht="14.25" customHeight="1" x14ac:dyDescent="0.2">
      <c r="B230" s="3144" t="s">
        <v>2562</v>
      </c>
      <c r="C230" s="3145" t="s">
        <v>2750</v>
      </c>
      <c r="D230" s="3145" t="s">
        <v>805</v>
      </c>
      <c r="E230" s="3145" t="s">
        <v>805</v>
      </c>
      <c r="F230" s="3154" t="s">
        <v>2740</v>
      </c>
    </row>
    <row r="231" ht="14.25" customHeight="1" x14ac:dyDescent="0.2">
      <c r="B231" s="3144" t="s">
        <v>2562</v>
      </c>
      <c r="C231" s="3145" t="s">
        <v>2750</v>
      </c>
      <c r="D231" s="3145" t="s">
        <v>805</v>
      </c>
      <c r="E231" s="3145" t="s">
        <v>805</v>
      </c>
      <c r="F231" s="3154" t="s">
        <v>2740</v>
      </c>
    </row>
    <row r="232" ht="14.25" customHeight="1" x14ac:dyDescent="0.2">
      <c r="B232" s="3144" t="s">
        <v>2562</v>
      </c>
      <c r="C232" s="3145" t="s">
        <v>2751</v>
      </c>
      <c r="D232" s="3145" t="s">
        <v>805</v>
      </c>
      <c r="E232" s="3145" t="s">
        <v>805</v>
      </c>
      <c r="F232" s="3154" t="s">
        <v>2730</v>
      </c>
    </row>
    <row r="233" ht="14.25" customHeight="1" x14ac:dyDescent="0.2">
      <c r="B233" s="3144" t="s">
        <v>2562</v>
      </c>
      <c r="C233" s="3145" t="s">
        <v>2752</v>
      </c>
      <c r="D233" s="3145" t="s">
        <v>805</v>
      </c>
      <c r="E233" s="3145" t="s">
        <v>805</v>
      </c>
      <c r="F233" s="3154" t="s">
        <v>2753</v>
      </c>
    </row>
    <row r="234" ht="14.25" customHeight="1" x14ac:dyDescent="0.2">
      <c r="B234" s="3144" t="s">
        <v>2562</v>
      </c>
      <c r="C234" s="3145" t="s">
        <v>2754</v>
      </c>
      <c r="D234" s="3145" t="s">
        <v>805</v>
      </c>
      <c r="E234" s="3145" t="s">
        <v>805</v>
      </c>
      <c r="F234" s="3154" t="s">
        <v>2730</v>
      </c>
    </row>
    <row r="235" ht="14.25" customHeight="1" x14ac:dyDescent="0.2">
      <c r="B235" s="3144" t="s">
        <v>2562</v>
      </c>
      <c r="C235" s="3145" t="s">
        <v>2755</v>
      </c>
      <c r="D235" s="3145" t="s">
        <v>805</v>
      </c>
      <c r="E235" s="3145" t="s">
        <v>805</v>
      </c>
      <c r="F235" s="3154" t="s">
        <v>2730</v>
      </c>
    </row>
    <row r="236" ht="14.25" customHeight="1" x14ac:dyDescent="0.2">
      <c r="B236" s="3144" t="s">
        <v>2562</v>
      </c>
      <c r="C236" s="3145" t="s">
        <v>2756</v>
      </c>
      <c r="D236" s="3145" t="s">
        <v>805</v>
      </c>
      <c r="E236" s="3145" t="s">
        <v>805</v>
      </c>
      <c r="F236" s="3154" t="s">
        <v>2753</v>
      </c>
    </row>
    <row r="237" ht="14.25" customHeight="1" x14ac:dyDescent="0.2">
      <c r="B237" s="3144" t="s">
        <v>2562</v>
      </c>
      <c r="C237" s="3145" t="s">
        <v>2757</v>
      </c>
      <c r="D237" s="3145" t="s">
        <v>805</v>
      </c>
      <c r="E237" s="3145" t="s">
        <v>805</v>
      </c>
      <c r="F237" s="3154" t="s">
        <v>805</v>
      </c>
    </row>
    <row r="238" ht="14.25" customHeight="1" x14ac:dyDescent="0.2">
      <c r="B238" s="3144" t="s">
        <v>2562</v>
      </c>
      <c r="C238" s="3145" t="s">
        <v>2757</v>
      </c>
      <c r="D238" s="3145" t="s">
        <v>805</v>
      </c>
      <c r="E238" s="3145" t="s">
        <v>805</v>
      </c>
      <c r="F238" s="3154" t="s">
        <v>2719</v>
      </c>
    </row>
    <row r="239" ht="14.25" customHeight="1" x14ac:dyDescent="0.2">
      <c r="B239" s="3144" t="s">
        <v>2562</v>
      </c>
      <c r="C239" s="3145" t="s">
        <v>2758</v>
      </c>
      <c r="D239" s="3145" t="s">
        <v>805</v>
      </c>
      <c r="E239" s="3145" t="s">
        <v>805</v>
      </c>
      <c r="F239" s="3154" t="s">
        <v>805</v>
      </c>
    </row>
    <row r="240" ht="14.25" customHeight="1" x14ac:dyDescent="0.2">
      <c r="B240" s="3144" t="s">
        <v>2562</v>
      </c>
      <c r="C240" s="3145" t="s">
        <v>2759</v>
      </c>
      <c r="D240" s="3145" t="s">
        <v>805</v>
      </c>
      <c r="E240" s="3145" t="s">
        <v>805</v>
      </c>
      <c r="F240" s="3154" t="s">
        <v>805</v>
      </c>
    </row>
    <row r="241" ht="14.25" customHeight="1" x14ac:dyDescent="0.2">
      <c r="B241" s="3144" t="s">
        <v>2562</v>
      </c>
      <c r="C241" s="3145" t="s">
        <v>2760</v>
      </c>
      <c r="D241" s="3145" t="s">
        <v>805</v>
      </c>
      <c r="E241" s="3145" t="s">
        <v>805</v>
      </c>
      <c r="F241" s="3154" t="s">
        <v>805</v>
      </c>
    </row>
    <row r="242" ht="14.25" customHeight="1" x14ac:dyDescent="0.2">
      <c r="B242" s="3144" t="s">
        <v>2562</v>
      </c>
      <c r="C242" s="3145" t="s">
        <v>2760</v>
      </c>
      <c r="D242" s="3145" t="s">
        <v>805</v>
      </c>
      <c r="E242" s="3145" t="s">
        <v>805</v>
      </c>
      <c r="F242" s="3154" t="s">
        <v>2719</v>
      </c>
    </row>
    <row r="243" ht="14.25" customHeight="1" x14ac:dyDescent="0.2">
      <c r="B243" s="3144" t="s">
        <v>2562</v>
      </c>
      <c r="C243" s="3145" t="s">
        <v>2761</v>
      </c>
      <c r="D243" s="3145" t="s">
        <v>805</v>
      </c>
      <c r="E243" s="3145" t="s">
        <v>805</v>
      </c>
      <c r="F243" s="3154" t="s">
        <v>2730</v>
      </c>
    </row>
    <row r="244" ht="14.25" customHeight="1" x14ac:dyDescent="0.2">
      <c r="B244" s="3144" t="s">
        <v>2562</v>
      </c>
      <c r="C244" s="3145" t="s">
        <v>2762</v>
      </c>
      <c r="D244" s="3145" t="s">
        <v>805</v>
      </c>
      <c r="E244" s="3145" t="s">
        <v>805</v>
      </c>
      <c r="F244" s="3154" t="s">
        <v>2763</v>
      </c>
    </row>
    <row r="245" ht="14.25" customHeight="1" x14ac:dyDescent="0.2">
      <c r="B245" s="3144" t="s">
        <v>2562</v>
      </c>
      <c r="C245" s="3145" t="s">
        <v>2764</v>
      </c>
      <c r="D245" s="3145" t="s">
        <v>805</v>
      </c>
      <c r="E245" s="3145" t="s">
        <v>805</v>
      </c>
      <c r="F245" s="3154" t="s">
        <v>2765</v>
      </c>
    </row>
    <row r="246" ht="14.25" customHeight="1" x14ac:dyDescent="0.2">
      <c r="B246" s="3144" t="s">
        <v>2562</v>
      </c>
      <c r="C246" s="3145" t="s">
        <v>2766</v>
      </c>
      <c r="D246" s="3145" t="s">
        <v>805</v>
      </c>
      <c r="E246" s="3145" t="s">
        <v>805</v>
      </c>
      <c r="F246" s="3154" t="s">
        <v>805</v>
      </c>
    </row>
    <row r="247" ht="14.25" customHeight="1" x14ac:dyDescent="0.2">
      <c r="B247" s="3144" t="s">
        <v>2562</v>
      </c>
      <c r="C247" s="3145" t="s">
        <v>2766</v>
      </c>
      <c r="D247" s="3145" t="s">
        <v>805</v>
      </c>
      <c r="E247" s="3145" t="s">
        <v>805</v>
      </c>
      <c r="F247" s="3154" t="s">
        <v>2719</v>
      </c>
    </row>
    <row r="248" ht="14.25" customHeight="1" x14ac:dyDescent="0.2">
      <c r="B248" s="3144" t="s">
        <v>2562</v>
      </c>
      <c r="C248" s="3145" t="s">
        <v>2767</v>
      </c>
      <c r="D248" s="3145" t="s">
        <v>805</v>
      </c>
      <c r="E248" s="3145" t="s">
        <v>805</v>
      </c>
      <c r="F248" s="3154" t="s">
        <v>805</v>
      </c>
    </row>
    <row r="249" ht="14.25" customHeight="1" x14ac:dyDescent="0.2">
      <c r="B249" s="3144" t="s">
        <v>2562</v>
      </c>
      <c r="C249" s="3145" t="s">
        <v>2768</v>
      </c>
      <c r="D249" s="3145" t="s">
        <v>805</v>
      </c>
      <c r="E249" s="3145" t="s">
        <v>805</v>
      </c>
      <c r="F249" s="3154" t="s">
        <v>805</v>
      </c>
    </row>
    <row r="250" ht="14.25" customHeight="1" x14ac:dyDescent="0.2">
      <c r="B250" s="3144" t="s">
        <v>2562</v>
      </c>
      <c r="C250" s="3145" t="s">
        <v>2768</v>
      </c>
      <c r="D250" s="3145" t="s">
        <v>805</v>
      </c>
      <c r="E250" s="3145" t="s">
        <v>805</v>
      </c>
      <c r="F250" s="3154" t="s">
        <v>2719</v>
      </c>
    </row>
    <row r="251" ht="14.25" customHeight="1" x14ac:dyDescent="0.2">
      <c r="B251" s="3144" t="s">
        <v>2562</v>
      </c>
      <c r="C251" s="3145" t="s">
        <v>2769</v>
      </c>
      <c r="D251" s="3145" t="s">
        <v>805</v>
      </c>
      <c r="E251" s="3145" t="s">
        <v>805</v>
      </c>
      <c r="F251" s="3154" t="s">
        <v>2770</v>
      </c>
    </row>
    <row r="252" ht="14.25" customHeight="1" x14ac:dyDescent="0.2">
      <c r="B252" s="3144" t="s">
        <v>2562</v>
      </c>
      <c r="C252" s="3145" t="s">
        <v>2769</v>
      </c>
      <c r="D252" s="3145" t="s">
        <v>805</v>
      </c>
      <c r="E252" s="3145" t="s">
        <v>805</v>
      </c>
      <c r="F252" s="3154" t="s">
        <v>2770</v>
      </c>
    </row>
    <row r="253" ht="14.25" customHeight="1" x14ac:dyDescent="0.2">
      <c r="B253" s="3144" t="s">
        <v>2562</v>
      </c>
      <c r="C253" s="3145" t="s">
        <v>2769</v>
      </c>
      <c r="D253" s="3145" t="s">
        <v>805</v>
      </c>
      <c r="E253" s="3145" t="s">
        <v>805</v>
      </c>
      <c r="F253" s="3154" t="s">
        <v>2770</v>
      </c>
    </row>
    <row r="254" ht="14.25" customHeight="1" x14ac:dyDescent="0.2">
      <c r="B254" s="3144" t="s">
        <v>2562</v>
      </c>
      <c r="C254" s="3145" t="s">
        <v>2769</v>
      </c>
      <c r="D254" s="3145" t="s">
        <v>805</v>
      </c>
      <c r="E254" s="3145" t="s">
        <v>805</v>
      </c>
      <c r="F254" s="3154" t="s">
        <v>2770</v>
      </c>
    </row>
    <row r="255" ht="14.25" customHeight="1" x14ac:dyDescent="0.2">
      <c r="B255" s="3144" t="s">
        <v>2562</v>
      </c>
      <c r="C255" s="3145" t="s">
        <v>2769</v>
      </c>
      <c r="D255" s="3145" t="s">
        <v>805</v>
      </c>
      <c r="E255" s="3145" t="s">
        <v>805</v>
      </c>
      <c r="F255" s="3154" t="s">
        <v>2770</v>
      </c>
    </row>
    <row r="256" ht="14.25" customHeight="1" x14ac:dyDescent="0.2">
      <c r="B256" s="3144" t="s">
        <v>2562</v>
      </c>
      <c r="C256" s="3145" t="s">
        <v>2771</v>
      </c>
      <c r="D256" s="3145" t="s">
        <v>805</v>
      </c>
      <c r="E256" s="3145" t="s">
        <v>805</v>
      </c>
      <c r="F256" s="3154" t="s">
        <v>2770</v>
      </c>
    </row>
    <row r="257" ht="14.25" customHeight="1" x14ac:dyDescent="0.2">
      <c r="B257" s="3144" t="s">
        <v>2562</v>
      </c>
      <c r="C257" s="3145" t="s">
        <v>2771</v>
      </c>
      <c r="D257" s="3145" t="s">
        <v>805</v>
      </c>
      <c r="E257" s="3145" t="s">
        <v>805</v>
      </c>
      <c r="F257" s="3154" t="s">
        <v>2770</v>
      </c>
    </row>
    <row r="258" ht="14.25" customHeight="1" x14ac:dyDescent="0.2">
      <c r="B258" s="3144" t="s">
        <v>2562</v>
      </c>
      <c r="C258" s="3145" t="s">
        <v>2771</v>
      </c>
      <c r="D258" s="3145" t="s">
        <v>805</v>
      </c>
      <c r="E258" s="3145" t="s">
        <v>805</v>
      </c>
      <c r="F258" s="3154" t="s">
        <v>2770</v>
      </c>
    </row>
    <row r="259" ht="14.25" customHeight="1" x14ac:dyDescent="0.2">
      <c r="B259" s="3144" t="s">
        <v>2562</v>
      </c>
      <c r="C259" s="3145" t="s">
        <v>2771</v>
      </c>
      <c r="D259" s="3145" t="s">
        <v>805</v>
      </c>
      <c r="E259" s="3145" t="s">
        <v>805</v>
      </c>
      <c r="F259" s="3154" t="s">
        <v>2770</v>
      </c>
    </row>
    <row r="260" ht="14.25" customHeight="1" x14ac:dyDescent="0.2">
      <c r="B260" s="3144" t="s">
        <v>2562</v>
      </c>
      <c r="C260" s="3145" t="s">
        <v>2771</v>
      </c>
      <c r="D260" s="3145" t="s">
        <v>805</v>
      </c>
      <c r="E260" s="3145" t="s">
        <v>805</v>
      </c>
      <c r="F260" s="3154" t="s">
        <v>2770</v>
      </c>
    </row>
    <row r="261" ht="14.25" customHeight="1" x14ac:dyDescent="0.2">
      <c r="B261" s="3144" t="s">
        <v>2562</v>
      </c>
      <c r="C261" s="3145" t="s">
        <v>2772</v>
      </c>
      <c r="D261" s="3145" t="s">
        <v>805</v>
      </c>
      <c r="E261" s="3145" t="s">
        <v>805</v>
      </c>
      <c r="F261" s="3154" t="s">
        <v>2773</v>
      </c>
    </row>
    <row r="262" ht="14.25" customHeight="1" x14ac:dyDescent="0.2">
      <c r="B262" s="3144" t="s">
        <v>2562</v>
      </c>
      <c r="C262" s="3145" t="s">
        <v>2772</v>
      </c>
      <c r="D262" s="3145" t="s">
        <v>805</v>
      </c>
      <c r="E262" s="3145" t="s">
        <v>805</v>
      </c>
      <c r="F262" s="3154" t="s">
        <v>2773</v>
      </c>
    </row>
    <row r="263" ht="14.25" customHeight="1" x14ac:dyDescent="0.2">
      <c r="B263" s="3144" t="s">
        <v>2562</v>
      </c>
      <c r="C263" s="3145" t="s">
        <v>2772</v>
      </c>
      <c r="D263" s="3145" t="s">
        <v>805</v>
      </c>
      <c r="E263" s="3145" t="s">
        <v>805</v>
      </c>
      <c r="F263" s="3154" t="s">
        <v>2773</v>
      </c>
    </row>
    <row r="264" ht="14.25" customHeight="1" x14ac:dyDescent="0.2">
      <c r="B264" s="3144" t="s">
        <v>2562</v>
      </c>
      <c r="C264" s="3145" t="s">
        <v>2772</v>
      </c>
      <c r="D264" s="3145" t="s">
        <v>805</v>
      </c>
      <c r="E264" s="3145" t="s">
        <v>805</v>
      </c>
      <c r="F264" s="3154" t="s">
        <v>2773</v>
      </c>
    </row>
    <row r="265" ht="14.25" customHeight="1" x14ac:dyDescent="0.2">
      <c r="B265" s="3144" t="s">
        <v>2562</v>
      </c>
      <c r="C265" s="3145" t="s">
        <v>2774</v>
      </c>
      <c r="D265" s="3145" t="s">
        <v>805</v>
      </c>
      <c r="E265" s="3145" t="s">
        <v>805</v>
      </c>
      <c r="F265" s="3154" t="s">
        <v>2775</v>
      </c>
    </row>
    <row r="266" ht="14.25" customHeight="1" x14ac:dyDescent="0.2">
      <c r="B266" s="3144" t="s">
        <v>2562</v>
      </c>
      <c r="C266" s="3145" t="s">
        <v>2776</v>
      </c>
      <c r="D266" s="3145" t="s">
        <v>805</v>
      </c>
      <c r="E266" s="3145" t="s">
        <v>805</v>
      </c>
      <c r="F266" s="3154" t="s">
        <v>2765</v>
      </c>
    </row>
    <row r="267" ht="14.25" customHeight="1" x14ac:dyDescent="0.2">
      <c r="B267" s="3144" t="s">
        <v>2562</v>
      </c>
      <c r="C267" s="3145" t="s">
        <v>2777</v>
      </c>
      <c r="D267" s="3145" t="s">
        <v>805</v>
      </c>
      <c r="E267" s="3145" t="s">
        <v>805</v>
      </c>
      <c r="F267" s="3154" t="s">
        <v>2730</v>
      </c>
    </row>
    <row r="268" ht="14.25" customHeight="1" x14ac:dyDescent="0.2">
      <c r="B268" s="3144" t="s">
        <v>2562</v>
      </c>
      <c r="C268" s="3145" t="s">
        <v>2778</v>
      </c>
      <c r="D268" s="3145" t="s">
        <v>805</v>
      </c>
      <c r="E268" s="3145" t="s">
        <v>805</v>
      </c>
      <c r="F268" s="3154" t="s">
        <v>2765</v>
      </c>
    </row>
    <row r="269" ht="14.25" customHeight="1" x14ac:dyDescent="0.2">
      <c r="B269" s="3144" t="s">
        <v>2562</v>
      </c>
      <c r="C269" s="3145" t="s">
        <v>2779</v>
      </c>
      <c r="D269" s="3145" t="s">
        <v>805</v>
      </c>
      <c r="E269" s="3145" t="s">
        <v>805</v>
      </c>
      <c r="F269" s="3154" t="s">
        <v>2780</v>
      </c>
    </row>
    <row r="270" ht="14.25" customHeight="1" x14ac:dyDescent="0.2">
      <c r="B270" s="3144" t="s">
        <v>2562</v>
      </c>
      <c r="C270" s="3145" t="s">
        <v>2781</v>
      </c>
      <c r="D270" s="3145" t="s">
        <v>2782</v>
      </c>
      <c r="E270" s="3145" t="s">
        <v>2649</v>
      </c>
      <c r="F270" s="3154" t="s">
        <v>2650</v>
      </c>
    </row>
    <row r="271" ht="14.25" customHeight="1" x14ac:dyDescent="0.2">
      <c r="B271" s="3144" t="s">
        <v>2562</v>
      </c>
      <c r="C271" s="3145" t="s">
        <v>2781</v>
      </c>
      <c r="D271" s="3145" t="s">
        <v>805</v>
      </c>
      <c r="E271" s="3145" t="s">
        <v>805</v>
      </c>
      <c r="F271" s="3154" t="s">
        <v>805</v>
      </c>
    </row>
    <row r="272" ht="14.25" customHeight="1" x14ac:dyDescent="0.2">
      <c r="B272" s="3144" t="s">
        <v>2562</v>
      </c>
      <c r="C272" s="3145" t="s">
        <v>2781</v>
      </c>
      <c r="D272" s="3145" t="s">
        <v>805</v>
      </c>
      <c r="E272" s="3145" t="s">
        <v>805</v>
      </c>
      <c r="F272" s="3154" t="s">
        <v>805</v>
      </c>
    </row>
    <row r="273" ht="14.25" customHeight="1" x14ac:dyDescent="0.2">
      <c r="B273" s="3144" t="s">
        <v>2562</v>
      </c>
      <c r="C273" s="3145" t="s">
        <v>2783</v>
      </c>
      <c r="D273" s="3145" t="s">
        <v>2782</v>
      </c>
      <c r="E273" s="3145" t="s">
        <v>2649</v>
      </c>
      <c r="F273" s="3154" t="s">
        <v>2650</v>
      </c>
    </row>
    <row r="274" ht="14.25" customHeight="1" x14ac:dyDescent="0.2">
      <c r="B274" s="3144" t="s">
        <v>2562</v>
      </c>
      <c r="C274" s="3145" t="s">
        <v>2783</v>
      </c>
      <c r="D274" s="3145" t="s">
        <v>805</v>
      </c>
      <c r="E274" s="3145" t="s">
        <v>805</v>
      </c>
      <c r="F274" s="3154" t="s">
        <v>805</v>
      </c>
    </row>
    <row r="275" ht="14.25" customHeight="1" x14ac:dyDescent="0.2">
      <c r="B275" s="3144" t="s">
        <v>2562</v>
      </c>
      <c r="C275" s="3145" t="s">
        <v>2783</v>
      </c>
      <c r="D275" s="3145" t="s">
        <v>805</v>
      </c>
      <c r="E275" s="3145" t="s">
        <v>805</v>
      </c>
      <c r="F275" s="3154" t="s">
        <v>805</v>
      </c>
    </row>
    <row r="276" ht="13.5" customHeight="1" x14ac:dyDescent="0.2">
      <c r="B276" s="3144" t="s">
        <v>2605</v>
      </c>
      <c r="C276" s="3145" t="s">
        <v>2784</v>
      </c>
      <c r="D276" s="3145" t="s">
        <v>805</v>
      </c>
      <c r="E276" s="3145" t="s">
        <v>805</v>
      </c>
      <c r="F276" s="3154" t="s">
        <v>805</v>
      </c>
    </row>
    <row r="277" ht="13.5" customHeight="1" x14ac:dyDescent="0.2">
      <c r="B277" s="3144" t="s">
        <v>2605</v>
      </c>
      <c r="C277" s="3145" t="s">
        <v>2703</v>
      </c>
      <c r="D277" s="3145" t="s">
        <v>2704</v>
      </c>
      <c r="E277" s="3145" t="s">
        <v>2649</v>
      </c>
      <c r="F277" s="3154" t="s">
        <v>2699</v>
      </c>
    </row>
    <row r="278" ht="13.5" customHeight="1" x14ac:dyDescent="0.2">
      <c r="B278" s="3144" t="s">
        <v>2605</v>
      </c>
      <c r="C278" s="3145" t="s">
        <v>2695</v>
      </c>
      <c r="D278" s="3145" t="s">
        <v>2664</v>
      </c>
      <c r="E278" s="3145" t="s">
        <v>2665</v>
      </c>
      <c r="F278" s="3154" t="s">
        <v>2666</v>
      </c>
    </row>
    <row r="279" ht="13.5" customHeight="1" x14ac:dyDescent="0.2">
      <c r="B279" s="3144" t="s">
        <v>2605</v>
      </c>
      <c r="C279" s="3145" t="s">
        <v>2626</v>
      </c>
      <c r="D279" s="3145" t="s">
        <v>2627</v>
      </c>
      <c r="E279" s="3145" t="s">
        <v>2628</v>
      </c>
      <c r="F279" s="3154" t="s">
        <v>2629</v>
      </c>
    </row>
    <row r="280" ht="13.5" customHeight="1" x14ac:dyDescent="0.2">
      <c r="B280" s="3144" t="s">
        <v>2605</v>
      </c>
      <c r="C280" s="3145" t="s">
        <v>2647</v>
      </c>
      <c r="D280" s="3145" t="s">
        <v>2648</v>
      </c>
      <c r="E280" s="3145" t="s">
        <v>2649</v>
      </c>
      <c r="F280" s="3154" t="s">
        <v>2699</v>
      </c>
    </row>
    <row r="281" ht="13.5" customHeight="1" x14ac:dyDescent="0.2">
      <c r="B281" s="3144" t="s">
        <v>2605</v>
      </c>
      <c r="C281" s="3145" t="s">
        <v>2785</v>
      </c>
      <c r="D281" s="3145" t="s">
        <v>805</v>
      </c>
      <c r="E281" s="3145" t="s">
        <v>805</v>
      </c>
      <c r="F281" s="3154" t="s">
        <v>805</v>
      </c>
    </row>
    <row r="282" ht="13.5" customHeight="1" x14ac:dyDescent="0.2">
      <c r="B282" s="3144" t="s">
        <v>2605</v>
      </c>
      <c r="C282" s="3145" t="s">
        <v>2703</v>
      </c>
      <c r="D282" s="3145" t="s">
        <v>805</v>
      </c>
      <c r="E282" s="3145" t="s">
        <v>805</v>
      </c>
      <c r="F282" s="3154" t="s">
        <v>805</v>
      </c>
    </row>
    <row r="283" ht="13.5" customHeight="1" x14ac:dyDescent="0.2">
      <c r="B283" s="3144" t="s">
        <v>2605</v>
      </c>
      <c r="C283" s="3145" t="s">
        <v>2716</v>
      </c>
      <c r="D283" s="3145" t="s">
        <v>2668</v>
      </c>
      <c r="E283" s="3145" t="s">
        <v>2641</v>
      </c>
      <c r="F283" s="3154" t="s">
        <v>2669</v>
      </c>
    </row>
    <row r="284" ht="13.5" customHeight="1" x14ac:dyDescent="0.2">
      <c r="B284" s="3144" t="s">
        <v>2605</v>
      </c>
      <c r="C284" s="3145" t="s">
        <v>2786</v>
      </c>
      <c r="D284" s="3145" t="s">
        <v>805</v>
      </c>
      <c r="E284" s="3145" t="s">
        <v>805</v>
      </c>
      <c r="F284" s="3154" t="s">
        <v>805</v>
      </c>
    </row>
    <row r="285" ht="13.5" customHeight="1" x14ac:dyDescent="0.2">
      <c r="B285" s="3144" t="s">
        <v>2605</v>
      </c>
      <c r="C285" s="3145" t="s">
        <v>2673</v>
      </c>
      <c r="D285" s="3145" t="s">
        <v>2707</v>
      </c>
      <c r="E285" s="3145" t="s">
        <v>188</v>
      </c>
      <c r="F285" s="3154" t="s">
        <v>2708</v>
      </c>
    </row>
    <row r="286" ht="13.5" customHeight="1" x14ac:dyDescent="0.2">
      <c r="B286" s="3144" t="s">
        <v>2605</v>
      </c>
      <c r="C286" s="3145" t="s">
        <v>2663</v>
      </c>
      <c r="D286" s="3145" t="s">
        <v>2664</v>
      </c>
      <c r="E286" s="3145" t="s">
        <v>2665</v>
      </c>
      <c r="F286" s="3154" t="s">
        <v>2666</v>
      </c>
    </row>
    <row r="287" ht="13.5" customHeight="1" x14ac:dyDescent="0.2">
      <c r="B287" s="3144" t="s">
        <v>2605</v>
      </c>
      <c r="C287" s="3145" t="s">
        <v>2690</v>
      </c>
      <c r="D287" s="3145" t="s">
        <v>805</v>
      </c>
      <c r="E287" s="3145" t="s">
        <v>805</v>
      </c>
      <c r="F287" s="3154" t="s">
        <v>805</v>
      </c>
    </row>
    <row r="288" ht="13.5" customHeight="1" x14ac:dyDescent="0.2">
      <c r="B288" s="3144" t="s">
        <v>2605</v>
      </c>
      <c r="C288" s="3145" t="s">
        <v>2787</v>
      </c>
      <c r="D288" s="3145" t="s">
        <v>2788</v>
      </c>
      <c r="E288" s="3145" t="s">
        <v>2789</v>
      </c>
      <c r="F288" s="3154" t="s">
        <v>2790</v>
      </c>
    </row>
    <row r="289" ht="13.5" customHeight="1" x14ac:dyDescent="0.2">
      <c r="B289" s="3144" t="s">
        <v>2605</v>
      </c>
      <c r="C289" s="3145" t="s">
        <v>2647</v>
      </c>
      <c r="D289" s="3145" t="s">
        <v>805</v>
      </c>
      <c r="E289" s="3145" t="s">
        <v>805</v>
      </c>
      <c r="F289" s="3154" t="s">
        <v>805</v>
      </c>
    </row>
    <row r="290" ht="13.5" customHeight="1" x14ac:dyDescent="0.2">
      <c r="B290" s="3144" t="s">
        <v>2605</v>
      </c>
      <c r="C290" s="3145" t="s">
        <v>2662</v>
      </c>
      <c r="D290" s="3145" t="s">
        <v>2705</v>
      </c>
      <c r="E290" s="3145" t="s">
        <v>2649</v>
      </c>
      <c r="F290" s="3154" t="s">
        <v>2699</v>
      </c>
    </row>
    <row r="291" ht="13.5" customHeight="1" x14ac:dyDescent="0.2">
      <c r="B291" s="3144" t="s">
        <v>2605</v>
      </c>
      <c r="C291" s="3145" t="s">
        <v>2706</v>
      </c>
      <c r="D291" s="3145" t="s">
        <v>2707</v>
      </c>
      <c r="E291" s="3145" t="s">
        <v>188</v>
      </c>
      <c r="F291" s="3154" t="s">
        <v>2708</v>
      </c>
    </row>
    <row r="292" ht="13.5" customHeight="1" x14ac:dyDescent="0.2">
      <c r="B292" s="3144" t="s">
        <v>2605</v>
      </c>
      <c r="C292" s="3145" t="s">
        <v>2697</v>
      </c>
      <c r="D292" s="3145" t="s">
        <v>805</v>
      </c>
      <c r="E292" s="3145" t="s">
        <v>805</v>
      </c>
      <c r="F292" s="3154" t="s">
        <v>805</v>
      </c>
    </row>
    <row r="293" ht="13.5" customHeight="1" x14ac:dyDescent="0.2">
      <c r="B293" s="3144" t="s">
        <v>2605</v>
      </c>
      <c r="C293" s="3145" t="s">
        <v>2693</v>
      </c>
      <c r="D293" s="3145" t="s">
        <v>2640</v>
      </c>
      <c r="E293" s="3145" t="s">
        <v>2641</v>
      </c>
      <c r="F293" s="3154" t="s">
        <v>2642</v>
      </c>
    </row>
    <row r="294" ht="13.5" customHeight="1" x14ac:dyDescent="0.2">
      <c r="B294" s="3144" t="s">
        <v>2605</v>
      </c>
      <c r="C294" s="3145" t="s">
        <v>2662</v>
      </c>
      <c r="D294" s="3145" t="s">
        <v>805</v>
      </c>
      <c r="E294" s="3145" t="s">
        <v>805</v>
      </c>
      <c r="F294" s="3154" t="s">
        <v>805</v>
      </c>
    </row>
    <row r="295" ht="13.5" customHeight="1" x14ac:dyDescent="0.2">
      <c r="B295" s="3144" t="s">
        <v>2605</v>
      </c>
      <c r="C295" s="3145" t="s">
        <v>2686</v>
      </c>
      <c r="D295" s="3145" t="s">
        <v>2687</v>
      </c>
      <c r="E295" s="3145" t="s">
        <v>2645</v>
      </c>
      <c r="F295" s="3154" t="s">
        <v>2646</v>
      </c>
    </row>
    <row r="296" ht="13.5" customHeight="1" x14ac:dyDescent="0.2">
      <c r="B296" s="3144" t="s">
        <v>2605</v>
      </c>
      <c r="C296" s="3145" t="s">
        <v>2667</v>
      </c>
      <c r="D296" s="3145" t="s">
        <v>2668</v>
      </c>
      <c r="E296" s="3145" t="s">
        <v>2641</v>
      </c>
      <c r="F296" s="3154" t="s">
        <v>2669</v>
      </c>
    </row>
    <row r="297" ht="13.5" customHeight="1" x14ac:dyDescent="0.2">
      <c r="B297" s="3144" t="s">
        <v>2605</v>
      </c>
      <c r="C297" s="3145" t="s">
        <v>2791</v>
      </c>
      <c r="D297" s="3145" t="s">
        <v>805</v>
      </c>
      <c r="E297" s="3145" t="s">
        <v>805</v>
      </c>
      <c r="F297" s="3154" t="s">
        <v>805</v>
      </c>
    </row>
    <row r="298" ht="13.5" customHeight="1" x14ac:dyDescent="0.2">
      <c r="B298" s="3144" t="s">
        <v>2605</v>
      </c>
      <c r="C298" s="3145" t="s">
        <v>2643</v>
      </c>
      <c r="D298" s="3145" t="s">
        <v>2644</v>
      </c>
      <c r="E298" s="3145" t="s">
        <v>2645</v>
      </c>
      <c r="F298" s="3154" t="s">
        <v>2646</v>
      </c>
    </row>
    <row r="299" ht="13.5" customHeight="1" x14ac:dyDescent="0.2">
      <c r="B299" s="3144" t="s">
        <v>2605</v>
      </c>
      <c r="C299" s="3145" t="s">
        <v>2690</v>
      </c>
      <c r="D299" s="3145" t="s">
        <v>2691</v>
      </c>
      <c r="E299" s="3145" t="s">
        <v>2654</v>
      </c>
      <c r="F299" s="3154" t="s">
        <v>2792</v>
      </c>
    </row>
    <row r="300" ht="13.5" customHeight="1" x14ac:dyDescent="0.2">
      <c r="B300" s="3144" t="s">
        <v>2605</v>
      </c>
      <c r="C300" s="3145" t="s">
        <v>2697</v>
      </c>
      <c r="D300" s="3145" t="s">
        <v>2698</v>
      </c>
      <c r="E300" s="3145" t="s">
        <v>2649</v>
      </c>
      <c r="F300" s="3154" t="s">
        <v>2699</v>
      </c>
    </row>
    <row r="301" ht="13.5" customHeight="1" x14ac:dyDescent="0.2">
      <c r="B301" s="3144" t="s">
        <v>2605</v>
      </c>
      <c r="C301" s="3145" t="s">
        <v>2694</v>
      </c>
      <c r="D301" s="3145" t="s">
        <v>2664</v>
      </c>
      <c r="E301" s="3145" t="s">
        <v>2665</v>
      </c>
      <c r="F301" s="3154" t="s">
        <v>2666</v>
      </c>
    </row>
    <row r="302" ht="13.5" customHeight="1" x14ac:dyDescent="0.2">
      <c r="B302" s="3144" t="s">
        <v>2605</v>
      </c>
      <c r="C302" s="3145" t="s">
        <v>2624</v>
      </c>
      <c r="D302" s="3145" t="s">
        <v>2664</v>
      </c>
      <c r="E302" s="3145" t="s">
        <v>2665</v>
      </c>
      <c r="F302" s="3154" t="s">
        <v>2666</v>
      </c>
    </row>
    <row r="303" ht="13.5" customHeight="1" x14ac:dyDescent="0.2">
      <c r="B303" s="3144" t="s">
        <v>2605</v>
      </c>
      <c r="C303" s="3145" t="s">
        <v>2717</v>
      </c>
      <c r="D303" s="3145" t="s">
        <v>2627</v>
      </c>
      <c r="E303" s="3145" t="s">
        <v>2628</v>
      </c>
      <c r="F303" s="3154" t="s">
        <v>2629</v>
      </c>
    </row>
    <row r="304" ht="13.5" customHeight="1" x14ac:dyDescent="0.2">
      <c r="B304" s="3144" t="s">
        <v>2605</v>
      </c>
      <c r="C304" s="3145" t="s">
        <v>2711</v>
      </c>
      <c r="D304" s="3145" t="s">
        <v>2668</v>
      </c>
      <c r="E304" s="3145" t="s">
        <v>2641</v>
      </c>
      <c r="F304" s="3154" t="s">
        <v>2641</v>
      </c>
    </row>
    <row r="305" ht="13.5" customHeight="1" x14ac:dyDescent="0.2">
      <c r="B305" s="3144" t="s">
        <v>2605</v>
      </c>
      <c r="C305" s="3145" t="s">
        <v>2712</v>
      </c>
      <c r="D305" s="3145" t="s">
        <v>2713</v>
      </c>
      <c r="E305" s="3145" t="s">
        <v>2714</v>
      </c>
      <c r="F305" s="3154" t="s">
        <v>2715</v>
      </c>
    </row>
    <row r="306" ht="13.5" customHeight="1" x14ac:dyDescent="0.2">
      <c r="B306" s="3144" t="s">
        <v>2605</v>
      </c>
      <c r="C306" s="3145" t="s">
        <v>2688</v>
      </c>
      <c r="D306" s="3145" t="s">
        <v>2640</v>
      </c>
      <c r="E306" s="3145" t="s">
        <v>2641</v>
      </c>
      <c r="F306" s="3154" t="s">
        <v>2642</v>
      </c>
    </row>
    <row r="307" ht="13.5" customHeight="1" x14ac:dyDescent="0.2">
      <c r="B307" s="3144" t="s">
        <v>2605</v>
      </c>
      <c r="C307" s="3145" t="s">
        <v>2656</v>
      </c>
      <c r="D307" s="3145" t="s">
        <v>2657</v>
      </c>
      <c r="E307" s="3145" t="s">
        <v>2658</v>
      </c>
      <c r="F307" s="3154" t="s">
        <v>2659</v>
      </c>
    </row>
    <row r="308" ht="13.5" customHeight="1" x14ac:dyDescent="0.2">
      <c r="B308" s="3144" t="s">
        <v>2605</v>
      </c>
      <c r="C308" s="3145" t="s">
        <v>2785</v>
      </c>
      <c r="D308" s="3145" t="s">
        <v>2793</v>
      </c>
      <c r="E308" s="3145" t="s">
        <v>2794</v>
      </c>
      <c r="F308" s="3154" t="s">
        <v>2795</v>
      </c>
    </row>
    <row r="309" ht="13.5" customHeight="1" x14ac:dyDescent="0.2">
      <c r="B309" s="3144" t="s">
        <v>2605</v>
      </c>
      <c r="C309" s="3145" t="s">
        <v>2672</v>
      </c>
      <c r="D309" s="3145" t="s">
        <v>2696</v>
      </c>
      <c r="E309" s="3145" t="s">
        <v>2649</v>
      </c>
      <c r="F309" s="3154" t="s">
        <v>2699</v>
      </c>
    </row>
    <row r="310" ht="13.5" customHeight="1" x14ac:dyDescent="0.2">
      <c r="B310" s="3144" t="s">
        <v>2605</v>
      </c>
      <c r="C310" s="3145" t="s">
        <v>2638</v>
      </c>
      <c r="D310" s="3145" t="s">
        <v>2664</v>
      </c>
      <c r="E310" s="3145" t="s">
        <v>2665</v>
      </c>
      <c r="F310" s="3154" t="s">
        <v>2666</v>
      </c>
    </row>
    <row r="311" ht="13.5" customHeight="1" x14ac:dyDescent="0.2">
      <c r="B311" s="3144" t="s">
        <v>2605</v>
      </c>
      <c r="C311" s="3145" t="s">
        <v>2791</v>
      </c>
      <c r="D311" s="3145" t="s">
        <v>2796</v>
      </c>
      <c r="E311" s="3145" t="s">
        <v>2797</v>
      </c>
      <c r="F311" s="3154" t="s">
        <v>2798</v>
      </c>
    </row>
    <row r="312" ht="13.5" customHeight="1" x14ac:dyDescent="0.2">
      <c r="B312" s="3144" t="s">
        <v>2605</v>
      </c>
      <c r="C312" s="3145" t="s">
        <v>2784</v>
      </c>
      <c r="D312" s="3145" t="s">
        <v>2799</v>
      </c>
      <c r="E312" s="3145" t="s">
        <v>2794</v>
      </c>
      <c r="F312" s="3154" t="s">
        <v>2800</v>
      </c>
    </row>
    <row r="313" ht="13.5" customHeight="1" x14ac:dyDescent="0.2">
      <c r="B313" s="3144" t="s">
        <v>2605</v>
      </c>
      <c r="C313" s="3145" t="s">
        <v>2672</v>
      </c>
      <c r="D313" s="3145" t="s">
        <v>805</v>
      </c>
      <c r="E313" s="3145" t="s">
        <v>805</v>
      </c>
      <c r="F313" s="3154" t="s">
        <v>805</v>
      </c>
    </row>
    <row r="314" ht="13.5" customHeight="1" x14ac:dyDescent="0.2">
      <c r="B314" s="3144" t="s">
        <v>2605</v>
      </c>
      <c r="C314" s="3145" t="s">
        <v>2700</v>
      </c>
      <c r="D314" s="3145" t="s">
        <v>805</v>
      </c>
      <c r="E314" s="3145" t="s">
        <v>188</v>
      </c>
      <c r="F314" s="3154" t="s">
        <v>2708</v>
      </c>
    </row>
    <row r="315" ht="13.5" customHeight="1" x14ac:dyDescent="0.2">
      <c r="B315" s="3144" t="s">
        <v>2605</v>
      </c>
      <c r="C315" s="3145" t="s">
        <v>2652</v>
      </c>
      <c r="D315" s="3145" t="s">
        <v>805</v>
      </c>
      <c r="E315" s="3145" t="s">
        <v>805</v>
      </c>
      <c r="F315" s="3154" t="s">
        <v>805</v>
      </c>
    </row>
    <row r="316" ht="13.5" customHeight="1" x14ac:dyDescent="0.2">
      <c r="B316" s="3144" t="s">
        <v>2605</v>
      </c>
      <c r="C316" s="3145" t="s">
        <v>2677</v>
      </c>
      <c r="D316" s="3145" t="s">
        <v>2627</v>
      </c>
      <c r="E316" s="3145" t="s">
        <v>2628</v>
      </c>
      <c r="F316" s="3154" t="s">
        <v>2629</v>
      </c>
    </row>
    <row r="317" ht="13.5" customHeight="1" x14ac:dyDescent="0.2">
      <c r="B317" s="3144" t="s">
        <v>2605</v>
      </c>
      <c r="C317" s="3145" t="s">
        <v>2670</v>
      </c>
      <c r="D317" s="3145" t="s">
        <v>2671</v>
      </c>
      <c r="E317" s="3145" t="s">
        <v>2641</v>
      </c>
      <c r="F317" s="3154" t="s">
        <v>2642</v>
      </c>
    </row>
    <row r="318" ht="13.5" customHeight="1" x14ac:dyDescent="0.2">
      <c r="B318" s="3144" t="s">
        <v>2605</v>
      </c>
      <c r="C318" s="3145" t="s">
        <v>2801</v>
      </c>
      <c r="D318" s="3145" t="s">
        <v>2802</v>
      </c>
      <c r="E318" s="3145" t="s">
        <v>2789</v>
      </c>
      <c r="F318" s="3154" t="s">
        <v>2803</v>
      </c>
    </row>
    <row r="319" ht="13.5" customHeight="1" x14ac:dyDescent="0.2">
      <c r="B319" s="3144" t="s">
        <v>2605</v>
      </c>
      <c r="C319" s="3145" t="s">
        <v>2652</v>
      </c>
      <c r="D319" s="3145" t="s">
        <v>2653</v>
      </c>
      <c r="E319" s="3145" t="s">
        <v>2654</v>
      </c>
      <c r="F319" s="3154" t="s">
        <v>2655</v>
      </c>
    </row>
    <row r="320" ht="13.5" customHeight="1" x14ac:dyDescent="0.2">
      <c r="B320" s="3144" t="s">
        <v>2605</v>
      </c>
      <c r="C320" s="3145" t="s">
        <v>2804</v>
      </c>
      <c r="D320" s="3145" t="s">
        <v>2805</v>
      </c>
      <c r="E320" s="3145" t="s">
        <v>2806</v>
      </c>
      <c r="F320" s="3154" t="s">
        <v>2807</v>
      </c>
    </row>
    <row r="321" ht="13.5" customHeight="1" x14ac:dyDescent="0.2">
      <c r="B321" s="3144" t="s">
        <v>2605</v>
      </c>
      <c r="C321" s="3145" t="s">
        <v>2639</v>
      </c>
      <c r="D321" s="3145" t="s">
        <v>2640</v>
      </c>
      <c r="E321" s="3145" t="s">
        <v>2641</v>
      </c>
      <c r="F321" s="3154" t="s">
        <v>2642</v>
      </c>
    </row>
    <row r="322" ht="13.5" customHeight="1" x14ac:dyDescent="0.2">
      <c r="B322" s="3144" t="s">
        <v>2605</v>
      </c>
      <c r="C322" s="3145" t="s">
        <v>2678</v>
      </c>
      <c r="D322" s="3145" t="s">
        <v>2627</v>
      </c>
      <c r="E322" s="3145" t="s">
        <v>2628</v>
      </c>
      <c r="F322" s="3154" t="s">
        <v>2629</v>
      </c>
    </row>
    <row r="323" ht="13.5" customHeight="1" x14ac:dyDescent="0.2">
      <c r="B323" s="3144" t="s">
        <v>2605</v>
      </c>
      <c r="C323" s="3145" t="s">
        <v>2676</v>
      </c>
      <c r="D323" s="3145" t="s">
        <v>2707</v>
      </c>
      <c r="E323" s="3145" t="s">
        <v>188</v>
      </c>
      <c r="F323" s="3154" t="s">
        <v>2708</v>
      </c>
    </row>
    <row r="324" ht="13.5" customHeight="1" x14ac:dyDescent="0.2">
      <c r="B324" s="3144" t="s">
        <v>2605</v>
      </c>
      <c r="C324" s="3145" t="s">
        <v>2786</v>
      </c>
      <c r="D324" s="3145" t="s">
        <v>2808</v>
      </c>
      <c r="E324" s="3145" t="s">
        <v>2794</v>
      </c>
      <c r="F324" s="3154" t="s">
        <v>2798</v>
      </c>
    </row>
    <row r="325" ht="13.5" customHeight="1" x14ac:dyDescent="0.2">
      <c r="B325" s="3144" t="s">
        <v>2605</v>
      </c>
      <c r="C325" s="3145" t="s">
        <v>2630</v>
      </c>
      <c r="D325" s="3145" t="s">
        <v>805</v>
      </c>
      <c r="E325" s="3145" t="s">
        <v>805</v>
      </c>
      <c r="F325" s="3154" t="s">
        <v>805</v>
      </c>
    </row>
    <row r="326" ht="13.5" customHeight="1" x14ac:dyDescent="0.2">
      <c r="B326" s="3144" t="s">
        <v>2605</v>
      </c>
      <c r="C326" s="3145" t="s">
        <v>2630</v>
      </c>
      <c r="D326" s="3145" t="s">
        <v>2631</v>
      </c>
      <c r="E326" s="3145" t="s">
        <v>2632</v>
      </c>
      <c r="F326" s="3154" t="s">
        <v>2633</v>
      </c>
    </row>
    <row r="327" ht="13.5" customHeight="1" x14ac:dyDescent="0.2">
      <c r="B327" s="3144" t="s">
        <v>2605</v>
      </c>
      <c r="C327" s="3145" t="s">
        <v>2590</v>
      </c>
      <c r="D327" s="3145" t="s">
        <v>467</v>
      </c>
      <c r="E327" s="3145" t="s">
        <v>466</v>
      </c>
      <c r="F327" s="3154" t="s">
        <v>2809</v>
      </c>
    </row>
    <row r="328" ht="13.5" customHeight="1" x14ac:dyDescent="0.2">
      <c r="B328" s="3144" t="s">
        <v>2605</v>
      </c>
      <c r="C328" s="3145" t="s">
        <v>2590</v>
      </c>
      <c r="D328" s="3145" t="s">
        <v>805</v>
      </c>
      <c r="E328" s="3145" t="s">
        <v>805</v>
      </c>
      <c r="F328" s="3154" t="s">
        <v>805</v>
      </c>
    </row>
    <row r="329" ht="13.5" customHeight="1" x14ac:dyDescent="0.2">
      <c r="B329" s="3144" t="s">
        <v>2605</v>
      </c>
      <c r="C329" s="3145" t="s">
        <v>2689</v>
      </c>
      <c r="D329" s="3145" t="s">
        <v>2668</v>
      </c>
      <c r="E329" s="3145" t="s">
        <v>2641</v>
      </c>
      <c r="F329" s="3154" t="s">
        <v>2669</v>
      </c>
    </row>
    <row r="330" ht="13.5" customHeight="1" x14ac:dyDescent="0.2">
      <c r="B330" s="3144" t="s">
        <v>2605</v>
      </c>
      <c r="C330" s="3145" t="s">
        <v>2741</v>
      </c>
      <c r="D330" s="3145" t="s">
        <v>805</v>
      </c>
      <c r="E330" s="3145" t="s">
        <v>805</v>
      </c>
      <c r="F330" s="3154" t="s">
        <v>2742</v>
      </c>
    </row>
    <row r="331" ht="13.5" customHeight="1" x14ac:dyDescent="0.2">
      <c r="B331" s="3144" t="s">
        <v>2605</v>
      </c>
      <c r="C331" s="3145" t="s">
        <v>2744</v>
      </c>
      <c r="D331" s="3145" t="s">
        <v>805</v>
      </c>
      <c r="E331" s="3145" t="s">
        <v>805</v>
      </c>
      <c r="F331" s="3154" t="s">
        <v>2742</v>
      </c>
    </row>
    <row r="332" ht="13.5" customHeight="1" x14ac:dyDescent="0.2">
      <c r="B332" s="3144" t="s">
        <v>2605</v>
      </c>
      <c r="C332" s="3145" t="s">
        <v>2752</v>
      </c>
      <c r="D332" s="3145" t="s">
        <v>805</v>
      </c>
      <c r="E332" s="3145" t="s">
        <v>805</v>
      </c>
      <c r="F332" s="3154" t="s">
        <v>2753</v>
      </c>
    </row>
    <row r="333" ht="13.5" customHeight="1" x14ac:dyDescent="0.2">
      <c r="B333" s="3144" t="s">
        <v>2605</v>
      </c>
      <c r="C333" s="3145" t="s">
        <v>2756</v>
      </c>
      <c r="D333" s="3145" t="s">
        <v>805</v>
      </c>
      <c r="E333" s="3145" t="s">
        <v>805</v>
      </c>
      <c r="F333" s="3154" t="s">
        <v>2753</v>
      </c>
    </row>
    <row r="334" ht="13.5" customHeight="1" x14ac:dyDescent="0.2">
      <c r="B334" s="3144" t="s">
        <v>2605</v>
      </c>
      <c r="C334" s="3145" t="s">
        <v>2762</v>
      </c>
      <c r="D334" s="3145" t="s">
        <v>805</v>
      </c>
      <c r="E334" s="3145" t="s">
        <v>805</v>
      </c>
      <c r="F334" s="3154" t="s">
        <v>2763</v>
      </c>
    </row>
    <row r="335" ht="13.5" customHeight="1" x14ac:dyDescent="0.2">
      <c r="B335" s="3144" t="s">
        <v>2605</v>
      </c>
      <c r="C335" s="3145" t="s">
        <v>2764</v>
      </c>
      <c r="D335" s="3145" t="s">
        <v>805</v>
      </c>
      <c r="E335" s="3145" t="s">
        <v>805</v>
      </c>
      <c r="F335" s="3154" t="s">
        <v>2765</v>
      </c>
    </row>
    <row r="336" ht="13.5" customHeight="1" x14ac:dyDescent="0.2">
      <c r="B336" s="3144" t="s">
        <v>2605</v>
      </c>
      <c r="C336" s="3145" t="s">
        <v>2774</v>
      </c>
      <c r="D336" s="3145" t="s">
        <v>805</v>
      </c>
      <c r="E336" s="3145" t="s">
        <v>805</v>
      </c>
      <c r="F336" s="3154" t="s">
        <v>2775</v>
      </c>
    </row>
    <row r="337" ht="13.5" customHeight="1" x14ac:dyDescent="0.2">
      <c r="B337" s="3144" t="s">
        <v>2605</v>
      </c>
      <c r="C337" s="3145" t="s">
        <v>2776</v>
      </c>
      <c r="D337" s="3145" t="s">
        <v>805</v>
      </c>
      <c r="E337" s="3145" t="s">
        <v>805</v>
      </c>
      <c r="F337" s="3154" t="s">
        <v>2765</v>
      </c>
    </row>
    <row r="338" ht="13.5" customHeight="1" x14ac:dyDescent="0.2">
      <c r="B338" s="3144" t="s">
        <v>2605</v>
      </c>
      <c r="C338" s="3145" t="s">
        <v>2778</v>
      </c>
      <c r="D338" s="3145" t="s">
        <v>805</v>
      </c>
      <c r="E338" s="3145" t="s">
        <v>805</v>
      </c>
      <c r="F338" s="3154" t="s">
        <v>2765</v>
      </c>
    </row>
    <row r="339" ht="13.5" customHeight="1" x14ac:dyDescent="0.2">
      <c r="B339" s="3144" t="s">
        <v>2605</v>
      </c>
      <c r="C339" s="3145" t="s">
        <v>2781</v>
      </c>
      <c r="D339" s="3145" t="s">
        <v>2782</v>
      </c>
      <c r="E339" s="3145" t="s">
        <v>2649</v>
      </c>
      <c r="F339" s="3154" t="s">
        <v>2699</v>
      </c>
    </row>
    <row r="340" ht="13.5" customHeight="1" x14ac:dyDescent="0.2">
      <c r="B340" s="3144" t="s">
        <v>2605</v>
      </c>
      <c r="C340" s="3145" t="s">
        <v>2781</v>
      </c>
      <c r="D340" s="3145" t="s">
        <v>805</v>
      </c>
      <c r="E340" s="3145" t="s">
        <v>805</v>
      </c>
      <c r="F340" s="3154" t="s">
        <v>805</v>
      </c>
    </row>
    <row r="341" ht="13.5" customHeight="1" x14ac:dyDescent="0.2">
      <c r="B341" s="3144" t="s">
        <v>2605</v>
      </c>
      <c r="C341" s="3145" t="s">
        <v>2783</v>
      </c>
      <c r="D341" s="3145" t="s">
        <v>2782</v>
      </c>
      <c r="E341" s="3145" t="s">
        <v>2649</v>
      </c>
      <c r="F341" s="3154" t="s">
        <v>2699</v>
      </c>
    </row>
    <row r="342" ht="13.5" customHeight="1" x14ac:dyDescent="0.2">
      <c r="B342" s="3144" t="s">
        <v>2605</v>
      </c>
      <c r="C342" s="3145" t="s">
        <v>2783</v>
      </c>
      <c r="D342" s="3145" t="s">
        <v>805</v>
      </c>
      <c r="E342" s="3145" t="s">
        <v>805</v>
      </c>
      <c r="F342" s="3154" t="s">
        <v>805</v>
      </c>
    </row>
    <row r="343" ht="13.5" customHeight="1" x14ac:dyDescent="0.2">
      <c r="B343" s="3144" t="s">
        <v>2618</v>
      </c>
      <c r="C343" s="3145" t="s">
        <v>2810</v>
      </c>
      <c r="D343" s="3145" t="s">
        <v>805</v>
      </c>
      <c r="E343" s="3145" t="s">
        <v>805</v>
      </c>
      <c r="F343" s="3154" t="s">
        <v>2811</v>
      </c>
    </row>
    <row r="344" ht="13.5" customHeight="1" x14ac:dyDescent="0.2">
      <c r="B344" s="3144" t="s">
        <v>2618</v>
      </c>
      <c r="C344" s="3145" t="s">
        <v>2688</v>
      </c>
      <c r="D344" s="3145" t="s">
        <v>2640</v>
      </c>
      <c r="E344" s="3145" t="s">
        <v>2641</v>
      </c>
      <c r="F344" s="3154" t="s">
        <v>2642</v>
      </c>
    </row>
    <row r="345" ht="13.5" customHeight="1" x14ac:dyDescent="0.2">
      <c r="B345" s="3144" t="s">
        <v>2618</v>
      </c>
      <c r="C345" s="3145" t="s">
        <v>2639</v>
      </c>
      <c r="D345" s="3145" t="s">
        <v>2640</v>
      </c>
      <c r="E345" s="3145" t="s">
        <v>2641</v>
      </c>
      <c r="F345" s="3154" t="s">
        <v>2642</v>
      </c>
    </row>
    <row r="346" ht="13.5" customHeight="1" x14ac:dyDescent="0.2">
      <c r="B346" s="3144" t="s">
        <v>2618</v>
      </c>
      <c r="C346" s="3145" t="s">
        <v>2717</v>
      </c>
      <c r="D346" s="3145" t="s">
        <v>2627</v>
      </c>
      <c r="E346" s="3145" t="s">
        <v>805</v>
      </c>
      <c r="F346" s="3154" t="s">
        <v>2629</v>
      </c>
    </row>
    <row r="347" ht="13.5" customHeight="1" x14ac:dyDescent="0.2">
      <c r="B347" s="3144" t="s">
        <v>2618</v>
      </c>
      <c r="C347" s="3145" t="s">
        <v>2812</v>
      </c>
      <c r="D347" s="3145" t="s">
        <v>805</v>
      </c>
      <c r="E347" s="3145" t="s">
        <v>805</v>
      </c>
      <c r="F347" s="3154" t="s">
        <v>2811</v>
      </c>
    </row>
    <row r="348" ht="13.5" customHeight="1" x14ac:dyDescent="0.2">
      <c r="B348" s="3144" t="s">
        <v>2618</v>
      </c>
      <c r="C348" s="3145" t="s">
        <v>2678</v>
      </c>
      <c r="D348" s="3145" t="s">
        <v>2627</v>
      </c>
      <c r="E348" s="3145" t="s">
        <v>2628</v>
      </c>
      <c r="F348" s="3154" t="s">
        <v>2629</v>
      </c>
    </row>
    <row r="349" ht="13.5" customHeight="1" x14ac:dyDescent="0.2">
      <c r="B349" s="3144" t="s">
        <v>2618</v>
      </c>
      <c r="C349" s="3145" t="s">
        <v>2712</v>
      </c>
      <c r="D349" s="3145" t="s">
        <v>2713</v>
      </c>
      <c r="E349" s="3145" t="s">
        <v>2714</v>
      </c>
      <c r="F349" s="3154" t="s">
        <v>2715</v>
      </c>
    </row>
    <row r="350" ht="13.5" customHeight="1" x14ac:dyDescent="0.2">
      <c r="B350" s="3144" t="s">
        <v>2618</v>
      </c>
      <c r="C350" s="3145" t="s">
        <v>2813</v>
      </c>
      <c r="D350" s="3145" t="s">
        <v>805</v>
      </c>
      <c r="E350" s="3145" t="s">
        <v>805</v>
      </c>
      <c r="F350" s="3154" t="s">
        <v>2811</v>
      </c>
    </row>
    <row r="351" ht="13.5" customHeight="1" x14ac:dyDescent="0.2">
      <c r="B351" s="3144" t="s">
        <v>2618</v>
      </c>
      <c r="C351" s="3145" t="s">
        <v>2711</v>
      </c>
      <c r="D351" s="3145" t="s">
        <v>2668</v>
      </c>
      <c r="E351" s="3145" t="s">
        <v>2641</v>
      </c>
      <c r="F351" s="3154" t="s">
        <v>2669</v>
      </c>
    </row>
    <row r="352" ht="13.5" customHeight="1" x14ac:dyDescent="0.2">
      <c r="B352" s="3144" t="s">
        <v>2618</v>
      </c>
      <c r="C352" s="3145" t="s">
        <v>2700</v>
      </c>
      <c r="D352" s="3145" t="s">
        <v>2707</v>
      </c>
      <c r="E352" s="3145" t="s">
        <v>188</v>
      </c>
      <c r="F352" s="3154" t="s">
        <v>805</v>
      </c>
    </row>
    <row r="353" ht="13.5" customHeight="1" x14ac:dyDescent="0.2">
      <c r="B353" s="3144" t="s">
        <v>2618</v>
      </c>
      <c r="C353" s="3145" t="s">
        <v>2814</v>
      </c>
      <c r="D353" s="3145" t="s">
        <v>2815</v>
      </c>
      <c r="E353" s="3145" t="s">
        <v>2816</v>
      </c>
      <c r="F353" s="3154" t="s">
        <v>2817</v>
      </c>
    </row>
    <row r="354" ht="13.5" customHeight="1" x14ac:dyDescent="0.2">
      <c r="B354" s="3144" t="s">
        <v>2618</v>
      </c>
      <c r="C354" s="3145" t="s">
        <v>2706</v>
      </c>
      <c r="D354" s="3145" t="s">
        <v>2707</v>
      </c>
      <c r="E354" s="3145" t="s">
        <v>188</v>
      </c>
      <c r="F354" s="3154" t="s">
        <v>2708</v>
      </c>
    </row>
    <row r="355" ht="13.5" customHeight="1" x14ac:dyDescent="0.2">
      <c r="B355" s="3144" t="s">
        <v>2618</v>
      </c>
      <c r="C355" s="3145" t="s">
        <v>2818</v>
      </c>
      <c r="D355" s="3145" t="s">
        <v>805</v>
      </c>
      <c r="E355" s="3145" t="s">
        <v>805</v>
      </c>
      <c r="F355" s="3154" t="s">
        <v>2819</v>
      </c>
    </row>
    <row r="356" ht="13.5" customHeight="1" x14ac:dyDescent="0.2">
      <c r="B356" s="3144" t="s">
        <v>2618</v>
      </c>
      <c r="C356" s="3145" t="s">
        <v>2820</v>
      </c>
      <c r="D356" s="3145" t="s">
        <v>805</v>
      </c>
      <c r="E356" s="3145" t="s">
        <v>805</v>
      </c>
      <c r="F356" s="3154" t="s">
        <v>2819</v>
      </c>
    </row>
    <row r="357" ht="13.5" customHeight="1" x14ac:dyDescent="0.2">
      <c r="B357" s="3144" t="s">
        <v>2618</v>
      </c>
      <c r="C357" s="3145" t="s">
        <v>2804</v>
      </c>
      <c r="D357" s="3145" t="s">
        <v>2821</v>
      </c>
      <c r="E357" s="3145" t="s">
        <v>2816</v>
      </c>
      <c r="F357" s="3154" t="s">
        <v>2817</v>
      </c>
    </row>
    <row r="358" ht="13.5" customHeight="1" x14ac:dyDescent="0.2">
      <c r="B358" s="3144" t="s">
        <v>2618</v>
      </c>
      <c r="C358" s="3145" t="s">
        <v>2667</v>
      </c>
      <c r="D358" s="3145" t="s">
        <v>2668</v>
      </c>
      <c r="E358" s="3145" t="s">
        <v>2641</v>
      </c>
      <c r="F358" s="3154" t="s">
        <v>2669</v>
      </c>
    </row>
    <row r="359" ht="13.5" customHeight="1" x14ac:dyDescent="0.2">
      <c r="B359" s="3144" t="s">
        <v>2618</v>
      </c>
      <c r="C359" s="3145" t="s">
        <v>2822</v>
      </c>
      <c r="D359" s="3145" t="s">
        <v>805</v>
      </c>
      <c r="E359" s="3145" t="s">
        <v>805</v>
      </c>
      <c r="F359" s="3154" t="s">
        <v>2819</v>
      </c>
    </row>
    <row r="360" ht="13.5" customHeight="1" x14ac:dyDescent="0.2">
      <c r="B360" s="3144" t="s">
        <v>2618</v>
      </c>
      <c r="C360" s="3145" t="s">
        <v>2823</v>
      </c>
      <c r="D360" s="3145" t="s">
        <v>805</v>
      </c>
      <c r="E360" s="3145" t="s">
        <v>805</v>
      </c>
      <c r="F360" s="3154" t="s">
        <v>2811</v>
      </c>
    </row>
    <row r="361" ht="13.5" customHeight="1" x14ac:dyDescent="0.2">
      <c r="B361" s="3144" t="s">
        <v>2618</v>
      </c>
      <c r="C361" s="3145" t="s">
        <v>2824</v>
      </c>
      <c r="D361" s="3145" t="s">
        <v>805</v>
      </c>
      <c r="E361" s="3145" t="s">
        <v>805</v>
      </c>
      <c r="F361" s="3154" t="s">
        <v>805</v>
      </c>
    </row>
    <row r="362" ht="13.5" customHeight="1" x14ac:dyDescent="0.2">
      <c r="B362" s="3144" t="s">
        <v>2618</v>
      </c>
      <c r="C362" s="3145" t="s">
        <v>2677</v>
      </c>
      <c r="D362" s="3145" t="s">
        <v>2627</v>
      </c>
      <c r="E362" s="3145" t="s">
        <v>2628</v>
      </c>
      <c r="F362" s="3154" t="s">
        <v>2629</v>
      </c>
    </row>
    <row r="363" ht="13.5" customHeight="1" x14ac:dyDescent="0.2">
      <c r="B363" s="3144" t="s">
        <v>2618</v>
      </c>
      <c r="C363" s="3145" t="s">
        <v>2813</v>
      </c>
      <c r="D363" s="3145" t="s">
        <v>805</v>
      </c>
      <c r="E363" s="3145" t="s">
        <v>805</v>
      </c>
      <c r="F363" s="3154" t="s">
        <v>2811</v>
      </c>
    </row>
    <row r="364" ht="13.5" customHeight="1" x14ac:dyDescent="0.2">
      <c r="B364" s="3144" t="s">
        <v>2618</v>
      </c>
      <c r="C364" s="3145" t="s">
        <v>2626</v>
      </c>
      <c r="D364" s="3145" t="s">
        <v>2627</v>
      </c>
      <c r="E364" s="3145" t="s">
        <v>2628</v>
      </c>
      <c r="F364" s="3154" t="s">
        <v>2629</v>
      </c>
    </row>
    <row r="365" ht="13.5" customHeight="1" x14ac:dyDescent="0.2">
      <c r="B365" s="3144" t="s">
        <v>2618</v>
      </c>
      <c r="C365" s="3145" t="s">
        <v>2801</v>
      </c>
      <c r="D365" s="3145" t="s">
        <v>2802</v>
      </c>
      <c r="E365" s="3145" t="s">
        <v>2789</v>
      </c>
      <c r="F365" s="3154" t="s">
        <v>2790</v>
      </c>
    </row>
    <row r="366" ht="13.5" customHeight="1" x14ac:dyDescent="0.2">
      <c r="B366" s="3144" t="s">
        <v>2618</v>
      </c>
      <c r="C366" s="3145" t="s">
        <v>2825</v>
      </c>
      <c r="D366" s="3145" t="s">
        <v>805</v>
      </c>
      <c r="E366" s="3145" t="s">
        <v>805</v>
      </c>
      <c r="F366" s="3154" t="s">
        <v>2811</v>
      </c>
    </row>
    <row r="367" ht="13.5" customHeight="1" x14ac:dyDescent="0.2">
      <c r="B367" s="3144" t="s">
        <v>2618</v>
      </c>
      <c r="C367" s="3145" t="s">
        <v>2826</v>
      </c>
      <c r="D367" s="3145" t="s">
        <v>805</v>
      </c>
      <c r="E367" s="3145" t="s">
        <v>805</v>
      </c>
      <c r="F367" s="3154" t="s">
        <v>2819</v>
      </c>
    </row>
    <row r="368" ht="13.5" customHeight="1" x14ac:dyDescent="0.2">
      <c r="B368" s="3144" t="s">
        <v>2618</v>
      </c>
      <c r="C368" s="3145" t="s">
        <v>2689</v>
      </c>
      <c r="D368" s="3145" t="s">
        <v>805</v>
      </c>
      <c r="E368" s="3145" t="s">
        <v>2641</v>
      </c>
      <c r="F368" s="3154" t="s">
        <v>805</v>
      </c>
    </row>
    <row r="369" ht="13.5" customHeight="1" x14ac:dyDescent="0.2">
      <c r="B369" s="3144" t="s">
        <v>2618</v>
      </c>
      <c r="C369" s="3145" t="s">
        <v>2824</v>
      </c>
      <c r="D369" s="3145" t="s">
        <v>2827</v>
      </c>
      <c r="E369" s="3145" t="s">
        <v>2828</v>
      </c>
      <c r="F369" s="3154" t="s">
        <v>2829</v>
      </c>
    </row>
    <row r="370" ht="13.5" customHeight="1" x14ac:dyDescent="0.2">
      <c r="B370" s="3144" t="s">
        <v>2618</v>
      </c>
      <c r="C370" s="3145" t="s">
        <v>2670</v>
      </c>
      <c r="D370" s="3145" t="s">
        <v>2671</v>
      </c>
      <c r="E370" s="3145" t="s">
        <v>2641</v>
      </c>
      <c r="F370" s="3154" t="s">
        <v>2642</v>
      </c>
    </row>
    <row r="371" ht="13.5" customHeight="1" x14ac:dyDescent="0.2">
      <c r="B371" s="3144" t="s">
        <v>2618</v>
      </c>
      <c r="C371" s="3145" t="s">
        <v>2787</v>
      </c>
      <c r="D371" s="3145" t="s">
        <v>2788</v>
      </c>
      <c r="E371" s="3145" t="s">
        <v>2789</v>
      </c>
      <c r="F371" s="3154" t="s">
        <v>2790</v>
      </c>
    </row>
    <row r="372" ht="13.5" customHeight="1" x14ac:dyDescent="0.2">
      <c r="B372" s="3144" t="s">
        <v>2618</v>
      </c>
      <c r="C372" s="3145" t="s">
        <v>2826</v>
      </c>
      <c r="D372" s="3145" t="s">
        <v>805</v>
      </c>
      <c r="E372" s="3145" t="s">
        <v>805</v>
      </c>
      <c r="F372" s="3154" t="s">
        <v>2819</v>
      </c>
    </row>
    <row r="373" ht="13.5" customHeight="1" x14ac:dyDescent="0.2">
      <c r="B373" s="3144" t="s">
        <v>2618</v>
      </c>
      <c r="C373" s="3145" t="s">
        <v>2804</v>
      </c>
      <c r="D373" s="3145" t="s">
        <v>2821</v>
      </c>
      <c r="E373" s="3145" t="s">
        <v>2816</v>
      </c>
      <c r="F373" s="3154" t="s">
        <v>2817</v>
      </c>
    </row>
    <row r="374" ht="13.5" customHeight="1" x14ac:dyDescent="0.2">
      <c r="B374" s="3144" t="s">
        <v>2618</v>
      </c>
      <c r="C374" s="3145" t="s">
        <v>2693</v>
      </c>
      <c r="D374" s="3145" t="s">
        <v>2671</v>
      </c>
      <c r="E374" s="3145" t="s">
        <v>2641</v>
      </c>
      <c r="F374" s="3154" t="s">
        <v>2642</v>
      </c>
    </row>
    <row r="375" ht="13.5" customHeight="1" x14ac:dyDescent="0.2">
      <c r="B375" s="3144" t="s">
        <v>2618</v>
      </c>
      <c r="C375" s="3145" t="s">
        <v>2813</v>
      </c>
      <c r="D375" s="3145" t="s">
        <v>805</v>
      </c>
      <c r="E375" s="3145" t="s">
        <v>805</v>
      </c>
      <c r="F375" s="3154" t="s">
        <v>2811</v>
      </c>
    </row>
    <row r="376" ht="13.5" customHeight="1" x14ac:dyDescent="0.2">
      <c r="B376" s="3144" t="s">
        <v>2618</v>
      </c>
      <c r="C376" s="3145" t="s">
        <v>2825</v>
      </c>
      <c r="D376" s="3145" t="s">
        <v>805</v>
      </c>
      <c r="E376" s="3145" t="s">
        <v>805</v>
      </c>
      <c r="F376" s="3154" t="s">
        <v>2811</v>
      </c>
    </row>
    <row r="377" ht="13.5" customHeight="1" x14ac:dyDescent="0.2">
      <c r="B377" s="3144" t="s">
        <v>2618</v>
      </c>
      <c r="C377" s="3145" t="s">
        <v>2822</v>
      </c>
      <c r="D377" s="3145" t="s">
        <v>805</v>
      </c>
      <c r="E377" s="3145" t="s">
        <v>805</v>
      </c>
      <c r="F377" s="3154" t="s">
        <v>2819</v>
      </c>
    </row>
    <row r="378" ht="13.5" customHeight="1" x14ac:dyDescent="0.2">
      <c r="B378" s="3144" t="s">
        <v>2618</v>
      </c>
      <c r="C378" s="3145" t="s">
        <v>2812</v>
      </c>
      <c r="D378" s="3145" t="s">
        <v>805</v>
      </c>
      <c r="E378" s="3145" t="s">
        <v>805</v>
      </c>
      <c r="F378" s="3154" t="s">
        <v>2811</v>
      </c>
    </row>
    <row r="379" ht="13.5" customHeight="1" x14ac:dyDescent="0.2">
      <c r="B379" s="3144" t="s">
        <v>2618</v>
      </c>
      <c r="C379" s="3145" t="s">
        <v>2694</v>
      </c>
      <c r="D379" s="3145" t="s">
        <v>2664</v>
      </c>
      <c r="E379" s="3145" t="s">
        <v>2665</v>
      </c>
      <c r="F379" s="3154" t="s">
        <v>2666</v>
      </c>
    </row>
    <row r="380" ht="13.5" customHeight="1" x14ac:dyDescent="0.2">
      <c r="B380" s="3144" t="s">
        <v>2618</v>
      </c>
      <c r="C380" s="3145" t="s">
        <v>2830</v>
      </c>
      <c r="D380" s="3145" t="s">
        <v>805</v>
      </c>
      <c r="E380" s="3145" t="s">
        <v>805</v>
      </c>
      <c r="F380" s="3154" t="s">
        <v>2811</v>
      </c>
    </row>
    <row r="381" ht="13.5" customHeight="1" x14ac:dyDescent="0.2">
      <c r="B381" s="3144" t="s">
        <v>2618</v>
      </c>
      <c r="C381" s="3145" t="s">
        <v>2716</v>
      </c>
      <c r="D381" s="3145" t="s">
        <v>2668</v>
      </c>
      <c r="E381" s="3145" t="s">
        <v>2641</v>
      </c>
      <c r="F381" s="3154" t="s">
        <v>2669</v>
      </c>
    </row>
    <row r="382" ht="13.5" customHeight="1" x14ac:dyDescent="0.2">
      <c r="B382" s="3144" t="s">
        <v>2618</v>
      </c>
      <c r="C382" s="3145" t="s">
        <v>2676</v>
      </c>
      <c r="D382" s="3145" t="s">
        <v>2707</v>
      </c>
      <c r="E382" s="3145" t="s">
        <v>188</v>
      </c>
      <c r="F382" s="3154" t="s">
        <v>2708</v>
      </c>
    </row>
    <row r="383" ht="13.5" customHeight="1" x14ac:dyDescent="0.2">
      <c r="B383" s="3144" t="s">
        <v>2618</v>
      </c>
      <c r="C383" s="3145" t="s">
        <v>2656</v>
      </c>
      <c r="D383" s="3145" t="s">
        <v>2657</v>
      </c>
      <c r="E383" s="3145" t="s">
        <v>2658</v>
      </c>
      <c r="F383" s="3154" t="s">
        <v>2659</v>
      </c>
    </row>
    <row r="384" ht="13.5" customHeight="1" x14ac:dyDescent="0.2">
      <c r="B384" s="3144" t="s">
        <v>2618</v>
      </c>
      <c r="C384" s="3145" t="s">
        <v>2831</v>
      </c>
      <c r="D384" s="3145" t="s">
        <v>805</v>
      </c>
      <c r="E384" s="3145" t="s">
        <v>805</v>
      </c>
      <c r="F384" s="3154" t="s">
        <v>805</v>
      </c>
    </row>
    <row r="385" ht="13.5" customHeight="1" x14ac:dyDescent="0.2">
      <c r="B385" s="3144" t="s">
        <v>2618</v>
      </c>
      <c r="C385" s="3145" t="s">
        <v>2830</v>
      </c>
      <c r="D385" s="3145" t="s">
        <v>805</v>
      </c>
      <c r="E385" s="3145" t="s">
        <v>805</v>
      </c>
      <c r="F385" s="3154" t="s">
        <v>2811</v>
      </c>
    </row>
    <row r="386" ht="13.5" customHeight="1" x14ac:dyDescent="0.2">
      <c r="B386" s="3144" t="s">
        <v>2618</v>
      </c>
      <c r="C386" s="3145" t="s">
        <v>2624</v>
      </c>
      <c r="D386" s="3145" t="s">
        <v>2664</v>
      </c>
      <c r="E386" s="3145" t="s">
        <v>2665</v>
      </c>
      <c r="F386" s="3154" t="s">
        <v>2666</v>
      </c>
    </row>
    <row r="387" ht="13.5" customHeight="1" x14ac:dyDescent="0.2">
      <c r="B387" s="3144" t="s">
        <v>2618</v>
      </c>
      <c r="C387" s="3145" t="s">
        <v>2812</v>
      </c>
      <c r="D387" s="3145" t="s">
        <v>805</v>
      </c>
      <c r="E387" s="3145" t="s">
        <v>805</v>
      </c>
      <c r="F387" s="3154" t="s">
        <v>2811</v>
      </c>
    </row>
    <row r="388" ht="13.5" customHeight="1" x14ac:dyDescent="0.2">
      <c r="B388" s="3144" t="s">
        <v>2618</v>
      </c>
      <c r="C388" s="3145" t="s">
        <v>2810</v>
      </c>
      <c r="D388" s="3145" t="s">
        <v>805</v>
      </c>
      <c r="E388" s="3145" t="s">
        <v>805</v>
      </c>
      <c r="F388" s="3154" t="s">
        <v>2811</v>
      </c>
    </row>
    <row r="389" ht="13.5" customHeight="1" x14ac:dyDescent="0.2">
      <c r="B389" s="3144" t="s">
        <v>2618</v>
      </c>
      <c r="C389" s="3145" t="s">
        <v>2825</v>
      </c>
      <c r="D389" s="3145" t="s">
        <v>805</v>
      </c>
      <c r="E389" s="3145" t="s">
        <v>805</v>
      </c>
      <c r="F389" s="3154" t="s">
        <v>2811</v>
      </c>
    </row>
    <row r="390" ht="13.5" customHeight="1" x14ac:dyDescent="0.2">
      <c r="B390" s="3144" t="s">
        <v>2618</v>
      </c>
      <c r="C390" s="3145" t="s">
        <v>2820</v>
      </c>
      <c r="D390" s="3145" t="s">
        <v>805</v>
      </c>
      <c r="E390" s="3145" t="s">
        <v>805</v>
      </c>
      <c r="F390" s="3154" t="s">
        <v>2819</v>
      </c>
    </row>
    <row r="391" ht="13.5" customHeight="1" x14ac:dyDescent="0.2">
      <c r="B391" s="3144" t="s">
        <v>2618</v>
      </c>
      <c r="C391" s="3145" t="s">
        <v>2810</v>
      </c>
      <c r="D391" s="3145" t="s">
        <v>805</v>
      </c>
      <c r="E391" s="3145" t="s">
        <v>805</v>
      </c>
      <c r="F391" s="3154" t="s">
        <v>2811</v>
      </c>
    </row>
    <row r="392" ht="13.5" customHeight="1" x14ac:dyDescent="0.2">
      <c r="B392" s="3144" t="s">
        <v>2618</v>
      </c>
      <c r="C392" s="3145" t="s">
        <v>2831</v>
      </c>
      <c r="D392" s="3145" t="s">
        <v>2827</v>
      </c>
      <c r="E392" s="3145" t="s">
        <v>2435</v>
      </c>
      <c r="F392" s="3154" t="s">
        <v>2829</v>
      </c>
    </row>
    <row r="393" ht="13.5" customHeight="1" x14ac:dyDescent="0.2">
      <c r="B393" s="3144" t="s">
        <v>2618</v>
      </c>
      <c r="C393" s="3145" t="s">
        <v>2663</v>
      </c>
      <c r="D393" s="3145" t="s">
        <v>2664</v>
      </c>
      <c r="E393" s="3145" t="s">
        <v>2665</v>
      </c>
      <c r="F393" s="3154" t="s">
        <v>2666</v>
      </c>
    </row>
    <row r="394" ht="13.5" customHeight="1" x14ac:dyDescent="0.2">
      <c r="B394" s="3144" t="s">
        <v>2618</v>
      </c>
      <c r="C394" s="3145" t="s">
        <v>2638</v>
      </c>
      <c r="D394" s="3145" t="s">
        <v>2664</v>
      </c>
      <c r="E394" s="3145" t="s">
        <v>2665</v>
      </c>
      <c r="F394" s="3154" t="s">
        <v>2666</v>
      </c>
    </row>
    <row r="395" ht="13.5" customHeight="1" x14ac:dyDescent="0.2">
      <c r="B395" s="3144" t="s">
        <v>2618</v>
      </c>
      <c r="C395" s="3145" t="s">
        <v>2673</v>
      </c>
      <c r="D395" s="3145" t="s">
        <v>2707</v>
      </c>
      <c r="E395" s="3145" t="s">
        <v>188</v>
      </c>
      <c r="F395" s="3154" t="s">
        <v>2708</v>
      </c>
    </row>
    <row r="396" ht="13.5" customHeight="1" x14ac:dyDescent="0.2">
      <c r="B396" s="3144" t="s">
        <v>2618</v>
      </c>
      <c r="C396" s="3145" t="s">
        <v>2818</v>
      </c>
      <c r="D396" s="3145" t="s">
        <v>805</v>
      </c>
      <c r="E396" s="3145" t="s">
        <v>805</v>
      </c>
      <c r="F396" s="3154" t="s">
        <v>2819</v>
      </c>
    </row>
    <row r="397" ht="13.5" customHeight="1" x14ac:dyDescent="0.2">
      <c r="B397" s="3144" t="s">
        <v>2618</v>
      </c>
      <c r="C397" s="3145" t="s">
        <v>2823</v>
      </c>
      <c r="D397" s="3145" t="s">
        <v>805</v>
      </c>
      <c r="E397" s="3145" t="s">
        <v>805</v>
      </c>
      <c r="F397" s="3154" t="s">
        <v>2811</v>
      </c>
    </row>
    <row r="398" ht="13.5" customHeight="1" x14ac:dyDescent="0.2">
      <c r="B398" s="3144" t="s">
        <v>2618</v>
      </c>
      <c r="C398" s="3145" t="s">
        <v>2823</v>
      </c>
      <c r="D398" s="3145" t="s">
        <v>805</v>
      </c>
      <c r="E398" s="3145" t="s">
        <v>805</v>
      </c>
      <c r="F398" s="3154" t="s">
        <v>2811</v>
      </c>
    </row>
    <row r="399" ht="13.5" customHeight="1" x14ac:dyDescent="0.2">
      <c r="B399" s="3144" t="s">
        <v>2618</v>
      </c>
      <c r="C399" s="3145" t="s">
        <v>2695</v>
      </c>
      <c r="D399" s="3145" t="s">
        <v>2664</v>
      </c>
      <c r="E399" s="3145" t="s">
        <v>2665</v>
      </c>
      <c r="F399" s="3154" t="s">
        <v>2666</v>
      </c>
    </row>
    <row r="400" ht="13.5" customHeight="1" x14ac:dyDescent="0.2">
      <c r="B400" s="3144" t="s">
        <v>2618</v>
      </c>
      <c r="C400" s="3145" t="s">
        <v>2830</v>
      </c>
      <c r="D400" s="3145" t="s">
        <v>805</v>
      </c>
      <c r="E400" s="3145" t="s">
        <v>805</v>
      </c>
      <c r="F400" s="3154" t="s">
        <v>2811</v>
      </c>
    </row>
    <row r="401" ht="13.5" customHeight="1" x14ac:dyDescent="0.2">
      <c r="B401" s="3144" t="s">
        <v>2618</v>
      </c>
      <c r="C401" s="3145" t="s">
        <v>2741</v>
      </c>
      <c r="D401" s="3145" t="s">
        <v>805</v>
      </c>
      <c r="E401" s="3145" t="s">
        <v>805</v>
      </c>
      <c r="F401" s="3154" t="s">
        <v>2742</v>
      </c>
    </row>
    <row r="402" ht="13.5" customHeight="1" x14ac:dyDescent="0.2">
      <c r="B402" s="3144" t="s">
        <v>2618</v>
      </c>
      <c r="C402" s="3145" t="s">
        <v>2744</v>
      </c>
      <c r="D402" s="3145" t="s">
        <v>805</v>
      </c>
      <c r="E402" s="3145" t="s">
        <v>805</v>
      </c>
      <c r="F402" s="3154" t="s">
        <v>2742</v>
      </c>
    </row>
    <row r="403" ht="13.5" customHeight="1" x14ac:dyDescent="0.2">
      <c r="B403" s="3144" t="s">
        <v>2618</v>
      </c>
      <c r="C403" s="3145" t="s">
        <v>2752</v>
      </c>
      <c r="D403" s="3145" t="s">
        <v>805</v>
      </c>
      <c r="E403" s="3145" t="s">
        <v>805</v>
      </c>
      <c r="F403" s="3154" t="s">
        <v>2753</v>
      </c>
    </row>
    <row r="404" ht="13.5" customHeight="1" x14ac:dyDescent="0.2">
      <c r="B404" s="3144" t="s">
        <v>2618</v>
      </c>
      <c r="C404" s="3145" t="s">
        <v>2756</v>
      </c>
      <c r="D404" s="3145" t="s">
        <v>805</v>
      </c>
      <c r="E404" s="3145" t="s">
        <v>805</v>
      </c>
      <c r="F404" s="3154" t="s">
        <v>2753</v>
      </c>
    </row>
    <row r="405" ht="13.5" customHeight="1" x14ac:dyDescent="0.2">
      <c r="B405" s="3144" t="s">
        <v>2618</v>
      </c>
      <c r="C405" s="3145" t="s">
        <v>2762</v>
      </c>
      <c r="D405" s="3145" t="s">
        <v>805</v>
      </c>
      <c r="E405" s="3145" t="s">
        <v>805</v>
      </c>
      <c r="F405" s="3154" t="s">
        <v>2763</v>
      </c>
    </row>
    <row r="406" ht="13.5" customHeight="1" x14ac:dyDescent="0.2">
      <c r="B406" s="3144" t="s">
        <v>2618</v>
      </c>
      <c r="C406" s="3145" t="s">
        <v>2764</v>
      </c>
      <c r="D406" s="3145" t="s">
        <v>805</v>
      </c>
      <c r="E406" s="3145" t="s">
        <v>805</v>
      </c>
      <c r="F406" s="3154" t="s">
        <v>2765</v>
      </c>
    </row>
    <row r="407" ht="13.5" customHeight="1" x14ac:dyDescent="0.2">
      <c r="B407" s="3144" t="s">
        <v>2618</v>
      </c>
      <c r="C407" s="3145" t="s">
        <v>2774</v>
      </c>
      <c r="D407" s="3145" t="s">
        <v>805</v>
      </c>
      <c r="E407" s="3145" t="s">
        <v>805</v>
      </c>
      <c r="F407" s="3154" t="s">
        <v>2775</v>
      </c>
    </row>
    <row r="408" ht="13.5" customHeight="1" x14ac:dyDescent="0.2">
      <c r="B408" s="3144" t="s">
        <v>2618</v>
      </c>
      <c r="C408" s="3145" t="s">
        <v>2776</v>
      </c>
      <c r="D408" s="3145" t="s">
        <v>805</v>
      </c>
      <c r="E408" s="3145" t="s">
        <v>805</v>
      </c>
      <c r="F408" s="3154" t="s">
        <v>2765</v>
      </c>
    </row>
    <row r="409" ht="13.5" customHeight="1" x14ac:dyDescent="0.2">
      <c r="B409" s="3144" t="s">
        <v>2618</v>
      </c>
      <c r="C409" s="3145" t="s">
        <v>2778</v>
      </c>
      <c r="D409" s="3145" t="s">
        <v>805</v>
      </c>
      <c r="E409" s="3145" t="s">
        <v>805</v>
      </c>
      <c r="F409" s="3154" t="s">
        <v>2765</v>
      </c>
    </row>
    <row r="410" x14ac:dyDescent="0.2">
      <c r="B410" s="3144" t="s">
        <v>838</v>
      </c>
      <c r="C410" s="3145" t="s">
        <v>2832</v>
      </c>
      <c r="D410" s="3145" t="s">
        <v>805</v>
      </c>
      <c r="E410" s="3145" t="s">
        <v>805</v>
      </c>
      <c r="F410" s="3154" t="s">
        <v>805</v>
      </c>
    </row>
    <row r="411" x14ac:dyDescent="0.2">
      <c r="B411" s="3144" t="s">
        <v>838</v>
      </c>
      <c r="C411" s="3145" t="s">
        <v>2832</v>
      </c>
      <c r="D411" s="3145" t="s">
        <v>954</v>
      </c>
      <c r="E411" s="3145" t="s">
        <v>952</v>
      </c>
      <c r="F411" s="3154" t="s">
        <v>2833</v>
      </c>
    </row>
    <row r="412" x14ac:dyDescent="0.2">
      <c r="B412" s="3144" t="s">
        <v>838</v>
      </c>
      <c r="C412" s="3145" t="s">
        <v>2832</v>
      </c>
      <c r="D412" s="3145" t="s">
        <v>954</v>
      </c>
      <c r="E412" s="3145" t="s">
        <v>952</v>
      </c>
      <c r="F412" s="3154" t="s">
        <v>2833</v>
      </c>
    </row>
    <row r="413" x14ac:dyDescent="0.2">
      <c r="B413" s="3144" t="s">
        <v>838</v>
      </c>
      <c r="C413" s="3145" t="s">
        <v>2832</v>
      </c>
      <c r="D413" s="3145" t="s">
        <v>954</v>
      </c>
      <c r="E413" s="3145" t="s">
        <v>952</v>
      </c>
      <c r="F413" s="3154" t="s">
        <v>2833</v>
      </c>
    </row>
    <row r="414" x14ac:dyDescent="0.2">
      <c r="B414" s="3144" t="s">
        <v>838</v>
      </c>
      <c r="C414" s="3145" t="s">
        <v>2834</v>
      </c>
      <c r="D414" s="3145" t="s">
        <v>959</v>
      </c>
      <c r="E414" s="3145" t="s">
        <v>958</v>
      </c>
      <c r="F414" s="3154" t="s">
        <v>2835</v>
      </c>
    </row>
    <row r="415" x14ac:dyDescent="0.2">
      <c r="B415" s="3144" t="s">
        <v>838</v>
      </c>
      <c r="C415" s="3145" t="s">
        <v>2834</v>
      </c>
      <c r="D415" s="3145" t="s">
        <v>959</v>
      </c>
      <c r="E415" s="3145" t="s">
        <v>958</v>
      </c>
      <c r="F415" s="3154" t="s">
        <v>2835</v>
      </c>
    </row>
    <row r="416" x14ac:dyDescent="0.2">
      <c r="B416" s="3144" t="s">
        <v>839</v>
      </c>
      <c r="C416" s="3145" t="s">
        <v>2836</v>
      </c>
      <c r="D416" s="3145" t="s">
        <v>805</v>
      </c>
      <c r="E416" s="3145" t="s">
        <v>805</v>
      </c>
      <c r="F416" s="3154" t="s">
        <v>805</v>
      </c>
    </row>
    <row r="417" x14ac:dyDescent="0.2">
      <c r="B417" s="3144" t="s">
        <v>839</v>
      </c>
      <c r="C417" s="3145" t="s">
        <v>2836</v>
      </c>
      <c r="D417" s="3145" t="s">
        <v>805</v>
      </c>
      <c r="E417" s="3145" t="s">
        <v>805</v>
      </c>
      <c r="F417" s="3154" t="s">
        <v>805</v>
      </c>
    </row>
    <row r="418" x14ac:dyDescent="0.2">
      <c r="B418" s="3144" t="s">
        <v>839</v>
      </c>
      <c r="C418" s="3145" t="s">
        <v>2837</v>
      </c>
      <c r="D418" s="3145" t="s">
        <v>805</v>
      </c>
      <c r="E418" s="3145" t="s">
        <v>805</v>
      </c>
      <c r="F418" s="3154" t="s">
        <v>805</v>
      </c>
    </row>
    <row r="419" x14ac:dyDescent="0.2">
      <c r="B419" s="3144" t="s">
        <v>839</v>
      </c>
      <c r="C419" s="3145" t="s">
        <v>2836</v>
      </c>
      <c r="D419" s="3145" t="s">
        <v>805</v>
      </c>
      <c r="E419" s="3145" t="s">
        <v>805</v>
      </c>
      <c r="F419" s="3154" t="s">
        <v>805</v>
      </c>
    </row>
    <row r="420" x14ac:dyDescent="0.2">
      <c r="B420" s="3144" t="s">
        <v>839</v>
      </c>
      <c r="C420" s="3145" t="s">
        <v>2836</v>
      </c>
      <c r="D420" s="3145" t="s">
        <v>805</v>
      </c>
      <c r="E420" s="3145" t="s">
        <v>805</v>
      </c>
      <c r="F420" s="3154" t="s">
        <v>805</v>
      </c>
    </row>
    <row r="421" x14ac:dyDescent="0.2">
      <c r="B421" s="3144" t="s">
        <v>839</v>
      </c>
      <c r="C421" s="3145" t="s">
        <v>2837</v>
      </c>
      <c r="D421" s="3145" t="s">
        <v>805</v>
      </c>
      <c r="E421" s="3145" t="s">
        <v>805</v>
      </c>
      <c r="F421" s="3154" t="s">
        <v>805</v>
      </c>
    </row>
    <row r="422" x14ac:dyDescent="0.2">
      <c r="B422" s="3144" t="s">
        <v>841</v>
      </c>
      <c r="C422" s="3145" t="s">
        <v>2838</v>
      </c>
      <c r="D422" s="3145" t="s">
        <v>805</v>
      </c>
      <c r="E422" s="3145" t="s">
        <v>805</v>
      </c>
      <c r="F422" s="3154" t="s">
        <v>805</v>
      </c>
    </row>
    <row r="423" x14ac:dyDescent="0.2">
      <c r="B423" s="3144" t="s">
        <v>841</v>
      </c>
      <c r="C423" s="3145" t="s">
        <v>2838</v>
      </c>
      <c r="D423" s="3145" t="s">
        <v>805</v>
      </c>
      <c r="E423" s="3145" t="s">
        <v>805</v>
      </c>
      <c r="F423" s="3154" t="s">
        <v>805</v>
      </c>
    </row>
    <row r="424" x14ac:dyDescent="0.2">
      <c r="B424" s="3144" t="s">
        <v>841</v>
      </c>
      <c r="C424" s="3145" t="s">
        <v>2839</v>
      </c>
      <c r="D424" s="3145" t="s">
        <v>805</v>
      </c>
      <c r="E424" s="3145" t="s">
        <v>805</v>
      </c>
      <c r="F424" s="3154" t="s">
        <v>805</v>
      </c>
    </row>
    <row r="425" x14ac:dyDescent="0.2">
      <c r="B425" s="3144" t="s">
        <v>841</v>
      </c>
      <c r="C425" s="3145" t="s">
        <v>2838</v>
      </c>
      <c r="D425" s="3145" t="s">
        <v>805</v>
      </c>
      <c r="E425" s="3145" t="s">
        <v>805</v>
      </c>
      <c r="F425" s="3154" t="s">
        <v>805</v>
      </c>
    </row>
    <row r="426" x14ac:dyDescent="0.2">
      <c r="B426" s="3144" t="s">
        <v>841</v>
      </c>
      <c r="C426" s="3145" t="s">
        <v>2839</v>
      </c>
      <c r="D426" s="3145" t="s">
        <v>805</v>
      </c>
      <c r="E426" s="3145" t="s">
        <v>805</v>
      </c>
      <c r="F426" s="3154" t="s">
        <v>805</v>
      </c>
    </row>
    <row r="427" x14ac:dyDescent="0.2">
      <c r="B427" s="3144" t="s">
        <v>841</v>
      </c>
      <c r="C427" s="3145" t="s">
        <v>2838</v>
      </c>
      <c r="D427" s="3145" t="s">
        <v>805</v>
      </c>
      <c r="E427" s="3145" t="s">
        <v>805</v>
      </c>
      <c r="F427" s="3154" t="s">
        <v>805</v>
      </c>
    </row>
    <row r="428" x14ac:dyDescent="0.2">
      <c r="B428" s="3144" t="s">
        <v>842</v>
      </c>
      <c r="C428" s="3145" t="s">
        <v>2840</v>
      </c>
      <c r="D428" s="3145" t="s">
        <v>805</v>
      </c>
      <c r="E428" s="3145" t="s">
        <v>805</v>
      </c>
      <c r="F428" s="3154" t="s">
        <v>805</v>
      </c>
    </row>
    <row r="429" x14ac:dyDescent="0.2">
      <c r="B429" s="3144" t="s">
        <v>842</v>
      </c>
      <c r="C429" s="3145" t="s">
        <v>2841</v>
      </c>
      <c r="D429" s="3145" t="s">
        <v>805</v>
      </c>
      <c r="E429" s="3145" t="s">
        <v>805</v>
      </c>
      <c r="F429" s="3154" t="s">
        <v>805</v>
      </c>
    </row>
    <row r="430" x14ac:dyDescent="0.2">
      <c r="B430" s="3144" t="s">
        <v>842</v>
      </c>
      <c r="C430" s="3145" t="s">
        <v>2840</v>
      </c>
      <c r="D430" s="3145" t="s">
        <v>805</v>
      </c>
      <c r="E430" s="3145" t="s">
        <v>805</v>
      </c>
      <c r="F430" s="3154" t="s">
        <v>805</v>
      </c>
    </row>
    <row r="431" x14ac:dyDescent="0.2">
      <c r="B431" s="3144" t="s">
        <v>842</v>
      </c>
      <c r="C431" s="3145" t="s">
        <v>2840</v>
      </c>
      <c r="D431" s="3145" t="s">
        <v>805</v>
      </c>
      <c r="E431" s="3145" t="s">
        <v>805</v>
      </c>
      <c r="F431" s="3154" t="s">
        <v>805</v>
      </c>
    </row>
    <row r="432" x14ac:dyDescent="0.2">
      <c r="B432" s="3144" t="s">
        <v>842</v>
      </c>
      <c r="C432" s="3145" t="s">
        <v>2841</v>
      </c>
      <c r="D432" s="3145" t="s">
        <v>805</v>
      </c>
      <c r="E432" s="3145" t="s">
        <v>805</v>
      </c>
      <c r="F432" s="3154" t="s">
        <v>805</v>
      </c>
    </row>
    <row r="433" x14ac:dyDescent="0.2">
      <c r="B433" s="3144" t="s">
        <v>842</v>
      </c>
      <c r="C433" s="3145" t="s">
        <v>2840</v>
      </c>
      <c r="D433" s="3145" t="s">
        <v>805</v>
      </c>
      <c r="E433" s="3145" t="s">
        <v>805</v>
      </c>
      <c r="F433" s="3154" t="s">
        <v>805</v>
      </c>
    </row>
    <row r="434" x14ac:dyDescent="0.2">
      <c r="B434" s="3144" t="s">
        <v>843</v>
      </c>
      <c r="C434" s="3145" t="s">
        <v>2842</v>
      </c>
      <c r="D434" s="3145" t="s">
        <v>805</v>
      </c>
      <c r="E434" s="3145" t="s">
        <v>805</v>
      </c>
      <c r="F434" s="3154" t="s">
        <v>805</v>
      </c>
    </row>
    <row r="435" x14ac:dyDescent="0.2">
      <c r="B435" s="3144" t="s">
        <v>843</v>
      </c>
      <c r="C435" s="3145" t="s">
        <v>2842</v>
      </c>
      <c r="D435" s="3145" t="s">
        <v>805</v>
      </c>
      <c r="E435" s="3145" t="s">
        <v>805</v>
      </c>
      <c r="F435" s="3154" t="s">
        <v>805</v>
      </c>
    </row>
    <row r="436" x14ac:dyDescent="0.2">
      <c r="B436" s="3144" t="s">
        <v>843</v>
      </c>
      <c r="C436" s="3145" t="s">
        <v>2842</v>
      </c>
      <c r="D436" s="3145" t="s">
        <v>805</v>
      </c>
      <c r="E436" s="3145" t="s">
        <v>805</v>
      </c>
      <c r="F436" s="3154" t="s">
        <v>805</v>
      </c>
    </row>
    <row r="437" x14ac:dyDescent="0.2">
      <c r="B437" s="3144" t="s">
        <v>843</v>
      </c>
      <c r="C437" s="3145" t="s">
        <v>2842</v>
      </c>
      <c r="D437" s="3145" t="s">
        <v>805</v>
      </c>
      <c r="E437" s="3145" t="s">
        <v>805</v>
      </c>
      <c r="F437" s="3154" t="s">
        <v>805</v>
      </c>
    </row>
    <row r="438" x14ac:dyDescent="0.2">
      <c r="B438" s="3144" t="s">
        <v>843</v>
      </c>
      <c r="C438" s="3145" t="s">
        <v>2843</v>
      </c>
      <c r="D438" s="3145" t="s">
        <v>805</v>
      </c>
      <c r="E438" s="3145" t="s">
        <v>805</v>
      </c>
      <c r="F438" s="3154" t="s">
        <v>805</v>
      </c>
    </row>
    <row r="439" x14ac:dyDescent="0.2">
      <c r="B439" s="3144" t="s">
        <v>843</v>
      </c>
      <c r="C439" s="3145" t="s">
        <v>2843</v>
      </c>
      <c r="D439" s="3145" t="s">
        <v>805</v>
      </c>
      <c r="E439" s="3145" t="s">
        <v>805</v>
      </c>
      <c r="F439" s="3154" t="s">
        <v>805</v>
      </c>
    </row>
    <row r="440" x14ac:dyDescent="0.2">
      <c r="B440" s="3144" t="s">
        <v>844</v>
      </c>
      <c r="C440" s="3145" t="s">
        <v>2844</v>
      </c>
      <c r="D440" s="3145" t="s">
        <v>805</v>
      </c>
      <c r="E440" s="3145" t="s">
        <v>805</v>
      </c>
      <c r="F440" s="3154" t="s">
        <v>805</v>
      </c>
    </row>
    <row r="441" x14ac:dyDescent="0.2">
      <c r="B441" s="3144" t="s">
        <v>844</v>
      </c>
      <c r="C441" s="3145" t="s">
        <v>2844</v>
      </c>
      <c r="D441" s="3145" t="s">
        <v>805</v>
      </c>
      <c r="E441" s="3145" t="s">
        <v>805</v>
      </c>
      <c r="F441" s="3154" t="s">
        <v>805</v>
      </c>
    </row>
    <row r="442" x14ac:dyDescent="0.2">
      <c r="B442" s="3144" t="s">
        <v>844</v>
      </c>
      <c r="C442" s="3145" t="s">
        <v>2844</v>
      </c>
      <c r="D442" s="3145" t="s">
        <v>805</v>
      </c>
      <c r="E442" s="3145" t="s">
        <v>805</v>
      </c>
      <c r="F442" s="3154" t="s">
        <v>805</v>
      </c>
    </row>
    <row r="443" x14ac:dyDescent="0.2">
      <c r="B443" s="3144" t="s">
        <v>844</v>
      </c>
      <c r="C443" s="3145" t="s">
        <v>2844</v>
      </c>
      <c r="D443" s="3145" t="s">
        <v>805</v>
      </c>
      <c r="E443" s="3145" t="s">
        <v>805</v>
      </c>
      <c r="F443" s="3154" t="s">
        <v>805</v>
      </c>
    </row>
    <row r="444" x14ac:dyDescent="0.2">
      <c r="B444" s="3144" t="s">
        <v>844</v>
      </c>
      <c r="C444" s="3145" t="s">
        <v>2845</v>
      </c>
      <c r="D444" s="3145" t="s">
        <v>805</v>
      </c>
      <c r="E444" s="3145" t="s">
        <v>805</v>
      </c>
      <c r="F444" s="3154" t="s">
        <v>805</v>
      </c>
    </row>
    <row r="445" x14ac:dyDescent="0.2">
      <c r="B445" s="3144" t="s">
        <v>844</v>
      </c>
      <c r="C445" s="3145" t="s">
        <v>2845</v>
      </c>
      <c r="D445" s="3145" t="s">
        <v>805</v>
      </c>
      <c r="E445" s="3145" t="s">
        <v>805</v>
      </c>
      <c r="F445" s="3154" t="s">
        <v>805</v>
      </c>
    </row>
    <row r="446" x14ac:dyDescent="0.2">
      <c r="B446" s="3144" t="s">
        <v>846</v>
      </c>
      <c r="C446" s="3145" t="s">
        <v>2846</v>
      </c>
      <c r="D446" s="3145" t="s">
        <v>805</v>
      </c>
      <c r="E446" s="3145" t="s">
        <v>805</v>
      </c>
      <c r="F446" s="3154" t="s">
        <v>805</v>
      </c>
    </row>
    <row r="447" x14ac:dyDescent="0.2">
      <c r="B447" s="3144" t="s">
        <v>846</v>
      </c>
      <c r="C447" s="3145" t="s">
        <v>2846</v>
      </c>
      <c r="D447" s="3145" t="s">
        <v>805</v>
      </c>
      <c r="E447" s="3145" t="s">
        <v>805</v>
      </c>
      <c r="F447" s="3154" t="s">
        <v>805</v>
      </c>
    </row>
    <row r="448" x14ac:dyDescent="0.2">
      <c r="B448" s="3144" t="s">
        <v>846</v>
      </c>
      <c r="C448" s="3145" t="s">
        <v>2846</v>
      </c>
      <c r="D448" s="3145" t="s">
        <v>805</v>
      </c>
      <c r="E448" s="3145" t="s">
        <v>805</v>
      </c>
      <c r="F448" s="3154" t="s">
        <v>805</v>
      </c>
    </row>
    <row r="449" x14ac:dyDescent="0.2">
      <c r="B449" s="3144" t="s">
        <v>846</v>
      </c>
      <c r="C449" s="3145" t="s">
        <v>2847</v>
      </c>
      <c r="D449" s="3145" t="s">
        <v>805</v>
      </c>
      <c r="E449" s="3145" t="s">
        <v>805</v>
      </c>
      <c r="F449" s="3154" t="s">
        <v>805</v>
      </c>
    </row>
    <row r="450" x14ac:dyDescent="0.2">
      <c r="B450" s="3144" t="s">
        <v>846</v>
      </c>
      <c r="C450" s="3145" t="s">
        <v>2846</v>
      </c>
      <c r="D450" s="3145" t="s">
        <v>805</v>
      </c>
      <c r="E450" s="3145" t="s">
        <v>805</v>
      </c>
      <c r="F450" s="3154" t="s">
        <v>805</v>
      </c>
    </row>
    <row r="451" x14ac:dyDescent="0.2">
      <c r="B451" s="3144" t="s">
        <v>846</v>
      </c>
      <c r="C451" s="3145" t="s">
        <v>2847</v>
      </c>
      <c r="D451" s="3145" t="s">
        <v>805</v>
      </c>
      <c r="E451" s="3145" t="s">
        <v>805</v>
      </c>
      <c r="F451" s="3154" t="s">
        <v>805</v>
      </c>
    </row>
    <row r="452" x14ac:dyDescent="0.2">
      <c r="B452" s="3144" t="s">
        <v>848</v>
      </c>
      <c r="C452" s="3145" t="s">
        <v>2848</v>
      </c>
      <c r="D452" s="3145" t="s">
        <v>805</v>
      </c>
      <c r="E452" s="3145" t="s">
        <v>805</v>
      </c>
      <c r="F452" s="3154" t="s">
        <v>805</v>
      </c>
    </row>
    <row r="453" x14ac:dyDescent="0.2">
      <c r="B453" s="3144" t="s">
        <v>848</v>
      </c>
      <c r="C453" s="3145" t="s">
        <v>2849</v>
      </c>
      <c r="D453" s="3145" t="s">
        <v>805</v>
      </c>
      <c r="E453" s="3145" t="s">
        <v>805</v>
      </c>
      <c r="F453" s="3154" t="s">
        <v>805</v>
      </c>
    </row>
    <row r="454" x14ac:dyDescent="0.2">
      <c r="B454" s="3144" t="s">
        <v>848</v>
      </c>
      <c r="C454" s="3145" t="s">
        <v>2848</v>
      </c>
      <c r="D454" s="3145" t="s">
        <v>805</v>
      </c>
      <c r="E454" s="3145" t="s">
        <v>805</v>
      </c>
      <c r="F454" s="3154" t="s">
        <v>805</v>
      </c>
    </row>
    <row r="455" x14ac:dyDescent="0.2">
      <c r="B455" s="3144" t="s">
        <v>848</v>
      </c>
      <c r="C455" s="3145" t="s">
        <v>2848</v>
      </c>
      <c r="D455" s="3145" t="s">
        <v>805</v>
      </c>
      <c r="E455" s="3145" t="s">
        <v>805</v>
      </c>
      <c r="F455" s="3154" t="s">
        <v>805</v>
      </c>
    </row>
    <row r="456" x14ac:dyDescent="0.2">
      <c r="B456" s="3144" t="s">
        <v>848</v>
      </c>
      <c r="C456" s="3145" t="s">
        <v>2849</v>
      </c>
      <c r="D456" s="3145" t="s">
        <v>805</v>
      </c>
      <c r="E456" s="3145" t="s">
        <v>805</v>
      </c>
      <c r="F456" s="3154" t="s">
        <v>805</v>
      </c>
    </row>
    <row r="457" x14ac:dyDescent="0.2">
      <c r="B457" s="3144" t="s">
        <v>848</v>
      </c>
      <c r="C457" s="3145" t="s">
        <v>2848</v>
      </c>
      <c r="D457" s="3145" t="s">
        <v>805</v>
      </c>
      <c r="E457" s="3145" t="s">
        <v>805</v>
      </c>
      <c r="F457" s="3154" t="s">
        <v>805</v>
      </c>
    </row>
    <row r="458" x14ac:dyDescent="0.2">
      <c r="B458" s="3144" t="s">
        <v>850</v>
      </c>
      <c r="C458" s="3145" t="s">
        <v>2850</v>
      </c>
      <c r="D458" s="3145" t="s">
        <v>805</v>
      </c>
      <c r="E458" s="3145" t="s">
        <v>805</v>
      </c>
      <c r="F458" s="3154" t="s">
        <v>805</v>
      </c>
    </row>
    <row r="459" x14ac:dyDescent="0.2">
      <c r="B459" s="3144" t="s">
        <v>850</v>
      </c>
      <c r="C459" s="3145" t="s">
        <v>2851</v>
      </c>
      <c r="D459" s="3145" t="s">
        <v>805</v>
      </c>
      <c r="E459" s="3145" t="s">
        <v>805</v>
      </c>
      <c r="F459" s="3154" t="s">
        <v>805</v>
      </c>
    </row>
    <row r="460" x14ac:dyDescent="0.2">
      <c r="B460" s="3144" t="s">
        <v>850</v>
      </c>
      <c r="C460" s="3145" t="s">
        <v>2850</v>
      </c>
      <c r="D460" s="3145" t="s">
        <v>805</v>
      </c>
      <c r="E460" s="3145" t="s">
        <v>805</v>
      </c>
      <c r="F460" s="3154" t="s">
        <v>805</v>
      </c>
    </row>
    <row r="461" x14ac:dyDescent="0.2">
      <c r="B461" s="3144" t="s">
        <v>850</v>
      </c>
      <c r="C461" s="3145" t="s">
        <v>2850</v>
      </c>
      <c r="D461" s="3145" t="s">
        <v>805</v>
      </c>
      <c r="E461" s="3145" t="s">
        <v>805</v>
      </c>
      <c r="F461" s="3154" t="s">
        <v>805</v>
      </c>
    </row>
    <row r="462" x14ac:dyDescent="0.2">
      <c r="B462" s="3144" t="s">
        <v>850</v>
      </c>
      <c r="C462" s="3145" t="s">
        <v>2850</v>
      </c>
      <c r="D462" s="3145" t="s">
        <v>805</v>
      </c>
      <c r="E462" s="3145" t="s">
        <v>805</v>
      </c>
      <c r="F462" s="3154" t="s">
        <v>805</v>
      </c>
    </row>
    <row r="463" x14ac:dyDescent="0.2">
      <c r="B463" s="3144" t="s">
        <v>850</v>
      </c>
      <c r="C463" s="3145" t="s">
        <v>2851</v>
      </c>
      <c r="D463" s="3145" t="s">
        <v>805</v>
      </c>
      <c r="E463" s="3145" t="s">
        <v>805</v>
      </c>
      <c r="F463" s="3154" t="s">
        <v>805</v>
      </c>
    </row>
    <row r="464" x14ac:dyDescent="0.2">
      <c r="B464" s="3144" t="s">
        <v>853</v>
      </c>
      <c r="C464" s="3145" t="s">
        <v>2852</v>
      </c>
      <c r="D464" s="3145" t="s">
        <v>805</v>
      </c>
      <c r="E464" s="3145" t="s">
        <v>805</v>
      </c>
      <c r="F464" s="3154" t="s">
        <v>805</v>
      </c>
    </row>
    <row r="465" x14ac:dyDescent="0.2">
      <c r="B465" s="3144" t="s">
        <v>853</v>
      </c>
      <c r="C465" s="3145" t="s">
        <v>2852</v>
      </c>
      <c r="D465" s="3145" t="s">
        <v>805</v>
      </c>
      <c r="E465" s="3145" t="s">
        <v>805</v>
      </c>
      <c r="F465" s="3154" t="s">
        <v>805</v>
      </c>
    </row>
    <row r="466" x14ac:dyDescent="0.2">
      <c r="B466" s="3144" t="s">
        <v>853</v>
      </c>
      <c r="C466" s="3145" t="s">
        <v>2853</v>
      </c>
      <c r="D466" s="3145" t="s">
        <v>805</v>
      </c>
      <c r="E466" s="3145" t="s">
        <v>805</v>
      </c>
      <c r="F466" s="3154" t="s">
        <v>805</v>
      </c>
    </row>
    <row r="467" x14ac:dyDescent="0.2">
      <c r="B467" s="3144" t="s">
        <v>853</v>
      </c>
      <c r="C467" s="3145" t="s">
        <v>2852</v>
      </c>
      <c r="D467" s="3145" t="s">
        <v>805</v>
      </c>
      <c r="E467" s="3145" t="s">
        <v>805</v>
      </c>
      <c r="F467" s="3154" t="s">
        <v>805</v>
      </c>
    </row>
    <row r="468" x14ac:dyDescent="0.2">
      <c r="B468" s="3144" t="s">
        <v>853</v>
      </c>
      <c r="C468" s="3145" t="s">
        <v>2853</v>
      </c>
      <c r="D468" s="3145" t="s">
        <v>805</v>
      </c>
      <c r="E468" s="3145" t="s">
        <v>805</v>
      </c>
      <c r="F468" s="3154" t="s">
        <v>805</v>
      </c>
    </row>
    <row r="469" x14ac:dyDescent="0.2">
      <c r="B469" s="3144" t="s">
        <v>853</v>
      </c>
      <c r="C469" s="3145" t="s">
        <v>2852</v>
      </c>
      <c r="D469" s="3145" t="s">
        <v>805</v>
      </c>
      <c r="E469" s="3145" t="s">
        <v>805</v>
      </c>
      <c r="F469" s="3154" t="s">
        <v>805</v>
      </c>
    </row>
    <row r="470" x14ac:dyDescent="0.2">
      <c r="B470" s="3144" t="s">
        <v>855</v>
      </c>
      <c r="C470" s="3145" t="s">
        <v>2854</v>
      </c>
      <c r="D470" s="3145" t="s">
        <v>805</v>
      </c>
      <c r="E470" s="3145" t="s">
        <v>805</v>
      </c>
      <c r="F470" s="3154" t="s">
        <v>805</v>
      </c>
    </row>
    <row r="471" x14ac:dyDescent="0.2">
      <c r="B471" s="3144" t="s">
        <v>855</v>
      </c>
      <c r="C471" s="3145" t="s">
        <v>2855</v>
      </c>
      <c r="D471" s="3145" t="s">
        <v>805</v>
      </c>
      <c r="E471" s="3145" t="s">
        <v>805</v>
      </c>
      <c r="F471" s="3154" t="s">
        <v>805</v>
      </c>
    </row>
    <row r="472" x14ac:dyDescent="0.2">
      <c r="B472" s="3144" t="s">
        <v>855</v>
      </c>
      <c r="C472" s="3145" t="s">
        <v>2854</v>
      </c>
      <c r="D472" s="3145" t="s">
        <v>805</v>
      </c>
      <c r="E472" s="3145" t="s">
        <v>805</v>
      </c>
      <c r="F472" s="3154" t="s">
        <v>805</v>
      </c>
    </row>
    <row r="473" x14ac:dyDescent="0.2">
      <c r="B473" s="3144" t="s">
        <v>855</v>
      </c>
      <c r="C473" s="3145" t="s">
        <v>2855</v>
      </c>
      <c r="D473" s="3145" t="s">
        <v>805</v>
      </c>
      <c r="E473" s="3145" t="s">
        <v>805</v>
      </c>
      <c r="F473" s="3154" t="s">
        <v>805</v>
      </c>
    </row>
    <row r="474" x14ac:dyDescent="0.2">
      <c r="B474" s="3144" t="s">
        <v>855</v>
      </c>
      <c r="C474" s="3145" t="s">
        <v>2854</v>
      </c>
      <c r="D474" s="3145" t="s">
        <v>805</v>
      </c>
      <c r="E474" s="3145" t="s">
        <v>805</v>
      </c>
      <c r="F474" s="3154" t="s">
        <v>805</v>
      </c>
    </row>
    <row r="475" x14ac:dyDescent="0.2">
      <c r="B475" s="3144" t="s">
        <v>855</v>
      </c>
      <c r="C475" s="3145" t="s">
        <v>2854</v>
      </c>
      <c r="D475" s="3145" t="s">
        <v>805</v>
      </c>
      <c r="E475" s="3145" t="s">
        <v>805</v>
      </c>
      <c r="F475" s="3154" t="s">
        <v>805</v>
      </c>
    </row>
    <row r="476" x14ac:dyDescent="0.2">
      <c r="B476" s="3144" t="s">
        <v>856</v>
      </c>
      <c r="C476" s="3145" t="s">
        <v>2856</v>
      </c>
      <c r="D476" s="3145" t="s">
        <v>805</v>
      </c>
      <c r="E476" s="3145" t="s">
        <v>805</v>
      </c>
      <c r="F476" s="3154" t="s">
        <v>805</v>
      </c>
    </row>
    <row r="477" x14ac:dyDescent="0.2">
      <c r="B477" s="3144" t="s">
        <v>856</v>
      </c>
      <c r="C477" s="3145" t="s">
        <v>2856</v>
      </c>
      <c r="D477" s="3145" t="s">
        <v>805</v>
      </c>
      <c r="E477" s="3145" t="s">
        <v>805</v>
      </c>
      <c r="F477" s="3154" t="s">
        <v>805</v>
      </c>
    </row>
    <row r="478" x14ac:dyDescent="0.2">
      <c r="B478" s="3144" t="s">
        <v>856</v>
      </c>
      <c r="C478" s="3145" t="s">
        <v>2856</v>
      </c>
      <c r="D478" s="3145" t="s">
        <v>805</v>
      </c>
      <c r="E478" s="3145" t="s">
        <v>805</v>
      </c>
      <c r="F478" s="3154" t="s">
        <v>805</v>
      </c>
    </row>
    <row r="479" x14ac:dyDescent="0.2">
      <c r="B479" s="3144" t="s">
        <v>856</v>
      </c>
      <c r="C479" s="3145" t="s">
        <v>2856</v>
      </c>
      <c r="D479" s="3145" t="s">
        <v>805</v>
      </c>
      <c r="E479" s="3145" t="s">
        <v>805</v>
      </c>
      <c r="F479" s="3154" t="s">
        <v>805</v>
      </c>
    </row>
    <row r="480" x14ac:dyDescent="0.2">
      <c r="B480" s="3144" t="s">
        <v>856</v>
      </c>
      <c r="C480" s="3145" t="s">
        <v>2857</v>
      </c>
      <c r="D480" s="3145" t="s">
        <v>805</v>
      </c>
      <c r="E480" s="3145" t="s">
        <v>805</v>
      </c>
      <c r="F480" s="3154" t="s">
        <v>805</v>
      </c>
    </row>
    <row r="481" x14ac:dyDescent="0.2">
      <c r="B481" s="3144" t="s">
        <v>856</v>
      </c>
      <c r="C481" s="3145" t="s">
        <v>2857</v>
      </c>
      <c r="D481" s="3145" t="s">
        <v>805</v>
      </c>
      <c r="E481" s="3145" t="s">
        <v>805</v>
      </c>
      <c r="F481" s="3154" t="s">
        <v>805</v>
      </c>
    </row>
    <row r="482" ht="14.1" customHeight="1" x14ac:dyDescent="0.2">
      <c r="B482" s="529" t="s">
        <v>2858</v>
      </c>
      <c r="C482" s="98"/>
      <c r="D482" s="98"/>
      <c r="E482" s="98"/>
      <c r="F482" s="98"/>
    </row>
    <row r="483" ht="14.1" customHeight="1" x14ac:dyDescent="0.2">
      <c r="B483" s="226" t="s">
        <v>2859</v>
      </c>
      <c r="C483" s="3155"/>
      <c r="D483" s="3155"/>
      <c r="E483" s="3155"/>
      <c r="F483" s="3155"/>
    </row>
    <row r="484" ht="14.1" customHeight="1" x14ac:dyDescent="0.2">
      <c r="B484" s="226" t="s">
        <v>2860</v>
      </c>
      <c r="C484" s="3155"/>
      <c r="D484" s="3155"/>
      <c r="E484" s="3155"/>
      <c r="F484" s="3155"/>
    </row>
    <row r="485" ht="14.1" customHeight="1" x14ac:dyDescent="0.2">
      <c r="B485" s="226" t="s">
        <v>2861</v>
      </c>
      <c r="C485" s="1553"/>
      <c r="D485" s="1553"/>
      <c r="E485" s="3155"/>
      <c r="F485" s="3155"/>
    </row>
    <row r="486" ht="14.1" customHeight="1" x14ac:dyDescent="0.2">
      <c r="B486" s="3155"/>
      <c r="C486" s="3155"/>
      <c r="D486" s="3155"/>
      <c r="E486" s="3155"/>
      <c r="F486" s="3155"/>
    </row>
    <row r="487" ht="14.1" customHeight="1" x14ac:dyDescent="0.2">
      <c r="B487" s="154" t="s">
        <v>137</v>
      </c>
      <c r="C487" s="3156"/>
      <c r="D487" s="3156"/>
      <c r="E487" s="3156"/>
      <c r="F487" s="3156"/>
    </row>
    <row r="488" ht="14.1" customHeight="1" x14ac:dyDescent="0.2">
      <c r="B488" s="530"/>
    </row>
    <row r="489" ht="14.1" customHeight="1" x14ac:dyDescent="0.2">
      <c r="B489" s="2874" t="s">
        <v>2068</v>
      </c>
      <c r="C489" s="2875"/>
      <c r="D489" s="2875"/>
      <c r="E489" s="2875"/>
      <c r="F489" s="2876"/>
    </row>
    <row r="490" ht="14.1" customHeight="1" x14ac:dyDescent="0.2">
      <c r="B490" s="2877" t="s">
        <v>2862</v>
      </c>
      <c r="C490" s="2839"/>
      <c r="D490" s="2839"/>
      <c r="E490" s="2839"/>
      <c r="F490" s="2840"/>
    </row>
    <row r="491" ht="14.1" customHeight="1" x14ac:dyDescent="0.2">
      <c r="B491" s="2880" t="s">
        <v>2863</v>
      </c>
      <c r="C491" s="2842"/>
      <c r="D491" s="2842"/>
      <c r="E491" s="2842"/>
      <c r="F491" s="2843"/>
    </row>
    <row r="492" ht="18" customHeight="1" x14ac:dyDescent="0.2">
      <c r="B492" s="2883"/>
      <c r="C492" s="2884"/>
      <c r="D492" s="2884"/>
      <c r="E492" s="2884"/>
      <c r="F492" s="2885"/>
    </row>
    <row r="493" ht="15" customHeight="1" x14ac:dyDescent="0.25"/>
    <row r="494" ht="15" customHeight="1" x14ac:dyDescent="0.25"/>
    <row r="495" ht="15" customHeight="1" x14ac:dyDescent="0.25"/>
    <row r="496" ht="15" customHeight="1" x14ac:dyDescent="0.25"/>
    <row r="497" ht="15" customHeight="1" x14ac:dyDescent="0.25"/>
    <row r="498" ht="15" customHeight="1" x14ac:dyDescent="0.25"/>
    <row r="499" ht="15" customHeight="1" x14ac:dyDescent="0.25"/>
    <row r="500" ht="15" customHeight="1" x14ac:dyDescent="0.25"/>
    <row r="501" ht="15" customHeight="1" x14ac:dyDescent="0.25"/>
    <row r="502" ht="15" customHeight="1" x14ac:dyDescent="0.25"/>
    <row r="503" ht="15" customHeight="1" x14ac:dyDescent="0.25"/>
    <row r="504" ht="15" customHeight="1" x14ac:dyDescent="0.25"/>
    <row r="505" ht="15" customHeight="1" x14ac:dyDescent="0.25">
      <c r="D505" s="2000"/>
      <c r="F505" s="3157"/>
    </row>
    <row r="506" ht="15" customHeight="1" x14ac:dyDescent="0.25"/>
    <row r="507" ht="15" customHeight="1" x14ac:dyDescent="0.25"/>
    <row r="508" ht="15" customHeight="1" x14ac:dyDescent="0.25"/>
    <row r="509" ht="15" customHeight="1" x14ac:dyDescent="0.25"/>
    <row r="510" ht="15" customHeight="1" x14ac:dyDescent="0.25"/>
    <row r="511" ht="15" customHeight="1" x14ac:dyDescent="0.25"/>
    <row r="512" ht="15" customHeight="1" x14ac:dyDescent="0.25"/>
    <row r="513" ht="15" customHeight="1" x14ac:dyDescent="0.25"/>
    <row r="514" ht="15" customHeight="1" x14ac:dyDescent="0.25"/>
    <row r="515" ht="15" customHeight="1" x14ac:dyDescent="0.25"/>
    <row r="516" ht="15" customHeight="1" x14ac:dyDescent="0.25"/>
    <row r="517" ht="15" customHeight="1" x14ac:dyDescent="0.25"/>
    <row r="518" ht="15" customHeight="1" x14ac:dyDescent="0.25"/>
    <row r="519" ht="15" customHeight="1" x14ac:dyDescent="0.25"/>
    <row r="520" ht="15" customHeight="1" x14ac:dyDescent="0.25"/>
    <row r="521" ht="15" customHeight="1" x14ac:dyDescent="0.25"/>
    <row r="522" ht="15" customHeight="1" x14ac:dyDescent="0.25"/>
    <row r="523" ht="15" customHeight="1" x14ac:dyDescent="0.25"/>
    <row r="524" ht="15" customHeight="1" x14ac:dyDescent="0.25"/>
    <row r="525" ht="15" customHeight="1" x14ac:dyDescent="0.25"/>
    <row r="526" ht="15" customHeight="1" x14ac:dyDescent="0.25"/>
    <row r="527" ht="15" customHeight="1" x14ac:dyDescent="0.25"/>
    <row r="528" ht="15" customHeight="1" x14ac:dyDescent="0.25"/>
    <row r="529" ht="15" customHeight="1" x14ac:dyDescent="0.25"/>
    <row r="530" ht="15" customHeight="1" x14ac:dyDescent="0.25"/>
    <row r="531" ht="15" customHeight="1" x14ac:dyDescent="0.25"/>
    <row r="532" ht="15" customHeight="1" x14ac:dyDescent="0.25"/>
    <row r="533" ht="15" customHeight="1" x14ac:dyDescent="0.25"/>
    <row r="534" ht="15" customHeight="1" x14ac:dyDescent="0.25"/>
    <row r="535" ht="15" customHeight="1" x14ac:dyDescent="0.25"/>
    <row r="536" ht="15" customHeight="1" x14ac:dyDescent="0.25"/>
    <row r="537" ht="15" customHeight="1" x14ac:dyDescent="0.25"/>
    <row r="538" ht="15" customHeight="1" x14ac:dyDescent="0.25"/>
    <row r="539" ht="15" customHeight="1" x14ac:dyDescent="0.25"/>
    <row r="540" ht="15" customHeight="1" x14ac:dyDescent="0.25"/>
    <row r="541" ht="15" customHeight="1" x14ac:dyDescent="0.25"/>
    <row r="542" ht="15" customHeight="1" x14ac:dyDescent="0.25"/>
    <row r="543" ht="15" customHeight="1" x14ac:dyDescent="0.25"/>
    <row r="544" ht="15" customHeight="1" x14ac:dyDescent="0.25"/>
    <row r="545" ht="15" customHeight="1" x14ac:dyDescent="0.25"/>
    <row r="546" ht="15" customHeight="1" x14ac:dyDescent="0.25"/>
    <row r="547" ht="15" customHeight="1" x14ac:dyDescent="0.25"/>
    <row r="548" ht="15" customHeight="1" x14ac:dyDescent="0.25"/>
    <row r="549" ht="15" customHeight="1" x14ac:dyDescent="0.25"/>
    <row r="550" ht="15" customHeight="1" x14ac:dyDescent="0.25"/>
    <row r="551" ht="15" customHeight="1" x14ac:dyDescent="0.25"/>
    <row r="552" ht="15" customHeight="1" x14ac:dyDescent="0.25"/>
    <row r="553" ht="15" customHeight="1" x14ac:dyDescent="0.25"/>
    <row r="554" ht="15" customHeight="1" x14ac:dyDescent="0.25"/>
    <row r="555" ht="15" customHeight="1" x14ac:dyDescent="0.25"/>
    <row r="556" ht="15" customHeight="1" x14ac:dyDescent="0.25"/>
    <row r="557" ht="15" customHeight="1" x14ac:dyDescent="0.25"/>
    <row r="558" ht="15" customHeight="1" x14ac:dyDescent="0.25"/>
    <row r="559" ht="15" customHeight="1" x14ac:dyDescent="0.25"/>
    <row r="560" ht="15" customHeight="1" x14ac:dyDescent="0.25"/>
    <row r="561" ht="15" customHeight="1" x14ac:dyDescent="0.25"/>
    <row r="562" ht="15" customHeight="1" x14ac:dyDescent="0.25"/>
    <row r="563" ht="15" customHeight="1" x14ac:dyDescent="0.25"/>
    <row r="564" ht="15" customHeight="1" x14ac:dyDescent="0.25"/>
    <row r="565" ht="15" customHeight="1" x14ac:dyDescent="0.25"/>
    <row r="566" ht="15" customHeight="1" x14ac:dyDescent="0.25"/>
    <row r="567" ht="15" customHeight="1" x14ac:dyDescent="0.25"/>
    <row r="568" ht="15" customHeight="1" x14ac:dyDescent="0.25"/>
    <row r="569" ht="15" customHeight="1" x14ac:dyDescent="0.25"/>
    <row r="570" ht="15" customHeight="1" x14ac:dyDescent="0.25"/>
    <row r="571" ht="15" customHeight="1" x14ac:dyDescent="0.25"/>
    <row r="572" ht="15" customHeight="1" x14ac:dyDescent="0.25"/>
    <row r="573" ht="15" customHeight="1" x14ac:dyDescent="0.25"/>
    <row r="574" ht="15" customHeight="1" x14ac:dyDescent="0.25"/>
    <row r="575" ht="15" customHeight="1" x14ac:dyDescent="0.25"/>
    <row r="576" ht="15" customHeight="1" x14ac:dyDescent="0.25"/>
    <row r="577"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577"/>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D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s>
  <sheetData>
    <row r="1" ht="18.95" customHeight="1" x14ac:dyDescent="0.2">
      <c r="B1" s="5" t="s">
        <v>2864</v>
      </c>
      <c r="AD1" s="100" t="s">
        <v>62</v>
      </c>
    </row>
    <row r="2" ht="18.95" customHeight="1" x14ac:dyDescent="0.2">
      <c r="B2" s="5" t="s">
        <v>2865</v>
      </c>
      <c r="AD2" s="100" t="s">
        <v>64</v>
      </c>
    </row>
    <row r="3" ht="18.95" customHeight="1" x14ac:dyDescent="0.2">
      <c r="B3" s="5" t="s">
        <v>2866</v>
      </c>
      <c r="AD3" s="100" t="s">
        <v>65</v>
      </c>
    </row>
    <row r="4" hidden="1" ht="15.75" customHeight="1" x14ac:dyDescent="0.2">
      <c r="B4" s="5"/>
      <c r="AD4" s="100"/>
    </row>
    <row r="5" hidden="1" ht="15.75" customHeight="1" x14ac:dyDescent="0.2">
      <c r="B5" s="5"/>
      <c r="AD5" s="100"/>
    </row>
    <row r="6" hidden="1" ht="15.75" customHeight="1" x14ac:dyDescent="0.2">
      <c r="B6" s="5"/>
      <c r="AD6" s="100"/>
    </row>
    <row r="7" ht="13.5" customHeight="1" x14ac:dyDescent="0.25">
      <c r="B7" s="6" t="s">
        <v>66</v>
      </c>
      <c r="C7" s="1647"/>
    </row>
    <row r="8" ht="60" customHeight="1" x14ac:dyDescent="0.2">
      <c r="B8" s="3158" t="s">
        <v>67</v>
      </c>
      <c r="C8" s="3159" t="s">
        <v>2867</v>
      </c>
      <c r="D8" s="3159" t="s">
        <v>2868</v>
      </c>
      <c r="E8" s="3160" t="s">
        <v>2006</v>
      </c>
      <c r="F8" s="3160" t="s">
        <v>2007</v>
      </c>
      <c r="G8" s="3160" t="s">
        <v>2008</v>
      </c>
      <c r="H8" s="3160" t="s">
        <v>2009</v>
      </c>
      <c r="I8" s="3160" t="s">
        <v>2010</v>
      </c>
      <c r="J8" s="3160" t="s">
        <v>2011</v>
      </c>
      <c r="K8" s="3160" t="s">
        <v>2012</v>
      </c>
      <c r="L8" s="3160" t="s">
        <v>2013</v>
      </c>
      <c r="M8" s="3160" t="s">
        <v>2014</v>
      </c>
      <c r="N8" s="3160" t="s">
        <v>2015</v>
      </c>
      <c r="O8" s="3160" t="s">
        <v>2016</v>
      </c>
      <c r="P8" s="3160" t="s">
        <v>2017</v>
      </c>
      <c r="Q8" s="3160" t="s">
        <v>2018</v>
      </c>
      <c r="R8" s="3160" t="s">
        <v>2019</v>
      </c>
      <c r="S8" s="3160" t="s">
        <v>2020</v>
      </c>
      <c r="T8" s="3160" t="s">
        <v>2021</v>
      </c>
      <c r="U8" s="3160" t="s">
        <v>2022</v>
      </c>
      <c r="V8" s="3160" t="s">
        <v>2023</v>
      </c>
      <c r="W8" s="3160" t="s">
        <v>2024</v>
      </c>
      <c r="X8" s="3160" t="s">
        <v>2025</v>
      </c>
      <c r="Y8" s="3160" t="s">
        <v>2026</v>
      </c>
      <c r="Z8" s="3160" t="s">
        <v>2027</v>
      </c>
      <c r="AA8" s="3160" t="s">
        <v>2028</v>
      </c>
      <c r="AB8" s="3160" t="s">
        <v>2029</v>
      </c>
      <c r="AC8" s="3160" t="s">
        <v>62</v>
      </c>
      <c r="AD8" s="3161" t="s">
        <v>2869</v>
      </c>
    </row>
    <row r="9" ht="18" customHeight="1" x14ac:dyDescent="0.25">
      <c r="A9" s="581" t="s">
        <v>553</v>
      </c>
      <c r="B9" s="3162"/>
      <c r="C9" s="3163" t="s">
        <v>2870</v>
      </c>
      <c r="D9" s="3163"/>
      <c r="E9" s="3164" t="s">
        <v>805</v>
      </c>
      <c r="F9" s="3164" t="s">
        <v>805</v>
      </c>
      <c r="G9" s="3164" t="s">
        <v>805</v>
      </c>
      <c r="H9" s="3164" t="s">
        <v>805</v>
      </c>
      <c r="I9" s="3164" t="s">
        <v>805</v>
      </c>
      <c r="J9" s="3164" t="s">
        <v>805</v>
      </c>
      <c r="K9" s="3164" t="s">
        <v>805</v>
      </c>
      <c r="L9" s="3164" t="s">
        <v>805</v>
      </c>
      <c r="M9" s="3164" t="s">
        <v>805</v>
      </c>
      <c r="N9" s="3164" t="s">
        <v>805</v>
      </c>
      <c r="O9" s="3164" t="s">
        <v>805</v>
      </c>
      <c r="P9" s="3164" t="s">
        <v>805</v>
      </c>
      <c r="Q9" s="3164" t="s">
        <v>805</v>
      </c>
      <c r="R9" s="3164" t="s">
        <v>805</v>
      </c>
      <c r="S9" s="3164" t="s">
        <v>805</v>
      </c>
      <c r="T9" s="3164" t="s">
        <v>805</v>
      </c>
      <c r="U9" s="3164" t="s">
        <v>805</v>
      </c>
      <c r="V9" s="3164" t="s">
        <v>805</v>
      </c>
      <c r="W9" s="3164" t="s">
        <v>805</v>
      </c>
      <c r="X9" s="3164" t="s">
        <v>805</v>
      </c>
      <c r="Y9" s="3164" t="s">
        <v>805</v>
      </c>
      <c r="Z9" s="3164" t="s">
        <v>805</v>
      </c>
      <c r="AA9" s="3164" t="s">
        <v>805</v>
      </c>
      <c r="AB9" s="3164" t="s">
        <v>805</v>
      </c>
      <c r="AC9" s="3164" t="s">
        <v>805</v>
      </c>
      <c r="AD9" s="3165" t="s">
        <v>950</v>
      </c>
    </row>
    <row r="10" ht="18" customHeight="1" x14ac:dyDescent="0.25">
      <c r="B10" s="3166" t="s">
        <v>2871</v>
      </c>
      <c r="C10" s="3167"/>
      <c r="D10" s="3167"/>
      <c r="E10" s="3167">
        <v>620858.899711117</v>
      </c>
      <c r="F10" s="3167">
        <v>601575.8423350798</v>
      </c>
      <c r="G10" s="3167">
        <v>562453.8555486344</v>
      </c>
      <c r="H10" s="3167">
        <v>541376.3038229112</v>
      </c>
      <c r="I10" s="3167">
        <v>530753.7525711019</v>
      </c>
      <c r="J10" s="3167">
        <v>518244.07581080194</v>
      </c>
      <c r="K10" s="3167">
        <v>520030.68321769213</v>
      </c>
      <c r="L10" s="3167">
        <v>518559.11518125405</v>
      </c>
      <c r="M10" s="3167">
        <v>536806.0423940726</v>
      </c>
      <c r="N10" s="3167">
        <v>557462.0196940606</v>
      </c>
      <c r="O10" s="3167">
        <v>579168.7561338824</v>
      </c>
      <c r="P10" s="3167">
        <v>594574.0044022262</v>
      </c>
      <c r="Q10" s="3167">
        <v>598856.419459856</v>
      </c>
      <c r="R10" s="3167">
        <v>598100.514695807</v>
      </c>
      <c r="S10" s="3167">
        <v>579672.205772322</v>
      </c>
      <c r="T10" s="3167">
        <v>611931.5827306937</v>
      </c>
      <c r="U10" s="3167">
        <v>648433.0849627035</v>
      </c>
      <c r="V10" s="3167">
        <v>630781.1102423539</v>
      </c>
      <c r="W10" s="3167">
        <v>620771.4398041527</v>
      </c>
      <c r="X10" s="3167">
        <v>615338.885144465</v>
      </c>
      <c r="Y10" s="3167">
        <v>616619.4151025689</v>
      </c>
      <c r="Z10" s="3167">
        <v>585553.0568801776</v>
      </c>
      <c r="AA10" s="3167">
        <v>560612.6647544842</v>
      </c>
      <c r="AB10" s="3167">
        <v>563013.5558299521</v>
      </c>
      <c r="AC10" s="3167">
        <v>544760.2189923436</v>
      </c>
      <c r="AD10" s="3168">
        <v>-12.257000866579888</v>
      </c>
    </row>
    <row r="11" ht="18" customHeight="1" x14ac:dyDescent="0.2">
      <c r="B11" s="2642" t="s">
        <v>2213</v>
      </c>
      <c r="C11" s="3169"/>
      <c r="D11" s="3169"/>
      <c r="E11" s="3169">
        <v>297338.965935409</v>
      </c>
      <c r="F11" s="3169">
        <v>299022.45661410084</v>
      </c>
      <c r="G11" s="3169">
        <v>305376.1078716295</v>
      </c>
      <c r="H11" s="3169">
        <v>308566.48836300574</v>
      </c>
      <c r="I11" s="3169">
        <v>309428.9781805674</v>
      </c>
      <c r="J11" s="3169">
        <v>321960.16782765795</v>
      </c>
      <c r="K11" s="3169">
        <v>328371.24022531696</v>
      </c>
      <c r="L11" s="3169">
        <v>339598.4408906525</v>
      </c>
      <c r="M11" s="3169">
        <v>353781.8272316939</v>
      </c>
      <c r="N11" s="3169">
        <v>359279.2059133693</v>
      </c>
      <c r="O11" s="3169">
        <v>368291.655233017</v>
      </c>
      <c r="P11" s="3169">
        <v>376090.0846585097</v>
      </c>
      <c r="Q11" s="3169">
        <v>379442.82357706496</v>
      </c>
      <c r="R11" s="3169">
        <v>385296.76832031517</v>
      </c>
      <c r="S11" s="3169">
        <v>395821.8320771813</v>
      </c>
      <c r="T11" s="3169">
        <v>402466.5528698535</v>
      </c>
      <c r="U11" s="3169">
        <v>408457.51585652353</v>
      </c>
      <c r="V11" s="3169">
        <v>417167.5145290364</v>
      </c>
      <c r="W11" s="3169">
        <v>422541.70213223353</v>
      </c>
      <c r="X11" s="3169">
        <v>427189.72596136626</v>
      </c>
      <c r="Y11" s="3169">
        <v>421948.9683290293</v>
      </c>
      <c r="Z11" s="3169">
        <v>418798.9724875067</v>
      </c>
      <c r="AA11" s="3169">
        <v>423243.43307076057</v>
      </c>
      <c r="AB11" s="3169">
        <v>418089.8404345243</v>
      </c>
      <c r="AC11" s="3169">
        <v>410403.27424074477</v>
      </c>
      <c r="AD11" s="3170">
        <v>38.025392316019804</v>
      </c>
    </row>
    <row r="12" ht="18" customHeight="1" x14ac:dyDescent="0.2">
      <c r="B12" s="2607" t="s">
        <v>2214</v>
      </c>
      <c r="C12" s="3171"/>
      <c r="D12" s="3171"/>
      <c r="E12" s="3171">
        <v>256880.1597577514</v>
      </c>
      <c r="F12" s="3171">
        <v>259236.84924410481</v>
      </c>
      <c r="G12" s="3171">
        <v>263632.1616109069</v>
      </c>
      <c r="H12" s="3171">
        <v>268023.1541073905</v>
      </c>
      <c r="I12" s="3171">
        <v>271077.5407631054</v>
      </c>
      <c r="J12" s="3171">
        <v>281936.2276711347</v>
      </c>
      <c r="K12" s="3171">
        <v>288849.6654567274</v>
      </c>
      <c r="L12" s="3171">
        <v>297131.8855333029</v>
      </c>
      <c r="M12" s="3171">
        <v>310115.2299797937</v>
      </c>
      <c r="N12" s="3171">
        <v>318700.34705969377</v>
      </c>
      <c r="O12" s="3171">
        <v>324331.180944977</v>
      </c>
      <c r="P12" s="3171">
        <v>332162.9661093867</v>
      </c>
      <c r="Q12" s="3171">
        <v>336836.2304676058</v>
      </c>
      <c r="R12" s="3171">
        <v>344440.0051432066</v>
      </c>
      <c r="S12" s="3171">
        <v>355057.9463335758</v>
      </c>
      <c r="T12" s="3171">
        <v>359691.2572067473</v>
      </c>
      <c r="U12" s="3171">
        <v>364781.56898012233</v>
      </c>
      <c r="V12" s="3171">
        <v>370365.13909667515</v>
      </c>
      <c r="W12" s="3171">
        <v>376436.09317291377</v>
      </c>
      <c r="X12" s="3171">
        <v>381367.6847932971</v>
      </c>
      <c r="Y12" s="3171">
        <v>376517.3246193935</v>
      </c>
      <c r="Z12" s="3171">
        <v>374833.321696075</v>
      </c>
      <c r="AA12" s="3171">
        <v>378284.41050663765</v>
      </c>
      <c r="AB12" s="3171">
        <v>372160.7491423215</v>
      </c>
      <c r="AC12" s="3171">
        <v>366690.6967966541</v>
      </c>
      <c r="AD12" s="3172">
        <v>42.747768898329305</v>
      </c>
    </row>
    <row r="13" ht="18" customHeight="1" x14ac:dyDescent="0.2">
      <c r="B13" s="2612" t="s">
        <v>2215</v>
      </c>
      <c r="C13" s="3171"/>
      <c r="D13" s="3171"/>
      <c r="E13" s="3171">
        <v>143172.75603980527</v>
      </c>
      <c r="F13" s="3171">
        <v>146396.54844884243</v>
      </c>
      <c r="G13" s="3171">
        <v>149719.79570477086</v>
      </c>
      <c r="H13" s="3171">
        <v>151492.71924897438</v>
      </c>
      <c r="I13" s="3171">
        <v>152307.64364588994</v>
      </c>
      <c r="J13" s="3171">
        <v>158140.19787730492</v>
      </c>
      <c r="K13" s="3171">
        <v>162742.63785059124</v>
      </c>
      <c r="L13" s="3171">
        <v>169413.36662108076</v>
      </c>
      <c r="M13" s="3171">
        <v>182065.8181651763</v>
      </c>
      <c r="N13" s="3171">
        <v>189654.7999628313</v>
      </c>
      <c r="O13" s="3171">
        <v>192519.66293892197</v>
      </c>
      <c r="P13" s="3171">
        <v>200056.94444647554</v>
      </c>
      <c r="Q13" s="3171">
        <v>202550.8446446317</v>
      </c>
      <c r="R13" s="3171">
        <v>205464.4101149963</v>
      </c>
      <c r="S13" s="3171">
        <v>213120.43731788185</v>
      </c>
      <c r="T13" s="3171">
        <v>215385.66910564763</v>
      </c>
      <c r="U13" s="3171">
        <v>220092.8884018934</v>
      </c>
      <c r="V13" s="3171">
        <v>224087.95520990263</v>
      </c>
      <c r="W13" s="3171">
        <v>225886.85021541012</v>
      </c>
      <c r="X13" s="3171">
        <v>232466.03180553304</v>
      </c>
      <c r="Y13" s="3171">
        <v>226604.43910490273</v>
      </c>
      <c r="Z13" s="3171">
        <v>220628.37552733682</v>
      </c>
      <c r="AA13" s="3171">
        <v>222400.78573856526</v>
      </c>
      <c r="AB13" s="3171">
        <v>211400.09203141992</v>
      </c>
      <c r="AC13" s="3171">
        <v>205423.3471808851</v>
      </c>
      <c r="AD13" s="3172">
        <v>43.479355195043354</v>
      </c>
    </row>
    <row r="14" ht="18" customHeight="1" x14ac:dyDescent="0.2">
      <c r="B14" s="2612" t="s">
        <v>2872</v>
      </c>
      <c r="C14" s="3171"/>
      <c r="D14" s="3171"/>
      <c r="E14" s="3171">
        <v>36224.92193319269</v>
      </c>
      <c r="F14" s="3171">
        <v>35760.89673863959</v>
      </c>
      <c r="G14" s="3171">
        <v>35315.91891354655</v>
      </c>
      <c r="H14" s="3171">
        <v>35896.35911181246</v>
      </c>
      <c r="I14" s="3171">
        <v>36686.26748288006</v>
      </c>
      <c r="J14" s="3171">
        <v>37628.85359631927</v>
      </c>
      <c r="K14" s="3171">
        <v>37660.477479184934</v>
      </c>
      <c r="L14" s="3171">
        <v>37754.04800030616</v>
      </c>
      <c r="M14" s="3171">
        <v>37856.69195841308</v>
      </c>
      <c r="N14" s="3171">
        <v>38108.65906945115</v>
      </c>
      <c r="O14" s="3171">
        <v>38916.00926981939</v>
      </c>
      <c r="P14" s="3171">
        <v>38416.04283189426</v>
      </c>
      <c r="Q14" s="3171">
        <v>39094.10337794414</v>
      </c>
      <c r="R14" s="3171">
        <v>40846.6288775971</v>
      </c>
      <c r="S14" s="3171">
        <v>40775.87679908251</v>
      </c>
      <c r="T14" s="3171">
        <v>41665.34097049153</v>
      </c>
      <c r="U14" s="3171">
        <v>40619.06452442913</v>
      </c>
      <c r="V14" s="3171">
        <v>40382.74167328052</v>
      </c>
      <c r="W14" s="3171">
        <v>42510.55979893119</v>
      </c>
      <c r="X14" s="3171">
        <v>40465.0616970365</v>
      </c>
      <c r="Y14" s="3171">
        <v>39624.06071595656</v>
      </c>
      <c r="Z14" s="3171">
        <v>40880.41211179216</v>
      </c>
      <c r="AA14" s="3171">
        <v>41632.67047373524</v>
      </c>
      <c r="AB14" s="3171">
        <v>44722.27830665789</v>
      </c>
      <c r="AC14" s="3171">
        <v>46083.9374636218</v>
      </c>
      <c r="AD14" s="3172">
        <v>27.21611256640239</v>
      </c>
    </row>
    <row r="15" ht="18" customHeight="1" x14ac:dyDescent="0.2">
      <c r="B15" s="2612" t="s">
        <v>2217</v>
      </c>
      <c r="C15" s="3171"/>
      <c r="D15" s="3171"/>
      <c r="E15" s="3171">
        <v>61175.799079564764</v>
      </c>
      <c r="F15" s="3171">
        <v>60607.842739788575</v>
      </c>
      <c r="G15" s="3171">
        <v>61622.67102570667</v>
      </c>
      <c r="H15" s="3171">
        <v>63198.20176747161</v>
      </c>
      <c r="I15" s="3171">
        <v>64695.23682206939</v>
      </c>
      <c r="J15" s="3171">
        <v>68042.56210391578</v>
      </c>
      <c r="K15" s="3171">
        <v>69917.0632176841</v>
      </c>
      <c r="L15" s="3171">
        <v>71213.42828732493</v>
      </c>
      <c r="M15" s="3171">
        <v>71422.50847311573</v>
      </c>
      <c r="N15" s="3171">
        <v>72255.35793260646</v>
      </c>
      <c r="O15" s="3171">
        <v>73851.49977271084</v>
      </c>
      <c r="P15" s="3171">
        <v>73807.92427841651</v>
      </c>
      <c r="Q15" s="3171">
        <v>75311.33966459405</v>
      </c>
      <c r="R15" s="3171">
        <v>77685.65290060447</v>
      </c>
      <c r="S15" s="3171">
        <v>80773.9489881179</v>
      </c>
      <c r="T15" s="3171">
        <v>81803.88888583357</v>
      </c>
      <c r="U15" s="3171">
        <v>83054.3384837693</v>
      </c>
      <c r="V15" s="3171">
        <v>84913.7596509437</v>
      </c>
      <c r="W15" s="3171">
        <v>86673.63487100342</v>
      </c>
      <c r="X15" s="3171">
        <v>86888.08249230734</v>
      </c>
      <c r="Y15" s="3171">
        <v>88355.74120746525</v>
      </c>
      <c r="Z15" s="3171">
        <v>90974.04968166623</v>
      </c>
      <c r="AA15" s="3171">
        <v>91483.64686636096</v>
      </c>
      <c r="AB15" s="3171">
        <v>92807.67832694162</v>
      </c>
      <c r="AC15" s="3171">
        <v>92753.98632519018</v>
      </c>
      <c r="AD15" s="3172">
        <v>51.61875728759191</v>
      </c>
    </row>
    <row r="16" ht="18" customHeight="1" x14ac:dyDescent="0.2">
      <c r="B16" s="2612" t="s">
        <v>2218</v>
      </c>
      <c r="C16" s="3171"/>
      <c r="D16" s="3171"/>
      <c r="E16" s="3171">
        <v>15883.986978463947</v>
      </c>
      <c r="F16" s="3171">
        <v>16056.940101780661</v>
      </c>
      <c r="G16" s="3171">
        <v>16510.46000296278</v>
      </c>
      <c r="H16" s="3171">
        <v>16965.230426885057</v>
      </c>
      <c r="I16" s="3171">
        <v>16824.985442095247</v>
      </c>
      <c r="J16" s="3171">
        <v>17428.624161232237</v>
      </c>
      <c r="K16" s="3171">
        <v>17748.17456940564</v>
      </c>
      <c r="L16" s="3171">
        <v>17930.398795254026</v>
      </c>
      <c r="M16" s="3171">
        <v>18086.025040146178</v>
      </c>
      <c r="N16" s="3171">
        <v>18049.40363211909</v>
      </c>
      <c r="O16" s="3171">
        <v>18416.718304104947</v>
      </c>
      <c r="P16" s="3171">
        <v>19243.639169276346</v>
      </c>
      <c r="Q16" s="3171">
        <v>19282.893929770657</v>
      </c>
      <c r="R16" s="3171">
        <v>19882.85429957832</v>
      </c>
      <c r="S16" s="3171">
        <v>19805.538192783413</v>
      </c>
      <c r="T16" s="3171">
        <v>20211.994828453368</v>
      </c>
      <c r="U16" s="3171">
        <v>20364.101943648566</v>
      </c>
      <c r="V16" s="3171">
        <v>20197.932211309497</v>
      </c>
      <c r="W16" s="3171">
        <v>20542.083964487476</v>
      </c>
      <c r="X16" s="3171">
        <v>20714.159735403402</v>
      </c>
      <c r="Y16" s="3171">
        <v>21044.483038224862</v>
      </c>
      <c r="Z16" s="3171">
        <v>21452.512314186464</v>
      </c>
      <c r="AA16" s="3171">
        <v>21895.776128167272</v>
      </c>
      <c r="AB16" s="3171">
        <v>22319.634870725906</v>
      </c>
      <c r="AC16" s="3171">
        <v>21403.859523427167</v>
      </c>
      <c r="AD16" s="3172">
        <v>34.75117772664541</v>
      </c>
    </row>
    <row r="17" ht="18" customHeight="1" x14ac:dyDescent="0.2">
      <c r="B17" s="2612" t="s">
        <v>2219</v>
      </c>
      <c r="C17" s="3171"/>
      <c r="D17" s="3171"/>
      <c r="E17" s="3171">
        <v>422.69572672467257</v>
      </c>
      <c r="F17" s="3171">
        <v>414.62121505347875</v>
      </c>
      <c r="G17" s="3171">
        <v>463.315963919945</v>
      </c>
      <c r="H17" s="3171">
        <v>470.6435522470144</v>
      </c>
      <c r="I17" s="3171">
        <v>563.4073701707594</v>
      </c>
      <c r="J17" s="3171">
        <v>695.9899323624958</v>
      </c>
      <c r="K17" s="3171">
        <v>781.3123398614946</v>
      </c>
      <c r="L17" s="3171">
        <v>820.6438293370223</v>
      </c>
      <c r="M17" s="3171">
        <v>684.1863429423917</v>
      </c>
      <c r="N17" s="3171">
        <v>632.1264626857516</v>
      </c>
      <c r="O17" s="3171">
        <v>627.2906594198539</v>
      </c>
      <c r="P17" s="3171">
        <v>638.4153833240941</v>
      </c>
      <c r="Q17" s="3171">
        <v>597.0488506652725</v>
      </c>
      <c r="R17" s="3171">
        <v>560.4589504304406</v>
      </c>
      <c r="S17" s="3171">
        <v>582.1450357101863</v>
      </c>
      <c r="T17" s="3171">
        <v>624.3634163212757</v>
      </c>
      <c r="U17" s="3171">
        <v>651.1756263819789</v>
      </c>
      <c r="V17" s="3171">
        <v>782.7503512388115</v>
      </c>
      <c r="W17" s="3171">
        <v>822.9643230815354</v>
      </c>
      <c r="X17" s="3171">
        <v>834.3490630168366</v>
      </c>
      <c r="Y17" s="3171">
        <v>888.6005528440755</v>
      </c>
      <c r="Z17" s="3171">
        <v>897.9720610933002</v>
      </c>
      <c r="AA17" s="3171">
        <v>871.5312998089189</v>
      </c>
      <c r="AB17" s="3171">
        <v>911.0656065762475</v>
      </c>
      <c r="AC17" s="3171">
        <v>1025.5663035298858</v>
      </c>
      <c r="AD17" s="3172">
        <v>142.6251884485928</v>
      </c>
    </row>
    <row r="18" ht="18" customHeight="1" x14ac:dyDescent="0.2">
      <c r="B18" s="2607" t="s">
        <v>106</v>
      </c>
      <c r="C18" s="3171"/>
      <c r="D18" s="3171"/>
      <c r="E18" s="3171">
        <v>40458.80617765766</v>
      </c>
      <c r="F18" s="3171">
        <v>39785.607369996</v>
      </c>
      <c r="G18" s="3171">
        <v>41743.94626072266</v>
      </c>
      <c r="H18" s="3171">
        <v>40543.33425561526</v>
      </c>
      <c r="I18" s="3171">
        <v>38351.43741746199</v>
      </c>
      <c r="J18" s="3171">
        <v>40023.94015652326</v>
      </c>
      <c r="K18" s="3171">
        <v>39521.57476858956</v>
      </c>
      <c r="L18" s="3171">
        <v>42466.55535734955</v>
      </c>
      <c r="M18" s="3171">
        <v>43666.59725190023</v>
      </c>
      <c r="N18" s="3171">
        <v>40578.85885367555</v>
      </c>
      <c r="O18" s="3171">
        <v>43960.47428803994</v>
      </c>
      <c r="P18" s="3171">
        <v>43927.11854912296</v>
      </c>
      <c r="Q18" s="3171">
        <v>42606.593109459165</v>
      </c>
      <c r="R18" s="3171">
        <v>40856.76317710851</v>
      </c>
      <c r="S18" s="3171">
        <v>40763.88574360548</v>
      </c>
      <c r="T18" s="3171">
        <v>42775.2956631062</v>
      </c>
      <c r="U18" s="3171">
        <v>43675.94687640116</v>
      </c>
      <c r="V18" s="3171">
        <v>46802.37543236127</v>
      </c>
      <c r="W18" s="3171">
        <v>46105.60895931979</v>
      </c>
      <c r="X18" s="3171">
        <v>45822.04116806921</v>
      </c>
      <c r="Y18" s="3171">
        <v>45431.64370963574</v>
      </c>
      <c r="Z18" s="3171">
        <v>43965.65079143168</v>
      </c>
      <c r="AA18" s="3171">
        <v>44959.02256412293</v>
      </c>
      <c r="AB18" s="3171">
        <v>45929.09129220271</v>
      </c>
      <c r="AC18" s="3171">
        <v>43712.57744409064</v>
      </c>
      <c r="AD18" s="3172">
        <v>8.042183084061914</v>
      </c>
    </row>
    <row r="19" ht="18" customHeight="1" x14ac:dyDescent="0.2">
      <c r="B19" s="2612" t="s">
        <v>2220</v>
      </c>
      <c r="C19" s="3171"/>
      <c r="D19" s="3171"/>
      <c r="E19" s="3171">
        <v>25577.861460533186</v>
      </c>
      <c r="F19" s="3171">
        <v>25970.57480000768</v>
      </c>
      <c r="G19" s="3171">
        <v>27156.602289266895</v>
      </c>
      <c r="H19" s="3171">
        <v>27238.228983135716</v>
      </c>
      <c r="I19" s="3171">
        <v>25093.684723679948</v>
      </c>
      <c r="J19" s="3171">
        <v>25111.245932576112</v>
      </c>
      <c r="K19" s="3171">
        <v>25764.438517840652</v>
      </c>
      <c r="L19" s="3171">
        <v>28595.457967032446</v>
      </c>
      <c r="M19" s="3171">
        <v>29710.520529653728</v>
      </c>
      <c r="N19" s="3171">
        <v>27560.001581835633</v>
      </c>
      <c r="O19" s="3171">
        <v>29612.709835332036</v>
      </c>
      <c r="P19" s="3171">
        <v>29403.828996435856</v>
      </c>
      <c r="Q19" s="3171">
        <v>28759.505394276388</v>
      </c>
      <c r="R19" s="3171">
        <v>28278.68983919623</v>
      </c>
      <c r="S19" s="3171">
        <v>28784.061714598043</v>
      </c>
      <c r="T19" s="3171">
        <v>31209.919603999642</v>
      </c>
      <c r="U19" s="3171">
        <v>32015.447743664005</v>
      </c>
      <c r="V19" s="3171">
        <v>34683.81054255571</v>
      </c>
      <c r="W19" s="3171">
        <v>33739.00697084048</v>
      </c>
      <c r="X19" s="3171">
        <v>33206.556679142515</v>
      </c>
      <c r="Y19" s="3171">
        <v>32146.925164819637</v>
      </c>
      <c r="Z19" s="3171">
        <v>31516.392179329763</v>
      </c>
      <c r="AA19" s="3171">
        <v>31579.397913979585</v>
      </c>
      <c r="AB19" s="3171">
        <v>31922.09021210247</v>
      </c>
      <c r="AC19" s="3171">
        <v>29813.944371026453</v>
      </c>
      <c r="AD19" s="3172">
        <v>16.561521052217646</v>
      </c>
    </row>
    <row r="20" ht="18" customHeight="1" x14ac:dyDescent="0.2">
      <c r="B20" s="2612" t="s">
        <v>2221</v>
      </c>
      <c r="C20" s="3171"/>
      <c r="D20" s="3171"/>
      <c r="E20" s="3171">
        <v>14880.944717124476</v>
      </c>
      <c r="F20" s="3171">
        <v>13815.032569988327</v>
      </c>
      <c r="G20" s="3171">
        <v>14587.34397145576</v>
      </c>
      <c r="H20" s="3171">
        <v>13305.105272479539</v>
      </c>
      <c r="I20" s="3171">
        <v>13257.752693782038</v>
      </c>
      <c r="J20" s="3171">
        <v>14912.694223947146</v>
      </c>
      <c r="K20" s="3171">
        <v>13757.136250748907</v>
      </c>
      <c r="L20" s="3171">
        <v>13871.097390317107</v>
      </c>
      <c r="M20" s="3171">
        <v>13956.076722246502</v>
      </c>
      <c r="N20" s="3171">
        <v>13018.857271839917</v>
      </c>
      <c r="O20" s="3171">
        <v>14347.76445270791</v>
      </c>
      <c r="P20" s="3171">
        <v>14523.289552687105</v>
      </c>
      <c r="Q20" s="3171">
        <v>13847.087715182775</v>
      </c>
      <c r="R20" s="3171">
        <v>12578.073337912276</v>
      </c>
      <c r="S20" s="3171">
        <v>11979.82402900744</v>
      </c>
      <c r="T20" s="3171">
        <v>11565.376059106547</v>
      </c>
      <c r="U20" s="3171">
        <v>11660.49913273716</v>
      </c>
      <c r="V20" s="3171">
        <v>12118.564889805557</v>
      </c>
      <c r="W20" s="3171">
        <v>12366.601988479313</v>
      </c>
      <c r="X20" s="3171">
        <v>12615.4844889267</v>
      </c>
      <c r="Y20" s="3171">
        <v>13284.718544816109</v>
      </c>
      <c r="Z20" s="3171">
        <v>12449.258612101921</v>
      </c>
      <c r="AA20" s="3171">
        <v>13379.624650143352</v>
      </c>
      <c r="AB20" s="3171">
        <v>14007.001080100243</v>
      </c>
      <c r="AC20" s="3171">
        <v>13898.63307306418</v>
      </c>
      <c r="AD20" s="3172">
        <v>-6.6011376477320365</v>
      </c>
    </row>
    <row r="21" ht="18" customHeight="1" x14ac:dyDescent="0.25">
      <c r="B21" s="3173" t="s">
        <v>2222</v>
      </c>
      <c r="C21" s="3174"/>
      <c r="D21" s="3174"/>
      <c r="E21" s="3174" t="s">
        <v>107</v>
      </c>
      <c r="F21" s="3174" t="s">
        <v>107</v>
      </c>
      <c r="G21" s="3174" t="s">
        <v>107</v>
      </c>
      <c r="H21" s="3174" t="s">
        <v>107</v>
      </c>
      <c r="I21" s="3174" t="s">
        <v>107</v>
      </c>
      <c r="J21" s="3174" t="s">
        <v>107</v>
      </c>
      <c r="K21" s="3174" t="s">
        <v>107</v>
      </c>
      <c r="L21" s="3174" t="s">
        <v>107</v>
      </c>
      <c r="M21" s="3174" t="s">
        <v>107</v>
      </c>
      <c r="N21" s="3174" t="s">
        <v>107</v>
      </c>
      <c r="O21" s="3174" t="s">
        <v>107</v>
      </c>
      <c r="P21" s="3174" t="s">
        <v>107</v>
      </c>
      <c r="Q21" s="3174" t="s">
        <v>107</v>
      </c>
      <c r="R21" s="3174" t="s">
        <v>107</v>
      </c>
      <c r="S21" s="3174" t="s">
        <v>107</v>
      </c>
      <c r="T21" s="3174" t="s">
        <v>107</v>
      </c>
      <c r="U21" s="3174" t="s">
        <v>107</v>
      </c>
      <c r="V21" s="3174" t="s">
        <v>107</v>
      </c>
      <c r="W21" s="3174" t="s">
        <v>107</v>
      </c>
      <c r="X21" s="3174" t="s">
        <v>107</v>
      </c>
      <c r="Y21" s="3174" t="s">
        <v>107</v>
      </c>
      <c r="Z21" s="3174" t="s">
        <v>107</v>
      </c>
      <c r="AA21" s="3174" t="s">
        <v>107</v>
      </c>
      <c r="AB21" s="3174" t="s">
        <v>107</v>
      </c>
      <c r="AC21" s="3174" t="s">
        <v>107</v>
      </c>
      <c r="AD21" s="3175" t="s">
        <v>2527</v>
      </c>
    </row>
    <row r="22" ht="18" customHeight="1" x14ac:dyDescent="0.2">
      <c r="B22" s="2741" t="s">
        <v>2223</v>
      </c>
      <c r="C22" s="3176"/>
      <c r="D22" s="3176"/>
      <c r="E22" s="3176">
        <v>25113.316492406255</v>
      </c>
      <c r="F22" s="3176">
        <v>24307.547592178278</v>
      </c>
      <c r="G22" s="3176">
        <v>24882.912969209006</v>
      </c>
      <c r="H22" s="3176">
        <v>24625.76196988774</v>
      </c>
      <c r="I22" s="3176">
        <v>24873.838151593198</v>
      </c>
      <c r="J22" s="3176">
        <v>24637.344593525082</v>
      </c>
      <c r="K22" s="3176">
        <v>24342.934513834785</v>
      </c>
      <c r="L22" s="3176">
        <v>24415.098662954413</v>
      </c>
      <c r="M22" s="3176">
        <v>25467.50246481751</v>
      </c>
      <c r="N22" s="3176">
        <v>25913.121330336264</v>
      </c>
      <c r="O22" s="3176">
        <v>25761.826585964052</v>
      </c>
      <c r="P22" s="3176">
        <v>26592.943045775766</v>
      </c>
      <c r="Q22" s="3176">
        <v>27052.515170337858</v>
      </c>
      <c r="R22" s="3176">
        <v>29522.413236319746</v>
      </c>
      <c r="S22" s="3176">
        <v>30821.099963089113</v>
      </c>
      <c r="T22" s="3176">
        <v>30125.193667948246</v>
      </c>
      <c r="U22" s="3176">
        <v>30610.42124866627</v>
      </c>
      <c r="V22" s="3176">
        <v>32653.49507898782</v>
      </c>
      <c r="W22" s="3176">
        <v>32667.675749555234</v>
      </c>
      <c r="X22" s="3176">
        <v>30499.03866224397</v>
      </c>
      <c r="Y22" s="3176">
        <v>33527.188332442376</v>
      </c>
      <c r="Z22" s="3176">
        <v>34354.99046833594</v>
      </c>
      <c r="AA22" s="3176">
        <v>32000.446201057883</v>
      </c>
      <c r="AB22" s="3176">
        <v>29780.333601012164</v>
      </c>
      <c r="AC22" s="3176">
        <v>29709.607848380216</v>
      </c>
      <c r="AD22" s="3177">
        <v>18.302207744499952</v>
      </c>
    </row>
    <row r="23" ht="18" customHeight="1" x14ac:dyDescent="0.2">
      <c r="B23" s="2607" t="s">
        <v>2224</v>
      </c>
      <c r="C23" s="3171"/>
      <c r="D23" s="3171"/>
      <c r="E23" s="3171">
        <v>5489.588137153814</v>
      </c>
      <c r="F23" s="3171">
        <v>5152.395859068652</v>
      </c>
      <c r="G23" s="3171">
        <v>4966.195058905647</v>
      </c>
      <c r="H23" s="3171">
        <v>5195.806552154861</v>
      </c>
      <c r="I23" s="3171">
        <v>5996.3007606972515</v>
      </c>
      <c r="J23" s="3171">
        <v>5826.270937159675</v>
      </c>
      <c r="K23" s="3171">
        <v>5901.636801490802</v>
      </c>
      <c r="L23" s="3171">
        <v>5977.023921672057</v>
      </c>
      <c r="M23" s="3171">
        <v>6357.066497063752</v>
      </c>
      <c r="N23" s="3171">
        <v>6439.331714969458</v>
      </c>
      <c r="O23" s="3171">
        <v>6231.933736651696</v>
      </c>
      <c r="P23" s="3171">
        <v>6238.689886983572</v>
      </c>
      <c r="Q23" s="3171">
        <v>6291.217062871007</v>
      </c>
      <c r="R23" s="3171">
        <v>6429.03364148712</v>
      </c>
      <c r="S23" s="3171">
        <v>6389.424603936066</v>
      </c>
      <c r="T23" s="3171">
        <v>6478.756953361172</v>
      </c>
      <c r="U23" s="3171">
        <v>6668.997766749031</v>
      </c>
      <c r="V23" s="3171">
        <v>6985.473805737653</v>
      </c>
      <c r="W23" s="3171">
        <v>6898.39753251746</v>
      </c>
      <c r="X23" s="3171">
        <v>6408.13652079792</v>
      </c>
      <c r="Y23" s="3171">
        <v>6303.975122199777</v>
      </c>
      <c r="Z23" s="3171">
        <v>6453.952377102427</v>
      </c>
      <c r="AA23" s="3171">
        <v>6411.455571665672</v>
      </c>
      <c r="AB23" s="3171">
        <v>6105.288714422564</v>
      </c>
      <c r="AC23" s="3171">
        <v>6004.444473968602</v>
      </c>
      <c r="AD23" s="3172">
        <v>9.378778953018603</v>
      </c>
    </row>
    <row r="24" ht="18" customHeight="1" x14ac:dyDescent="0.2">
      <c r="B24" s="2607" t="s">
        <v>911</v>
      </c>
      <c r="C24" s="3171"/>
      <c r="D24" s="3171"/>
      <c r="E24" s="3171">
        <v>3145.4487039529477</v>
      </c>
      <c r="F24" s="3171">
        <v>2997.9889777396643</v>
      </c>
      <c r="G24" s="3171">
        <v>3211.2179905263756</v>
      </c>
      <c r="H24" s="3171">
        <v>3953.7772952506552</v>
      </c>
      <c r="I24" s="3171">
        <v>3298.41137071822</v>
      </c>
      <c r="J24" s="3171">
        <v>3417.9299531858096</v>
      </c>
      <c r="K24" s="3171">
        <v>2820.8604723727085</v>
      </c>
      <c r="L24" s="3171">
        <v>2839.375837119929</v>
      </c>
      <c r="M24" s="3171">
        <v>3110.4487086567215</v>
      </c>
      <c r="N24" s="3171">
        <v>3053.546821588673</v>
      </c>
      <c r="O24" s="3171">
        <v>3301.5151315856747</v>
      </c>
      <c r="P24" s="3171">
        <v>3870.3989525058923</v>
      </c>
      <c r="Q24" s="3171">
        <v>4019.131408631767</v>
      </c>
      <c r="R24" s="3171">
        <v>4624.148420542181</v>
      </c>
      <c r="S24" s="3171">
        <v>4777.806019342055</v>
      </c>
      <c r="T24" s="3171">
        <v>5109.251867508591</v>
      </c>
      <c r="U24" s="3171">
        <v>5791.3972145867865</v>
      </c>
      <c r="V24" s="3171">
        <v>6468.23588680337</v>
      </c>
      <c r="W24" s="3171">
        <v>6225.206421693052</v>
      </c>
      <c r="X24" s="3171">
        <v>5868.033176780373</v>
      </c>
      <c r="Y24" s="3171">
        <v>6389.2839090701455</v>
      </c>
      <c r="Z24" s="3171">
        <v>5820.779391126178</v>
      </c>
      <c r="AA24" s="3171">
        <v>5390.570892501208</v>
      </c>
      <c r="AB24" s="3171">
        <v>4463.532844806754</v>
      </c>
      <c r="AC24" s="3171">
        <v>4387.385579875927</v>
      </c>
      <c r="AD24" s="3172">
        <v>39.48361562413059</v>
      </c>
    </row>
    <row r="25" ht="18" customHeight="1" x14ac:dyDescent="0.2">
      <c r="B25" s="2607" t="s">
        <v>666</v>
      </c>
      <c r="C25" s="3171"/>
      <c r="D25" s="3171"/>
      <c r="E25" s="3171">
        <v>15886.967282869948</v>
      </c>
      <c r="F25" s="3171">
        <v>15570.535653892886</v>
      </c>
      <c r="G25" s="3171">
        <v>16101.59905380747</v>
      </c>
      <c r="H25" s="3171">
        <v>14845.462742240132</v>
      </c>
      <c r="I25" s="3171">
        <v>14924.748977361145</v>
      </c>
      <c r="J25" s="3171">
        <v>14577.579024212982</v>
      </c>
      <c r="K25" s="3171">
        <v>14654.997585026938</v>
      </c>
      <c r="L25" s="3171">
        <v>14482.259636171377</v>
      </c>
      <c r="M25" s="3171">
        <v>14731.183874130269</v>
      </c>
      <c r="N25" s="3171">
        <v>14889.789928709886</v>
      </c>
      <c r="O25" s="3171">
        <v>14436.87128482232</v>
      </c>
      <c r="P25" s="3171">
        <v>14278.200345415893</v>
      </c>
      <c r="Q25" s="3171">
        <v>14129.888000825718</v>
      </c>
      <c r="R25" s="3171">
        <v>15353.627260450741</v>
      </c>
      <c r="S25" s="3171">
        <v>16004.562299109682</v>
      </c>
      <c r="T25" s="3171">
        <v>14220.836946977002</v>
      </c>
      <c r="U25" s="3171">
        <v>13452.044267403959</v>
      </c>
      <c r="V25" s="3171">
        <v>13944.655341390833</v>
      </c>
      <c r="W25" s="3171">
        <v>13695.281782482141</v>
      </c>
      <c r="X25" s="3171">
        <v>11535.151156034008</v>
      </c>
      <c r="Y25" s="3171">
        <v>13475.995131677351</v>
      </c>
      <c r="Z25" s="3171">
        <v>14035.68070171011</v>
      </c>
      <c r="AA25" s="3171">
        <v>11834.222780155584</v>
      </c>
      <c r="AB25" s="3171">
        <v>10439.682214450819</v>
      </c>
      <c r="AC25" s="3171">
        <v>9918.189882143783</v>
      </c>
      <c r="AD25" s="3172">
        <v>-37.570275650796944</v>
      </c>
    </row>
    <row r="26" ht="18" customHeight="1" x14ac:dyDescent="0.2">
      <c r="B26" s="2607" t="s">
        <v>2225</v>
      </c>
      <c r="C26" s="3171"/>
      <c r="D26" s="3171"/>
      <c r="E26" s="3171">
        <v>281.3045095</v>
      </c>
      <c r="F26" s="3171">
        <v>257.746989</v>
      </c>
      <c r="G26" s="3171">
        <v>256.3612525</v>
      </c>
      <c r="H26" s="3171">
        <v>264.6756715</v>
      </c>
      <c r="I26" s="3171">
        <v>268.832881</v>
      </c>
      <c r="J26" s="3171">
        <v>267.4471445</v>
      </c>
      <c r="K26" s="3171">
        <v>281.3045095</v>
      </c>
      <c r="L26" s="3171">
        <v>278.5330365</v>
      </c>
      <c r="M26" s="3171">
        <v>278.5330365</v>
      </c>
      <c r="N26" s="3171">
        <v>270.2186175</v>
      </c>
      <c r="O26" s="3171">
        <v>284.0759825</v>
      </c>
      <c r="P26" s="3171">
        <v>291.004665</v>
      </c>
      <c r="Q26" s="3171">
        <v>297.9333475</v>
      </c>
      <c r="R26" s="3171">
        <v>304.86203</v>
      </c>
      <c r="S26" s="3171">
        <v>331.1910235</v>
      </c>
      <c r="T26" s="3171">
        <v>252.204043</v>
      </c>
      <c r="U26" s="3171">
        <v>242.5038875</v>
      </c>
      <c r="V26" s="3171">
        <v>225.8750495</v>
      </c>
      <c r="W26" s="3171">
        <v>236.9609415</v>
      </c>
      <c r="X26" s="3171">
        <v>238.76239895</v>
      </c>
      <c r="Y26" s="3171">
        <v>247.534110995</v>
      </c>
      <c r="Z26" s="3171">
        <v>232.16629321</v>
      </c>
      <c r="AA26" s="3171">
        <v>192.64508823</v>
      </c>
      <c r="AB26" s="3171">
        <v>209.32935569</v>
      </c>
      <c r="AC26" s="3171">
        <v>228.050655805</v>
      </c>
      <c r="AD26" s="3172">
        <v>-18.931034482758623</v>
      </c>
    </row>
    <row r="27" ht="18" customHeight="1" x14ac:dyDescent="0.2">
      <c r="B27" s="2607" t="s">
        <v>2226</v>
      </c>
      <c r="C27" s="3171"/>
      <c r="D27" s="3171"/>
      <c r="E27" s="3171" t="s">
        <v>107</v>
      </c>
      <c r="F27" s="3171" t="s">
        <v>107</v>
      </c>
      <c r="G27" s="3171" t="s">
        <v>107</v>
      </c>
      <c r="H27" s="3171" t="s">
        <v>107</v>
      </c>
      <c r="I27" s="3171" t="s">
        <v>107</v>
      </c>
      <c r="J27" s="3171" t="s">
        <v>107</v>
      </c>
      <c r="K27" s="3171" t="s">
        <v>107</v>
      </c>
      <c r="L27" s="3171" t="s">
        <v>107</v>
      </c>
      <c r="M27" s="3171" t="s">
        <v>107</v>
      </c>
      <c r="N27" s="3171" t="s">
        <v>107</v>
      </c>
      <c r="O27" s="3171" t="s">
        <v>107</v>
      </c>
      <c r="P27" s="3171" t="s">
        <v>107</v>
      </c>
      <c r="Q27" s="3171" t="s">
        <v>107</v>
      </c>
      <c r="R27" s="3171" t="s">
        <v>107</v>
      </c>
      <c r="S27" s="3171" t="s">
        <v>107</v>
      </c>
      <c r="T27" s="3171" t="s">
        <v>107</v>
      </c>
      <c r="U27" s="3171" t="s">
        <v>107</v>
      </c>
      <c r="V27" s="3171" t="s">
        <v>107</v>
      </c>
      <c r="W27" s="3171" t="s">
        <v>107</v>
      </c>
      <c r="X27" s="3171" t="s">
        <v>107</v>
      </c>
      <c r="Y27" s="3171" t="s">
        <v>107</v>
      </c>
      <c r="Z27" s="3171" t="s">
        <v>107</v>
      </c>
      <c r="AA27" s="3171" t="s">
        <v>107</v>
      </c>
      <c r="AB27" s="3171" t="s">
        <v>107</v>
      </c>
      <c r="AC27" s="3171" t="s">
        <v>107</v>
      </c>
      <c r="AD27" s="3172" t="s">
        <v>2527</v>
      </c>
    </row>
    <row r="28" ht="18" customHeight="1" x14ac:dyDescent="0.2">
      <c r="B28" s="2607" t="s">
        <v>2227</v>
      </c>
      <c r="C28" s="3171"/>
      <c r="D28" s="3171"/>
      <c r="E28" s="3171" t="s">
        <v>112</v>
      </c>
      <c r="F28" s="3171" t="s">
        <v>112</v>
      </c>
      <c r="G28" s="3171" t="s">
        <v>112</v>
      </c>
      <c r="H28" s="3171" t="s">
        <v>112</v>
      </c>
      <c r="I28" s="3171">
        <v>1.2477328679525452</v>
      </c>
      <c r="J28" s="3171">
        <v>100.4249975738514</v>
      </c>
      <c r="K28" s="3171">
        <v>255.3631786309488</v>
      </c>
      <c r="L28" s="3171">
        <v>426.82299941723346</v>
      </c>
      <c r="M28" s="3171">
        <v>607.0172347661328</v>
      </c>
      <c r="N28" s="3171">
        <v>904.917593768433</v>
      </c>
      <c r="O28" s="3171">
        <v>1150.4928811431282</v>
      </c>
      <c r="P28" s="3171">
        <v>1547.718496707918</v>
      </c>
      <c r="Q28" s="3171">
        <v>1939.8840539305438</v>
      </c>
      <c r="R28" s="3171">
        <v>2431.4413681307883</v>
      </c>
      <c r="S28" s="3171">
        <v>2925.3286647757277</v>
      </c>
      <c r="T28" s="3171">
        <v>3699.5141646572242</v>
      </c>
      <c r="U28" s="3171">
        <v>4108.714736672779</v>
      </c>
      <c r="V28" s="3171">
        <v>4706.376518951343</v>
      </c>
      <c r="W28" s="3171">
        <v>5286.316753421324</v>
      </c>
      <c r="X28" s="3171">
        <v>6141.546221664192</v>
      </c>
      <c r="Y28" s="3171">
        <v>6735.332259575279</v>
      </c>
      <c r="Z28" s="3171">
        <v>7409.82867937005</v>
      </c>
      <c r="AA28" s="3171">
        <v>7816.418662870808</v>
      </c>
      <c r="AB28" s="3171">
        <v>8187.25883274142</v>
      </c>
      <c r="AC28" s="3171">
        <v>8837.371668775806</v>
      </c>
      <c r="AD28" s="3172" t="s">
        <v>2527</v>
      </c>
    </row>
    <row r="29" ht="18" customHeight="1" x14ac:dyDescent="0.2">
      <c r="B29" s="2607" t="s">
        <v>692</v>
      </c>
      <c r="C29" s="3171"/>
      <c r="D29" s="3171"/>
      <c r="E29" s="3171">
        <v>227.4348242778387</v>
      </c>
      <c r="F29" s="3171">
        <v>243.8120614558359</v>
      </c>
      <c r="G29" s="3171">
        <v>259.9765460787441</v>
      </c>
      <c r="H29" s="3171">
        <v>275.9816249817844</v>
      </c>
      <c r="I29" s="3171">
        <v>291.74332881878917</v>
      </c>
      <c r="J29" s="3171">
        <v>308.8444203933846</v>
      </c>
      <c r="K29" s="3171">
        <v>289.6151371702791</v>
      </c>
      <c r="L29" s="3171">
        <v>268.4943989644096</v>
      </c>
      <c r="M29" s="3171">
        <v>242.79173389911108</v>
      </c>
      <c r="N29" s="3171">
        <v>212.52369594101333</v>
      </c>
      <c r="O29" s="3171">
        <v>211.8130333451575</v>
      </c>
      <c r="P29" s="3171">
        <v>219.47458518913496</v>
      </c>
      <c r="Q29" s="3171">
        <v>224.6736045481941</v>
      </c>
      <c r="R29" s="3171">
        <v>227.44134280770584</v>
      </c>
      <c r="S29" s="3171">
        <v>227.78100162014996</v>
      </c>
      <c r="T29" s="3171">
        <v>197.1609853565264</v>
      </c>
      <c r="U29" s="3171">
        <v>186.26928520860437</v>
      </c>
      <c r="V29" s="3171">
        <v>174.59263245301386</v>
      </c>
      <c r="W29" s="3171">
        <v>162.13247810989185</v>
      </c>
      <c r="X29" s="3171">
        <v>146.00027892176055</v>
      </c>
      <c r="Y29" s="3171">
        <v>143.61492991478534</v>
      </c>
      <c r="Z29" s="3171">
        <v>141.00550754556434</v>
      </c>
      <c r="AA29" s="3171">
        <v>137.1272227932554</v>
      </c>
      <c r="AB29" s="3171">
        <v>134.87330434910484</v>
      </c>
      <c r="AC29" s="3171">
        <v>132.46681503081012</v>
      </c>
      <c r="AD29" s="3172">
        <v>-41.75614246788075</v>
      </c>
    </row>
    <row r="30" ht="18" customHeight="1" x14ac:dyDescent="0.25">
      <c r="B30" s="2635" t="s">
        <v>2873</v>
      </c>
      <c r="C30" s="3178"/>
      <c r="D30" s="3178"/>
      <c r="E30" s="3178">
        <v>82.5730346517058</v>
      </c>
      <c r="F30" s="3178">
        <v>85.0680510212396</v>
      </c>
      <c r="G30" s="3178">
        <v>87.5630673907735</v>
      </c>
      <c r="H30" s="3178">
        <v>90.0580837603074</v>
      </c>
      <c r="I30" s="3178">
        <v>92.5531001298413</v>
      </c>
      <c r="J30" s="3178">
        <v>138.848116499375</v>
      </c>
      <c r="K30" s="3178">
        <v>139.156829643103</v>
      </c>
      <c r="L30" s="3178">
        <v>142.588833109411</v>
      </c>
      <c r="M30" s="3178">
        <v>140.461379801525</v>
      </c>
      <c r="N30" s="3178">
        <v>142.792957858801</v>
      </c>
      <c r="O30" s="3178">
        <v>145.124535916077</v>
      </c>
      <c r="P30" s="3178">
        <v>147.456113973353</v>
      </c>
      <c r="Q30" s="3178">
        <v>149.787692030628</v>
      </c>
      <c r="R30" s="3178">
        <v>151.859172901203</v>
      </c>
      <c r="S30" s="3178">
        <v>165.006350805431</v>
      </c>
      <c r="T30" s="3178">
        <v>167.468707087732</v>
      </c>
      <c r="U30" s="3178">
        <v>160.494090545112</v>
      </c>
      <c r="V30" s="3178">
        <v>148.285844151602</v>
      </c>
      <c r="W30" s="3178">
        <v>163.379839831358</v>
      </c>
      <c r="X30" s="3178">
        <v>161.408909095721</v>
      </c>
      <c r="Y30" s="3178">
        <v>231.452869010037</v>
      </c>
      <c r="Z30" s="3178">
        <v>261.577518271613</v>
      </c>
      <c r="AA30" s="3178">
        <v>218.005982841349</v>
      </c>
      <c r="AB30" s="3178">
        <v>240.368334551506</v>
      </c>
      <c r="AC30" s="3178">
        <v>201.698772780288</v>
      </c>
      <c r="AD30" s="3179">
        <v>144.26711895845446</v>
      </c>
    </row>
    <row r="31" ht="18" customHeight="1" x14ac:dyDescent="0.2">
      <c r="B31" s="3180" t="s">
        <v>2229</v>
      </c>
      <c r="C31" s="3169"/>
      <c r="D31" s="3169"/>
      <c r="E31" s="3169">
        <v>94242.61323665948</v>
      </c>
      <c r="F31" s="3169">
        <v>93644.22765022733</v>
      </c>
      <c r="G31" s="3169">
        <v>90773.59768865665</v>
      </c>
      <c r="H31" s="3169">
        <v>88294.02941968793</v>
      </c>
      <c r="I31" s="3169">
        <v>88176.60321482821</v>
      </c>
      <c r="J31" s="3169">
        <v>84674.51445649809</v>
      </c>
      <c r="K31" s="3169">
        <v>86652.41300920823</v>
      </c>
      <c r="L31" s="3169">
        <v>87729.63029020601</v>
      </c>
      <c r="M31" s="3169">
        <v>87726.83833614129</v>
      </c>
      <c r="N31" s="3169">
        <v>87551.13416515462</v>
      </c>
      <c r="O31" s="3169">
        <v>91003.00967368865</v>
      </c>
      <c r="P31" s="3169">
        <v>89915.21610785788</v>
      </c>
      <c r="Q31" s="3169">
        <v>89677.82201446519</v>
      </c>
      <c r="R31" s="3169">
        <v>84220.24525704909</v>
      </c>
      <c r="S31" s="3169">
        <v>87461.30471942967</v>
      </c>
      <c r="T31" s="3169">
        <v>86688.58039636308</v>
      </c>
      <c r="U31" s="3169">
        <v>85594.57521260977</v>
      </c>
      <c r="V31" s="3169">
        <v>82108.1480250202</v>
      </c>
      <c r="W31" s="3169">
        <v>79385.84356932766</v>
      </c>
      <c r="X31" s="3169">
        <v>79329.06460572864</v>
      </c>
      <c r="Y31" s="3169">
        <v>76722.69971050136</v>
      </c>
      <c r="Z31" s="3169">
        <v>81204.54130723728</v>
      </c>
      <c r="AA31" s="3169">
        <v>82582.180119864</v>
      </c>
      <c r="AB31" s="3169">
        <v>83003.91287649404</v>
      </c>
      <c r="AC31" s="3169">
        <v>83237.2002658429</v>
      </c>
      <c r="AD31" s="3170">
        <v>-11.67774597164458</v>
      </c>
    </row>
    <row r="32" ht="18" customHeight="1" x14ac:dyDescent="0.2">
      <c r="B32" s="2650" t="s">
        <v>2230</v>
      </c>
      <c r="C32" s="3171"/>
      <c r="D32" s="3171"/>
      <c r="E32" s="3171">
        <v>75678.5460695589</v>
      </c>
      <c r="F32" s="3171">
        <v>75328.91744417837</v>
      </c>
      <c r="G32" s="3171">
        <v>72712.13365891931</v>
      </c>
      <c r="H32" s="3171">
        <v>70393.84853631846</v>
      </c>
      <c r="I32" s="3171">
        <v>69815.89011767875</v>
      </c>
      <c r="J32" s="3171">
        <v>67433.92038671875</v>
      </c>
      <c r="K32" s="3171">
        <v>68619.82344739889</v>
      </c>
      <c r="L32" s="3171">
        <v>68933.55553688234</v>
      </c>
      <c r="M32" s="3171">
        <v>68666.20336108537</v>
      </c>
      <c r="N32" s="3171">
        <v>68066.62071018743</v>
      </c>
      <c r="O32" s="3171">
        <v>70619.60492342421</v>
      </c>
      <c r="P32" s="3171">
        <v>68973.02389280195</v>
      </c>
      <c r="Q32" s="3171">
        <v>68588.1709480649</v>
      </c>
      <c r="R32" s="3171">
        <v>65258.742547386006</v>
      </c>
      <c r="S32" s="3171">
        <v>67071.19870101757</v>
      </c>
      <c r="T32" s="3171">
        <v>66320.61196778915</v>
      </c>
      <c r="U32" s="3171">
        <v>65158.43942657304</v>
      </c>
      <c r="V32" s="3171">
        <v>63459.86818088331</v>
      </c>
      <c r="W32" s="3171">
        <v>61334.18270845645</v>
      </c>
      <c r="X32" s="3171">
        <v>60874.87609689651</v>
      </c>
      <c r="Y32" s="3171">
        <v>58099.82177831352</v>
      </c>
      <c r="Z32" s="3171">
        <v>61329.0196485735</v>
      </c>
      <c r="AA32" s="3171">
        <v>62288.11058290636</v>
      </c>
      <c r="AB32" s="3171">
        <v>62666.08430935032</v>
      </c>
      <c r="AC32" s="3171">
        <v>62054.004493484106</v>
      </c>
      <c r="AD32" s="3172">
        <v>-18.003175647100807</v>
      </c>
    </row>
    <row r="33" ht="18" customHeight="1" x14ac:dyDescent="0.2">
      <c r="B33" s="2650" t="s">
        <v>2231</v>
      </c>
      <c r="C33" s="3171"/>
      <c r="D33" s="3171"/>
      <c r="E33" s="3171">
        <v>7455.768371788739</v>
      </c>
      <c r="F33" s="3171">
        <v>7384.5565800751465</v>
      </c>
      <c r="G33" s="3171">
        <v>7277.148710507725</v>
      </c>
      <c r="H33" s="3171">
        <v>7163.769875993728</v>
      </c>
      <c r="I33" s="3171">
        <v>7234.013155993041</v>
      </c>
      <c r="J33" s="3171">
        <v>6849.2761353764345</v>
      </c>
      <c r="K33" s="3171">
        <v>6855.350047996377</v>
      </c>
      <c r="L33" s="3171">
        <v>6927.436769885918</v>
      </c>
      <c r="M33" s="3171">
        <v>7144.815384854255</v>
      </c>
      <c r="N33" s="3171">
        <v>7050.395782138252</v>
      </c>
      <c r="O33" s="3171">
        <v>7335.068006942514</v>
      </c>
      <c r="P33" s="3171">
        <v>7689.69077022867</v>
      </c>
      <c r="Q33" s="3171">
        <v>7823.11011339473</v>
      </c>
      <c r="R33" s="3171">
        <v>7374.916553544481</v>
      </c>
      <c r="S33" s="3171">
        <v>7501.218259919566</v>
      </c>
      <c r="T33" s="3171">
        <v>7950.4361847988</v>
      </c>
      <c r="U33" s="3171">
        <v>7996.1272986836975</v>
      </c>
      <c r="V33" s="3171">
        <v>7829.603298710581</v>
      </c>
      <c r="W33" s="3171">
        <v>7463.224802675676</v>
      </c>
      <c r="X33" s="3171">
        <v>7398.881364786905</v>
      </c>
      <c r="Y33" s="3171">
        <v>7411.0492902749675</v>
      </c>
      <c r="Z33" s="3171">
        <v>7480.542049387774</v>
      </c>
      <c r="AA33" s="3171">
        <v>7717.334213964351</v>
      </c>
      <c r="AB33" s="3171">
        <v>7719.345766544533</v>
      </c>
      <c r="AC33" s="3171">
        <v>7877.017300977115</v>
      </c>
      <c r="AD33" s="3172">
        <v>5.649973392176513</v>
      </c>
    </row>
    <row r="34" ht="18" customHeight="1" x14ac:dyDescent="0.2">
      <c r="B34" s="2650" t="s">
        <v>2232</v>
      </c>
      <c r="C34" s="3171"/>
      <c r="D34" s="3171"/>
      <c r="E34" s="3171">
        <v>532.695580074368</v>
      </c>
      <c r="F34" s="3171">
        <v>429.68050177907804</v>
      </c>
      <c r="G34" s="3171">
        <v>576.2438312995539</v>
      </c>
      <c r="H34" s="3171">
        <v>569.7175894476948</v>
      </c>
      <c r="I34" s="3171">
        <v>614.3996830066435</v>
      </c>
      <c r="J34" s="3171">
        <v>598.8669875791771</v>
      </c>
      <c r="K34" s="3171">
        <v>694.6766361060982</v>
      </c>
      <c r="L34" s="3171">
        <v>771.724992042241</v>
      </c>
      <c r="M34" s="3171">
        <v>656.902134</v>
      </c>
      <c r="N34" s="3171">
        <v>661.5293019999999</v>
      </c>
      <c r="O34" s="3171">
        <v>582.8452</v>
      </c>
      <c r="P34" s="3171">
        <v>786.818373572</v>
      </c>
      <c r="Q34" s="3171">
        <v>643.1941488</v>
      </c>
      <c r="R34" s="3171">
        <v>204.12573664</v>
      </c>
      <c r="S34" s="3171">
        <v>296.79589883999995</v>
      </c>
      <c r="T34" s="3171">
        <v>230.09482720000005</v>
      </c>
      <c r="U34" s="3171">
        <v>454.0975873</v>
      </c>
      <c r="V34" s="3171">
        <v>88.47180809599999</v>
      </c>
      <c r="W34" s="3171">
        <v>9.2187424</v>
      </c>
      <c r="X34" s="3171">
        <v>32.0075448</v>
      </c>
      <c r="Y34" s="3171">
        <v>84.2278052</v>
      </c>
      <c r="Z34" s="3171">
        <v>337.1781728</v>
      </c>
      <c r="AA34" s="3171">
        <v>458.779258</v>
      </c>
      <c r="AB34" s="3171">
        <v>505.5993019000001</v>
      </c>
      <c r="AC34" s="3171">
        <v>341.220093032</v>
      </c>
      <c r="AD34" s="3172">
        <v>-35.94463596180705</v>
      </c>
    </row>
    <row r="35" ht="18" customHeight="1" x14ac:dyDescent="0.2">
      <c r="B35" s="2650" t="s">
        <v>2233</v>
      </c>
      <c r="C35" s="3171"/>
      <c r="D35" s="3171"/>
      <c r="E35" s="3171">
        <v>9543.07908973248</v>
      </c>
      <c r="F35" s="3171">
        <v>9421.780430548446</v>
      </c>
      <c r="G35" s="3171">
        <v>9104.768390820502</v>
      </c>
      <c r="H35" s="3171">
        <v>8902.26007952362</v>
      </c>
      <c r="I35" s="3171">
        <v>9074.173798649415</v>
      </c>
      <c r="J35" s="3171">
        <v>8543.972531498664</v>
      </c>
      <c r="K35" s="3171">
        <v>9031.450548860135</v>
      </c>
      <c r="L35" s="3171">
        <v>9329.540054423014</v>
      </c>
      <c r="M35" s="3171">
        <v>9376.52912170456</v>
      </c>
      <c r="N35" s="3171">
        <v>9658.886735867172</v>
      </c>
      <c r="O35" s="3171">
        <v>10231.334954644568</v>
      </c>
      <c r="P35" s="3171">
        <v>10108.884420164148</v>
      </c>
      <c r="Q35" s="3171">
        <v>10138.135140193177</v>
      </c>
      <c r="R35" s="3171">
        <v>9196.817832148892</v>
      </c>
      <c r="S35" s="3171">
        <v>10021.103054344972</v>
      </c>
      <c r="T35" s="3171">
        <v>9870.692893353988</v>
      </c>
      <c r="U35" s="3171">
        <v>9707.528635259354</v>
      </c>
      <c r="V35" s="3171">
        <v>8718.123280942038</v>
      </c>
      <c r="W35" s="3171">
        <v>8501.38303900477</v>
      </c>
      <c r="X35" s="3171">
        <v>8773.931591685505</v>
      </c>
      <c r="Y35" s="3171">
        <v>8672.21664540351</v>
      </c>
      <c r="Z35" s="3171">
        <v>9464.993852893642</v>
      </c>
      <c r="AA35" s="3171">
        <v>9675.63140601216</v>
      </c>
      <c r="AB35" s="3171">
        <v>9701.042810964758</v>
      </c>
      <c r="AC35" s="3171">
        <v>10127.595178017918</v>
      </c>
      <c r="AD35" s="3172">
        <v>6.125026134534777</v>
      </c>
    </row>
    <row r="36" ht="18" customHeight="1" x14ac:dyDescent="0.2">
      <c r="B36" s="2650" t="s">
        <v>2234</v>
      </c>
      <c r="C36" s="3171"/>
      <c r="D36" s="3171"/>
      <c r="E36" s="3171" t="s">
        <v>194</v>
      </c>
      <c r="F36" s="3171" t="s">
        <v>194</v>
      </c>
      <c r="G36" s="3171" t="s">
        <v>194</v>
      </c>
      <c r="H36" s="3171" t="s">
        <v>194</v>
      </c>
      <c r="I36" s="3171" t="s">
        <v>194</v>
      </c>
      <c r="J36" s="3171" t="s">
        <v>194</v>
      </c>
      <c r="K36" s="3171" t="s">
        <v>194</v>
      </c>
      <c r="L36" s="3171" t="s">
        <v>194</v>
      </c>
      <c r="M36" s="3171" t="s">
        <v>194</v>
      </c>
      <c r="N36" s="3171" t="s">
        <v>194</v>
      </c>
      <c r="O36" s="3171" t="s">
        <v>194</v>
      </c>
      <c r="P36" s="3171" t="s">
        <v>194</v>
      </c>
      <c r="Q36" s="3171" t="s">
        <v>194</v>
      </c>
      <c r="R36" s="3171" t="s">
        <v>194</v>
      </c>
      <c r="S36" s="3171" t="s">
        <v>194</v>
      </c>
      <c r="T36" s="3171" t="s">
        <v>194</v>
      </c>
      <c r="U36" s="3171" t="s">
        <v>194</v>
      </c>
      <c r="V36" s="3171" t="s">
        <v>194</v>
      </c>
      <c r="W36" s="3171" t="s">
        <v>194</v>
      </c>
      <c r="X36" s="3171" t="s">
        <v>194</v>
      </c>
      <c r="Y36" s="3171" t="s">
        <v>194</v>
      </c>
      <c r="Z36" s="3171" t="s">
        <v>194</v>
      </c>
      <c r="AA36" s="3171" t="s">
        <v>194</v>
      </c>
      <c r="AB36" s="3171" t="s">
        <v>194</v>
      </c>
      <c r="AC36" s="3171" t="s">
        <v>194</v>
      </c>
      <c r="AD36" s="3172" t="s">
        <v>2527</v>
      </c>
    </row>
    <row r="37" ht="18" customHeight="1" x14ac:dyDescent="0.2">
      <c r="B37" s="2650" t="s">
        <v>2235</v>
      </c>
      <c r="C37" s="3171"/>
      <c r="D37" s="3171"/>
      <c r="E37" s="3171">
        <v>450.5109161254825</v>
      </c>
      <c r="F37" s="3171">
        <v>444.3965518862122</v>
      </c>
      <c r="G37" s="3171">
        <v>413.4918740708714</v>
      </c>
      <c r="H37" s="3171">
        <v>497.39872783616494</v>
      </c>
      <c r="I37" s="3171">
        <v>569.3415767674848</v>
      </c>
      <c r="J37" s="3171">
        <v>329.08100878987716</v>
      </c>
      <c r="K37" s="3171">
        <v>505.5595589554207</v>
      </c>
      <c r="L37" s="3171">
        <v>613.6866157663587</v>
      </c>
      <c r="M37" s="3171">
        <v>553.6636568874427</v>
      </c>
      <c r="N37" s="3171">
        <v>600.8019873999964</v>
      </c>
      <c r="O37" s="3171">
        <v>533.0351614911883</v>
      </c>
      <c r="P37" s="3171">
        <v>538.1553004820034</v>
      </c>
      <c r="Q37" s="3171">
        <v>554.7988637142337</v>
      </c>
      <c r="R37" s="3171">
        <v>259.71884091767225</v>
      </c>
      <c r="S37" s="3171">
        <v>535.918737345256</v>
      </c>
      <c r="T37" s="3171">
        <v>353.29216472337305</v>
      </c>
      <c r="U37" s="3171">
        <v>448.6911185923463</v>
      </c>
      <c r="V37" s="3171">
        <v>196.29420175275146</v>
      </c>
      <c r="W37" s="3171">
        <v>247.45180387281823</v>
      </c>
      <c r="X37" s="3171">
        <v>306.1842749780339</v>
      </c>
      <c r="Y37" s="3171">
        <v>266.2454179286873</v>
      </c>
      <c r="Z37" s="3171">
        <v>392.2568190974972</v>
      </c>
      <c r="AA37" s="3171">
        <v>397.2509315487359</v>
      </c>
      <c r="AB37" s="3171">
        <v>373.7282976579231</v>
      </c>
      <c r="AC37" s="3171">
        <v>346.4534747968887</v>
      </c>
      <c r="AD37" s="3172">
        <v>-23.097651489450318</v>
      </c>
    </row>
    <row r="38" ht="18" customHeight="1" x14ac:dyDescent="0.2">
      <c r="B38" s="2655" t="s">
        <v>1031</v>
      </c>
      <c r="C38" s="3174"/>
      <c r="D38" s="3174"/>
      <c r="E38" s="3174">
        <v>215.3465427128511</v>
      </c>
      <c r="F38" s="3174">
        <v>260.25846060066385</v>
      </c>
      <c r="G38" s="3174">
        <v>316.7677447778139</v>
      </c>
      <c r="H38" s="3174">
        <v>382.8317120175342</v>
      </c>
      <c r="I38" s="3174">
        <v>487.7703899792556</v>
      </c>
      <c r="J38" s="3174">
        <v>439.54233407142647</v>
      </c>
      <c r="K38" s="3174">
        <v>385.9875525</v>
      </c>
      <c r="L38" s="3174">
        <v>485.7153067133761</v>
      </c>
      <c r="M38" s="3174">
        <v>585.8261268850398</v>
      </c>
      <c r="N38" s="3174">
        <v>720.5808069820488</v>
      </c>
      <c r="O38" s="3174">
        <v>738.2228764615118</v>
      </c>
      <c r="P38" s="3174">
        <v>761.68682887</v>
      </c>
      <c r="Q38" s="3174">
        <v>1021.2878336833335</v>
      </c>
      <c r="R38" s="3174">
        <v>1050.1937704120328</v>
      </c>
      <c r="S38" s="3174">
        <v>1079.5133123531791</v>
      </c>
      <c r="T38" s="3174">
        <v>1076.1779476621882</v>
      </c>
      <c r="U38" s="3174">
        <v>1072.8425829711978</v>
      </c>
      <c r="V38" s="3174">
        <v>1069.507218280207</v>
      </c>
      <c r="W38" s="3174">
        <v>1065.53070071573</v>
      </c>
      <c r="X38" s="3174">
        <v>1159.490484452377</v>
      </c>
      <c r="Y38" s="3174">
        <v>1252.8287349164823</v>
      </c>
      <c r="Z38" s="3174">
        <v>1088.302771159184</v>
      </c>
      <c r="AA38" s="3174">
        <v>924.6163538004461</v>
      </c>
      <c r="AB38" s="3174">
        <v>760.3155403250001</v>
      </c>
      <c r="AC38" s="3174">
        <v>1138.7434395518412</v>
      </c>
      <c r="AD38" s="3175">
        <v>428.795784323444</v>
      </c>
    </row>
    <row r="39" ht="18" customHeight="1" x14ac:dyDescent="0.2">
      <c r="B39" s="2655" t="s">
        <v>1032</v>
      </c>
      <c r="C39" s="3174"/>
      <c r="D39" s="3174"/>
      <c r="E39" s="3174">
        <v>366.66666666666663</v>
      </c>
      <c r="F39" s="3174">
        <v>374.63768115942037</v>
      </c>
      <c r="G39" s="3174">
        <v>373.0434782608696</v>
      </c>
      <c r="H39" s="3174">
        <v>384.2028985507247</v>
      </c>
      <c r="I39" s="3174">
        <v>381.01449275362324</v>
      </c>
      <c r="J39" s="3174">
        <v>479.8550724637681</v>
      </c>
      <c r="K39" s="3174">
        <v>559.5652173913045</v>
      </c>
      <c r="L39" s="3174">
        <v>667.9710144927537</v>
      </c>
      <c r="M39" s="3174">
        <v>742.8985507246377</v>
      </c>
      <c r="N39" s="3174">
        <v>792.3188405797102</v>
      </c>
      <c r="O39" s="3174">
        <v>962.8985507246377</v>
      </c>
      <c r="P39" s="3174">
        <v>1056.9565217391305</v>
      </c>
      <c r="Q39" s="3174">
        <v>909.124966614811</v>
      </c>
      <c r="R39" s="3174">
        <v>875.7299760000002</v>
      </c>
      <c r="S39" s="3174">
        <v>955.5567556091332</v>
      </c>
      <c r="T39" s="3174">
        <v>887.2744108355537</v>
      </c>
      <c r="U39" s="3174">
        <v>756.8485632301249</v>
      </c>
      <c r="V39" s="3174">
        <v>746.2800363553334</v>
      </c>
      <c r="W39" s="3174">
        <v>764.8517722022049</v>
      </c>
      <c r="X39" s="3174">
        <v>783.6932481293168</v>
      </c>
      <c r="Y39" s="3174">
        <v>936.3100384641866</v>
      </c>
      <c r="Z39" s="3174">
        <v>1112.2479933256814</v>
      </c>
      <c r="AA39" s="3174">
        <v>1120.457373631976</v>
      </c>
      <c r="AB39" s="3174">
        <v>1277.7968497515212</v>
      </c>
      <c r="AC39" s="3174">
        <v>1352.1662859830203</v>
      </c>
      <c r="AD39" s="3175">
        <v>268.7726234499147</v>
      </c>
    </row>
    <row r="40" ht="18" customHeight="1" x14ac:dyDescent="0.2">
      <c r="B40" s="2655" t="s">
        <v>2236</v>
      </c>
      <c r="C40" s="3174"/>
      <c r="D40" s="3174"/>
      <c r="E40" s="3174" t="s">
        <v>129</v>
      </c>
      <c r="F40" s="3174" t="s">
        <v>129</v>
      </c>
      <c r="G40" s="3174" t="s">
        <v>129</v>
      </c>
      <c r="H40" s="3174" t="s">
        <v>129</v>
      </c>
      <c r="I40" s="3174" t="s">
        <v>129</v>
      </c>
      <c r="J40" s="3174" t="s">
        <v>129</v>
      </c>
      <c r="K40" s="3174" t="s">
        <v>129</v>
      </c>
      <c r="L40" s="3174" t="s">
        <v>129</v>
      </c>
      <c r="M40" s="3174" t="s">
        <v>129</v>
      </c>
      <c r="N40" s="3174" t="s">
        <v>129</v>
      </c>
      <c r="O40" s="3174" t="s">
        <v>129</v>
      </c>
      <c r="P40" s="3174" t="s">
        <v>129</v>
      </c>
      <c r="Q40" s="3174" t="s">
        <v>129</v>
      </c>
      <c r="R40" s="3174" t="s">
        <v>129</v>
      </c>
      <c r="S40" s="3174" t="s">
        <v>129</v>
      </c>
      <c r="T40" s="3174" t="s">
        <v>129</v>
      </c>
      <c r="U40" s="3174" t="s">
        <v>129</v>
      </c>
      <c r="V40" s="3174" t="s">
        <v>129</v>
      </c>
      <c r="W40" s="3174" t="s">
        <v>129</v>
      </c>
      <c r="X40" s="3174" t="s">
        <v>129</v>
      </c>
      <c r="Y40" s="3174" t="s">
        <v>129</v>
      </c>
      <c r="Z40" s="3174" t="s">
        <v>129</v>
      </c>
      <c r="AA40" s="3174" t="s">
        <v>129</v>
      </c>
      <c r="AB40" s="3174" t="s">
        <v>129</v>
      </c>
      <c r="AC40" s="3174" t="s">
        <v>129</v>
      </c>
      <c r="AD40" s="3175" t="s">
        <v>2527</v>
      </c>
    </row>
    <row r="41" ht="18" customHeight="1" x14ac:dyDescent="0.25">
      <c r="B41" s="2658" t="s">
        <v>2237</v>
      </c>
      <c r="C41" s="3174"/>
      <c r="D41" s="3174"/>
      <c r="E41" s="3174" t="s">
        <v>109</v>
      </c>
      <c r="F41" s="3174" t="s">
        <v>109</v>
      </c>
      <c r="G41" s="3174" t="s">
        <v>109</v>
      </c>
      <c r="H41" s="3174" t="s">
        <v>109</v>
      </c>
      <c r="I41" s="3174" t="s">
        <v>109</v>
      </c>
      <c r="J41" s="3174" t="s">
        <v>109</v>
      </c>
      <c r="K41" s="3174" t="s">
        <v>109</v>
      </c>
      <c r="L41" s="3174" t="s">
        <v>109</v>
      </c>
      <c r="M41" s="3174" t="s">
        <v>109</v>
      </c>
      <c r="N41" s="3174" t="s">
        <v>109</v>
      </c>
      <c r="O41" s="3174" t="s">
        <v>109</v>
      </c>
      <c r="P41" s="3174" t="s">
        <v>109</v>
      </c>
      <c r="Q41" s="3174" t="s">
        <v>109</v>
      </c>
      <c r="R41" s="3174" t="s">
        <v>109</v>
      </c>
      <c r="S41" s="3174" t="s">
        <v>109</v>
      </c>
      <c r="T41" s="3174" t="s">
        <v>109</v>
      </c>
      <c r="U41" s="3174" t="s">
        <v>109</v>
      </c>
      <c r="V41" s="3174" t="s">
        <v>109</v>
      </c>
      <c r="W41" s="3174" t="s">
        <v>109</v>
      </c>
      <c r="X41" s="3174" t="s">
        <v>109</v>
      </c>
      <c r="Y41" s="3174" t="s">
        <v>109</v>
      </c>
      <c r="Z41" s="3174" t="s">
        <v>109</v>
      </c>
      <c r="AA41" s="3174" t="s">
        <v>109</v>
      </c>
      <c r="AB41" s="3174" t="s">
        <v>109</v>
      </c>
      <c r="AC41" s="3174" t="s">
        <v>109</v>
      </c>
      <c r="AD41" s="3175" t="s">
        <v>2527</v>
      </c>
    </row>
    <row r="42" ht="18" customHeight="1" x14ac:dyDescent="0.2">
      <c r="B42" s="3180" t="s">
        <v>2874</v>
      </c>
      <c r="C42" s="3176"/>
      <c r="D42" s="3176"/>
      <c r="E42" s="3176">
        <v>180701.74547436542</v>
      </c>
      <c r="F42" s="3176">
        <v>161219.07999464782</v>
      </c>
      <c r="G42" s="3176">
        <v>118304.99041792635</v>
      </c>
      <c r="H42" s="3176">
        <v>96955.42995776255</v>
      </c>
      <c r="I42" s="3176">
        <v>86112.21859577848</v>
      </c>
      <c r="J42" s="3176">
        <v>64881.12524032773</v>
      </c>
      <c r="K42" s="3176">
        <v>60441.639003060205</v>
      </c>
      <c r="L42" s="3176">
        <v>46903.91848818835</v>
      </c>
      <c r="M42" s="3176">
        <v>50742.76084741681</v>
      </c>
      <c r="N42" s="3176">
        <v>65507.1491042129</v>
      </c>
      <c r="O42" s="3176">
        <v>75543.25029689024</v>
      </c>
      <c r="P42" s="3176">
        <v>83104.20020449374</v>
      </c>
      <c r="Q42" s="3176">
        <v>83758.70245487783</v>
      </c>
      <c r="R42" s="3176">
        <v>82752.82825843178</v>
      </c>
      <c r="S42" s="3176">
        <v>49700.181502053216</v>
      </c>
      <c r="T42" s="3176">
        <v>76937.22574707615</v>
      </c>
      <c r="U42" s="3176">
        <v>108310.58294186796</v>
      </c>
      <c r="V42" s="3176">
        <v>83000.48527559802</v>
      </c>
      <c r="W42" s="3176">
        <v>69807.12808479667</v>
      </c>
      <c r="X42" s="3176">
        <v>62130.40640828719</v>
      </c>
      <c r="Y42" s="3176">
        <v>68381.91946464826</v>
      </c>
      <c r="Z42" s="3176">
        <v>35616.25352142137</v>
      </c>
      <c r="AA42" s="3176">
        <v>8541.414260123534</v>
      </c>
      <c r="AB42" s="3176">
        <v>18869.22238328078</v>
      </c>
      <c r="AC42" s="3176">
        <v>8191.7103271960705</v>
      </c>
      <c r="AD42" s="3177">
        <v>-95.46672318757048</v>
      </c>
    </row>
    <row r="43" ht="18" customHeight="1" x14ac:dyDescent="0.2">
      <c r="B43" s="2650" t="s">
        <v>1417</v>
      </c>
      <c r="C43" s="3171"/>
      <c r="D43" s="3171"/>
      <c r="E43" s="3171">
        <v>-4494.179142280682</v>
      </c>
      <c r="F43" s="3171">
        <v>-4551.625864377132</v>
      </c>
      <c r="G43" s="3171">
        <v>-9024.370408707719</v>
      </c>
      <c r="H43" s="3171">
        <v>-14226.31689198342</v>
      </c>
      <c r="I43" s="3171">
        <v>-8459.780462337974</v>
      </c>
      <c r="J43" s="3171">
        <v>-17214.884013575604</v>
      </c>
      <c r="K43" s="3171">
        <v>-15109.787752145938</v>
      </c>
      <c r="L43" s="3171">
        <v>-32093.46539835225</v>
      </c>
      <c r="M43" s="3171">
        <v>-23867.23595929401</v>
      </c>
      <c r="N43" s="3171">
        <v>-29194.187648639854</v>
      </c>
      <c r="O43" s="3171">
        <v>-15777.231826425917</v>
      </c>
      <c r="P43" s="3171">
        <v>-19814.531590281244</v>
      </c>
      <c r="Q43" s="3171">
        <v>-23922.82563378443</v>
      </c>
      <c r="R43" s="3171">
        <v>-27231.557579807293</v>
      </c>
      <c r="S43" s="3171">
        <v>-39056.22911730271</v>
      </c>
      <c r="T43" s="3171">
        <v>-34257.729187721096</v>
      </c>
      <c r="U43" s="3171">
        <v>-34796.23148651499</v>
      </c>
      <c r="V43" s="3171">
        <v>-29392.556532639624</v>
      </c>
      <c r="W43" s="3171">
        <v>-17013.268285578208</v>
      </c>
      <c r="X43" s="3171">
        <v>-9928.398418692192</v>
      </c>
      <c r="Y43" s="3171">
        <v>-9686.674926837864</v>
      </c>
      <c r="Z43" s="3171">
        <v>-19771.918219465275</v>
      </c>
      <c r="AA43" s="3171">
        <v>-25222.21269206199</v>
      </c>
      <c r="AB43" s="3171">
        <v>-32835.89177040264</v>
      </c>
      <c r="AC43" s="3171">
        <v>-46818.44082229415</v>
      </c>
      <c r="AD43" s="3172">
        <v>941.757334099837</v>
      </c>
    </row>
    <row r="44" ht="18" customHeight="1" x14ac:dyDescent="0.2">
      <c r="B44" s="2650" t="s">
        <v>1420</v>
      </c>
      <c r="C44" s="3171"/>
      <c r="D44" s="3171"/>
      <c r="E44" s="3171">
        <v>34792.609118319015</v>
      </c>
      <c r="F44" s="3171">
        <v>34516.07602086466</v>
      </c>
      <c r="G44" s="3171">
        <v>24505.396894440546</v>
      </c>
      <c r="H44" s="3171">
        <v>20757.543265681412</v>
      </c>
      <c r="I44" s="3171">
        <v>17445.26844908081</v>
      </c>
      <c r="J44" s="3171">
        <v>11464.792564287765</v>
      </c>
      <c r="K44" s="3171">
        <v>11586.181677519578</v>
      </c>
      <c r="L44" s="3171">
        <v>7211.869149627044</v>
      </c>
      <c r="M44" s="3171">
        <v>7140.29711907547</v>
      </c>
      <c r="N44" s="3171">
        <v>9320.038344485605</v>
      </c>
      <c r="O44" s="3171">
        <v>5450.819050203549</v>
      </c>
      <c r="P44" s="3171">
        <v>6662.91782051608</v>
      </c>
      <c r="Q44" s="3171">
        <v>9338.642158528086</v>
      </c>
      <c r="R44" s="3171">
        <v>10414.25698068395</v>
      </c>
      <c r="S44" s="3171">
        <v>9758.26622446973</v>
      </c>
      <c r="T44" s="3171">
        <v>8976.200954023094</v>
      </c>
      <c r="U44" s="3171">
        <v>12840.134984624316</v>
      </c>
      <c r="V44" s="3171">
        <v>8814.913460682892</v>
      </c>
      <c r="W44" s="3171">
        <v>7352.143571970052</v>
      </c>
      <c r="X44" s="3171">
        <v>6062.754520324982</v>
      </c>
      <c r="Y44" s="3171">
        <v>6857.4353807500265</v>
      </c>
      <c r="Z44" s="3171">
        <v>6392.878123009183</v>
      </c>
      <c r="AA44" s="3171">
        <v>-1227.0604565319234</v>
      </c>
      <c r="AB44" s="3171">
        <v>2773.206108445261</v>
      </c>
      <c r="AC44" s="3171">
        <v>-507.4461941264777</v>
      </c>
      <c r="AD44" s="3172">
        <v>-101.458488474954</v>
      </c>
    </row>
    <row r="45" ht="18" customHeight="1" x14ac:dyDescent="0.2">
      <c r="B45" s="2650" t="s">
        <v>2875</v>
      </c>
      <c r="C45" s="3171"/>
      <c r="D45" s="3171"/>
      <c r="E45" s="3171">
        <v>145593.89501236088</v>
      </c>
      <c r="F45" s="3171">
        <v>126195.39489381225</v>
      </c>
      <c r="G45" s="3171">
        <v>97951.40120863</v>
      </c>
      <c r="H45" s="3171">
        <v>86593.14371152988</v>
      </c>
      <c r="I45" s="3171">
        <v>75589.08349423321</v>
      </c>
      <c r="J45" s="3171">
        <v>70178.69548730696</v>
      </c>
      <c r="K45" s="3171">
        <v>61487.778160461035</v>
      </c>
      <c r="L45" s="3171">
        <v>68234.81688450008</v>
      </c>
      <c r="M45" s="3171">
        <v>65656.61771405484</v>
      </c>
      <c r="N45" s="3171">
        <v>82936.30733351837</v>
      </c>
      <c r="O45" s="3171">
        <v>83991.51793977249</v>
      </c>
      <c r="P45" s="3171">
        <v>94348.60482608758</v>
      </c>
      <c r="Q45" s="3171">
        <v>96545.76173079498</v>
      </c>
      <c r="R45" s="3171">
        <v>98377.04055416901</v>
      </c>
      <c r="S45" s="3171">
        <v>78587.88138801194</v>
      </c>
      <c r="T45" s="3171">
        <v>101407.10849130421</v>
      </c>
      <c r="U45" s="3171">
        <v>126945.26879129923</v>
      </c>
      <c r="V45" s="3171">
        <v>101571.45670732962</v>
      </c>
      <c r="W45" s="3171">
        <v>76813.84203732699</v>
      </c>
      <c r="X45" s="3171">
        <v>61903.37541959086</v>
      </c>
      <c r="Y45" s="3171">
        <v>65970.10885981043</v>
      </c>
      <c r="Z45" s="3171">
        <v>44246.325856493844</v>
      </c>
      <c r="AA45" s="3171">
        <v>30898.524877535947</v>
      </c>
      <c r="AB45" s="3171">
        <v>44418.64702408702</v>
      </c>
      <c r="AC45" s="3171">
        <v>51414.12958570946</v>
      </c>
      <c r="AD45" s="3172">
        <v>-64.68661712680714</v>
      </c>
    </row>
    <row r="46" ht="18" customHeight="1" x14ac:dyDescent="0.2">
      <c r="B46" s="2650" t="s">
        <v>2283</v>
      </c>
      <c r="C46" s="3171"/>
      <c r="D46" s="3171"/>
      <c r="E46" s="3171">
        <v>7305.675483299313</v>
      </c>
      <c r="F46" s="3171">
        <v>7710.447089461921</v>
      </c>
      <c r="G46" s="3171">
        <v>7807.160209018373</v>
      </c>
      <c r="H46" s="3171">
        <v>7246.313562531048</v>
      </c>
      <c r="I46" s="3171">
        <v>5760.425602209438</v>
      </c>
      <c r="J46" s="3171">
        <v>5327.371622755042</v>
      </c>
      <c r="K46" s="3171">
        <v>6594.6155888929225</v>
      </c>
      <c r="L46" s="3171">
        <v>6985.316840812017</v>
      </c>
      <c r="M46" s="3171">
        <v>6557.7044067142315</v>
      </c>
      <c r="N46" s="3171">
        <v>6705.3043782608</v>
      </c>
      <c r="O46" s="3171">
        <v>6659.621544502171</v>
      </c>
      <c r="P46" s="3171">
        <v>5887.38328916968</v>
      </c>
      <c r="Q46" s="3171">
        <v>6120.932213096217</v>
      </c>
      <c r="R46" s="3171">
        <v>5845.0696082548975</v>
      </c>
      <c r="S46" s="3171">
        <v>5181.89899454184</v>
      </c>
      <c r="T46" s="3171">
        <v>5566.718964577662</v>
      </c>
      <c r="U46" s="3171">
        <v>6775.715071974964</v>
      </c>
      <c r="V46" s="3171">
        <v>6249.943126366857</v>
      </c>
      <c r="W46" s="3171">
        <v>6234.483810183839</v>
      </c>
      <c r="X46" s="3171">
        <v>6531.387780524654</v>
      </c>
      <c r="Y46" s="3171">
        <v>6531.8438887124485</v>
      </c>
      <c r="Z46" s="3171">
        <v>8265.948298792646</v>
      </c>
      <c r="AA46" s="3171">
        <v>6283.168438286884</v>
      </c>
      <c r="AB46" s="3171">
        <v>5817.284354242887</v>
      </c>
      <c r="AC46" s="3171">
        <v>5823.688366579265</v>
      </c>
      <c r="AD46" s="3172">
        <v>-20.28542219334491</v>
      </c>
    </row>
    <row r="47" ht="18" customHeight="1" x14ac:dyDescent="0.2">
      <c r="B47" s="2650" t="s">
        <v>1430</v>
      </c>
      <c r="C47" s="3171"/>
      <c r="D47" s="3171"/>
      <c r="E47" s="3171">
        <v>4637.702141363968</v>
      </c>
      <c r="F47" s="3171">
        <v>3916.818485621794</v>
      </c>
      <c r="G47" s="3171">
        <v>3761.3561814226514</v>
      </c>
      <c r="H47" s="3171">
        <v>3417.213553726176</v>
      </c>
      <c r="I47" s="3171">
        <v>2880.2538798745622</v>
      </c>
      <c r="J47" s="3171">
        <v>2611.1918417143497</v>
      </c>
      <c r="K47" s="3171">
        <v>2282.3683375431124</v>
      </c>
      <c r="L47" s="3171">
        <v>2906.3832295744564</v>
      </c>
      <c r="M47" s="3171">
        <v>2378.605623317867</v>
      </c>
      <c r="N47" s="3171">
        <v>2051.4533023942704</v>
      </c>
      <c r="O47" s="3171">
        <v>2928.55281868624</v>
      </c>
      <c r="P47" s="3171">
        <v>2493.6392448352835</v>
      </c>
      <c r="Q47" s="3171">
        <v>2471.2387789398667</v>
      </c>
      <c r="R47" s="3171">
        <v>2684.5626116300036</v>
      </c>
      <c r="S47" s="3171">
        <v>3240.345056931943</v>
      </c>
      <c r="T47" s="3171">
        <v>3141.5160184949304</v>
      </c>
      <c r="U47" s="3171">
        <v>4014.585889482263</v>
      </c>
      <c r="V47" s="3171">
        <v>2188.63362411934</v>
      </c>
      <c r="W47" s="3171">
        <v>2691.6589183607775</v>
      </c>
      <c r="X47" s="3171">
        <v>2108.1164547089534</v>
      </c>
      <c r="Y47" s="3171">
        <v>2783.72273012247</v>
      </c>
      <c r="Z47" s="3171">
        <v>994.9389201298493</v>
      </c>
      <c r="AA47" s="3171">
        <v>1676.8332711334654</v>
      </c>
      <c r="AB47" s="3171">
        <v>2591.3489980442055</v>
      </c>
      <c r="AC47" s="3171">
        <v>1942.4106377666585</v>
      </c>
      <c r="AD47" s="3172">
        <v>-58.11696011172922</v>
      </c>
    </row>
    <row r="48" ht="18" customHeight="1" x14ac:dyDescent="0.2">
      <c r="B48" s="2650" t="s">
        <v>2285</v>
      </c>
      <c r="C48" s="3171"/>
      <c r="D48" s="3171"/>
      <c r="E48" s="3171" t="s">
        <v>104</v>
      </c>
      <c r="F48" s="3171" t="s">
        <v>104</v>
      </c>
      <c r="G48" s="3171" t="s">
        <v>104</v>
      </c>
      <c r="H48" s="3171" t="s">
        <v>104</v>
      </c>
      <c r="I48" s="3171" t="s">
        <v>104</v>
      </c>
      <c r="J48" s="3171" t="s">
        <v>104</v>
      </c>
      <c r="K48" s="3171" t="s">
        <v>104</v>
      </c>
      <c r="L48" s="3171" t="s">
        <v>104</v>
      </c>
      <c r="M48" s="3171" t="s">
        <v>104</v>
      </c>
      <c r="N48" s="3171" t="s">
        <v>104</v>
      </c>
      <c r="O48" s="3171" t="s">
        <v>104</v>
      </c>
      <c r="P48" s="3171" t="s">
        <v>104</v>
      </c>
      <c r="Q48" s="3171" t="s">
        <v>104</v>
      </c>
      <c r="R48" s="3171" t="s">
        <v>104</v>
      </c>
      <c r="S48" s="3171" t="s">
        <v>104</v>
      </c>
      <c r="T48" s="3171" t="s">
        <v>104</v>
      </c>
      <c r="U48" s="3171" t="s">
        <v>104</v>
      </c>
      <c r="V48" s="3171" t="s">
        <v>104</v>
      </c>
      <c r="W48" s="3171" t="s">
        <v>104</v>
      </c>
      <c r="X48" s="3171" t="s">
        <v>104</v>
      </c>
      <c r="Y48" s="3171" t="s">
        <v>104</v>
      </c>
      <c r="Z48" s="3171" t="s">
        <v>104</v>
      </c>
      <c r="AA48" s="3171" t="s">
        <v>104</v>
      </c>
      <c r="AB48" s="3171" t="s">
        <v>104</v>
      </c>
      <c r="AC48" s="3171" t="s">
        <v>104</v>
      </c>
      <c r="AD48" s="3172" t="s">
        <v>2527</v>
      </c>
    </row>
    <row r="49" ht="18" customHeight="1" x14ac:dyDescent="0.2">
      <c r="B49" s="2650" t="s">
        <v>2286</v>
      </c>
      <c r="C49" s="3174"/>
      <c r="D49" s="3174"/>
      <c r="E49" s="3174">
        <v>-7137.338022325643</v>
      </c>
      <c r="F49" s="3174">
        <v>-6572.280663257079</v>
      </c>
      <c r="G49" s="3174">
        <v>-6703.406530663212</v>
      </c>
      <c r="H49" s="3174">
        <v>-6840.882857051083</v>
      </c>
      <c r="I49" s="3174">
        <v>-7114.01531272443</v>
      </c>
      <c r="J49" s="3174">
        <v>-7495.075076767915</v>
      </c>
      <c r="K49" s="3174">
        <v>-6409.306018610116</v>
      </c>
      <c r="L49" s="3174">
        <v>-6351.278358966187</v>
      </c>
      <c r="M49" s="3174">
        <v>-7135.253403509475</v>
      </c>
      <c r="N49" s="3174">
        <v>-6326.506371714174</v>
      </c>
      <c r="O49" s="3174">
        <v>-7727.640983910933</v>
      </c>
      <c r="P49" s="3174">
        <v>-6495.143778659185</v>
      </c>
      <c r="Q49" s="3174">
        <v>-6821.02199277442</v>
      </c>
      <c r="R49" s="3174">
        <v>-7359.013522180302</v>
      </c>
      <c r="S49" s="3174">
        <v>-8036.344076180079</v>
      </c>
      <c r="T49" s="3174">
        <v>-7928.232585115889</v>
      </c>
      <c r="U49" s="3174">
        <v>-7504.153015984226</v>
      </c>
      <c r="V49" s="3174">
        <v>-6460.012584751579</v>
      </c>
      <c r="W49" s="3174">
        <v>-6355.580989762862</v>
      </c>
      <c r="X49" s="3174">
        <v>-4579.457315160387</v>
      </c>
      <c r="Y49" s="3174">
        <v>-4108.813509102678</v>
      </c>
      <c r="Z49" s="3174">
        <v>-4547.785774445176</v>
      </c>
      <c r="AA49" s="3174">
        <v>-3911.3378025954044</v>
      </c>
      <c r="AB49" s="3174">
        <v>-3937.7577313390548</v>
      </c>
      <c r="AC49" s="3174">
        <v>-3736.228149852464</v>
      </c>
      <c r="AD49" s="3175">
        <v>-47.65235808973154</v>
      </c>
    </row>
    <row r="50" ht="18" customHeight="1" x14ac:dyDescent="0.25">
      <c r="B50" s="2658" t="s">
        <v>2876</v>
      </c>
      <c r="C50" s="3178"/>
      <c r="D50" s="3178"/>
      <c r="E50" s="3178">
        <v>3.380883628571421</v>
      </c>
      <c r="F50" s="3178">
        <v>4.2500325214285795</v>
      </c>
      <c r="G50" s="3178">
        <v>7.452863785714289</v>
      </c>
      <c r="H50" s="3178">
        <v>8.415613328571421</v>
      </c>
      <c r="I50" s="3178">
        <v>10.982945442857131</v>
      </c>
      <c r="J50" s="3178">
        <v>9.032814607142868</v>
      </c>
      <c r="K50" s="3178">
        <v>9.789009399600001</v>
      </c>
      <c r="L50" s="3178">
        <v>10.2761409932</v>
      </c>
      <c r="M50" s="3178">
        <v>12.02534705788571</v>
      </c>
      <c r="N50" s="3178">
        <v>14.739765907885712</v>
      </c>
      <c r="O50" s="3178">
        <v>17.61175406263571</v>
      </c>
      <c r="P50" s="3178">
        <v>21.330392825528577</v>
      </c>
      <c r="Q50" s="3178">
        <v>25.97520007753571</v>
      </c>
      <c r="R50" s="3178">
        <v>22.4696056815</v>
      </c>
      <c r="S50" s="3178">
        <v>24.363031580557156</v>
      </c>
      <c r="T50" s="3178">
        <v>31.64309151323571</v>
      </c>
      <c r="U50" s="3178">
        <v>35.26270698640715</v>
      </c>
      <c r="V50" s="3178">
        <v>28.10747449051955</v>
      </c>
      <c r="W50" s="3178">
        <v>83.84902229607471</v>
      </c>
      <c r="X50" s="3178">
        <v>32.62796699032457</v>
      </c>
      <c r="Y50" s="3178">
        <v>34.29704119345604</v>
      </c>
      <c r="Z50" s="3178">
        <v>35.86631690631132</v>
      </c>
      <c r="AA50" s="3178">
        <v>43.49862435654733</v>
      </c>
      <c r="AB50" s="3178">
        <v>42.38540020311331</v>
      </c>
      <c r="AC50" s="3178">
        <v>73.59690341377319</v>
      </c>
      <c r="AD50" s="3179">
        <v>2076.8540860683593</v>
      </c>
    </row>
    <row r="51" ht="18" customHeight="1" x14ac:dyDescent="0.2">
      <c r="B51" s="3180" t="s">
        <v>2247</v>
      </c>
      <c r="C51" s="3169"/>
      <c r="D51" s="3169"/>
      <c r="E51" s="3169">
        <v>23462.258572276754</v>
      </c>
      <c r="F51" s="3169">
        <v>23382.530483925442</v>
      </c>
      <c r="G51" s="3169">
        <v>23116.24660121285</v>
      </c>
      <c r="H51" s="3169">
        <v>22934.594112567265</v>
      </c>
      <c r="I51" s="3169">
        <v>22162.11442833459</v>
      </c>
      <c r="J51" s="3169">
        <v>22090.923692793065</v>
      </c>
      <c r="K51" s="3169">
        <v>20222.456466271964</v>
      </c>
      <c r="L51" s="3169">
        <v>19912.026849252805</v>
      </c>
      <c r="M51" s="3169">
        <v>19087.11351400311</v>
      </c>
      <c r="N51" s="3169">
        <v>19211.409180987554</v>
      </c>
      <c r="O51" s="3169">
        <v>18569.01434432249</v>
      </c>
      <c r="P51" s="3169">
        <v>18871.56038558914</v>
      </c>
      <c r="Q51" s="3169">
        <v>18924.556243110263</v>
      </c>
      <c r="R51" s="3169">
        <v>16308.259623691205</v>
      </c>
      <c r="S51" s="3169">
        <v>15867.787510568789</v>
      </c>
      <c r="T51" s="3169">
        <v>15714.030049452736</v>
      </c>
      <c r="U51" s="3169">
        <v>15459.989703036035</v>
      </c>
      <c r="V51" s="3169">
        <v>15851.46733371129</v>
      </c>
      <c r="W51" s="3169">
        <v>16369.09026823959</v>
      </c>
      <c r="X51" s="3169">
        <v>16190.649506838896</v>
      </c>
      <c r="Y51" s="3169">
        <v>16038.639265947688</v>
      </c>
      <c r="Z51" s="3169">
        <v>15578.299095676384</v>
      </c>
      <c r="AA51" s="3169">
        <v>14245.191102678134</v>
      </c>
      <c r="AB51" s="3169">
        <v>13270.24653464095</v>
      </c>
      <c r="AC51" s="3169">
        <v>13218.426310179691</v>
      </c>
      <c r="AD51" s="3170">
        <v>-43.6608957766806</v>
      </c>
    </row>
    <row r="52" ht="18" customHeight="1" x14ac:dyDescent="0.2">
      <c r="B52" s="2650" t="s">
        <v>2877</v>
      </c>
      <c r="C52" s="3171"/>
      <c r="D52" s="3171"/>
      <c r="E52" s="3171">
        <v>17064.582617449447</v>
      </c>
      <c r="F52" s="3171">
        <v>17044.793295696618</v>
      </c>
      <c r="G52" s="3171">
        <v>16869.668586874184</v>
      </c>
      <c r="H52" s="3171">
        <v>16821.147428203953</v>
      </c>
      <c r="I52" s="3171">
        <v>16166.92553391103</v>
      </c>
      <c r="J52" s="3171">
        <v>16304.158136431648</v>
      </c>
      <c r="K52" s="3171">
        <v>14719.214853630405</v>
      </c>
      <c r="L52" s="3171">
        <v>14588.873387284935</v>
      </c>
      <c r="M52" s="3171">
        <v>13813.712430495529</v>
      </c>
      <c r="N52" s="3171">
        <v>13951.053699362501</v>
      </c>
      <c r="O52" s="3171">
        <v>13729.908905147284</v>
      </c>
      <c r="P52" s="3171">
        <v>13779.43701265632</v>
      </c>
      <c r="Q52" s="3171">
        <v>13973.549426853559</v>
      </c>
      <c r="R52" s="3171">
        <v>12909.934931387852</v>
      </c>
      <c r="S52" s="3171">
        <v>12418.597532418384</v>
      </c>
      <c r="T52" s="3171">
        <v>12242.448533548151</v>
      </c>
      <c r="U52" s="3171">
        <v>11941.089218880772</v>
      </c>
      <c r="V52" s="3171">
        <v>12271.742424822474</v>
      </c>
      <c r="W52" s="3171">
        <v>12738.975567218327</v>
      </c>
      <c r="X52" s="3171">
        <v>12661.612174861875</v>
      </c>
      <c r="Y52" s="3171">
        <v>12979.526297675015</v>
      </c>
      <c r="Z52" s="3171">
        <v>12524.946960956862</v>
      </c>
      <c r="AA52" s="3171">
        <v>11145.39550773643</v>
      </c>
      <c r="AB52" s="3171">
        <v>10283.051543337046</v>
      </c>
      <c r="AC52" s="3171">
        <v>10246.025634651367</v>
      </c>
      <c r="AD52" s="3172">
        <v>-39.9573616047646</v>
      </c>
    </row>
    <row r="53" ht="18" customHeight="1" x14ac:dyDescent="0.2">
      <c r="B53" s="2650" t="s">
        <v>2289</v>
      </c>
      <c r="C53" s="3171"/>
      <c r="D53" s="3171"/>
      <c r="E53" s="3171">
        <v>21.688548924340473</v>
      </c>
      <c r="F53" s="3171">
        <v>29.913654918717448</v>
      </c>
      <c r="G53" s="3171">
        <v>38.138760913094885</v>
      </c>
      <c r="H53" s="3171">
        <v>46.363866907472314</v>
      </c>
      <c r="I53" s="3171">
        <v>54.588972901849615</v>
      </c>
      <c r="J53" s="3171">
        <v>62.814078896226576</v>
      </c>
      <c r="K53" s="3171">
        <v>71.03918489060402</v>
      </c>
      <c r="L53" s="3171">
        <v>79.26429088498146</v>
      </c>
      <c r="M53" s="3171">
        <v>87.48939687935888</v>
      </c>
      <c r="N53" s="3171">
        <v>95.71450287373631</v>
      </c>
      <c r="O53" s="3171">
        <v>103.93960886811328</v>
      </c>
      <c r="P53" s="3171">
        <v>112.16471486249073</v>
      </c>
      <c r="Q53" s="3171">
        <v>120.38982085686818</v>
      </c>
      <c r="R53" s="3171">
        <v>128.6149268512456</v>
      </c>
      <c r="S53" s="3171">
        <v>136.84003284562272</v>
      </c>
      <c r="T53" s="3171">
        <v>145.06513884</v>
      </c>
      <c r="U53" s="3171">
        <v>156.20776668</v>
      </c>
      <c r="V53" s="3171">
        <v>164.92557636</v>
      </c>
      <c r="W53" s="3171">
        <v>177.55087085999997</v>
      </c>
      <c r="X53" s="3171">
        <v>186.2556081444</v>
      </c>
      <c r="Y53" s="3171">
        <v>210.6764072244</v>
      </c>
      <c r="Z53" s="3171">
        <v>244.75152502440002</v>
      </c>
      <c r="AA53" s="3171">
        <v>249.0048722088</v>
      </c>
      <c r="AB53" s="3171">
        <v>253.2677400576</v>
      </c>
      <c r="AC53" s="3171">
        <v>257.0292960012</v>
      </c>
      <c r="AD53" s="3172">
        <v>1085.0921742060068</v>
      </c>
    </row>
    <row r="54" ht="18" customHeight="1" x14ac:dyDescent="0.2">
      <c r="B54" s="2650" t="s">
        <v>2290</v>
      </c>
      <c r="C54" s="3171"/>
      <c r="D54" s="3171"/>
      <c r="E54" s="3171">
        <v>86.5009378177857</v>
      </c>
      <c r="F54" s="3171">
        <v>86.64833935935528</v>
      </c>
      <c r="G54" s="3171">
        <v>86.78710581852845</v>
      </c>
      <c r="H54" s="3171">
        <v>86.92035950352229</v>
      </c>
      <c r="I54" s="3171">
        <v>87.06149041936939</v>
      </c>
      <c r="J54" s="3171">
        <v>92.75277134765265</v>
      </c>
      <c r="K54" s="3171">
        <v>66.89029452751231</v>
      </c>
      <c r="L54" s="3171">
        <v>28.498582921678484</v>
      </c>
      <c r="M54" s="3171">
        <v>28.621172748861426</v>
      </c>
      <c r="N54" s="3171">
        <v>29.325568882446802</v>
      </c>
      <c r="O54" s="3171">
        <v>28.21251419571009</v>
      </c>
      <c r="P54" s="3171">
        <v>28.3627859644593</v>
      </c>
      <c r="Q54" s="3171">
        <v>28.521775413558473</v>
      </c>
      <c r="R54" s="3171">
        <v>28.688468053852297</v>
      </c>
      <c r="S54" s="3171">
        <v>28.845923344468943</v>
      </c>
      <c r="T54" s="3171">
        <v>29.0183583726607</v>
      </c>
      <c r="U54" s="3171">
        <v>29.308601056242154</v>
      </c>
      <c r="V54" s="3171">
        <v>29.67053121956222</v>
      </c>
      <c r="W54" s="3171">
        <v>30.13893112490842</v>
      </c>
      <c r="X54" s="3171">
        <v>30.5771415625807</v>
      </c>
      <c r="Y54" s="3171">
        <v>30.362806605700698</v>
      </c>
      <c r="Z54" s="3171">
        <v>30.4752381469007</v>
      </c>
      <c r="AA54" s="3171">
        <v>30.629801780740696</v>
      </c>
      <c r="AB54" s="3171">
        <v>31.081119583060698</v>
      </c>
      <c r="AC54" s="3171">
        <v>31.4992203809007</v>
      </c>
      <c r="AD54" s="3172">
        <v>-63.58511112647839</v>
      </c>
    </row>
    <row r="55" ht="18" customHeight="1" x14ac:dyDescent="0.2">
      <c r="B55" s="2650" t="s">
        <v>2251</v>
      </c>
      <c r="C55" s="3171"/>
      <c r="D55" s="3171"/>
      <c r="E55" s="3171">
        <v>6289.486468085176</v>
      </c>
      <c r="F55" s="3171">
        <v>6221.175193950749</v>
      </c>
      <c r="G55" s="3171">
        <v>6121.652147607035</v>
      </c>
      <c r="H55" s="3171">
        <v>5980.1624579523195</v>
      </c>
      <c r="I55" s="3171">
        <v>5853.538431102344</v>
      </c>
      <c r="J55" s="3171">
        <v>5631.198706117539</v>
      </c>
      <c r="K55" s="3171">
        <v>5365.312133223439</v>
      </c>
      <c r="L55" s="3171">
        <v>5215.390588161207</v>
      </c>
      <c r="M55" s="3171">
        <v>5157.290513879361</v>
      </c>
      <c r="N55" s="3171">
        <v>5135.315409868871</v>
      </c>
      <c r="O55" s="3171">
        <v>4706.953316111381</v>
      </c>
      <c r="P55" s="3171">
        <v>4951.5958721058705</v>
      </c>
      <c r="Q55" s="3171">
        <v>4802.095219986276</v>
      </c>
      <c r="R55" s="3171">
        <v>3241.0212973982552</v>
      </c>
      <c r="S55" s="3171">
        <v>3283.504021960314</v>
      </c>
      <c r="T55" s="3171">
        <v>3297.498018691924</v>
      </c>
      <c r="U55" s="3171">
        <v>3333.384116419023</v>
      </c>
      <c r="V55" s="3171">
        <v>3385.1288013092512</v>
      </c>
      <c r="W55" s="3171">
        <v>3422.424899036356</v>
      </c>
      <c r="X55" s="3171">
        <v>3312.2045822700416</v>
      </c>
      <c r="Y55" s="3171">
        <v>2818.073754442571</v>
      </c>
      <c r="Z55" s="3171">
        <v>2778.1253715482226</v>
      </c>
      <c r="AA55" s="3171">
        <v>2820.1609209521644</v>
      </c>
      <c r="AB55" s="3171">
        <v>2702.8461316632447</v>
      </c>
      <c r="AC55" s="3171">
        <v>2683.8721591462236</v>
      </c>
      <c r="AD55" s="3172">
        <v>-57.32764236372824</v>
      </c>
    </row>
    <row r="56" ht="18" customHeight="1" x14ac:dyDescent="0.25">
      <c r="B56" s="2655" t="s">
        <v>2878</v>
      </c>
      <c r="C56" s="3174"/>
      <c r="D56" s="3174"/>
      <c r="E56" s="3174" t="s">
        <v>129</v>
      </c>
      <c r="F56" s="3174" t="s">
        <v>129</v>
      </c>
      <c r="G56" s="3174" t="s">
        <v>129</v>
      </c>
      <c r="H56" s="3174" t="s">
        <v>129</v>
      </c>
      <c r="I56" s="3174" t="s">
        <v>129</v>
      </c>
      <c r="J56" s="3174" t="s">
        <v>129</v>
      </c>
      <c r="K56" s="3174" t="s">
        <v>129</v>
      </c>
      <c r="L56" s="3174" t="s">
        <v>129</v>
      </c>
      <c r="M56" s="3174" t="s">
        <v>129</v>
      </c>
      <c r="N56" s="3174" t="s">
        <v>129</v>
      </c>
      <c r="O56" s="3174" t="s">
        <v>129</v>
      </c>
      <c r="P56" s="3174" t="s">
        <v>129</v>
      </c>
      <c r="Q56" s="3174" t="s">
        <v>129</v>
      </c>
      <c r="R56" s="3174" t="s">
        <v>129</v>
      </c>
      <c r="S56" s="3174" t="s">
        <v>129</v>
      </c>
      <c r="T56" s="3174" t="s">
        <v>129</v>
      </c>
      <c r="U56" s="3174" t="s">
        <v>129</v>
      </c>
      <c r="V56" s="3174" t="s">
        <v>129</v>
      </c>
      <c r="W56" s="3174" t="s">
        <v>129</v>
      </c>
      <c r="X56" s="3174" t="s">
        <v>129</v>
      </c>
      <c r="Y56" s="3174" t="s">
        <v>129</v>
      </c>
      <c r="Z56" s="3174" t="s">
        <v>129</v>
      </c>
      <c r="AA56" s="3174" t="s">
        <v>129</v>
      </c>
      <c r="AB56" s="3174" t="s">
        <v>129</v>
      </c>
      <c r="AC56" s="3174" t="s">
        <v>129</v>
      </c>
      <c r="AD56" s="3175" t="s">
        <v>2527</v>
      </c>
    </row>
    <row r="57" ht="18" customHeight="1" x14ac:dyDescent="0.25">
      <c r="B57" s="3181" t="s">
        <v>2342</v>
      </c>
      <c r="C57" s="3182"/>
      <c r="D57" s="3182"/>
      <c r="E57" s="3182" t="s">
        <v>109</v>
      </c>
      <c r="F57" s="3182" t="s">
        <v>109</v>
      </c>
      <c r="G57" s="3182" t="s">
        <v>109</v>
      </c>
      <c r="H57" s="3182" t="s">
        <v>109</v>
      </c>
      <c r="I57" s="3182" t="s">
        <v>109</v>
      </c>
      <c r="J57" s="3182" t="s">
        <v>109</v>
      </c>
      <c r="K57" s="3182" t="s">
        <v>109</v>
      </c>
      <c r="L57" s="3182" t="s">
        <v>109</v>
      </c>
      <c r="M57" s="3182" t="s">
        <v>109</v>
      </c>
      <c r="N57" s="3182" t="s">
        <v>109</v>
      </c>
      <c r="O57" s="3182" t="s">
        <v>109</v>
      </c>
      <c r="P57" s="3182" t="s">
        <v>109</v>
      </c>
      <c r="Q57" s="3182" t="s">
        <v>109</v>
      </c>
      <c r="R57" s="3182" t="s">
        <v>109</v>
      </c>
      <c r="S57" s="3182" t="s">
        <v>109</v>
      </c>
      <c r="T57" s="3182" t="s">
        <v>109</v>
      </c>
      <c r="U57" s="3182" t="s">
        <v>109</v>
      </c>
      <c r="V57" s="3182" t="s">
        <v>109</v>
      </c>
      <c r="W57" s="3182" t="s">
        <v>109</v>
      </c>
      <c r="X57" s="3182" t="s">
        <v>109</v>
      </c>
      <c r="Y57" s="3182" t="s">
        <v>109</v>
      </c>
      <c r="Z57" s="3182" t="s">
        <v>109</v>
      </c>
      <c r="AA57" s="3182" t="s">
        <v>109</v>
      </c>
      <c r="AB57" s="3182" t="s">
        <v>109</v>
      </c>
      <c r="AC57" s="3182" t="s">
        <v>109</v>
      </c>
      <c r="AD57" s="3183" t="s">
        <v>2527</v>
      </c>
    </row>
    <row r="58" ht="18" customHeight="1" x14ac:dyDescent="0.25">
      <c r="B58" s="3184"/>
      <c r="C58" s="3185"/>
      <c r="D58" s="3185"/>
      <c r="E58" s="3185"/>
      <c r="F58" s="3185"/>
      <c r="G58" s="3185"/>
      <c r="H58" s="3185"/>
      <c r="I58" s="3185"/>
      <c r="J58" s="3185"/>
      <c r="K58" s="3185"/>
      <c r="L58" s="3185"/>
      <c r="M58" s="3185"/>
      <c r="N58" s="3185"/>
      <c r="O58" s="3185"/>
      <c r="P58" s="3185"/>
      <c r="Q58" s="3185"/>
      <c r="R58" s="3185"/>
      <c r="S58" s="3185"/>
      <c r="T58" s="3185"/>
      <c r="U58" s="3185"/>
      <c r="V58" s="3185"/>
      <c r="W58" s="3185"/>
      <c r="X58" s="3185"/>
      <c r="Y58" s="3185"/>
      <c r="Z58" s="3185"/>
      <c r="AA58" s="3185"/>
      <c r="AB58" s="3185"/>
      <c r="AC58" s="3185"/>
      <c r="AD58" s="3185"/>
    </row>
    <row r="59" ht="18" customHeight="1" x14ac:dyDescent="0.2">
      <c r="B59" s="3186" t="s">
        <v>2879</v>
      </c>
      <c r="C59" s="3187"/>
      <c r="D59" s="3188"/>
      <c r="E59" s="3188"/>
      <c r="F59" s="3188"/>
      <c r="G59" s="3188"/>
      <c r="H59" s="3188"/>
      <c r="I59" s="3188"/>
      <c r="J59" s="3188"/>
      <c r="K59" s="3188"/>
      <c r="L59" s="3188"/>
      <c r="M59" s="3188"/>
      <c r="N59" s="3188"/>
      <c r="O59" s="3188"/>
      <c r="P59" s="3188"/>
      <c r="Q59" s="3188"/>
      <c r="R59" s="3188"/>
      <c r="S59" s="3188"/>
      <c r="T59" s="3188"/>
      <c r="U59" s="3188"/>
      <c r="V59" s="3188"/>
      <c r="W59" s="3188"/>
      <c r="X59" s="3188"/>
      <c r="Y59" s="3188"/>
      <c r="Z59" s="3188"/>
      <c r="AA59" s="3188"/>
      <c r="AB59" s="3188"/>
      <c r="AC59" s="3188"/>
      <c r="AD59" s="3189"/>
    </row>
    <row r="60" ht="18" customHeight="1" x14ac:dyDescent="0.2">
      <c r="B60" s="2695" t="s">
        <v>125</v>
      </c>
      <c r="C60" s="3171"/>
      <c r="D60" s="3171"/>
      <c r="E60" s="3171">
        <v>6487.419384091395</v>
      </c>
      <c r="F60" s="3171">
        <v>6461.4862742728155</v>
      </c>
      <c r="G60" s="3171">
        <v>6670.562472605552</v>
      </c>
      <c r="H60" s="3171">
        <v>7076.003763592355</v>
      </c>
      <c r="I60" s="3171">
        <v>7459.674072490722</v>
      </c>
      <c r="J60" s="3171">
        <v>8649.095518069302</v>
      </c>
      <c r="K60" s="3171">
        <v>9147.423519219446</v>
      </c>
      <c r="L60" s="3171">
        <v>9176.778694294553</v>
      </c>
      <c r="M60" s="3171">
        <v>9565.427395959367</v>
      </c>
      <c r="N60" s="3171">
        <v>9839.415130256699</v>
      </c>
      <c r="O60" s="3171">
        <v>10230.738609027208</v>
      </c>
      <c r="P60" s="3171">
        <v>10526.64202580413</v>
      </c>
      <c r="Q60" s="3171">
        <v>9658.401289932102</v>
      </c>
      <c r="R60" s="3171">
        <v>8805.460222388328</v>
      </c>
      <c r="S60" s="3171">
        <v>10019.344030394826</v>
      </c>
      <c r="T60" s="3171">
        <v>10968.219916894182</v>
      </c>
      <c r="U60" s="3171">
        <v>11419.067203344077</v>
      </c>
      <c r="V60" s="3171">
        <v>11952.223358014757</v>
      </c>
      <c r="W60" s="3171">
        <v>12164.954037578453</v>
      </c>
      <c r="X60" s="3171">
        <v>12181.649588377875</v>
      </c>
      <c r="Y60" s="3171">
        <v>12477.066272126858</v>
      </c>
      <c r="Z60" s="3171">
        <v>11990.855802037111</v>
      </c>
      <c r="AA60" s="3171">
        <v>12949.362495960557</v>
      </c>
      <c r="AB60" s="3171">
        <v>13005.071808955377</v>
      </c>
      <c r="AC60" s="3171">
        <v>14167.01499052757</v>
      </c>
      <c r="AD60" s="3172">
        <v>118.37674045350394</v>
      </c>
    </row>
    <row r="61" ht="18" customHeight="1" x14ac:dyDescent="0.2">
      <c r="B61" s="2612" t="s">
        <v>126</v>
      </c>
      <c r="C61" s="3171"/>
      <c r="D61" s="3171"/>
      <c r="E61" s="3171">
        <v>4389.031124091395</v>
      </c>
      <c r="F61" s="3171">
        <v>4565.432294272815</v>
      </c>
      <c r="G61" s="3171">
        <v>4844.186672605551</v>
      </c>
      <c r="H61" s="3171">
        <v>5252.005743592355</v>
      </c>
      <c r="I61" s="3171">
        <v>5404.626672490724</v>
      </c>
      <c r="J61" s="3171">
        <v>5916.764178069303</v>
      </c>
      <c r="K61" s="3171">
        <v>6372.594659219445</v>
      </c>
      <c r="L61" s="3171">
        <v>6605.475774294551</v>
      </c>
      <c r="M61" s="3171">
        <v>7303.5219359593675</v>
      </c>
      <c r="N61" s="3171">
        <v>7339.020030256697</v>
      </c>
      <c r="O61" s="3171">
        <v>7404.604109027208</v>
      </c>
      <c r="P61" s="3171">
        <v>7872.197325804131</v>
      </c>
      <c r="Q61" s="3171">
        <v>6761.5874899321025</v>
      </c>
      <c r="R61" s="3171">
        <v>5981.377200388329</v>
      </c>
      <c r="S61" s="3171">
        <v>7173.278426394828</v>
      </c>
      <c r="T61" s="3171">
        <v>8280.890422981181</v>
      </c>
      <c r="U61" s="3171">
        <v>8393.521740982103</v>
      </c>
      <c r="V61" s="3171">
        <v>9362.442998361159</v>
      </c>
      <c r="W61" s="3171">
        <v>9277.805327386453</v>
      </c>
      <c r="X61" s="3171">
        <v>9487.376748377876</v>
      </c>
      <c r="Y61" s="3171">
        <v>10361.836492126859</v>
      </c>
      <c r="Z61" s="3171">
        <v>10107.711402037112</v>
      </c>
      <c r="AA61" s="3171">
        <v>10486.784905960556</v>
      </c>
      <c r="AB61" s="3171">
        <v>11041.450198955377</v>
      </c>
      <c r="AC61" s="3171">
        <v>11909.83942052757</v>
      </c>
      <c r="AD61" s="3172">
        <v>171.3546357681187</v>
      </c>
    </row>
    <row r="62" ht="18" customHeight="1" x14ac:dyDescent="0.2">
      <c r="B62" s="2612" t="s">
        <v>2255</v>
      </c>
      <c r="C62" s="3171"/>
      <c r="D62" s="3171"/>
      <c r="E62" s="3171">
        <v>2098.3882599999997</v>
      </c>
      <c r="F62" s="3171">
        <v>1896.05398</v>
      </c>
      <c r="G62" s="3171">
        <v>1826.3757999999998</v>
      </c>
      <c r="H62" s="3171">
        <v>1823.9980199999998</v>
      </c>
      <c r="I62" s="3171">
        <v>2055.0473999999995</v>
      </c>
      <c r="J62" s="3171">
        <v>2732.33134</v>
      </c>
      <c r="K62" s="3171">
        <v>2774.8288600000005</v>
      </c>
      <c r="L62" s="3171">
        <v>2571.30292</v>
      </c>
      <c r="M62" s="3171">
        <v>2261.9054599999995</v>
      </c>
      <c r="N62" s="3171">
        <v>2500.3950999999997</v>
      </c>
      <c r="O62" s="3171">
        <v>2826.1345</v>
      </c>
      <c r="P62" s="3171">
        <v>2654.4447</v>
      </c>
      <c r="Q62" s="3171">
        <v>2896.8138000000004</v>
      </c>
      <c r="R62" s="3171">
        <v>2824.0830220000003</v>
      </c>
      <c r="S62" s="3171">
        <v>2846.0656039999994</v>
      </c>
      <c r="T62" s="3171">
        <v>2687.329493913</v>
      </c>
      <c r="U62" s="3171">
        <v>3025.545462361972</v>
      </c>
      <c r="V62" s="3171">
        <v>2589.7803596535996</v>
      </c>
      <c r="W62" s="3171">
        <v>2887.1487101919997</v>
      </c>
      <c r="X62" s="3171">
        <v>2694.2728399999996</v>
      </c>
      <c r="Y62" s="3171">
        <v>2115.2297799999997</v>
      </c>
      <c r="Z62" s="3171">
        <v>1883.1444</v>
      </c>
      <c r="AA62" s="3171">
        <v>2462.57759</v>
      </c>
      <c r="AB62" s="3171">
        <v>1963.62161</v>
      </c>
      <c r="AC62" s="3171">
        <v>2257.17557</v>
      </c>
      <c r="AD62" s="3172">
        <v>7.567108195696834</v>
      </c>
    </row>
    <row r="63" ht="18" customHeight="1" x14ac:dyDescent="0.2">
      <c r="B63" s="2695" t="s">
        <v>128</v>
      </c>
      <c r="C63" s="3171"/>
      <c r="D63" s="3171"/>
      <c r="E63" s="3171" t="s">
        <v>129</v>
      </c>
      <c r="F63" s="3171" t="s">
        <v>129</v>
      </c>
      <c r="G63" s="3171" t="s">
        <v>129</v>
      </c>
      <c r="H63" s="3171" t="s">
        <v>129</v>
      </c>
      <c r="I63" s="3171" t="s">
        <v>129</v>
      </c>
      <c r="J63" s="3171" t="s">
        <v>129</v>
      </c>
      <c r="K63" s="3171" t="s">
        <v>129</v>
      </c>
      <c r="L63" s="3171" t="s">
        <v>129</v>
      </c>
      <c r="M63" s="3171" t="s">
        <v>129</v>
      </c>
      <c r="N63" s="3171" t="s">
        <v>129</v>
      </c>
      <c r="O63" s="3171" t="s">
        <v>129</v>
      </c>
      <c r="P63" s="3171" t="s">
        <v>129</v>
      </c>
      <c r="Q63" s="3171" t="s">
        <v>129</v>
      </c>
      <c r="R63" s="3171" t="s">
        <v>129</v>
      </c>
      <c r="S63" s="3171" t="s">
        <v>129</v>
      </c>
      <c r="T63" s="3171" t="s">
        <v>129</v>
      </c>
      <c r="U63" s="3171" t="s">
        <v>129</v>
      </c>
      <c r="V63" s="3171" t="s">
        <v>129</v>
      </c>
      <c r="W63" s="3171" t="s">
        <v>129</v>
      </c>
      <c r="X63" s="3171" t="s">
        <v>129</v>
      </c>
      <c r="Y63" s="3171" t="s">
        <v>129</v>
      </c>
      <c r="Z63" s="3171" t="s">
        <v>129</v>
      </c>
      <c r="AA63" s="3171" t="s">
        <v>129</v>
      </c>
      <c r="AB63" s="3171" t="s">
        <v>129</v>
      </c>
      <c r="AC63" s="3171" t="s">
        <v>129</v>
      </c>
      <c r="AD63" s="3172" t="s">
        <v>2527</v>
      </c>
    </row>
    <row r="64" ht="18" customHeight="1" x14ac:dyDescent="0.2">
      <c r="B64" s="2695" t="s">
        <v>130</v>
      </c>
      <c r="C64" s="3171"/>
      <c r="D64" s="3171"/>
      <c r="E64" s="3171">
        <v>15142.26513</v>
      </c>
      <c r="F64" s="3171">
        <v>15017.92222</v>
      </c>
      <c r="G64" s="3171">
        <v>13705.034500000002</v>
      </c>
      <c r="H64" s="3171">
        <v>15366.505569999998</v>
      </c>
      <c r="I64" s="3171">
        <v>16319.26762</v>
      </c>
      <c r="J64" s="3171">
        <v>17109.55375</v>
      </c>
      <c r="K64" s="3171">
        <v>18140.99234</v>
      </c>
      <c r="L64" s="3171">
        <v>19020.636110000003</v>
      </c>
      <c r="M64" s="3171">
        <v>19328.68835</v>
      </c>
      <c r="N64" s="3171">
        <v>19067.45068</v>
      </c>
      <c r="O64" s="3171">
        <v>19243.867299999998</v>
      </c>
      <c r="P64" s="3171">
        <v>18429.667800000003</v>
      </c>
      <c r="Q64" s="3171">
        <v>16548.893514000003</v>
      </c>
      <c r="R64" s="3171">
        <v>18217.176067586293</v>
      </c>
      <c r="S64" s="3171">
        <v>18497.257284546267</v>
      </c>
      <c r="T64" s="3171">
        <v>19092.01921594479</v>
      </c>
      <c r="U64" s="3171">
        <v>19104.041734213242</v>
      </c>
      <c r="V64" s="3171">
        <v>19252.60012570816</v>
      </c>
      <c r="W64" s="3171">
        <v>19671.551527105297</v>
      </c>
      <c r="X64" s="3171">
        <v>14682.8104405624</v>
      </c>
      <c r="Y64" s="3171">
        <v>17170.624238716347</v>
      </c>
      <c r="Z64" s="3171">
        <v>16455.288575753697</v>
      </c>
      <c r="AA64" s="3171">
        <v>16529.063075565657</v>
      </c>
      <c r="AB64" s="3171">
        <v>18039.799317792527</v>
      </c>
      <c r="AC64" s="3171">
        <v>18570.407340752703</v>
      </c>
      <c r="AD64" s="3172">
        <v>22.639560074541524</v>
      </c>
    </row>
    <row r="65" ht="18" customHeight="1" x14ac:dyDescent="0.2">
      <c r="B65" s="2695" t="s">
        <v>2256</v>
      </c>
      <c r="C65" s="3171"/>
      <c r="D65" s="3171"/>
      <c r="E65" s="3171" t="s">
        <v>104</v>
      </c>
      <c r="F65" s="3171" t="s">
        <v>104</v>
      </c>
      <c r="G65" s="3171" t="s">
        <v>104</v>
      </c>
      <c r="H65" s="3171" t="s">
        <v>104</v>
      </c>
      <c r="I65" s="3171" t="s">
        <v>104</v>
      </c>
      <c r="J65" s="3171" t="s">
        <v>104</v>
      </c>
      <c r="K65" s="3171" t="s">
        <v>104</v>
      </c>
      <c r="L65" s="3171" t="s">
        <v>104</v>
      </c>
      <c r="M65" s="3171" t="s">
        <v>104</v>
      </c>
      <c r="N65" s="3171" t="s">
        <v>104</v>
      </c>
      <c r="O65" s="3171" t="s">
        <v>104</v>
      </c>
      <c r="P65" s="3171" t="s">
        <v>104</v>
      </c>
      <c r="Q65" s="3171" t="s">
        <v>104</v>
      </c>
      <c r="R65" s="3171" t="s">
        <v>104</v>
      </c>
      <c r="S65" s="3171" t="s">
        <v>104</v>
      </c>
      <c r="T65" s="3171" t="s">
        <v>104</v>
      </c>
      <c r="U65" s="3171" t="s">
        <v>104</v>
      </c>
      <c r="V65" s="3171" t="s">
        <v>104</v>
      </c>
      <c r="W65" s="3171" t="s">
        <v>104</v>
      </c>
      <c r="X65" s="3171" t="s">
        <v>104</v>
      </c>
      <c r="Y65" s="3171" t="s">
        <v>104</v>
      </c>
      <c r="Z65" s="3171" t="s">
        <v>104</v>
      </c>
      <c r="AA65" s="3171" t="s">
        <v>104</v>
      </c>
      <c r="AB65" s="3171" t="s">
        <v>104</v>
      </c>
      <c r="AC65" s="3171" t="s">
        <v>104</v>
      </c>
      <c r="AD65" s="3172" t="s">
        <v>2527</v>
      </c>
    </row>
    <row r="66" ht="18" customHeight="1" x14ac:dyDescent="0.2">
      <c r="B66" s="2696" t="s">
        <v>2257</v>
      </c>
      <c r="C66" s="3174"/>
      <c r="D66" s="3174"/>
      <c r="E66" s="3174">
        <v>186837.52681501082</v>
      </c>
      <c r="F66" s="3174">
        <v>191008.2991050088</v>
      </c>
      <c r="G66" s="3174">
        <v>195204.179852027</v>
      </c>
      <c r="H66" s="3174">
        <v>199356.97940795182</v>
      </c>
      <c r="I66" s="3174">
        <v>203492.86646496458</v>
      </c>
      <c r="J66" s="3174">
        <v>207719.6243452398</v>
      </c>
      <c r="K66" s="3174">
        <v>212137.14125804187</v>
      </c>
      <c r="L66" s="3174">
        <v>216505.66544917307</v>
      </c>
      <c r="M66" s="3174">
        <v>220912.12970598124</v>
      </c>
      <c r="N66" s="3174">
        <v>225505.32363434634</v>
      </c>
      <c r="O66" s="3174">
        <v>229989.38215038864</v>
      </c>
      <c r="P66" s="3174">
        <v>234770.3455965853</v>
      </c>
      <c r="Q66" s="3174">
        <v>239386.87216001595</v>
      </c>
      <c r="R66" s="3174">
        <v>244014.08217888058</v>
      </c>
      <c r="S66" s="3174">
        <v>248746.92909798762</v>
      </c>
      <c r="T66" s="3174">
        <v>253806.85499479345</v>
      </c>
      <c r="U66" s="3174">
        <v>258915.41439428666</v>
      </c>
      <c r="V66" s="3174">
        <v>263961.04090265837</v>
      </c>
      <c r="W66" s="3174">
        <v>268909.2694033115</v>
      </c>
      <c r="X66" s="3174">
        <v>273785.94821395894</v>
      </c>
      <c r="Y66" s="3174">
        <v>278449.60794762743</v>
      </c>
      <c r="Z66" s="3174">
        <v>282823.15214588447</v>
      </c>
      <c r="AA66" s="3174">
        <v>287376.6819836514</v>
      </c>
      <c r="AB66" s="3174">
        <v>291485.50700511056</v>
      </c>
      <c r="AC66" s="3174">
        <v>295510.11206349486</v>
      </c>
      <c r="AD66" s="3175">
        <v>58.16421738234715</v>
      </c>
    </row>
    <row r="67" ht="18" customHeight="1" x14ac:dyDescent="0.25">
      <c r="B67" s="3190" t="s">
        <v>2295</v>
      </c>
      <c r="C67" s="3178"/>
      <c r="D67" s="3178"/>
      <c r="E67" s="3178" t="s">
        <v>220</v>
      </c>
      <c r="F67" s="3178" t="s">
        <v>220</v>
      </c>
      <c r="G67" s="3178" t="s">
        <v>220</v>
      </c>
      <c r="H67" s="3178" t="s">
        <v>220</v>
      </c>
      <c r="I67" s="3178" t="s">
        <v>220</v>
      </c>
      <c r="J67" s="3178" t="s">
        <v>220</v>
      </c>
      <c r="K67" s="3178" t="s">
        <v>220</v>
      </c>
      <c r="L67" s="3178" t="s">
        <v>220</v>
      </c>
      <c r="M67" s="3178" t="s">
        <v>220</v>
      </c>
      <c r="N67" s="3178" t="s">
        <v>220</v>
      </c>
      <c r="O67" s="3178" t="s">
        <v>220</v>
      </c>
      <c r="P67" s="3178" t="s">
        <v>220</v>
      </c>
      <c r="Q67" s="3178" t="s">
        <v>220</v>
      </c>
      <c r="R67" s="3178" t="s">
        <v>220</v>
      </c>
      <c r="S67" s="3178" t="s">
        <v>220</v>
      </c>
      <c r="T67" s="3178" t="s">
        <v>220</v>
      </c>
      <c r="U67" s="3178" t="s">
        <v>220</v>
      </c>
      <c r="V67" s="3178" t="s">
        <v>220</v>
      </c>
      <c r="W67" s="3178" t="s">
        <v>220</v>
      </c>
      <c r="X67" s="3178" t="s">
        <v>220</v>
      </c>
      <c r="Y67" s="3178" t="s">
        <v>220</v>
      </c>
      <c r="Z67" s="3178" t="s">
        <v>220</v>
      </c>
      <c r="AA67" s="3178" t="s">
        <v>220</v>
      </c>
      <c r="AB67" s="3178" t="s">
        <v>220</v>
      </c>
      <c r="AC67" s="3178" t="s">
        <v>220</v>
      </c>
      <c r="AD67" s="3179" t="s">
        <v>2527</v>
      </c>
    </row>
    <row r="68" ht="18" customHeight="1" x14ac:dyDescent="0.25">
      <c r="C68" s="2751"/>
      <c r="D68" s="2751"/>
      <c r="E68" s="2751"/>
      <c r="F68" s="2751"/>
      <c r="G68" s="2751"/>
      <c r="H68" s="2751"/>
      <c r="I68" s="2751"/>
      <c r="J68" s="2751"/>
      <c r="K68" s="2751"/>
      <c r="L68" s="2751"/>
      <c r="M68" s="2751"/>
      <c r="N68" s="2751"/>
      <c r="O68" s="2751"/>
      <c r="P68" s="2751"/>
      <c r="Q68" s="2751"/>
      <c r="R68" s="2751"/>
      <c r="S68" s="2751"/>
      <c r="T68" s="2751"/>
      <c r="U68" s="2751"/>
      <c r="V68" s="2751"/>
      <c r="W68" s="2751"/>
      <c r="X68" s="2751"/>
      <c r="Y68" s="2751"/>
      <c r="Z68" s="2751"/>
      <c r="AA68" s="2751"/>
      <c r="AB68" s="2751"/>
      <c r="AC68" s="2751"/>
      <c r="AD68" s="2751"/>
    </row>
    <row r="69" ht="18" customHeight="1" x14ac:dyDescent="0.25">
      <c r="B69" s="2764" t="s">
        <v>2880</v>
      </c>
      <c r="C69" s="3191"/>
      <c r="D69" s="3191"/>
      <c r="E69" s="3191" t="s">
        <v>220</v>
      </c>
      <c r="F69" s="3191" t="s">
        <v>220</v>
      </c>
      <c r="G69" s="3191" t="s">
        <v>220</v>
      </c>
      <c r="H69" s="3191" t="s">
        <v>220</v>
      </c>
      <c r="I69" s="3191" t="s">
        <v>220</v>
      </c>
      <c r="J69" s="3191" t="s">
        <v>220</v>
      </c>
      <c r="K69" s="3191" t="s">
        <v>220</v>
      </c>
      <c r="L69" s="3191" t="s">
        <v>220</v>
      </c>
      <c r="M69" s="3191" t="s">
        <v>220</v>
      </c>
      <c r="N69" s="3191" t="s">
        <v>220</v>
      </c>
      <c r="O69" s="3191" t="s">
        <v>220</v>
      </c>
      <c r="P69" s="3191" t="s">
        <v>220</v>
      </c>
      <c r="Q69" s="3191" t="s">
        <v>220</v>
      </c>
      <c r="R69" s="3191" t="s">
        <v>220</v>
      </c>
      <c r="S69" s="3191" t="s">
        <v>220</v>
      </c>
      <c r="T69" s="3191" t="s">
        <v>220</v>
      </c>
      <c r="U69" s="3191" t="s">
        <v>220</v>
      </c>
      <c r="V69" s="3191" t="s">
        <v>220</v>
      </c>
      <c r="W69" s="3191" t="s">
        <v>220</v>
      </c>
      <c r="X69" s="3191" t="s">
        <v>220</v>
      </c>
      <c r="Y69" s="3191" t="s">
        <v>220</v>
      </c>
      <c r="Z69" s="3191" t="s">
        <v>220</v>
      </c>
      <c r="AA69" s="3191" t="s">
        <v>220</v>
      </c>
      <c r="AB69" s="3191" t="s">
        <v>220</v>
      </c>
      <c r="AC69" s="3191" t="s">
        <v>220</v>
      </c>
      <c r="AD69" s="3192" t="s">
        <v>2527</v>
      </c>
    </row>
    <row r="70" ht="18" customHeight="1" x14ac:dyDescent="0.25">
      <c r="B70" s="3193"/>
      <c r="C70" s="3185"/>
      <c r="D70" s="3185"/>
      <c r="E70" s="3185"/>
      <c r="F70" s="3185"/>
      <c r="G70" s="3185"/>
      <c r="H70" s="3185"/>
      <c r="I70" s="3185"/>
      <c r="J70" s="3185"/>
      <c r="K70" s="3185"/>
      <c r="L70" s="3185"/>
      <c r="M70" s="3185"/>
      <c r="N70" s="3185"/>
      <c r="O70" s="3185"/>
      <c r="P70" s="3185"/>
      <c r="Q70" s="3185"/>
      <c r="R70" s="3185"/>
      <c r="S70" s="3185"/>
      <c r="T70" s="3185"/>
      <c r="U70" s="3185"/>
      <c r="V70" s="3185"/>
      <c r="W70" s="3185"/>
      <c r="X70" s="3185"/>
      <c r="Y70" s="3185"/>
      <c r="Z70" s="3185"/>
      <c r="AA70" s="3185"/>
      <c r="AB70" s="3185"/>
      <c r="AC70" s="3185"/>
      <c r="AD70" s="3185"/>
    </row>
    <row r="71" ht="18" customHeight="1" x14ac:dyDescent="0.2">
      <c r="B71" s="2741" t="s">
        <v>2881</v>
      </c>
      <c r="C71" s="3194"/>
      <c r="D71" s="3194"/>
      <c r="E71" s="3194">
        <v>440157.1542367516</v>
      </c>
      <c r="F71" s="3194">
        <v>440356.762340432</v>
      </c>
      <c r="G71" s="3194">
        <v>444148.8651307081</v>
      </c>
      <c r="H71" s="3194">
        <v>444420.8738651487</v>
      </c>
      <c r="I71" s="3194">
        <v>444641.53397532343</v>
      </c>
      <c r="J71" s="3194">
        <v>453362.9505704742</v>
      </c>
      <c r="K71" s="3194">
        <v>459589.0442146319</v>
      </c>
      <c r="L71" s="3194">
        <v>471655.1966930657</v>
      </c>
      <c r="M71" s="3194">
        <v>486063.2815466558</v>
      </c>
      <c r="N71" s="3194">
        <v>491954.8705898477</v>
      </c>
      <c r="O71" s="3194">
        <v>503625.5058369922</v>
      </c>
      <c r="P71" s="3194">
        <v>511469.8041977325</v>
      </c>
      <c r="Q71" s="3194">
        <v>515097.71700497816</v>
      </c>
      <c r="R71" s="3194">
        <v>515347.68643737526</v>
      </c>
      <c r="S71" s="3194">
        <v>529972.0242702689</v>
      </c>
      <c r="T71" s="3194">
        <v>534994.3569836176</v>
      </c>
      <c r="U71" s="3194">
        <v>540122.5020208355</v>
      </c>
      <c r="V71" s="3194">
        <v>547780.6249667559</v>
      </c>
      <c r="W71" s="3194">
        <v>550964.311719356</v>
      </c>
      <c r="X71" s="3194">
        <v>553208.4787361778</v>
      </c>
      <c r="Y71" s="3194">
        <v>548237.4956379207</v>
      </c>
      <c r="Z71" s="3194">
        <v>549936.8033587562</v>
      </c>
      <c r="AA71" s="3194">
        <v>552071.2504943607</v>
      </c>
      <c r="AB71" s="3194">
        <v>544144.3334466714</v>
      </c>
      <c r="AC71" s="3194">
        <v>536568.5086651476</v>
      </c>
      <c r="AD71" s="3195">
        <v>21.903848091615536</v>
      </c>
    </row>
    <row r="72" ht="18" customHeight="1" x14ac:dyDescent="0.2">
      <c r="B72" s="3196" t="s">
        <v>2882</v>
      </c>
      <c r="C72" s="3171"/>
      <c r="D72" s="3171"/>
      <c r="E72" s="3171">
        <v>620858.899711117</v>
      </c>
      <c r="F72" s="3171">
        <v>601575.8423350798</v>
      </c>
      <c r="G72" s="3171">
        <v>562453.8555486344</v>
      </c>
      <c r="H72" s="3171">
        <v>541376.3038229112</v>
      </c>
      <c r="I72" s="3171">
        <v>530753.7525711019</v>
      </c>
      <c r="J72" s="3171">
        <v>518244.07581080194</v>
      </c>
      <c r="K72" s="3171">
        <v>520030.68321769213</v>
      </c>
      <c r="L72" s="3171">
        <v>518559.11518125405</v>
      </c>
      <c r="M72" s="3171">
        <v>536806.0423940726</v>
      </c>
      <c r="N72" s="3171">
        <v>557462.0196940606</v>
      </c>
      <c r="O72" s="3171">
        <v>579168.7561338824</v>
      </c>
      <c r="P72" s="3171">
        <v>594574.0044022262</v>
      </c>
      <c r="Q72" s="3171">
        <v>598856.419459856</v>
      </c>
      <c r="R72" s="3171">
        <v>598100.514695807</v>
      </c>
      <c r="S72" s="3171">
        <v>579672.205772322</v>
      </c>
      <c r="T72" s="3171">
        <v>611931.5827306937</v>
      </c>
      <c r="U72" s="3171">
        <v>648433.0849627035</v>
      </c>
      <c r="V72" s="3171">
        <v>630781.1102423539</v>
      </c>
      <c r="W72" s="3171">
        <v>620771.4398041527</v>
      </c>
      <c r="X72" s="3171">
        <v>615338.885144465</v>
      </c>
      <c r="Y72" s="3171">
        <v>616619.4151025689</v>
      </c>
      <c r="Z72" s="3171">
        <v>585553.0568801776</v>
      </c>
      <c r="AA72" s="3171">
        <v>560612.6647544842</v>
      </c>
      <c r="AB72" s="3171">
        <v>563013.5558299521</v>
      </c>
      <c r="AC72" s="3171">
        <v>544760.2189923436</v>
      </c>
      <c r="AD72" s="3172">
        <v>-12.257000866579888</v>
      </c>
    </row>
    <row r="73" ht="18" customHeight="1" x14ac:dyDescent="0.2">
      <c r="B73" s="3196" t="s">
        <v>2299</v>
      </c>
      <c r="C73" s="3171"/>
      <c r="D73" s="3171"/>
      <c r="E73" s="3171">
        <v>440157.1542367516</v>
      </c>
      <c r="F73" s="3171">
        <v>440356.762340432</v>
      </c>
      <c r="G73" s="3171">
        <v>444148.8651307081</v>
      </c>
      <c r="H73" s="3171">
        <v>444420.8738651487</v>
      </c>
      <c r="I73" s="3171">
        <v>444641.53397532343</v>
      </c>
      <c r="J73" s="3171">
        <v>453362.9505704742</v>
      </c>
      <c r="K73" s="3171">
        <v>459589.0442146319</v>
      </c>
      <c r="L73" s="3171">
        <v>471655.1966930657</v>
      </c>
      <c r="M73" s="3171">
        <v>486063.2815466558</v>
      </c>
      <c r="N73" s="3171">
        <v>491954.8705898477</v>
      </c>
      <c r="O73" s="3171">
        <v>503625.5058369922</v>
      </c>
      <c r="P73" s="3171">
        <v>511469.8041977325</v>
      </c>
      <c r="Q73" s="3171">
        <v>515097.71700497816</v>
      </c>
      <c r="R73" s="3171">
        <v>515347.68643737526</v>
      </c>
      <c r="S73" s="3171">
        <v>529972.0242702689</v>
      </c>
      <c r="T73" s="3171">
        <v>534994.3569836176</v>
      </c>
      <c r="U73" s="3171">
        <v>540122.5020208355</v>
      </c>
      <c r="V73" s="3171">
        <v>547780.6249667559</v>
      </c>
      <c r="W73" s="3171">
        <v>550964.311719356</v>
      </c>
      <c r="X73" s="3171">
        <v>553208.4787361778</v>
      </c>
      <c r="Y73" s="3171">
        <v>548237.4956379207</v>
      </c>
      <c r="Z73" s="3171">
        <v>549936.8033587562</v>
      </c>
      <c r="AA73" s="3171">
        <v>552071.2504943607</v>
      </c>
      <c r="AB73" s="3171">
        <v>544144.3334466714</v>
      </c>
      <c r="AC73" s="3171">
        <v>536568.5086651476</v>
      </c>
      <c r="AD73" s="3172">
        <v>21.903848091615536</v>
      </c>
    </row>
    <row r="74" ht="18" customHeight="1" x14ac:dyDescent="0.25">
      <c r="B74" s="3197" t="s">
        <v>2883</v>
      </c>
      <c r="C74" s="3178"/>
      <c r="D74" s="3178"/>
      <c r="E74" s="3178">
        <v>620858.899711117</v>
      </c>
      <c r="F74" s="3178">
        <v>601575.8423350798</v>
      </c>
      <c r="G74" s="3178">
        <v>562453.8555486344</v>
      </c>
      <c r="H74" s="3178">
        <v>541376.3038229112</v>
      </c>
      <c r="I74" s="3178">
        <v>530753.7525711019</v>
      </c>
      <c r="J74" s="3178">
        <v>518244.07581080194</v>
      </c>
      <c r="K74" s="3178">
        <v>520030.68321769213</v>
      </c>
      <c r="L74" s="3178">
        <v>518559.11518125405</v>
      </c>
      <c r="M74" s="3178">
        <v>536806.0423940726</v>
      </c>
      <c r="N74" s="3178">
        <v>557462.0196940606</v>
      </c>
      <c r="O74" s="3178">
        <v>579168.7561338824</v>
      </c>
      <c r="P74" s="3178">
        <v>594574.0044022262</v>
      </c>
      <c r="Q74" s="3178">
        <v>598856.419459856</v>
      </c>
      <c r="R74" s="3178">
        <v>598100.514695807</v>
      </c>
      <c r="S74" s="3178">
        <v>579672.205772322</v>
      </c>
      <c r="T74" s="3178">
        <v>611931.5827306937</v>
      </c>
      <c r="U74" s="3178">
        <v>648433.0849627035</v>
      </c>
      <c r="V74" s="3178">
        <v>630781.1102423539</v>
      </c>
      <c r="W74" s="3178">
        <v>620771.4398041527</v>
      </c>
      <c r="X74" s="3178">
        <v>615338.885144465</v>
      </c>
      <c r="Y74" s="3178">
        <v>616619.4151025689</v>
      </c>
      <c r="Z74" s="3178">
        <v>585553.0568801776</v>
      </c>
      <c r="AA74" s="3178">
        <v>560612.6647544842</v>
      </c>
      <c r="AB74" s="3178">
        <v>563013.5558299521</v>
      </c>
      <c r="AC74" s="3178">
        <v>544760.2189923436</v>
      </c>
      <c r="AD74" s="3179">
        <v>-12.257000866579888</v>
      </c>
    </row>
    <row r="75" ht="14.1" customHeight="1" x14ac:dyDescent="0.2">
      <c r="B75" s="154" t="s">
        <v>137</v>
      </c>
      <c r="C75" s="3198"/>
      <c r="D75" s="3198"/>
    </row>
    <row r="76" ht="14.1" customHeight="1" x14ac:dyDescent="0.2">
      <c r="B76" s="154" t="s">
        <v>2884</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D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E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0.85546875" customWidth="1"/>
    <col min="32" max="32" width="10.85546875" customWidth="1"/>
  </cols>
  <sheetData>
    <row r="1" ht="18.95" customHeight="1" x14ac:dyDescent="0.2">
      <c r="B1" s="5" t="s">
        <v>2864</v>
      </c>
      <c r="C1" s="183"/>
      <c r="D1" s="183"/>
      <c r="E1" s="183"/>
      <c r="F1" s="183"/>
      <c r="G1" s="183"/>
      <c r="H1" s="183"/>
      <c r="I1" s="183"/>
      <c r="J1" s="183"/>
      <c r="K1" s="183"/>
      <c r="L1" s="183"/>
      <c r="M1" s="183"/>
      <c r="N1" s="183"/>
      <c r="O1" s="183"/>
      <c r="P1" s="183"/>
      <c r="Q1" s="183"/>
      <c r="R1" s="183"/>
      <c r="S1" s="183"/>
      <c r="T1" s="183"/>
      <c r="U1" s="183"/>
      <c r="V1" s="183"/>
      <c r="W1" s="183"/>
      <c r="X1" s="183"/>
      <c r="Y1" s="183"/>
      <c r="Z1" s="183"/>
      <c r="AA1" s="183"/>
      <c r="AB1" s="183"/>
      <c r="AC1" s="183"/>
      <c r="AD1" s="100" t="s">
        <v>62</v>
      </c>
    </row>
    <row r="2" ht="18.95" customHeight="1" x14ac:dyDescent="0.2">
      <c r="B2" s="5" t="s">
        <v>2885</v>
      </c>
      <c r="C2" s="183"/>
      <c r="D2" s="183"/>
      <c r="E2" s="183"/>
      <c r="F2" s="183"/>
      <c r="G2" s="183"/>
      <c r="H2" s="183"/>
      <c r="I2" s="183"/>
      <c r="J2" s="183"/>
      <c r="K2" s="183"/>
      <c r="L2" s="183"/>
      <c r="M2" s="183"/>
      <c r="N2" s="183"/>
      <c r="O2" s="183"/>
      <c r="P2" s="183"/>
      <c r="Q2" s="183"/>
      <c r="R2" s="183"/>
      <c r="S2" s="183"/>
      <c r="T2" s="183"/>
      <c r="U2" s="183"/>
      <c r="V2" s="183"/>
      <c r="W2" s="183"/>
      <c r="X2" s="183"/>
      <c r="Y2" s="183"/>
      <c r="Z2" s="183"/>
      <c r="AA2" s="183"/>
      <c r="AB2" s="183"/>
      <c r="AC2" s="183"/>
      <c r="AD2" s="100" t="s">
        <v>64</v>
      </c>
    </row>
    <row r="3" ht="18.95" customHeight="1" x14ac:dyDescent="0.2">
      <c r="B3" s="5" t="s">
        <v>2886</v>
      </c>
      <c r="C3" s="183"/>
      <c r="D3" s="183"/>
      <c r="E3" s="183"/>
      <c r="F3" s="183"/>
      <c r="G3" s="183"/>
      <c r="H3" s="183"/>
      <c r="I3" s="183"/>
      <c r="J3" s="183"/>
      <c r="K3" s="183"/>
      <c r="L3" s="183"/>
      <c r="M3" s="183"/>
      <c r="N3" s="183"/>
      <c r="O3" s="183"/>
      <c r="P3" s="183"/>
      <c r="Q3" s="183"/>
      <c r="R3" s="183"/>
      <c r="S3" s="183"/>
      <c r="T3" s="183"/>
      <c r="U3" s="183"/>
      <c r="V3" s="183"/>
      <c r="W3" s="183"/>
      <c r="X3" s="183"/>
      <c r="Y3" s="183"/>
      <c r="Z3" s="183"/>
      <c r="AA3" s="183"/>
      <c r="AB3" s="183"/>
      <c r="AC3" s="183"/>
      <c r="AD3" s="100" t="s">
        <v>65</v>
      </c>
    </row>
    <row r="4" hidden="1" ht="15.75" customHeight="1" x14ac:dyDescent="0.2">
      <c r="B4" s="5"/>
      <c r="C4" s="183"/>
      <c r="D4" s="183"/>
      <c r="E4" s="183"/>
      <c r="F4" s="183"/>
      <c r="G4" s="183"/>
      <c r="H4" s="183"/>
      <c r="I4" s="183"/>
      <c r="J4" s="183"/>
      <c r="K4" s="183"/>
      <c r="L4" s="183"/>
      <c r="M4" s="183"/>
      <c r="N4" s="183"/>
      <c r="O4" s="183"/>
      <c r="P4" s="183"/>
      <c r="Q4" s="183"/>
      <c r="R4" s="183"/>
      <c r="S4" s="183"/>
      <c r="T4" s="183"/>
      <c r="U4" s="183"/>
      <c r="V4" s="183"/>
      <c r="W4" s="183"/>
      <c r="X4" s="183"/>
      <c r="Y4" s="183"/>
      <c r="Z4" s="183"/>
      <c r="AA4" s="183"/>
      <c r="AB4" s="183"/>
      <c r="AC4" s="183"/>
      <c r="AD4" s="100"/>
    </row>
    <row r="5" hidden="1" ht="15.75" customHeight="1" x14ac:dyDescent="0.2">
      <c r="B5" s="5"/>
      <c r="C5" s="183"/>
      <c r="D5" s="183"/>
      <c r="E5" s="183"/>
      <c r="F5" s="183"/>
      <c r="G5" s="183"/>
      <c r="H5" s="183"/>
      <c r="I5" s="183"/>
      <c r="J5" s="183"/>
      <c r="K5" s="183"/>
      <c r="L5" s="183"/>
      <c r="M5" s="183"/>
      <c r="N5" s="183"/>
      <c r="O5" s="183"/>
      <c r="P5" s="183"/>
      <c r="Q5" s="183"/>
      <c r="R5" s="183"/>
      <c r="S5" s="183"/>
      <c r="T5" s="183"/>
      <c r="U5" s="183"/>
      <c r="V5" s="183"/>
      <c r="W5" s="183"/>
      <c r="X5" s="183"/>
      <c r="Y5" s="183"/>
      <c r="Z5" s="183"/>
      <c r="AA5" s="183"/>
      <c r="AB5" s="183"/>
      <c r="AC5" s="183"/>
      <c r="AD5" s="100"/>
    </row>
    <row r="6" hidden="1" ht="15.75" customHeight="1" x14ac:dyDescent="0.2">
      <c r="B6" s="5"/>
      <c r="C6" s="183"/>
      <c r="D6" s="183"/>
      <c r="E6" s="183"/>
      <c r="F6" s="183"/>
      <c r="G6" s="183"/>
      <c r="H6" s="183"/>
      <c r="I6" s="183"/>
      <c r="J6" s="183"/>
      <c r="K6" s="183"/>
      <c r="L6" s="183"/>
      <c r="M6" s="183"/>
      <c r="N6" s="183"/>
      <c r="O6" s="183"/>
      <c r="P6" s="183"/>
      <c r="Q6" s="183"/>
      <c r="R6" s="183"/>
      <c r="S6" s="183"/>
      <c r="T6" s="183"/>
      <c r="U6" s="183"/>
      <c r="V6" s="183"/>
      <c r="W6" s="183"/>
      <c r="X6" s="183"/>
      <c r="Y6" s="183"/>
      <c r="Z6" s="183"/>
      <c r="AA6" s="183"/>
      <c r="AB6" s="183"/>
      <c r="AC6" s="183"/>
      <c r="AD6" s="100"/>
    </row>
    <row r="7" ht="12.75" customHeight="1" x14ac:dyDescent="0.25">
      <c r="B7" s="6" t="s">
        <v>66</v>
      </c>
      <c r="C7" s="183"/>
      <c r="D7" s="183"/>
      <c r="E7" s="183"/>
      <c r="F7" s="183"/>
      <c r="G7" s="183"/>
      <c r="H7" s="183"/>
      <c r="I7" s="183"/>
      <c r="J7" s="183"/>
      <c r="K7" s="183"/>
      <c r="L7" s="183"/>
      <c r="M7" s="183"/>
      <c r="N7" s="183"/>
      <c r="O7" s="183"/>
      <c r="P7" s="183"/>
      <c r="Q7" s="183"/>
      <c r="R7" s="183"/>
      <c r="S7" s="183"/>
      <c r="T7" s="183"/>
      <c r="U7" s="183"/>
      <c r="V7" s="183"/>
      <c r="W7" s="183"/>
      <c r="X7" s="183"/>
      <c r="Y7" s="183"/>
      <c r="Z7" s="183"/>
      <c r="AA7" s="183"/>
      <c r="AB7" s="183"/>
      <c r="AC7" s="183"/>
      <c r="AD7" s="183"/>
    </row>
    <row r="8" ht="60" customHeight="1" x14ac:dyDescent="0.2">
      <c r="B8" s="3199" t="s">
        <v>67</v>
      </c>
      <c r="C8" s="3159" t="s">
        <v>2867</v>
      </c>
      <c r="D8" s="3159" t="s">
        <v>2868</v>
      </c>
      <c r="E8" s="3160" t="s">
        <v>2006</v>
      </c>
      <c r="F8" s="3160" t="s">
        <v>2007</v>
      </c>
      <c r="G8" s="3160" t="s">
        <v>2008</v>
      </c>
      <c r="H8" s="3160" t="s">
        <v>2009</v>
      </c>
      <c r="I8" s="3160" t="s">
        <v>2010</v>
      </c>
      <c r="J8" s="3160" t="s">
        <v>2011</v>
      </c>
      <c r="K8" s="3160" t="s">
        <v>2012</v>
      </c>
      <c r="L8" s="3160" t="s">
        <v>2013</v>
      </c>
      <c r="M8" s="3160" t="s">
        <v>2014</v>
      </c>
      <c r="N8" s="3160" t="s">
        <v>2015</v>
      </c>
      <c r="O8" s="3160" t="s">
        <v>2016</v>
      </c>
      <c r="P8" s="3160" t="s">
        <v>2017</v>
      </c>
      <c r="Q8" s="3160" t="s">
        <v>2018</v>
      </c>
      <c r="R8" s="3160" t="s">
        <v>2019</v>
      </c>
      <c r="S8" s="3160" t="s">
        <v>2020</v>
      </c>
      <c r="T8" s="3160" t="s">
        <v>2021</v>
      </c>
      <c r="U8" s="3160" t="s">
        <v>2022</v>
      </c>
      <c r="V8" s="3160" t="s">
        <v>2023</v>
      </c>
      <c r="W8" s="3160" t="s">
        <v>2024</v>
      </c>
      <c r="X8" s="3160" t="s">
        <v>2025</v>
      </c>
      <c r="Y8" s="3160" t="s">
        <v>2026</v>
      </c>
      <c r="Z8" s="3160" t="s">
        <v>2027</v>
      </c>
      <c r="AA8" s="3160" t="s">
        <v>2028</v>
      </c>
      <c r="AB8" s="3160" t="s">
        <v>2029</v>
      </c>
      <c r="AC8" s="3160" t="s">
        <v>62</v>
      </c>
      <c r="AD8" s="3161" t="s">
        <v>2869</v>
      </c>
      <c r="AE8" s="2997"/>
    </row>
    <row r="9" ht="18" customHeight="1" x14ac:dyDescent="0.25">
      <c r="B9" s="3200"/>
      <c r="C9" s="3163" t="s">
        <v>76</v>
      </c>
      <c r="D9" s="3163"/>
      <c r="E9" s="3164" t="s">
        <v>805</v>
      </c>
      <c r="F9" s="3164" t="s">
        <v>805</v>
      </c>
      <c r="G9" s="3164" t="s">
        <v>805</v>
      </c>
      <c r="H9" s="3164" t="s">
        <v>805</v>
      </c>
      <c r="I9" s="3164" t="s">
        <v>805</v>
      </c>
      <c r="J9" s="3164" t="s">
        <v>805</v>
      </c>
      <c r="K9" s="3164" t="s">
        <v>805</v>
      </c>
      <c r="L9" s="3164" t="s">
        <v>805</v>
      </c>
      <c r="M9" s="3164" t="s">
        <v>805</v>
      </c>
      <c r="N9" s="3164" t="s">
        <v>805</v>
      </c>
      <c r="O9" s="3164" t="s">
        <v>805</v>
      </c>
      <c r="P9" s="3164" t="s">
        <v>805</v>
      </c>
      <c r="Q9" s="3164" t="s">
        <v>805</v>
      </c>
      <c r="R9" s="3164" t="s">
        <v>805</v>
      </c>
      <c r="S9" s="3164" t="s">
        <v>805</v>
      </c>
      <c r="T9" s="3164" t="s">
        <v>805</v>
      </c>
      <c r="U9" s="3164" t="s">
        <v>805</v>
      </c>
      <c r="V9" s="3164" t="s">
        <v>805</v>
      </c>
      <c r="W9" s="3164" t="s">
        <v>805</v>
      </c>
      <c r="X9" s="3164" t="s">
        <v>805</v>
      </c>
      <c r="Y9" s="3164" t="s">
        <v>805</v>
      </c>
      <c r="Z9" s="3164" t="s">
        <v>805</v>
      </c>
      <c r="AA9" s="3164" t="s">
        <v>805</v>
      </c>
      <c r="AB9" s="3164" t="s">
        <v>805</v>
      </c>
      <c r="AC9" s="3164" t="s">
        <v>805</v>
      </c>
      <c r="AD9" s="3165" t="s">
        <v>950</v>
      </c>
      <c r="AE9" s="2997"/>
    </row>
    <row r="10" ht="18" customHeight="1" x14ac:dyDescent="0.2">
      <c r="B10" s="3180" t="s">
        <v>2213</v>
      </c>
      <c r="C10" s="3169"/>
      <c r="D10" s="3169"/>
      <c r="E10" s="3169">
        <v>258852.53227866706</v>
      </c>
      <c r="F10" s="3169">
        <v>260840.51901496423</v>
      </c>
      <c r="G10" s="3169">
        <v>265384.2101697374</v>
      </c>
      <c r="H10" s="3169">
        <v>269447.60678973154</v>
      </c>
      <c r="I10" s="3169">
        <v>272236.12664167304</v>
      </c>
      <c r="J10" s="3169">
        <v>283217.91327517363</v>
      </c>
      <c r="K10" s="3169">
        <v>289820.1011820271</v>
      </c>
      <c r="L10" s="3169">
        <v>297986.8097166929</v>
      </c>
      <c r="M10" s="3169">
        <v>311188.5648155614</v>
      </c>
      <c r="N10" s="3169">
        <v>320144.92577019305</v>
      </c>
      <c r="O10" s="3169">
        <v>326586.94196710613</v>
      </c>
      <c r="P10" s="3169">
        <v>334579.2681108309</v>
      </c>
      <c r="Q10" s="3169">
        <v>339210.4368003919</v>
      </c>
      <c r="R10" s="3169">
        <v>345815.35313463537</v>
      </c>
      <c r="S10" s="3169">
        <v>356125.57736602577</v>
      </c>
      <c r="T10" s="3169">
        <v>360948.4522701905</v>
      </c>
      <c r="U10" s="3169">
        <v>366268.4723430695</v>
      </c>
      <c r="V10" s="3169">
        <v>372359.76810758223</v>
      </c>
      <c r="W10" s="3169">
        <v>378469.7188219994</v>
      </c>
      <c r="X10" s="3169">
        <v>383882.33520117507</v>
      </c>
      <c r="Y10" s="3169">
        <v>379321.75606795517</v>
      </c>
      <c r="Z10" s="3169">
        <v>377509.01038740034</v>
      </c>
      <c r="AA10" s="3169">
        <v>381390.2324568082</v>
      </c>
      <c r="AB10" s="3169">
        <v>375892.8476907785</v>
      </c>
      <c r="AC10" s="3169">
        <v>370849.8594912124</v>
      </c>
      <c r="AD10" s="3170">
        <v>43.26684627213726</v>
      </c>
      <c r="AE10" s="2997"/>
    </row>
    <row r="11" ht="18" customHeight="1" x14ac:dyDescent="0.2">
      <c r="B11" s="2607" t="s">
        <v>2214</v>
      </c>
      <c r="C11" s="3171"/>
      <c r="D11" s="3171"/>
      <c r="E11" s="3171">
        <v>251679.28872254482</v>
      </c>
      <c r="F11" s="3171">
        <v>253935.9757365231</v>
      </c>
      <c r="G11" s="3171">
        <v>258175.82649789358</v>
      </c>
      <c r="H11" s="3171">
        <v>262403.9379993749</v>
      </c>
      <c r="I11" s="3171">
        <v>265443.60463729384</v>
      </c>
      <c r="J11" s="3171">
        <v>276250.48898081743</v>
      </c>
      <c r="K11" s="3171">
        <v>283148.65591932635</v>
      </c>
      <c r="L11" s="3171">
        <v>291389.689459265</v>
      </c>
      <c r="M11" s="3171">
        <v>304384.38556825276</v>
      </c>
      <c r="N11" s="3171">
        <v>313062.80677665863</v>
      </c>
      <c r="O11" s="3171">
        <v>318744.1243743793</v>
      </c>
      <c r="P11" s="3171">
        <v>326522.57605830533</v>
      </c>
      <c r="Q11" s="3171">
        <v>331314.54276073753</v>
      </c>
      <c r="R11" s="3171">
        <v>338758.88331248594</v>
      </c>
      <c r="S11" s="3171">
        <v>349356.592582201</v>
      </c>
      <c r="T11" s="3171">
        <v>354113.79525371874</v>
      </c>
      <c r="U11" s="3171">
        <v>359294.43527402537</v>
      </c>
      <c r="V11" s="3171">
        <v>364936.7240292323</v>
      </c>
      <c r="W11" s="3171">
        <v>371068.16415093874</v>
      </c>
      <c r="X11" s="3171">
        <v>375988.32689970214</v>
      </c>
      <c r="Y11" s="3171">
        <v>371240.10223463736</v>
      </c>
      <c r="Z11" s="3171">
        <v>369704.2812265204</v>
      </c>
      <c r="AA11" s="3171">
        <v>373142.6780193423</v>
      </c>
      <c r="AB11" s="3171">
        <v>367088.5091219976</v>
      </c>
      <c r="AC11" s="3171">
        <v>361640.5247645215</v>
      </c>
      <c r="AD11" s="3172">
        <v>43.691015101047775</v>
      </c>
      <c r="AE11" s="2997"/>
    </row>
    <row r="12" ht="18" customHeight="1" x14ac:dyDescent="0.2">
      <c r="B12" s="2612" t="s">
        <v>2215</v>
      </c>
      <c r="C12" s="3171"/>
      <c r="D12" s="3171"/>
      <c r="E12" s="3171">
        <v>142550.6880303224</v>
      </c>
      <c r="F12" s="3171">
        <v>145798.89301365922</v>
      </c>
      <c r="G12" s="3171">
        <v>149114.4607135145</v>
      </c>
      <c r="H12" s="3171">
        <v>150856.91356228245</v>
      </c>
      <c r="I12" s="3171">
        <v>151678.65928030587</v>
      </c>
      <c r="J12" s="3171">
        <v>157480.76333664166</v>
      </c>
      <c r="K12" s="3171">
        <v>162065.77593256434</v>
      </c>
      <c r="L12" s="3171">
        <v>168676.2909260561</v>
      </c>
      <c r="M12" s="3171">
        <v>181214.8403343536</v>
      </c>
      <c r="N12" s="3171">
        <v>188804.16706406118</v>
      </c>
      <c r="O12" s="3171">
        <v>191576.04276882476</v>
      </c>
      <c r="P12" s="3171">
        <v>199024.16474164414</v>
      </c>
      <c r="Q12" s="3171">
        <v>201393.46834509313</v>
      </c>
      <c r="R12" s="3171">
        <v>204240.7465426953</v>
      </c>
      <c r="S12" s="3171">
        <v>211861.53882040308</v>
      </c>
      <c r="T12" s="3171">
        <v>214083.58620983377</v>
      </c>
      <c r="U12" s="3171">
        <v>218776.72071626896</v>
      </c>
      <c r="V12" s="3171">
        <v>222727.8921506001</v>
      </c>
      <c r="W12" s="3171">
        <v>224490.41435401238</v>
      </c>
      <c r="X12" s="3171">
        <v>230787.7162198648</v>
      </c>
      <c r="Y12" s="3171">
        <v>224948.31350382374</v>
      </c>
      <c r="Z12" s="3171">
        <v>219013.47583026008</v>
      </c>
      <c r="AA12" s="3171">
        <v>220698.04942543415</v>
      </c>
      <c r="AB12" s="3171">
        <v>209738.86269675242</v>
      </c>
      <c r="AC12" s="3171">
        <v>203661.98819126308</v>
      </c>
      <c r="AD12" s="3172">
        <v>42.86987387106929</v>
      </c>
      <c r="AE12" s="2997"/>
    </row>
    <row r="13" ht="18" customHeight="1" x14ac:dyDescent="0.2">
      <c r="B13" s="2612" t="s">
        <v>2872</v>
      </c>
      <c r="C13" s="3171"/>
      <c r="D13" s="3171"/>
      <c r="E13" s="3171">
        <v>35866.53863110821</v>
      </c>
      <c r="F13" s="3171">
        <v>35411.642792381535</v>
      </c>
      <c r="G13" s="3171">
        <v>34991.92526133738</v>
      </c>
      <c r="H13" s="3171">
        <v>35542.95071917128</v>
      </c>
      <c r="I13" s="3171">
        <v>36314.325746396426</v>
      </c>
      <c r="J13" s="3171">
        <v>37242.6173921163</v>
      </c>
      <c r="K13" s="3171">
        <v>37257.607917071386</v>
      </c>
      <c r="L13" s="3171">
        <v>37342.36257987684</v>
      </c>
      <c r="M13" s="3171">
        <v>37440.664739964945</v>
      </c>
      <c r="N13" s="3171">
        <v>37694.584804338745</v>
      </c>
      <c r="O13" s="3171">
        <v>38507.765084999024</v>
      </c>
      <c r="P13" s="3171">
        <v>38027.95694251331</v>
      </c>
      <c r="Q13" s="3171">
        <v>38705.23869570351</v>
      </c>
      <c r="R13" s="3171">
        <v>40451.517390006775</v>
      </c>
      <c r="S13" s="3171">
        <v>40373.47717206219</v>
      </c>
      <c r="T13" s="3171">
        <v>41248.797940425575</v>
      </c>
      <c r="U13" s="3171">
        <v>40204.84091751177</v>
      </c>
      <c r="V13" s="3171">
        <v>39961.17287242794</v>
      </c>
      <c r="W13" s="3171">
        <v>42071.99261777606</v>
      </c>
      <c r="X13" s="3171">
        <v>40130.43126928734</v>
      </c>
      <c r="Y13" s="3171">
        <v>39232.75101178684</v>
      </c>
      <c r="Z13" s="3171">
        <v>40482.98521598319</v>
      </c>
      <c r="AA13" s="3171">
        <v>41213.58402089434</v>
      </c>
      <c r="AB13" s="3171">
        <v>44261.711499039084</v>
      </c>
      <c r="AC13" s="3171">
        <v>45618.7044355799</v>
      </c>
      <c r="AD13" s="3172">
        <v>27.190150420629998</v>
      </c>
      <c r="AE13" s="2997"/>
    </row>
    <row r="14" ht="18" customHeight="1" x14ac:dyDescent="0.2">
      <c r="B14" s="2612" t="s">
        <v>2217</v>
      </c>
      <c r="C14" s="3171"/>
      <c r="D14" s="3171"/>
      <c r="E14" s="3171">
        <v>59818.85450454903</v>
      </c>
      <c r="F14" s="3171">
        <v>59194.71382460269</v>
      </c>
      <c r="G14" s="3171">
        <v>60120.18470968013</v>
      </c>
      <c r="H14" s="3171">
        <v>61592.80097694356</v>
      </c>
      <c r="I14" s="3171">
        <v>62999.576146424544</v>
      </c>
      <c r="J14" s="3171">
        <v>66233.0640802847</v>
      </c>
      <c r="K14" s="3171">
        <v>68031.2872312654</v>
      </c>
      <c r="L14" s="3171">
        <v>69276.0488579726</v>
      </c>
      <c r="M14" s="3171">
        <v>69419.20148653533</v>
      </c>
      <c r="N14" s="3171">
        <v>70158.12386764998</v>
      </c>
      <c r="O14" s="3171">
        <v>71720.78114214222</v>
      </c>
      <c r="P14" s="3171">
        <v>71661.08062662253</v>
      </c>
      <c r="Q14" s="3171">
        <v>73052.31048743891</v>
      </c>
      <c r="R14" s="3171">
        <v>75332.46247449469</v>
      </c>
      <c r="S14" s="3171">
        <v>78390.14290153218</v>
      </c>
      <c r="T14" s="3171">
        <v>79548.86544580842</v>
      </c>
      <c r="U14" s="3171">
        <v>80852.97944969694</v>
      </c>
      <c r="V14" s="3171">
        <v>82772.89497973316</v>
      </c>
      <c r="W14" s="3171">
        <v>84599.34933685417</v>
      </c>
      <c r="X14" s="3171">
        <v>84904.70553392515</v>
      </c>
      <c r="Y14" s="3171">
        <v>86459.32519255215</v>
      </c>
      <c r="Z14" s="3171">
        <v>89137.4760656353</v>
      </c>
      <c r="AA14" s="3171">
        <v>89746.90000221388</v>
      </c>
      <c r="AB14" s="3171">
        <v>91143.73048005012</v>
      </c>
      <c r="AC14" s="3171">
        <v>91191.03016584096</v>
      </c>
      <c r="AD14" s="3172">
        <v>52.445296589399206</v>
      </c>
      <c r="AE14" s="2997"/>
    </row>
    <row r="15" ht="18" customHeight="1" x14ac:dyDescent="0.2">
      <c r="B15" s="2612" t="s">
        <v>2218</v>
      </c>
      <c r="C15" s="3171"/>
      <c r="D15" s="3171"/>
      <c r="E15" s="3171">
        <v>13024.212038643214</v>
      </c>
      <c r="F15" s="3171">
        <v>13119.622313292619</v>
      </c>
      <c r="G15" s="3171">
        <v>13489.893659100046</v>
      </c>
      <c r="H15" s="3171">
        <v>13944.616180151337</v>
      </c>
      <c r="I15" s="3171">
        <v>13892.4709946787</v>
      </c>
      <c r="J15" s="3171">
        <v>14604.092651138486</v>
      </c>
      <c r="K15" s="3171">
        <v>15019.506364180268</v>
      </c>
      <c r="L15" s="3171">
        <v>15281.499188238162</v>
      </c>
      <c r="M15" s="3171">
        <v>15631.36988487636</v>
      </c>
      <c r="N15" s="3171">
        <v>15779.171072274741</v>
      </c>
      <c r="O15" s="3171">
        <v>16317.519653930995</v>
      </c>
      <c r="P15" s="3171">
        <v>17176.22035223055</v>
      </c>
      <c r="Q15" s="3171">
        <v>17571.429797245488</v>
      </c>
      <c r="R15" s="3171">
        <v>18178.33022612388</v>
      </c>
      <c r="S15" s="3171">
        <v>18154.095769734224</v>
      </c>
      <c r="T15" s="3171">
        <v>18613.327510152572</v>
      </c>
      <c r="U15" s="3171">
        <v>18814.077822321706</v>
      </c>
      <c r="V15" s="3171">
        <v>18698.623052534167</v>
      </c>
      <c r="W15" s="3171">
        <v>19090.370323937008</v>
      </c>
      <c r="X15" s="3171">
        <v>19338.07495201256</v>
      </c>
      <c r="Y15" s="3171">
        <v>19718.536071082905</v>
      </c>
      <c r="Z15" s="3171">
        <v>20179.95244430613</v>
      </c>
      <c r="AA15" s="3171">
        <v>20619.970448276905</v>
      </c>
      <c r="AB15" s="3171">
        <v>21040.688190571178</v>
      </c>
      <c r="AC15" s="3171">
        <v>20151.74390509105</v>
      </c>
      <c r="AD15" s="3172">
        <v>54.72524437793429</v>
      </c>
      <c r="AE15" s="2997"/>
    </row>
    <row r="16" ht="18" customHeight="1" x14ac:dyDescent="0.2">
      <c r="B16" s="2612" t="s">
        <v>2219</v>
      </c>
      <c r="C16" s="3171"/>
      <c r="D16" s="3171"/>
      <c r="E16" s="3171">
        <v>418.99551792193483</v>
      </c>
      <c r="F16" s="3171">
        <v>411.1037925869704</v>
      </c>
      <c r="G16" s="3171">
        <v>459.36215426147743</v>
      </c>
      <c r="H16" s="3171">
        <v>466.65656082625463</v>
      </c>
      <c r="I16" s="3171">
        <v>558.5724694883054</v>
      </c>
      <c r="J16" s="3171">
        <v>689.9515206363087</v>
      </c>
      <c r="K16" s="3171">
        <v>774.4784742449725</v>
      </c>
      <c r="L16" s="3171">
        <v>813.4879071212657</v>
      </c>
      <c r="M16" s="3171">
        <v>678.3091225225261</v>
      </c>
      <c r="N16" s="3171">
        <v>626.7599683340136</v>
      </c>
      <c r="O16" s="3171">
        <v>622.0157244822893</v>
      </c>
      <c r="P16" s="3171">
        <v>633.1533952948168</v>
      </c>
      <c r="Q16" s="3171">
        <v>592.0954352564622</v>
      </c>
      <c r="R16" s="3171">
        <v>555.8266791652702</v>
      </c>
      <c r="S16" s="3171">
        <v>577.33791846936</v>
      </c>
      <c r="T16" s="3171">
        <v>619.218147498422</v>
      </c>
      <c r="U16" s="3171">
        <v>645.816368226023</v>
      </c>
      <c r="V16" s="3171">
        <v>776.1409739369414</v>
      </c>
      <c r="W16" s="3171">
        <v>816.0375183590937</v>
      </c>
      <c r="X16" s="3171">
        <v>827.3989246123496</v>
      </c>
      <c r="Y16" s="3171">
        <v>881.1764553916998</v>
      </c>
      <c r="Z16" s="3171">
        <v>890.3916703356794</v>
      </c>
      <c r="AA16" s="3171">
        <v>864.1741225230173</v>
      </c>
      <c r="AB16" s="3171">
        <v>903.5162555847734</v>
      </c>
      <c r="AC16" s="3171">
        <v>1017.0580667465537</v>
      </c>
      <c r="AD16" s="3172">
        <v>142.7372187155584</v>
      </c>
      <c r="AE16" s="2997"/>
    </row>
    <row r="17" ht="18" customHeight="1" x14ac:dyDescent="0.2">
      <c r="B17" s="2607" t="s">
        <v>106</v>
      </c>
      <c r="C17" s="3171"/>
      <c r="D17" s="3171"/>
      <c r="E17" s="3171">
        <v>7173.24355612225</v>
      </c>
      <c r="F17" s="3171">
        <v>6904.543278441132</v>
      </c>
      <c r="G17" s="3171">
        <v>7208.38367184385</v>
      </c>
      <c r="H17" s="3171">
        <v>7043.668790356667</v>
      </c>
      <c r="I17" s="3171">
        <v>6792.522004379211</v>
      </c>
      <c r="J17" s="3171">
        <v>6967.424294356204</v>
      </c>
      <c r="K17" s="3171">
        <v>6671.445262700728</v>
      </c>
      <c r="L17" s="3171">
        <v>6597.120257427921</v>
      </c>
      <c r="M17" s="3171">
        <v>6804.179247308646</v>
      </c>
      <c r="N17" s="3171">
        <v>7082.118993534397</v>
      </c>
      <c r="O17" s="3171">
        <v>7842.817592726835</v>
      </c>
      <c r="P17" s="3171">
        <v>8056.692052525588</v>
      </c>
      <c r="Q17" s="3171">
        <v>7895.894039654363</v>
      </c>
      <c r="R17" s="3171">
        <v>7056.469822149441</v>
      </c>
      <c r="S17" s="3171">
        <v>6768.984783824769</v>
      </c>
      <c r="T17" s="3171">
        <v>6834.65701647177</v>
      </c>
      <c r="U17" s="3171">
        <v>6974.037069044111</v>
      </c>
      <c r="V17" s="3171">
        <v>7423.044078349934</v>
      </c>
      <c r="W17" s="3171">
        <v>7401.554671060636</v>
      </c>
      <c r="X17" s="3171">
        <v>7894.008301472951</v>
      </c>
      <c r="Y17" s="3171">
        <v>8081.653833317785</v>
      </c>
      <c r="Z17" s="3171">
        <v>7804.729160879931</v>
      </c>
      <c r="AA17" s="3171">
        <v>8247.554437465924</v>
      </c>
      <c r="AB17" s="3171">
        <v>8804.338568780904</v>
      </c>
      <c r="AC17" s="3171">
        <v>9209.334726690897</v>
      </c>
      <c r="AD17" s="3172">
        <v>28.384525837420853</v>
      </c>
      <c r="AE17" s="2997"/>
    </row>
    <row r="18" ht="18" customHeight="1" x14ac:dyDescent="0.2">
      <c r="B18" s="2612" t="s">
        <v>2220</v>
      </c>
      <c r="C18" s="3171"/>
      <c r="D18" s="3171"/>
      <c r="E18" s="3171">
        <v>1183.8805823664284</v>
      </c>
      <c r="F18" s="3171">
        <v>1171.7683050721826</v>
      </c>
      <c r="G18" s="3171">
        <v>1300.9915961012323</v>
      </c>
      <c r="H18" s="3171">
        <v>1195.2733323961852</v>
      </c>
      <c r="I18" s="3171">
        <v>1119.4358267168013</v>
      </c>
      <c r="J18" s="3171">
        <v>1111.5267994507171</v>
      </c>
      <c r="K18" s="3171">
        <v>1222.649103083514</v>
      </c>
      <c r="L18" s="3171">
        <v>1333.0836919676028</v>
      </c>
      <c r="M18" s="3171">
        <v>1320.7717624290267</v>
      </c>
      <c r="N18" s="3171">
        <v>1127.8534806311106</v>
      </c>
      <c r="O18" s="3171">
        <v>1150.5101382610046</v>
      </c>
      <c r="P18" s="3171">
        <v>1218.1287625307975</v>
      </c>
      <c r="Q18" s="3171">
        <v>1239.4846044535864</v>
      </c>
      <c r="R18" s="3171">
        <v>1098.167618646499</v>
      </c>
      <c r="S18" s="3171">
        <v>1056.485141616622</v>
      </c>
      <c r="T18" s="3171">
        <v>1295.989905292071</v>
      </c>
      <c r="U18" s="3171">
        <v>1212.9142005812867</v>
      </c>
      <c r="V18" s="3171">
        <v>1284.9645005780499</v>
      </c>
      <c r="W18" s="3171">
        <v>1162.3635762445854</v>
      </c>
      <c r="X18" s="3171">
        <v>1308.412512179735</v>
      </c>
      <c r="Y18" s="3171">
        <v>1292.1040585003002</v>
      </c>
      <c r="Z18" s="3171">
        <v>1545.962256564207</v>
      </c>
      <c r="AA18" s="3171">
        <v>1580.216366257682</v>
      </c>
      <c r="AB18" s="3171">
        <v>1887.6981156232673</v>
      </c>
      <c r="AC18" s="3171">
        <v>1837.8700527484677</v>
      </c>
      <c r="AD18" s="3172">
        <v>55.241168756632256</v>
      </c>
      <c r="AE18" s="2997"/>
    </row>
    <row r="19" ht="18" customHeight="1" x14ac:dyDescent="0.2">
      <c r="B19" s="2612" t="s">
        <v>2221</v>
      </c>
      <c r="C19" s="3171"/>
      <c r="D19" s="3171"/>
      <c r="E19" s="3171">
        <v>5989.362973755821</v>
      </c>
      <c r="F19" s="3171">
        <v>5732.77497336895</v>
      </c>
      <c r="G19" s="3171">
        <v>5907.392075742618</v>
      </c>
      <c r="H19" s="3171">
        <v>5848.395457960482</v>
      </c>
      <c r="I19" s="3171">
        <v>5673.08617766241</v>
      </c>
      <c r="J19" s="3171">
        <v>5855.897494905487</v>
      </c>
      <c r="K19" s="3171">
        <v>5448.796159617214</v>
      </c>
      <c r="L19" s="3171">
        <v>5264.036565460318</v>
      </c>
      <c r="M19" s="3171">
        <v>5483.40748487962</v>
      </c>
      <c r="N19" s="3171">
        <v>5954.265512903286</v>
      </c>
      <c r="O19" s="3171">
        <v>6692.30745446583</v>
      </c>
      <c r="P19" s="3171">
        <v>6838.5632899947905</v>
      </c>
      <c r="Q19" s="3171">
        <v>6656.409435200777</v>
      </c>
      <c r="R19" s="3171">
        <v>5958.302203502942</v>
      </c>
      <c r="S19" s="3171">
        <v>5712.499642208147</v>
      </c>
      <c r="T19" s="3171">
        <v>5538.667111179699</v>
      </c>
      <c r="U19" s="3171">
        <v>5761.122868462825</v>
      </c>
      <c r="V19" s="3171">
        <v>6138.079577771885</v>
      </c>
      <c r="W19" s="3171">
        <v>6239.19109481605</v>
      </c>
      <c r="X19" s="3171">
        <v>6585.595789293216</v>
      </c>
      <c r="Y19" s="3171">
        <v>6789.549774817485</v>
      </c>
      <c r="Z19" s="3171">
        <v>6258.766904315724</v>
      </c>
      <c r="AA19" s="3171">
        <v>6667.338071208242</v>
      </c>
      <c r="AB19" s="3171">
        <v>6916.640453157637</v>
      </c>
      <c r="AC19" s="3171">
        <v>7371.464673942429</v>
      </c>
      <c r="AD19" s="3172">
        <v>23.075938229870154</v>
      </c>
      <c r="AE19" s="2997"/>
    </row>
    <row r="20" ht="18" customHeight="1" x14ac:dyDescent="0.25">
      <c r="B20" s="2621" t="s">
        <v>2222</v>
      </c>
      <c r="C20" s="3174"/>
      <c r="D20" s="3174"/>
      <c r="E20" s="3174" t="s">
        <v>107</v>
      </c>
      <c r="F20" s="3174" t="s">
        <v>107</v>
      </c>
      <c r="G20" s="3174" t="s">
        <v>107</v>
      </c>
      <c r="H20" s="3174" t="s">
        <v>107</v>
      </c>
      <c r="I20" s="3174" t="s">
        <v>107</v>
      </c>
      <c r="J20" s="3174" t="s">
        <v>107</v>
      </c>
      <c r="K20" s="3174" t="s">
        <v>107</v>
      </c>
      <c r="L20" s="3174" t="s">
        <v>107</v>
      </c>
      <c r="M20" s="3174" t="s">
        <v>107</v>
      </c>
      <c r="N20" s="3174" t="s">
        <v>107</v>
      </c>
      <c r="O20" s="3174" t="s">
        <v>107</v>
      </c>
      <c r="P20" s="3174" t="s">
        <v>107</v>
      </c>
      <c r="Q20" s="3174" t="s">
        <v>107</v>
      </c>
      <c r="R20" s="3174" t="s">
        <v>107</v>
      </c>
      <c r="S20" s="3174" t="s">
        <v>107</v>
      </c>
      <c r="T20" s="3174" t="s">
        <v>107</v>
      </c>
      <c r="U20" s="3174" t="s">
        <v>107</v>
      </c>
      <c r="V20" s="3174" t="s">
        <v>107</v>
      </c>
      <c r="W20" s="3174" t="s">
        <v>107</v>
      </c>
      <c r="X20" s="3174" t="s">
        <v>107</v>
      </c>
      <c r="Y20" s="3174" t="s">
        <v>107</v>
      </c>
      <c r="Z20" s="3174" t="s">
        <v>107</v>
      </c>
      <c r="AA20" s="3174" t="s">
        <v>107</v>
      </c>
      <c r="AB20" s="3174" t="s">
        <v>107</v>
      </c>
      <c r="AC20" s="3174" t="s">
        <v>107</v>
      </c>
      <c r="AD20" s="3175" t="s">
        <v>2527</v>
      </c>
      <c r="AE20" s="2997"/>
    </row>
    <row r="21" ht="18" customHeight="1" x14ac:dyDescent="0.2">
      <c r="B21" s="2624" t="s">
        <v>2223</v>
      </c>
      <c r="C21" s="3176"/>
      <c r="D21" s="3176"/>
      <c r="E21" s="3176">
        <v>18552.6287946268</v>
      </c>
      <c r="F21" s="3176">
        <v>17887.970274958665</v>
      </c>
      <c r="G21" s="3176">
        <v>18285.30748973362</v>
      </c>
      <c r="H21" s="3176">
        <v>18491.53025301782</v>
      </c>
      <c r="I21" s="3176">
        <v>20433.980142541386</v>
      </c>
      <c r="J21" s="3176">
        <v>20744.89291596349</v>
      </c>
      <c r="K21" s="3176">
        <v>21026.592998158332</v>
      </c>
      <c r="L21" s="3176">
        <v>21073.538601312353</v>
      </c>
      <c r="M21" s="3176">
        <v>21491.855035534834</v>
      </c>
      <c r="N21" s="3176">
        <v>22189.035610987386</v>
      </c>
      <c r="O21" s="3176">
        <v>21581.379409024335</v>
      </c>
      <c r="P21" s="3176">
        <v>21241.524367521073</v>
      </c>
      <c r="Q21" s="3176">
        <v>21255.560630579857</v>
      </c>
      <c r="R21" s="3176">
        <v>23014.446495124826</v>
      </c>
      <c r="S21" s="3176">
        <v>23815.400141611983</v>
      </c>
      <c r="T21" s="3176">
        <v>22140.575952241084</v>
      </c>
      <c r="U21" s="3176">
        <v>23245.05679168685</v>
      </c>
      <c r="V21" s="3176">
        <v>24691.051147405644</v>
      </c>
      <c r="W21" s="3176">
        <v>23949.04571295141</v>
      </c>
      <c r="X21" s="3176">
        <v>21120.996965749553</v>
      </c>
      <c r="Y21" s="3176">
        <v>23484.68648011561</v>
      </c>
      <c r="Z21" s="3176">
        <v>24134.351710833533</v>
      </c>
      <c r="AA21" s="3176">
        <v>21539.190393648456</v>
      </c>
      <c r="AB21" s="3176">
        <v>19887.839717239345</v>
      </c>
      <c r="AC21" s="3176">
        <v>19237.323770255054</v>
      </c>
      <c r="AD21" s="3177">
        <v>3.690555032430534</v>
      </c>
      <c r="AE21" s="2997"/>
    </row>
    <row r="22" ht="18" customHeight="1" x14ac:dyDescent="0.2">
      <c r="B22" s="2607" t="s">
        <v>2224</v>
      </c>
      <c r="C22" s="3171"/>
      <c r="D22" s="3171"/>
      <c r="E22" s="3171">
        <v>5489.588137153814</v>
      </c>
      <c r="F22" s="3171">
        <v>5152.395859068652</v>
      </c>
      <c r="G22" s="3171">
        <v>4966.195058905647</v>
      </c>
      <c r="H22" s="3171">
        <v>5195.806552154861</v>
      </c>
      <c r="I22" s="3171">
        <v>5996.3007606972515</v>
      </c>
      <c r="J22" s="3171">
        <v>5826.270937159675</v>
      </c>
      <c r="K22" s="3171">
        <v>5901.636801490802</v>
      </c>
      <c r="L22" s="3171">
        <v>5977.023921672057</v>
      </c>
      <c r="M22" s="3171">
        <v>6357.066497063752</v>
      </c>
      <c r="N22" s="3171">
        <v>6439.331714969458</v>
      </c>
      <c r="O22" s="3171">
        <v>6231.933736651696</v>
      </c>
      <c r="P22" s="3171">
        <v>6238.689886983572</v>
      </c>
      <c r="Q22" s="3171">
        <v>6291.217062871007</v>
      </c>
      <c r="R22" s="3171">
        <v>6429.03364148712</v>
      </c>
      <c r="S22" s="3171">
        <v>6389.424603936066</v>
      </c>
      <c r="T22" s="3171">
        <v>6478.756953361172</v>
      </c>
      <c r="U22" s="3171">
        <v>6668.997766749031</v>
      </c>
      <c r="V22" s="3171">
        <v>6985.473805737653</v>
      </c>
      <c r="W22" s="3171">
        <v>6898.39753251746</v>
      </c>
      <c r="X22" s="3171">
        <v>6408.13652079792</v>
      </c>
      <c r="Y22" s="3171">
        <v>6303.975122199777</v>
      </c>
      <c r="Z22" s="3171">
        <v>6453.952377102427</v>
      </c>
      <c r="AA22" s="3171">
        <v>6411.455571665672</v>
      </c>
      <c r="AB22" s="3171">
        <v>6105.288714422564</v>
      </c>
      <c r="AC22" s="3171">
        <v>6004.444473968602</v>
      </c>
      <c r="AD22" s="3172">
        <v>9.378778953018603</v>
      </c>
      <c r="AE22" s="2997"/>
    </row>
    <row r="23" ht="18" customHeight="1" x14ac:dyDescent="0.2">
      <c r="B23" s="2607" t="s">
        <v>911</v>
      </c>
      <c r="C23" s="3171"/>
      <c r="D23" s="3171"/>
      <c r="E23" s="3171">
        <v>1054.6897029809475</v>
      </c>
      <c r="F23" s="3171">
        <v>1061.0764716256642</v>
      </c>
      <c r="G23" s="3171">
        <v>1114.7499284654677</v>
      </c>
      <c r="H23" s="3171">
        <v>1181.6235528289812</v>
      </c>
      <c r="I23" s="3171">
        <v>1213.297108074546</v>
      </c>
      <c r="J23" s="3171">
        <v>1426.614913276136</v>
      </c>
      <c r="K23" s="3171">
        <v>1444.8131706630343</v>
      </c>
      <c r="L23" s="3171">
        <v>1420.334670260255</v>
      </c>
      <c r="M23" s="3171">
        <v>1604.0621241970473</v>
      </c>
      <c r="N23" s="3171">
        <v>1591.5349229289993</v>
      </c>
      <c r="O23" s="3171">
        <v>1742.9476361760007</v>
      </c>
      <c r="P23" s="3171">
        <v>2004.6535722962183</v>
      </c>
      <c r="Q23" s="3171">
        <v>2036.709370586604</v>
      </c>
      <c r="R23" s="3171">
        <v>2394.0595336421816</v>
      </c>
      <c r="S23" s="3171">
        <v>2572.623003992055</v>
      </c>
      <c r="T23" s="3171">
        <v>2728.318736206551</v>
      </c>
      <c r="U23" s="3171">
        <v>3442.2998770693684</v>
      </c>
      <c r="V23" s="3171">
        <v>4015.7436099825804</v>
      </c>
      <c r="W23" s="3171">
        <v>3459.3511337487384</v>
      </c>
      <c r="X23" s="3171">
        <v>3186.7659698427424</v>
      </c>
      <c r="Y23" s="3171">
        <v>3586.524987165109</v>
      </c>
      <c r="Z23" s="3171">
        <v>3536.896681222563</v>
      </c>
      <c r="AA23" s="3171">
        <v>3233.235821294762</v>
      </c>
      <c r="AB23" s="3171">
        <v>3139.889023077269</v>
      </c>
      <c r="AC23" s="3171">
        <v>3127.3795940335544</v>
      </c>
      <c r="AD23" s="3172">
        <v>196.52129770437793</v>
      </c>
      <c r="AE23" s="2997"/>
    </row>
    <row r="24" ht="18" customHeight="1" x14ac:dyDescent="0.2">
      <c r="B24" s="2607" t="s">
        <v>666</v>
      </c>
      <c r="C24" s="3171"/>
      <c r="D24" s="3171"/>
      <c r="E24" s="3171">
        <v>11644.47341034033</v>
      </c>
      <c r="F24" s="3171">
        <v>11331.68290424311</v>
      </c>
      <c r="G24" s="3171">
        <v>11860.438182471731</v>
      </c>
      <c r="H24" s="3171">
        <v>11759.36639277367</v>
      </c>
      <c r="I24" s="3171">
        <v>12862.99629263975</v>
      </c>
      <c r="J24" s="3171">
        <v>13085.7118045283</v>
      </c>
      <c r="K24" s="3171">
        <v>13259.68168686139</v>
      </c>
      <c r="L24" s="3171">
        <v>13255.05813977063</v>
      </c>
      <c r="M24" s="3171">
        <v>13111.73199797251</v>
      </c>
      <c r="N24" s="3171">
        <v>13745.15739773013</v>
      </c>
      <c r="O24" s="3171">
        <v>13177.29751778056</v>
      </c>
      <c r="P24" s="3171">
        <v>12559.72012926793</v>
      </c>
      <c r="Q24" s="3171">
        <v>12479.91315759162</v>
      </c>
      <c r="R24" s="3171">
        <v>13734.63211709432</v>
      </c>
      <c r="S24" s="3171">
        <v>14357.15515937843</v>
      </c>
      <c r="T24" s="3171">
        <v>12513.827512585629</v>
      </c>
      <c r="U24" s="3171">
        <v>12730.76116982334</v>
      </c>
      <c r="V24" s="3171">
        <v>13315.67283803381</v>
      </c>
      <c r="W24" s="3171">
        <v>13190.95626535385</v>
      </c>
      <c r="X24" s="3171">
        <v>11125.92316706317</v>
      </c>
      <c r="Y24" s="3171">
        <v>13115.19939074569</v>
      </c>
      <c r="Z24" s="3171">
        <v>13649.75884102693</v>
      </c>
      <c r="AA24" s="3171">
        <v>11483.84792961667</v>
      </c>
      <c r="AB24" s="3171">
        <v>10192.96428949801</v>
      </c>
      <c r="AC24" s="3171">
        <v>9675.75027366761</v>
      </c>
      <c r="AD24" s="3172">
        <v>-16.906931445474267</v>
      </c>
      <c r="AE24" s="2997"/>
    </row>
    <row r="25" ht="18" customHeight="1" x14ac:dyDescent="0.2">
      <c r="B25" s="2607" t="s">
        <v>2225</v>
      </c>
      <c r="C25" s="3171"/>
      <c r="D25" s="3171"/>
      <c r="E25" s="3171">
        <v>281.3045095</v>
      </c>
      <c r="F25" s="3171">
        <v>257.746989</v>
      </c>
      <c r="G25" s="3171">
        <v>256.3612525</v>
      </c>
      <c r="H25" s="3171">
        <v>264.6756715</v>
      </c>
      <c r="I25" s="3171">
        <v>268.832881</v>
      </c>
      <c r="J25" s="3171">
        <v>267.4471445</v>
      </c>
      <c r="K25" s="3171">
        <v>281.3045095</v>
      </c>
      <c r="L25" s="3171">
        <v>278.5330365</v>
      </c>
      <c r="M25" s="3171">
        <v>278.5330365</v>
      </c>
      <c r="N25" s="3171">
        <v>270.2186175</v>
      </c>
      <c r="O25" s="3171">
        <v>284.0759825</v>
      </c>
      <c r="P25" s="3171">
        <v>291.004665</v>
      </c>
      <c r="Q25" s="3171">
        <v>297.9333475</v>
      </c>
      <c r="R25" s="3171">
        <v>304.86203</v>
      </c>
      <c r="S25" s="3171">
        <v>331.1910235</v>
      </c>
      <c r="T25" s="3171">
        <v>252.204043</v>
      </c>
      <c r="U25" s="3171">
        <v>242.5038875</v>
      </c>
      <c r="V25" s="3171">
        <v>225.8750495</v>
      </c>
      <c r="W25" s="3171">
        <v>236.9609415</v>
      </c>
      <c r="X25" s="3171">
        <v>238.76239895</v>
      </c>
      <c r="Y25" s="3171">
        <v>247.534110995</v>
      </c>
      <c r="Z25" s="3171">
        <v>232.16629321</v>
      </c>
      <c r="AA25" s="3171">
        <v>192.64508823</v>
      </c>
      <c r="AB25" s="3171">
        <v>209.32935569</v>
      </c>
      <c r="AC25" s="3171">
        <v>228.050655805</v>
      </c>
      <c r="AD25" s="3172">
        <v>-18.931034482758623</v>
      </c>
      <c r="AE25" s="2997"/>
    </row>
    <row r="26" ht="18" customHeight="1" x14ac:dyDescent="0.2">
      <c r="B26" s="2607" t="s">
        <v>2226</v>
      </c>
      <c r="C26" s="989"/>
      <c r="D26" s="989"/>
      <c r="E26" s="989"/>
      <c r="F26" s="989"/>
      <c r="G26" s="989"/>
      <c r="H26" s="989"/>
      <c r="I26" s="989"/>
      <c r="J26" s="989"/>
      <c r="K26" s="989"/>
      <c r="L26" s="989"/>
      <c r="M26" s="989"/>
      <c r="N26" s="989"/>
      <c r="O26" s="989"/>
      <c r="P26" s="989"/>
      <c r="Q26" s="989"/>
      <c r="R26" s="989"/>
      <c r="S26" s="989"/>
      <c r="T26" s="989"/>
      <c r="U26" s="989"/>
      <c r="V26" s="989"/>
      <c r="W26" s="989"/>
      <c r="X26" s="989"/>
      <c r="Y26" s="989"/>
      <c r="Z26" s="989"/>
      <c r="AA26" s="989"/>
      <c r="AB26" s="989"/>
      <c r="AC26" s="989"/>
      <c r="AD26" s="214"/>
      <c r="AE26" s="2997"/>
    </row>
    <row r="27" ht="18" customHeight="1" x14ac:dyDescent="0.2">
      <c r="B27" s="2607" t="s">
        <v>2227</v>
      </c>
      <c r="C27" s="989"/>
      <c r="D27" s="989"/>
      <c r="E27" s="989"/>
      <c r="F27" s="989"/>
      <c r="G27" s="989"/>
      <c r="H27" s="989"/>
      <c r="I27" s="989"/>
      <c r="J27" s="989"/>
      <c r="K27" s="989"/>
      <c r="L27" s="989"/>
      <c r="M27" s="989"/>
      <c r="N27" s="989"/>
      <c r="O27" s="989"/>
      <c r="P27" s="989"/>
      <c r="Q27" s="989"/>
      <c r="R27" s="989"/>
      <c r="S27" s="989"/>
      <c r="T27" s="989"/>
      <c r="U27" s="989"/>
      <c r="V27" s="989"/>
      <c r="W27" s="989"/>
      <c r="X27" s="989"/>
      <c r="Y27" s="989"/>
      <c r="Z27" s="989"/>
      <c r="AA27" s="989"/>
      <c r="AB27" s="989"/>
      <c r="AC27" s="989"/>
      <c r="AD27" s="214"/>
      <c r="AE27" s="2997"/>
    </row>
    <row r="28" ht="18" customHeight="1" x14ac:dyDescent="0.2">
      <c r="B28" s="2607" t="s">
        <v>692</v>
      </c>
      <c r="C28" s="3171"/>
      <c r="D28" s="3171"/>
      <c r="E28" s="3171" t="s">
        <v>109</v>
      </c>
      <c r="F28" s="3171" t="s">
        <v>109</v>
      </c>
      <c r="G28" s="3171" t="s">
        <v>109</v>
      </c>
      <c r="H28" s="3171" t="s">
        <v>109</v>
      </c>
      <c r="I28" s="3171" t="s">
        <v>109</v>
      </c>
      <c r="J28" s="3171" t="s">
        <v>109</v>
      </c>
      <c r="K28" s="3171" t="s">
        <v>109</v>
      </c>
      <c r="L28" s="3171" t="s">
        <v>109</v>
      </c>
      <c r="M28" s="3171" t="s">
        <v>109</v>
      </c>
      <c r="N28" s="3171" t="s">
        <v>109</v>
      </c>
      <c r="O28" s="3171" t="s">
        <v>109</v>
      </c>
      <c r="P28" s="3171" t="s">
        <v>109</v>
      </c>
      <c r="Q28" s="3171" t="s">
        <v>109</v>
      </c>
      <c r="R28" s="3171" t="s">
        <v>109</v>
      </c>
      <c r="S28" s="3171" t="s">
        <v>109</v>
      </c>
      <c r="T28" s="3171" t="s">
        <v>109</v>
      </c>
      <c r="U28" s="3171" t="s">
        <v>109</v>
      </c>
      <c r="V28" s="3171" t="s">
        <v>109</v>
      </c>
      <c r="W28" s="3171" t="s">
        <v>109</v>
      </c>
      <c r="X28" s="3171" t="s">
        <v>109</v>
      </c>
      <c r="Y28" s="3171" t="s">
        <v>109</v>
      </c>
      <c r="Z28" s="3171" t="s">
        <v>109</v>
      </c>
      <c r="AA28" s="3171" t="s">
        <v>109</v>
      </c>
      <c r="AB28" s="3171" t="s">
        <v>109</v>
      </c>
      <c r="AC28" s="3171" t="s">
        <v>109</v>
      </c>
      <c r="AD28" s="3172" t="s">
        <v>2527</v>
      </c>
      <c r="AE28" s="2997"/>
    </row>
    <row r="29" ht="18" customHeight="1" x14ac:dyDescent="0.25">
      <c r="B29" s="2635" t="s">
        <v>2873</v>
      </c>
      <c r="C29" s="3178"/>
      <c r="D29" s="3178"/>
      <c r="E29" s="3178">
        <v>82.5730346517058</v>
      </c>
      <c r="F29" s="3178">
        <v>85.0680510212396</v>
      </c>
      <c r="G29" s="3178">
        <v>87.5630673907735</v>
      </c>
      <c r="H29" s="3178">
        <v>90.0580837603074</v>
      </c>
      <c r="I29" s="3178">
        <v>92.5531001298413</v>
      </c>
      <c r="J29" s="3178">
        <v>138.848116499375</v>
      </c>
      <c r="K29" s="3178">
        <v>139.156829643103</v>
      </c>
      <c r="L29" s="3178">
        <v>142.588833109411</v>
      </c>
      <c r="M29" s="3178">
        <v>140.461379801525</v>
      </c>
      <c r="N29" s="3178">
        <v>142.792957858801</v>
      </c>
      <c r="O29" s="3178">
        <v>145.124535916077</v>
      </c>
      <c r="P29" s="3178">
        <v>147.456113973353</v>
      </c>
      <c r="Q29" s="3178">
        <v>149.787692030628</v>
      </c>
      <c r="R29" s="3178">
        <v>151.859172901203</v>
      </c>
      <c r="S29" s="3178">
        <v>165.006350805431</v>
      </c>
      <c r="T29" s="3178">
        <v>167.468707087732</v>
      </c>
      <c r="U29" s="3178">
        <v>160.494090545112</v>
      </c>
      <c r="V29" s="3178">
        <v>148.285844151602</v>
      </c>
      <c r="W29" s="3178">
        <v>163.379839831358</v>
      </c>
      <c r="X29" s="3178">
        <v>161.408909095721</v>
      </c>
      <c r="Y29" s="3178">
        <v>231.452869010037</v>
      </c>
      <c r="Z29" s="3178">
        <v>261.577518271613</v>
      </c>
      <c r="AA29" s="3178">
        <v>218.005982841349</v>
      </c>
      <c r="AB29" s="3178">
        <v>240.368334551506</v>
      </c>
      <c r="AC29" s="3178">
        <v>201.698772780288</v>
      </c>
      <c r="AD29" s="3179">
        <v>144.26711895845446</v>
      </c>
      <c r="AE29" s="2997"/>
    </row>
    <row r="30" ht="18" customHeight="1" x14ac:dyDescent="0.2">
      <c r="B30" s="3201" t="s">
        <v>2229</v>
      </c>
      <c r="C30" s="3169"/>
      <c r="D30" s="3169"/>
      <c r="E30" s="3169">
        <v>582.0132093795178</v>
      </c>
      <c r="F30" s="3169">
        <v>634.8961417600842</v>
      </c>
      <c r="G30" s="3169">
        <v>689.8112230386835</v>
      </c>
      <c r="H30" s="3169">
        <v>767.0346105682588</v>
      </c>
      <c r="I30" s="3169">
        <v>868.7848827328788</v>
      </c>
      <c r="J30" s="3169">
        <v>919.3974065351946</v>
      </c>
      <c r="K30" s="3169">
        <v>945.5527698913045</v>
      </c>
      <c r="L30" s="3169">
        <v>1153.6863212061298</v>
      </c>
      <c r="M30" s="3169">
        <v>1328.7246776096777</v>
      </c>
      <c r="N30" s="3169">
        <v>1512.8996475617591</v>
      </c>
      <c r="O30" s="3169">
        <v>1701.1214271861495</v>
      </c>
      <c r="P30" s="3169">
        <v>1818.6433506091305</v>
      </c>
      <c r="Q30" s="3169">
        <v>1930.4128002981445</v>
      </c>
      <c r="R30" s="3169">
        <v>1925.9237464120329</v>
      </c>
      <c r="S30" s="3169">
        <v>2035.0700679623124</v>
      </c>
      <c r="T30" s="3169">
        <v>1963.452358497742</v>
      </c>
      <c r="U30" s="3169">
        <v>1829.6911462013227</v>
      </c>
      <c r="V30" s="3169">
        <v>1815.7872546355406</v>
      </c>
      <c r="W30" s="3169">
        <v>1830.382472917935</v>
      </c>
      <c r="X30" s="3169">
        <v>1943.1837325816937</v>
      </c>
      <c r="Y30" s="3169">
        <v>2189.1387733806687</v>
      </c>
      <c r="Z30" s="3169">
        <v>2200.5507644848653</v>
      </c>
      <c r="AA30" s="3169">
        <v>2045.073727432422</v>
      </c>
      <c r="AB30" s="3169">
        <v>2038.1123900765215</v>
      </c>
      <c r="AC30" s="3169">
        <v>2490.9097255348615</v>
      </c>
      <c r="AD30" s="3170">
        <v>327.98164807812725</v>
      </c>
      <c r="AE30" s="2997"/>
    </row>
    <row r="31" ht="18" customHeight="1" x14ac:dyDescent="0.2">
      <c r="B31" s="2650" t="s">
        <v>2230</v>
      </c>
      <c r="C31" s="989"/>
      <c r="D31" s="989"/>
      <c r="E31" s="989"/>
      <c r="F31" s="989"/>
      <c r="G31" s="989"/>
      <c r="H31" s="989"/>
      <c r="I31" s="989"/>
      <c r="J31" s="989"/>
      <c r="K31" s="989"/>
      <c r="L31" s="989"/>
      <c r="M31" s="989"/>
      <c r="N31" s="989"/>
      <c r="O31" s="989"/>
      <c r="P31" s="989"/>
      <c r="Q31" s="989"/>
      <c r="R31" s="989"/>
      <c r="S31" s="989"/>
      <c r="T31" s="989"/>
      <c r="U31" s="989"/>
      <c r="V31" s="989"/>
      <c r="W31" s="989"/>
      <c r="X31" s="989"/>
      <c r="Y31" s="989"/>
      <c r="Z31" s="989"/>
      <c r="AA31" s="989"/>
      <c r="AB31" s="989"/>
      <c r="AC31" s="989"/>
      <c r="AD31" s="214"/>
      <c r="AE31" s="2997"/>
    </row>
    <row r="32" ht="18" customHeight="1" x14ac:dyDescent="0.2">
      <c r="B32" s="2650" t="s">
        <v>2231</v>
      </c>
      <c r="C32" s="989"/>
      <c r="D32" s="989"/>
      <c r="E32" s="989"/>
      <c r="F32" s="989"/>
      <c r="G32" s="989"/>
      <c r="H32" s="989"/>
      <c r="I32" s="989"/>
      <c r="J32" s="989"/>
      <c r="K32" s="989"/>
      <c r="L32" s="989"/>
      <c r="M32" s="989"/>
      <c r="N32" s="989"/>
      <c r="O32" s="989"/>
      <c r="P32" s="989"/>
      <c r="Q32" s="989"/>
      <c r="R32" s="989"/>
      <c r="S32" s="989"/>
      <c r="T32" s="989"/>
      <c r="U32" s="989"/>
      <c r="V32" s="989"/>
      <c r="W32" s="989"/>
      <c r="X32" s="989"/>
      <c r="Y32" s="989"/>
      <c r="Z32" s="989"/>
      <c r="AA32" s="989"/>
      <c r="AB32" s="989"/>
      <c r="AC32" s="989"/>
      <c r="AD32" s="214"/>
      <c r="AE32" s="2997"/>
    </row>
    <row r="33" ht="18" customHeight="1" x14ac:dyDescent="0.2">
      <c r="B33" s="2650" t="s">
        <v>2232</v>
      </c>
      <c r="C33" s="989"/>
      <c r="D33" s="989"/>
      <c r="E33" s="989"/>
      <c r="F33" s="989"/>
      <c r="G33" s="989"/>
      <c r="H33" s="989"/>
      <c r="I33" s="989"/>
      <c r="J33" s="989"/>
      <c r="K33" s="989"/>
      <c r="L33" s="989"/>
      <c r="M33" s="989"/>
      <c r="N33" s="989"/>
      <c r="O33" s="989"/>
      <c r="P33" s="989"/>
      <c r="Q33" s="989"/>
      <c r="R33" s="989"/>
      <c r="S33" s="989"/>
      <c r="T33" s="989"/>
      <c r="U33" s="989"/>
      <c r="V33" s="989"/>
      <c r="W33" s="989"/>
      <c r="X33" s="989"/>
      <c r="Y33" s="989"/>
      <c r="Z33" s="989"/>
      <c r="AA33" s="989"/>
      <c r="AB33" s="989"/>
      <c r="AC33" s="989"/>
      <c r="AD33" s="214"/>
      <c r="AE33" s="2997"/>
    </row>
    <row r="34" ht="18" customHeight="1" x14ac:dyDescent="0.2">
      <c r="B34" s="2650" t="s">
        <v>2233</v>
      </c>
      <c r="C34" s="989"/>
      <c r="D34" s="989"/>
      <c r="E34" s="989"/>
      <c r="F34" s="989"/>
      <c r="G34" s="989"/>
      <c r="H34" s="989"/>
      <c r="I34" s="989"/>
      <c r="J34" s="989"/>
      <c r="K34" s="989"/>
      <c r="L34" s="989"/>
      <c r="M34" s="989"/>
      <c r="N34" s="989"/>
      <c r="O34" s="989"/>
      <c r="P34" s="989"/>
      <c r="Q34" s="989"/>
      <c r="R34" s="989"/>
      <c r="S34" s="989"/>
      <c r="T34" s="989"/>
      <c r="U34" s="989"/>
      <c r="V34" s="989"/>
      <c r="W34" s="989"/>
      <c r="X34" s="989"/>
      <c r="Y34" s="989"/>
      <c r="Z34" s="989"/>
      <c r="AA34" s="989"/>
      <c r="AB34" s="989"/>
      <c r="AC34" s="989"/>
      <c r="AD34" s="214"/>
      <c r="AE34" s="2997"/>
    </row>
    <row r="35" ht="18" customHeight="1" x14ac:dyDescent="0.2">
      <c r="B35" s="2650" t="s">
        <v>2234</v>
      </c>
      <c r="C35" s="989"/>
      <c r="D35" s="989"/>
      <c r="E35" s="989"/>
      <c r="F35" s="989"/>
      <c r="G35" s="989"/>
      <c r="H35" s="989"/>
      <c r="I35" s="989"/>
      <c r="J35" s="989"/>
      <c r="K35" s="989"/>
      <c r="L35" s="989"/>
      <c r="M35" s="989"/>
      <c r="N35" s="989"/>
      <c r="O35" s="989"/>
      <c r="P35" s="989"/>
      <c r="Q35" s="989"/>
      <c r="R35" s="989"/>
      <c r="S35" s="989"/>
      <c r="T35" s="989"/>
      <c r="U35" s="989"/>
      <c r="V35" s="989"/>
      <c r="W35" s="989"/>
      <c r="X35" s="989"/>
      <c r="Y35" s="989"/>
      <c r="Z35" s="989"/>
      <c r="AA35" s="989"/>
      <c r="AB35" s="989"/>
      <c r="AC35" s="989"/>
      <c r="AD35" s="214"/>
      <c r="AE35" s="2997"/>
    </row>
    <row r="36" ht="18" customHeight="1" x14ac:dyDescent="0.2">
      <c r="B36" s="2650" t="s">
        <v>2235</v>
      </c>
      <c r="C36" s="989"/>
      <c r="D36" s="989"/>
      <c r="E36" s="989"/>
      <c r="F36" s="989"/>
      <c r="G36" s="989"/>
      <c r="H36" s="989"/>
      <c r="I36" s="989"/>
      <c r="J36" s="989"/>
      <c r="K36" s="989"/>
      <c r="L36" s="989"/>
      <c r="M36" s="989"/>
      <c r="N36" s="989"/>
      <c r="O36" s="989"/>
      <c r="P36" s="989"/>
      <c r="Q36" s="989"/>
      <c r="R36" s="989"/>
      <c r="S36" s="989"/>
      <c r="T36" s="989"/>
      <c r="U36" s="989"/>
      <c r="V36" s="989"/>
      <c r="W36" s="989"/>
      <c r="X36" s="989"/>
      <c r="Y36" s="989"/>
      <c r="Z36" s="989"/>
      <c r="AA36" s="989"/>
      <c r="AB36" s="989"/>
      <c r="AC36" s="989"/>
      <c r="AD36" s="214"/>
      <c r="AE36" s="2997"/>
    </row>
    <row r="37" ht="18" customHeight="1" x14ac:dyDescent="0.2">
      <c r="B37" s="2655" t="s">
        <v>1031</v>
      </c>
      <c r="C37" s="3174"/>
      <c r="D37" s="3174"/>
      <c r="E37" s="3174">
        <v>215.3465427128511</v>
      </c>
      <c r="F37" s="3174">
        <v>260.25846060066385</v>
      </c>
      <c r="G37" s="3174">
        <v>316.7677447778139</v>
      </c>
      <c r="H37" s="3174">
        <v>382.8317120175342</v>
      </c>
      <c r="I37" s="3174">
        <v>487.7703899792556</v>
      </c>
      <c r="J37" s="3174">
        <v>439.54233407142647</v>
      </c>
      <c r="K37" s="3174">
        <v>385.9875525</v>
      </c>
      <c r="L37" s="3174">
        <v>485.7153067133761</v>
      </c>
      <c r="M37" s="3174">
        <v>585.8261268850398</v>
      </c>
      <c r="N37" s="3174">
        <v>720.5808069820488</v>
      </c>
      <c r="O37" s="3174">
        <v>738.2228764615118</v>
      </c>
      <c r="P37" s="3174">
        <v>761.68682887</v>
      </c>
      <c r="Q37" s="3174">
        <v>1021.2878336833335</v>
      </c>
      <c r="R37" s="3174">
        <v>1050.1937704120328</v>
      </c>
      <c r="S37" s="3174">
        <v>1079.5133123531791</v>
      </c>
      <c r="T37" s="3174">
        <v>1076.1779476621882</v>
      </c>
      <c r="U37" s="3174">
        <v>1072.8425829711978</v>
      </c>
      <c r="V37" s="3174">
        <v>1069.507218280207</v>
      </c>
      <c r="W37" s="3174">
        <v>1065.53070071573</v>
      </c>
      <c r="X37" s="3174">
        <v>1159.490484452377</v>
      </c>
      <c r="Y37" s="3174">
        <v>1252.8287349164823</v>
      </c>
      <c r="Z37" s="3174">
        <v>1088.302771159184</v>
      </c>
      <c r="AA37" s="3174">
        <v>924.6163538004461</v>
      </c>
      <c r="AB37" s="3174">
        <v>760.3155403250001</v>
      </c>
      <c r="AC37" s="3174">
        <v>1138.7434395518412</v>
      </c>
      <c r="AD37" s="3175">
        <v>428.795784323444</v>
      </c>
      <c r="AE37" s="2997"/>
    </row>
    <row r="38" ht="18" customHeight="1" x14ac:dyDescent="0.2">
      <c r="B38" s="2655" t="s">
        <v>1032</v>
      </c>
      <c r="C38" s="3174"/>
      <c r="D38" s="3174"/>
      <c r="E38" s="3174">
        <v>366.66666666666663</v>
      </c>
      <c r="F38" s="3174">
        <v>374.63768115942037</v>
      </c>
      <c r="G38" s="3174">
        <v>373.0434782608696</v>
      </c>
      <c r="H38" s="3174">
        <v>384.2028985507247</v>
      </c>
      <c r="I38" s="3174">
        <v>381.01449275362324</v>
      </c>
      <c r="J38" s="3174">
        <v>479.8550724637681</v>
      </c>
      <c r="K38" s="3174">
        <v>559.5652173913045</v>
      </c>
      <c r="L38" s="3174">
        <v>667.9710144927537</v>
      </c>
      <c r="M38" s="3174">
        <v>742.8985507246377</v>
      </c>
      <c r="N38" s="3174">
        <v>792.3188405797102</v>
      </c>
      <c r="O38" s="3174">
        <v>962.8985507246377</v>
      </c>
      <c r="P38" s="3174">
        <v>1056.9565217391305</v>
      </c>
      <c r="Q38" s="3174">
        <v>909.124966614811</v>
      </c>
      <c r="R38" s="3174">
        <v>875.7299760000002</v>
      </c>
      <c r="S38" s="3174">
        <v>955.5567556091332</v>
      </c>
      <c r="T38" s="3174">
        <v>887.2744108355537</v>
      </c>
      <c r="U38" s="3174">
        <v>756.8485632301249</v>
      </c>
      <c r="V38" s="3174">
        <v>746.2800363553334</v>
      </c>
      <c r="W38" s="3174">
        <v>764.8517722022049</v>
      </c>
      <c r="X38" s="3174">
        <v>783.6932481293168</v>
      </c>
      <c r="Y38" s="3174">
        <v>936.3100384641866</v>
      </c>
      <c r="Z38" s="3174">
        <v>1112.2479933256814</v>
      </c>
      <c r="AA38" s="3174">
        <v>1120.457373631976</v>
      </c>
      <c r="AB38" s="3174">
        <v>1277.7968497515212</v>
      </c>
      <c r="AC38" s="3174">
        <v>1352.1662859830203</v>
      </c>
      <c r="AD38" s="3175">
        <v>268.7726234499147</v>
      </c>
      <c r="AE38" s="2997"/>
    </row>
    <row r="39" ht="18" customHeight="1" x14ac:dyDescent="0.2">
      <c r="B39" s="2655" t="s">
        <v>2236</v>
      </c>
      <c r="C39" s="3174"/>
      <c r="D39" s="3174"/>
      <c r="E39" s="3174" t="s">
        <v>129</v>
      </c>
      <c r="F39" s="3174" t="s">
        <v>129</v>
      </c>
      <c r="G39" s="3174" t="s">
        <v>129</v>
      </c>
      <c r="H39" s="3174" t="s">
        <v>129</v>
      </c>
      <c r="I39" s="3174" t="s">
        <v>129</v>
      </c>
      <c r="J39" s="3174" t="s">
        <v>129</v>
      </c>
      <c r="K39" s="3174" t="s">
        <v>129</v>
      </c>
      <c r="L39" s="3174" t="s">
        <v>129</v>
      </c>
      <c r="M39" s="3174" t="s">
        <v>129</v>
      </c>
      <c r="N39" s="3174" t="s">
        <v>129</v>
      </c>
      <c r="O39" s="3174" t="s">
        <v>129</v>
      </c>
      <c r="P39" s="3174" t="s">
        <v>129</v>
      </c>
      <c r="Q39" s="3174" t="s">
        <v>129</v>
      </c>
      <c r="R39" s="3174" t="s">
        <v>129</v>
      </c>
      <c r="S39" s="3174" t="s">
        <v>129</v>
      </c>
      <c r="T39" s="3174" t="s">
        <v>129</v>
      </c>
      <c r="U39" s="3174" t="s">
        <v>129</v>
      </c>
      <c r="V39" s="3174" t="s">
        <v>129</v>
      </c>
      <c r="W39" s="3174" t="s">
        <v>129</v>
      </c>
      <c r="X39" s="3174" t="s">
        <v>129</v>
      </c>
      <c r="Y39" s="3174" t="s">
        <v>129</v>
      </c>
      <c r="Z39" s="3174" t="s">
        <v>129</v>
      </c>
      <c r="AA39" s="3174" t="s">
        <v>129</v>
      </c>
      <c r="AB39" s="3174" t="s">
        <v>129</v>
      </c>
      <c r="AC39" s="3174" t="s">
        <v>129</v>
      </c>
      <c r="AD39" s="3175" t="s">
        <v>2527</v>
      </c>
      <c r="AE39" s="2997"/>
    </row>
    <row r="40" ht="18" customHeight="1" x14ac:dyDescent="0.25">
      <c r="B40" s="2658" t="s">
        <v>2237</v>
      </c>
      <c r="C40" s="3174"/>
      <c r="D40" s="3174"/>
      <c r="E40" s="3174" t="s">
        <v>109</v>
      </c>
      <c r="F40" s="3174" t="s">
        <v>109</v>
      </c>
      <c r="G40" s="3174" t="s">
        <v>109</v>
      </c>
      <c r="H40" s="3174" t="s">
        <v>109</v>
      </c>
      <c r="I40" s="3174" t="s">
        <v>109</v>
      </c>
      <c r="J40" s="3174" t="s">
        <v>109</v>
      </c>
      <c r="K40" s="3174" t="s">
        <v>109</v>
      </c>
      <c r="L40" s="3174" t="s">
        <v>109</v>
      </c>
      <c r="M40" s="3174" t="s">
        <v>109</v>
      </c>
      <c r="N40" s="3174" t="s">
        <v>109</v>
      </c>
      <c r="O40" s="3174" t="s">
        <v>109</v>
      </c>
      <c r="P40" s="3174" t="s">
        <v>109</v>
      </c>
      <c r="Q40" s="3174" t="s">
        <v>109</v>
      </c>
      <c r="R40" s="3174" t="s">
        <v>109</v>
      </c>
      <c r="S40" s="3174" t="s">
        <v>109</v>
      </c>
      <c r="T40" s="3174" t="s">
        <v>109</v>
      </c>
      <c r="U40" s="3174" t="s">
        <v>109</v>
      </c>
      <c r="V40" s="3174" t="s">
        <v>109</v>
      </c>
      <c r="W40" s="3174" t="s">
        <v>109</v>
      </c>
      <c r="X40" s="3174" t="s">
        <v>109</v>
      </c>
      <c r="Y40" s="3174" t="s">
        <v>109</v>
      </c>
      <c r="Z40" s="3174" t="s">
        <v>109</v>
      </c>
      <c r="AA40" s="3174" t="s">
        <v>109</v>
      </c>
      <c r="AB40" s="3174" t="s">
        <v>109</v>
      </c>
      <c r="AC40" s="3174" t="s">
        <v>109</v>
      </c>
      <c r="AD40" s="3175" t="s">
        <v>2527</v>
      </c>
      <c r="AE40" s="2997"/>
    </row>
    <row r="41" ht="18" customHeight="1" x14ac:dyDescent="0.2">
      <c r="B41" s="3202" t="s">
        <v>2887</v>
      </c>
      <c r="C41" s="3176"/>
      <c r="D41" s="3176"/>
      <c r="E41" s="3176">
        <v>153050.7173840296</v>
      </c>
      <c r="F41" s="3176">
        <v>134556.06606083387</v>
      </c>
      <c r="G41" s="3176">
        <v>93668.7366663606</v>
      </c>
      <c r="H41" s="3176">
        <v>73119.31217438616</v>
      </c>
      <c r="I41" s="3176">
        <v>62882.69510069807</v>
      </c>
      <c r="J41" s="3176">
        <v>41795.659152280685</v>
      </c>
      <c r="K41" s="3176">
        <v>35713.102352426744</v>
      </c>
      <c r="L41" s="3176">
        <v>22029.944455933506</v>
      </c>
      <c r="M41" s="3176">
        <v>25469.093763909394</v>
      </c>
      <c r="N41" s="3176">
        <v>38433.719073375054</v>
      </c>
      <c r="O41" s="3176">
        <v>45405.453899342225</v>
      </c>
      <c r="P41" s="3176">
        <v>54079.961449379596</v>
      </c>
      <c r="Q41" s="3176">
        <v>54377.38250233572</v>
      </c>
      <c r="R41" s="3176">
        <v>53130.35331499365</v>
      </c>
      <c r="S41" s="3176">
        <v>22966.72831619401</v>
      </c>
      <c r="T41" s="3176">
        <v>50143.574079328595</v>
      </c>
      <c r="U41" s="3176">
        <v>79393.34302470132</v>
      </c>
      <c r="V41" s="3176">
        <v>53121.46471237742</v>
      </c>
      <c r="W41" s="3176">
        <v>40921.3081085076</v>
      </c>
      <c r="X41" s="3176">
        <v>32997.488008271655</v>
      </c>
      <c r="Y41" s="3176">
        <v>39290.491341583154</v>
      </c>
      <c r="Z41" s="3176">
        <v>6013.586020380384</v>
      </c>
      <c r="AA41" s="3176">
        <v>-19049.676912313975</v>
      </c>
      <c r="AB41" s="3176">
        <v>-8526.721621074954</v>
      </c>
      <c r="AC41" s="3176">
        <v>-19857.050095774386</v>
      </c>
      <c r="AD41" s="3177">
        <v>-112.97416335916266</v>
      </c>
      <c r="AE41" s="2997"/>
    </row>
    <row r="42" ht="18" customHeight="1" x14ac:dyDescent="0.2">
      <c r="B42" s="2650" t="s">
        <v>1417</v>
      </c>
      <c r="C42" s="3171"/>
      <c r="D42" s="3171"/>
      <c r="E42" s="3171">
        <v>-13678.645214097622</v>
      </c>
      <c r="F42" s="3171">
        <v>-13892.337023119608</v>
      </c>
      <c r="G42" s="3171">
        <v>-18771.80764661116</v>
      </c>
      <c r="H42" s="3171">
        <v>-23999.68832353949</v>
      </c>
      <c r="I42" s="3171">
        <v>-17338.078682844163</v>
      </c>
      <c r="J42" s="3171">
        <v>-25823.422200330213</v>
      </c>
      <c r="K42" s="3171">
        <v>-24215.60374552525</v>
      </c>
      <c r="L42" s="3171">
        <v>-40341.492946385566</v>
      </c>
      <c r="M42" s="3171">
        <v>-32074.516075777596</v>
      </c>
      <c r="N42" s="3171">
        <v>-37684.91397962543</v>
      </c>
      <c r="O42" s="3171">
        <v>-25566.93540485413</v>
      </c>
      <c r="P42" s="3171">
        <v>-28930.177706525963</v>
      </c>
      <c r="Q42" s="3171">
        <v>-33581.30516963726</v>
      </c>
      <c r="R42" s="3171">
        <v>-37028.527404428314</v>
      </c>
      <c r="S42" s="3171">
        <v>-48416.212254032216</v>
      </c>
      <c r="T42" s="3171">
        <v>-43247.186502979894</v>
      </c>
      <c r="U42" s="3171">
        <v>-44427.68395087203</v>
      </c>
      <c r="V42" s="3171">
        <v>-39779.68680878206</v>
      </c>
      <c r="W42" s="3171">
        <v>-28792.928985596765</v>
      </c>
      <c r="X42" s="3171">
        <v>-21756.37192321818</v>
      </c>
      <c r="Y42" s="3171">
        <v>-21565.17816012292</v>
      </c>
      <c r="Z42" s="3171">
        <v>-32598.639524152753</v>
      </c>
      <c r="AA42" s="3171">
        <v>-36896.32949309292</v>
      </c>
      <c r="AB42" s="3171">
        <v>-44017.713786410226</v>
      </c>
      <c r="AC42" s="3171">
        <v>-58410.3043383241</v>
      </c>
      <c r="AD42" s="3172">
        <v>327.0181982505453</v>
      </c>
      <c r="AE42" s="2997"/>
    </row>
    <row r="43" ht="18" customHeight="1" x14ac:dyDescent="0.2">
      <c r="B43" s="2650" t="s">
        <v>1420</v>
      </c>
      <c r="C43" s="3171"/>
      <c r="D43" s="3171"/>
      <c r="E43" s="3171">
        <v>34008.75644748502</v>
      </c>
      <c r="F43" s="3171">
        <v>33793.756216341775</v>
      </c>
      <c r="G43" s="3171">
        <v>24137.691901302933</v>
      </c>
      <c r="H43" s="3171">
        <v>20505.62714989672</v>
      </c>
      <c r="I43" s="3171">
        <v>17209.15300627784</v>
      </c>
      <c r="J43" s="3171">
        <v>11227.63724636869</v>
      </c>
      <c r="K43" s="3171">
        <v>11393.180906816975</v>
      </c>
      <c r="L43" s="3171">
        <v>7001.99663373723</v>
      </c>
      <c r="M43" s="3171">
        <v>6933.561673918473</v>
      </c>
      <c r="N43" s="3171">
        <v>9137.046142356487</v>
      </c>
      <c r="O43" s="3171">
        <v>5281.019789609287</v>
      </c>
      <c r="P43" s="3171">
        <v>6494.651959288065</v>
      </c>
      <c r="Q43" s="3171">
        <v>9158.7163771564</v>
      </c>
      <c r="R43" s="3171">
        <v>10242.818041741437</v>
      </c>
      <c r="S43" s="3171">
        <v>9601.818589219753</v>
      </c>
      <c r="T43" s="3171">
        <v>8794.259046749434</v>
      </c>
      <c r="U43" s="3171">
        <v>12696.591399780253</v>
      </c>
      <c r="V43" s="3171">
        <v>8657.68186654245</v>
      </c>
      <c r="W43" s="3171">
        <v>7241.130021265708</v>
      </c>
      <c r="X43" s="3171">
        <v>5970.625069836065</v>
      </c>
      <c r="Y43" s="3171">
        <v>6757.667920873704</v>
      </c>
      <c r="Z43" s="3171">
        <v>6307.6338929283265</v>
      </c>
      <c r="AA43" s="3171">
        <v>-1288.0584330037218</v>
      </c>
      <c r="AB43" s="3171">
        <v>2702.031325899089</v>
      </c>
      <c r="AC43" s="3171">
        <v>-600.7952294949873</v>
      </c>
      <c r="AD43" s="3172">
        <v>-101.76658982054434</v>
      </c>
      <c r="AE43" s="2997"/>
    </row>
    <row r="44" ht="18" customHeight="1" x14ac:dyDescent="0.2">
      <c r="B44" s="2650" t="s">
        <v>2875</v>
      </c>
      <c r="C44" s="3171"/>
      <c r="D44" s="3171"/>
      <c r="E44" s="3171">
        <v>130717.2767785679</v>
      </c>
      <c r="F44" s="3171">
        <v>112425.75381392764</v>
      </c>
      <c r="G44" s="3171">
        <v>86035.61186803208</v>
      </c>
      <c r="H44" s="3171">
        <v>75284.34522451942</v>
      </c>
      <c r="I44" s="3171">
        <v>63859.66162894686</v>
      </c>
      <c r="J44" s="3171">
        <v>58127.55378229491</v>
      </c>
      <c r="K44" s="3171">
        <v>48540.989202192875</v>
      </c>
      <c r="L44" s="3171">
        <v>54541.9277997981</v>
      </c>
      <c r="M44" s="3171">
        <v>51435.98383854195</v>
      </c>
      <c r="N44" s="3171">
        <v>67339.01926679525</v>
      </c>
      <c r="O44" s="3171">
        <v>66796.12494007853</v>
      </c>
      <c r="P44" s="3171">
        <v>77537.32362725011</v>
      </c>
      <c r="Q44" s="3171">
        <v>79847.31384817537</v>
      </c>
      <c r="R44" s="3171">
        <v>81335.49702924224</v>
      </c>
      <c r="S44" s="3171">
        <v>63954.964695937575</v>
      </c>
      <c r="T44" s="3171">
        <v>86379.97566069067</v>
      </c>
      <c r="U44" s="3171">
        <v>110458.19182779125</v>
      </c>
      <c r="V44" s="3171">
        <v>84700.21207989773</v>
      </c>
      <c r="W44" s="3171">
        <v>62357.66763983824</v>
      </c>
      <c r="X44" s="3171">
        <v>47412.58279520376</v>
      </c>
      <c r="Y44" s="3171">
        <v>51618.340211807714</v>
      </c>
      <c r="Z44" s="3171">
        <v>30604.58451131289</v>
      </c>
      <c r="AA44" s="3171">
        <v>18110.857675819672</v>
      </c>
      <c r="AB44" s="3171">
        <v>31250.24629983982</v>
      </c>
      <c r="AC44" s="3171">
        <v>37849.35189241682</v>
      </c>
      <c r="AD44" s="3172">
        <v>-71.04487423148146</v>
      </c>
      <c r="AE44" s="2997"/>
    </row>
    <row r="45" ht="18" customHeight="1" x14ac:dyDescent="0.2">
      <c r="B45" s="2650" t="s">
        <v>2283</v>
      </c>
      <c r="C45" s="3171"/>
      <c r="D45" s="3171"/>
      <c r="E45" s="3171">
        <v>4726.941846330323</v>
      </c>
      <c r="F45" s="3171">
        <v>5074.420068315775</v>
      </c>
      <c r="G45" s="3171">
        <v>5373.605928665364</v>
      </c>
      <c r="H45" s="3171">
        <v>4895.976883239686</v>
      </c>
      <c r="I45" s="3171">
        <v>3526.887757056001</v>
      </c>
      <c r="J45" s="3171">
        <v>3275.66167051128</v>
      </c>
      <c r="K45" s="3171">
        <v>4231.384250608307</v>
      </c>
      <c r="L45" s="3171">
        <v>4394.385726594342</v>
      </c>
      <c r="M45" s="3171">
        <v>4048.8856564242433</v>
      </c>
      <c r="N45" s="3171">
        <v>4028.3266683067523</v>
      </c>
      <c r="O45" s="3171">
        <v>3812.453284183519</v>
      </c>
      <c r="P45" s="3171">
        <v>3078.0752220161603</v>
      </c>
      <c r="Q45" s="3171">
        <v>3405.5650565945675</v>
      </c>
      <c r="R45" s="3171">
        <v>3373.9188736008105</v>
      </c>
      <c r="S45" s="3171">
        <v>2758.3245027836383</v>
      </c>
      <c r="T45" s="3171">
        <v>3156.0426553248667</v>
      </c>
      <c r="U45" s="3171">
        <v>4304.3751540780995</v>
      </c>
      <c r="V45" s="3171">
        <v>3961.0686185159448</v>
      </c>
      <c r="W45" s="3171">
        <v>3850.220967401744</v>
      </c>
      <c r="X45" s="3171">
        <v>3947.220136398427</v>
      </c>
      <c r="Y45" s="3171">
        <v>3906.1437501600544</v>
      </c>
      <c r="Z45" s="3171">
        <v>5344.74500664008</v>
      </c>
      <c r="AA45" s="3171">
        <v>3328.7903871092244</v>
      </c>
      <c r="AB45" s="3171">
        <v>2953.974662301016</v>
      </c>
      <c r="AC45" s="3171">
        <v>3115.265758182898</v>
      </c>
      <c r="AD45" s="3172">
        <v>-34.095534502896854</v>
      </c>
      <c r="AE45" s="2997"/>
    </row>
    <row r="46" ht="18" customHeight="1" x14ac:dyDescent="0.2">
      <c r="B46" s="2650" t="s">
        <v>1430</v>
      </c>
      <c r="C46" s="3171"/>
      <c r="D46" s="3171"/>
      <c r="E46" s="3171">
        <v>4413.725548069618</v>
      </c>
      <c r="F46" s="3171">
        <v>3726.753648625357</v>
      </c>
      <c r="G46" s="3171">
        <v>3597.0411456345923</v>
      </c>
      <c r="H46" s="3171">
        <v>3273.9340973208996</v>
      </c>
      <c r="I46" s="3171">
        <v>2739.086703985966</v>
      </c>
      <c r="J46" s="3171">
        <v>2483.303730203931</v>
      </c>
      <c r="K46" s="3171">
        <v>2172.437699594355</v>
      </c>
      <c r="L46" s="3171">
        <v>2783.8787068123934</v>
      </c>
      <c r="M46" s="3171">
        <v>2259.9252373182</v>
      </c>
      <c r="N46" s="3171">
        <v>1940.2405102625764</v>
      </c>
      <c r="O46" s="3171">
        <v>2809.925437242352</v>
      </c>
      <c r="P46" s="3171">
        <v>2393.2146522879143</v>
      </c>
      <c r="Q46" s="3171">
        <v>2363.51371809406</v>
      </c>
      <c r="R46" s="3171">
        <v>2563.1101215383733</v>
      </c>
      <c r="S46" s="3171">
        <v>3101.971428792039</v>
      </c>
      <c r="T46" s="3171">
        <v>2977.8723730098054</v>
      </c>
      <c r="U46" s="3171">
        <v>3855.806030789566</v>
      </c>
      <c r="V46" s="3171">
        <v>2041.5446185860394</v>
      </c>
      <c r="W46" s="3171">
        <v>2566.30285486343</v>
      </c>
      <c r="X46" s="3171">
        <v>2002.4825536808714</v>
      </c>
      <c r="Y46" s="3171">
        <v>2681.9244364361907</v>
      </c>
      <c r="Z46" s="3171">
        <v>903.0479080970176</v>
      </c>
      <c r="AA46" s="3171">
        <v>1604.9398217527735</v>
      </c>
      <c r="AB46" s="3171">
        <v>2520.7655257003044</v>
      </c>
      <c r="AC46" s="3171">
        <v>1891.8990924626512</v>
      </c>
      <c r="AD46" s="3172">
        <v>-57.13600513085617</v>
      </c>
      <c r="AE46" s="2997"/>
    </row>
    <row r="47" ht="18" customHeight="1" x14ac:dyDescent="0.2">
      <c r="B47" s="2650" t="s">
        <v>2285</v>
      </c>
      <c r="C47" s="3171"/>
      <c r="D47" s="3171"/>
      <c r="E47" s="3171" t="s">
        <v>104</v>
      </c>
      <c r="F47" s="3171" t="s">
        <v>104</v>
      </c>
      <c r="G47" s="3171" t="s">
        <v>104</v>
      </c>
      <c r="H47" s="3171" t="s">
        <v>104</v>
      </c>
      <c r="I47" s="3171" t="s">
        <v>104</v>
      </c>
      <c r="J47" s="3171" t="s">
        <v>104</v>
      </c>
      <c r="K47" s="3171" t="s">
        <v>104</v>
      </c>
      <c r="L47" s="3171" t="s">
        <v>104</v>
      </c>
      <c r="M47" s="3171" t="s">
        <v>104</v>
      </c>
      <c r="N47" s="3171" t="s">
        <v>104</v>
      </c>
      <c r="O47" s="3171" t="s">
        <v>104</v>
      </c>
      <c r="P47" s="3171" t="s">
        <v>104</v>
      </c>
      <c r="Q47" s="3171" t="s">
        <v>104</v>
      </c>
      <c r="R47" s="3171" t="s">
        <v>104</v>
      </c>
      <c r="S47" s="3171" t="s">
        <v>104</v>
      </c>
      <c r="T47" s="3171" t="s">
        <v>104</v>
      </c>
      <c r="U47" s="3171" t="s">
        <v>104</v>
      </c>
      <c r="V47" s="3171" t="s">
        <v>104</v>
      </c>
      <c r="W47" s="3171" t="s">
        <v>104</v>
      </c>
      <c r="X47" s="3171" t="s">
        <v>104</v>
      </c>
      <c r="Y47" s="3171" t="s">
        <v>104</v>
      </c>
      <c r="Z47" s="3171" t="s">
        <v>104</v>
      </c>
      <c r="AA47" s="3171" t="s">
        <v>104</v>
      </c>
      <c r="AB47" s="3171" t="s">
        <v>104</v>
      </c>
      <c r="AC47" s="3171" t="s">
        <v>104</v>
      </c>
      <c r="AD47" s="3172" t="s">
        <v>2527</v>
      </c>
      <c r="AE47" s="2997"/>
    </row>
    <row r="48" ht="18" customHeight="1" x14ac:dyDescent="0.2">
      <c r="B48" s="2650" t="s">
        <v>2286</v>
      </c>
      <c r="C48" s="3174"/>
      <c r="D48" s="3174"/>
      <c r="E48" s="3174">
        <v>-7137.338022325643</v>
      </c>
      <c r="F48" s="3174">
        <v>-6572.280663257079</v>
      </c>
      <c r="G48" s="3174">
        <v>-6703.406530663212</v>
      </c>
      <c r="H48" s="3174">
        <v>-6840.882857051083</v>
      </c>
      <c r="I48" s="3174">
        <v>-7114.01531272443</v>
      </c>
      <c r="J48" s="3174">
        <v>-7495.075076767915</v>
      </c>
      <c r="K48" s="3174">
        <v>-6409.306018610116</v>
      </c>
      <c r="L48" s="3174">
        <v>-6351.278358966187</v>
      </c>
      <c r="M48" s="3174">
        <v>-7135.253403509475</v>
      </c>
      <c r="N48" s="3174">
        <v>-6326.506371714174</v>
      </c>
      <c r="O48" s="3174">
        <v>-7727.640983910933</v>
      </c>
      <c r="P48" s="3174">
        <v>-6495.143778659185</v>
      </c>
      <c r="Q48" s="3174">
        <v>-6821.02199277442</v>
      </c>
      <c r="R48" s="3174">
        <v>-7359.013522180302</v>
      </c>
      <c r="S48" s="3174">
        <v>-8036.344076180079</v>
      </c>
      <c r="T48" s="3174">
        <v>-7928.232585115889</v>
      </c>
      <c r="U48" s="3174">
        <v>-7504.153015984226</v>
      </c>
      <c r="V48" s="3174">
        <v>-6460.012584751579</v>
      </c>
      <c r="W48" s="3174">
        <v>-6355.580989762862</v>
      </c>
      <c r="X48" s="3174">
        <v>-4579.457315160387</v>
      </c>
      <c r="Y48" s="3174">
        <v>-4108.813509102678</v>
      </c>
      <c r="Z48" s="3174">
        <v>-4547.785774445176</v>
      </c>
      <c r="AA48" s="3174">
        <v>-3911.3378025954044</v>
      </c>
      <c r="AB48" s="3174">
        <v>-3937.7577313390548</v>
      </c>
      <c r="AC48" s="3174">
        <v>-3736.228149852464</v>
      </c>
      <c r="AD48" s="3175">
        <v>-47.65235808973154</v>
      </c>
      <c r="AE48" s="2997"/>
    </row>
    <row r="49" ht="18" customHeight="1" x14ac:dyDescent="0.25">
      <c r="B49" s="2658" t="s">
        <v>2876</v>
      </c>
      <c r="C49" s="3178"/>
      <c r="D49" s="3178"/>
      <c r="E49" s="3178" t="s">
        <v>104</v>
      </c>
      <c r="F49" s="3178" t="s">
        <v>104</v>
      </c>
      <c r="G49" s="3178" t="s">
        <v>104</v>
      </c>
      <c r="H49" s="3178" t="s">
        <v>104</v>
      </c>
      <c r="I49" s="3178" t="s">
        <v>104</v>
      </c>
      <c r="J49" s="3178" t="s">
        <v>104</v>
      </c>
      <c r="K49" s="3178">
        <v>0.0200573496</v>
      </c>
      <c r="L49" s="3178">
        <v>0.5268943432</v>
      </c>
      <c r="M49" s="3178">
        <v>0.5068369936</v>
      </c>
      <c r="N49" s="3178">
        <v>0.5068369936</v>
      </c>
      <c r="O49" s="3178">
        <v>0.5068369936</v>
      </c>
      <c r="P49" s="3178">
        <v>2.0174737225</v>
      </c>
      <c r="Q49" s="3178">
        <v>4.600664727</v>
      </c>
      <c r="R49" s="3178">
        <v>2.5501754794</v>
      </c>
      <c r="S49" s="3178">
        <v>2.2054296733</v>
      </c>
      <c r="T49" s="3178">
        <v>10.8434316496</v>
      </c>
      <c r="U49" s="3178">
        <v>10.2155791184</v>
      </c>
      <c r="V49" s="3178">
        <v>0.6569223689</v>
      </c>
      <c r="W49" s="3178">
        <v>54.4966004981</v>
      </c>
      <c r="X49" s="3178">
        <v>0.4066915311</v>
      </c>
      <c r="Y49" s="3178">
        <v>0.4066915311</v>
      </c>
      <c r="Z49" s="3178" t="s">
        <v>104</v>
      </c>
      <c r="AA49" s="3178">
        <v>1.4609316964</v>
      </c>
      <c r="AB49" s="3178">
        <v>1.7320829341</v>
      </c>
      <c r="AC49" s="3178">
        <v>33.7608788348</v>
      </c>
      <c r="AD49" s="3179" t="s">
        <v>2527</v>
      </c>
      <c r="AE49" s="2997"/>
    </row>
    <row r="50" ht="18" customHeight="1" x14ac:dyDescent="0.2">
      <c r="B50" s="3180" t="s">
        <v>2247</v>
      </c>
      <c r="C50" s="3169"/>
      <c r="D50" s="3169"/>
      <c r="E50" s="3169">
        <v>73.84144421778569</v>
      </c>
      <c r="F50" s="3169">
        <v>73.98884575935527</v>
      </c>
      <c r="G50" s="3169">
        <v>74.12761221852844</v>
      </c>
      <c r="H50" s="3169">
        <v>74.26086590352229</v>
      </c>
      <c r="I50" s="3169">
        <v>74.40199681936939</v>
      </c>
      <c r="J50" s="3169">
        <v>80.09327774765265</v>
      </c>
      <c r="K50" s="3169">
        <v>58.640624527512315</v>
      </c>
      <c r="L50" s="3169">
        <v>28.498582921678484</v>
      </c>
      <c r="M50" s="3169">
        <v>28.621172748861426</v>
      </c>
      <c r="N50" s="3169">
        <v>29.325568882446802</v>
      </c>
      <c r="O50" s="3169">
        <v>28.21251419571009</v>
      </c>
      <c r="P50" s="3169">
        <v>28.3627859644593</v>
      </c>
      <c r="Q50" s="3169">
        <v>28.521775413558473</v>
      </c>
      <c r="R50" s="3169">
        <v>28.688468053852297</v>
      </c>
      <c r="S50" s="3169">
        <v>28.845923344468943</v>
      </c>
      <c r="T50" s="3169">
        <v>29.0183583726607</v>
      </c>
      <c r="U50" s="3169">
        <v>29.308601056242154</v>
      </c>
      <c r="V50" s="3169">
        <v>29.67053121956222</v>
      </c>
      <c r="W50" s="3169">
        <v>30.13893112490842</v>
      </c>
      <c r="X50" s="3169">
        <v>30.5771415625807</v>
      </c>
      <c r="Y50" s="3169">
        <v>30.362806605700698</v>
      </c>
      <c r="Z50" s="3169">
        <v>30.4752381469007</v>
      </c>
      <c r="AA50" s="3169">
        <v>30.629801780740696</v>
      </c>
      <c r="AB50" s="3169">
        <v>31.081119583060698</v>
      </c>
      <c r="AC50" s="3169">
        <v>31.4992203809007</v>
      </c>
      <c r="AD50" s="3170">
        <v>-57.34208517374354</v>
      </c>
      <c r="AE50" s="2997"/>
    </row>
    <row r="51" ht="18" customHeight="1" x14ac:dyDescent="0.2">
      <c r="B51" s="2650" t="s">
        <v>2877</v>
      </c>
      <c r="C51" s="989"/>
      <c r="D51" s="989"/>
      <c r="E51" s="989"/>
      <c r="F51" s="989"/>
      <c r="G51" s="989"/>
      <c r="H51" s="989"/>
      <c r="I51" s="989"/>
      <c r="J51" s="989"/>
      <c r="K51" s="989"/>
      <c r="L51" s="989"/>
      <c r="M51" s="989"/>
      <c r="N51" s="989"/>
      <c r="O51" s="989"/>
      <c r="P51" s="989"/>
      <c r="Q51" s="989"/>
      <c r="R51" s="989"/>
      <c r="S51" s="989"/>
      <c r="T51" s="989"/>
      <c r="U51" s="989"/>
      <c r="V51" s="989"/>
      <c r="W51" s="989"/>
      <c r="X51" s="989"/>
      <c r="Y51" s="989"/>
      <c r="Z51" s="989"/>
      <c r="AA51" s="989"/>
      <c r="AB51" s="989"/>
      <c r="AC51" s="989"/>
      <c r="AD51" s="214"/>
      <c r="AE51" s="2997"/>
    </row>
    <row r="52" ht="18" customHeight="1" x14ac:dyDescent="0.2">
      <c r="B52" s="2650" t="s">
        <v>2289</v>
      </c>
      <c r="C52" s="989"/>
      <c r="D52" s="989"/>
      <c r="E52" s="989"/>
      <c r="F52" s="989"/>
      <c r="G52" s="989"/>
      <c r="H52" s="989"/>
      <c r="I52" s="989"/>
      <c r="J52" s="989"/>
      <c r="K52" s="989"/>
      <c r="L52" s="989"/>
      <c r="M52" s="989"/>
      <c r="N52" s="989"/>
      <c r="O52" s="989"/>
      <c r="P52" s="989"/>
      <c r="Q52" s="989"/>
      <c r="R52" s="989"/>
      <c r="S52" s="989"/>
      <c r="T52" s="989"/>
      <c r="U52" s="989"/>
      <c r="V52" s="989"/>
      <c r="W52" s="989"/>
      <c r="X52" s="989"/>
      <c r="Y52" s="989"/>
      <c r="Z52" s="989"/>
      <c r="AA52" s="989"/>
      <c r="AB52" s="989"/>
      <c r="AC52" s="989"/>
      <c r="AD52" s="214"/>
      <c r="AE52" s="2997"/>
    </row>
    <row r="53" ht="18" customHeight="1" x14ac:dyDescent="0.2">
      <c r="B53" s="2650" t="s">
        <v>2290</v>
      </c>
      <c r="C53" s="3171"/>
      <c r="D53" s="3171"/>
      <c r="E53" s="3171">
        <v>73.84144421778569</v>
      </c>
      <c r="F53" s="3171">
        <v>73.98884575935527</v>
      </c>
      <c r="G53" s="3171">
        <v>74.12761221852844</v>
      </c>
      <c r="H53" s="3171">
        <v>74.26086590352229</v>
      </c>
      <c r="I53" s="3171">
        <v>74.40199681936939</v>
      </c>
      <c r="J53" s="3171">
        <v>80.09327774765265</v>
      </c>
      <c r="K53" s="3171">
        <v>58.640624527512315</v>
      </c>
      <c r="L53" s="3171">
        <v>28.498582921678484</v>
      </c>
      <c r="M53" s="3171">
        <v>28.621172748861426</v>
      </c>
      <c r="N53" s="3171">
        <v>29.325568882446802</v>
      </c>
      <c r="O53" s="3171">
        <v>28.21251419571009</v>
      </c>
      <c r="P53" s="3171">
        <v>28.3627859644593</v>
      </c>
      <c r="Q53" s="3171">
        <v>28.521775413558473</v>
      </c>
      <c r="R53" s="3171">
        <v>28.688468053852297</v>
      </c>
      <c r="S53" s="3171">
        <v>28.845923344468943</v>
      </c>
      <c r="T53" s="3171">
        <v>29.0183583726607</v>
      </c>
      <c r="U53" s="3171">
        <v>29.308601056242154</v>
      </c>
      <c r="V53" s="3171">
        <v>29.67053121956222</v>
      </c>
      <c r="W53" s="3171">
        <v>30.13893112490842</v>
      </c>
      <c r="X53" s="3171">
        <v>30.5771415625807</v>
      </c>
      <c r="Y53" s="3171">
        <v>30.362806605700698</v>
      </c>
      <c r="Z53" s="3171">
        <v>30.4752381469007</v>
      </c>
      <c r="AA53" s="3171">
        <v>30.629801780740696</v>
      </c>
      <c r="AB53" s="3171">
        <v>31.081119583060698</v>
      </c>
      <c r="AC53" s="3171">
        <v>31.4992203809007</v>
      </c>
      <c r="AD53" s="3172">
        <v>-57.34208517374354</v>
      </c>
      <c r="AE53" s="2997"/>
    </row>
    <row r="54" ht="18" customHeight="1" x14ac:dyDescent="0.2">
      <c r="B54" s="2650" t="s">
        <v>2251</v>
      </c>
      <c r="C54" s="989"/>
      <c r="D54" s="989"/>
      <c r="E54" s="989"/>
      <c r="F54" s="989"/>
      <c r="G54" s="989"/>
      <c r="H54" s="989"/>
      <c r="I54" s="989"/>
      <c r="J54" s="989"/>
      <c r="K54" s="989"/>
      <c r="L54" s="989"/>
      <c r="M54" s="989"/>
      <c r="N54" s="989"/>
      <c r="O54" s="989"/>
      <c r="P54" s="989"/>
      <c r="Q54" s="989"/>
      <c r="R54" s="989"/>
      <c r="S54" s="989"/>
      <c r="T54" s="989"/>
      <c r="U54" s="989"/>
      <c r="V54" s="989"/>
      <c r="W54" s="989"/>
      <c r="X54" s="989"/>
      <c r="Y54" s="989"/>
      <c r="Z54" s="989"/>
      <c r="AA54" s="989"/>
      <c r="AB54" s="989"/>
      <c r="AC54" s="989"/>
      <c r="AD54" s="214"/>
      <c r="AE54" s="2997"/>
    </row>
    <row r="55" ht="18" customHeight="1" x14ac:dyDescent="0.25">
      <c r="B55" s="2655" t="s">
        <v>2878</v>
      </c>
      <c r="C55" s="3174"/>
      <c r="D55" s="3174"/>
      <c r="E55" s="3174" t="s">
        <v>129</v>
      </c>
      <c r="F55" s="3174" t="s">
        <v>129</v>
      </c>
      <c r="G55" s="3174" t="s">
        <v>129</v>
      </c>
      <c r="H55" s="3174" t="s">
        <v>129</v>
      </c>
      <c r="I55" s="3174" t="s">
        <v>129</v>
      </c>
      <c r="J55" s="3174" t="s">
        <v>129</v>
      </c>
      <c r="K55" s="3174" t="s">
        <v>129</v>
      </c>
      <c r="L55" s="3174" t="s">
        <v>129</v>
      </c>
      <c r="M55" s="3174" t="s">
        <v>129</v>
      </c>
      <c r="N55" s="3174" t="s">
        <v>129</v>
      </c>
      <c r="O55" s="3174" t="s">
        <v>129</v>
      </c>
      <c r="P55" s="3174" t="s">
        <v>129</v>
      </c>
      <c r="Q55" s="3174" t="s">
        <v>129</v>
      </c>
      <c r="R55" s="3174" t="s">
        <v>129</v>
      </c>
      <c r="S55" s="3174" t="s">
        <v>129</v>
      </c>
      <c r="T55" s="3174" t="s">
        <v>129</v>
      </c>
      <c r="U55" s="3174" t="s">
        <v>129</v>
      </c>
      <c r="V55" s="3174" t="s">
        <v>129</v>
      </c>
      <c r="W55" s="3174" t="s">
        <v>129</v>
      </c>
      <c r="X55" s="3174" t="s">
        <v>129</v>
      </c>
      <c r="Y55" s="3174" t="s">
        <v>129</v>
      </c>
      <c r="Z55" s="3174" t="s">
        <v>129</v>
      </c>
      <c r="AA55" s="3174" t="s">
        <v>129</v>
      </c>
      <c r="AB55" s="3174" t="s">
        <v>129</v>
      </c>
      <c r="AC55" s="3174" t="s">
        <v>129</v>
      </c>
      <c r="AD55" s="3175" t="s">
        <v>2527</v>
      </c>
      <c r="AE55" s="2997"/>
    </row>
    <row r="56" ht="18" customHeight="1" x14ac:dyDescent="0.25">
      <c r="B56" s="3181" t="s">
        <v>2888</v>
      </c>
      <c r="C56" s="3182"/>
      <c r="D56" s="3182"/>
      <c r="E56" s="3182" t="s">
        <v>109</v>
      </c>
      <c r="F56" s="3182" t="s">
        <v>109</v>
      </c>
      <c r="G56" s="3182" t="s">
        <v>109</v>
      </c>
      <c r="H56" s="3182" t="s">
        <v>109</v>
      </c>
      <c r="I56" s="3182" t="s">
        <v>109</v>
      </c>
      <c r="J56" s="3182" t="s">
        <v>109</v>
      </c>
      <c r="K56" s="3182" t="s">
        <v>109</v>
      </c>
      <c r="L56" s="3182" t="s">
        <v>109</v>
      </c>
      <c r="M56" s="3182" t="s">
        <v>109</v>
      </c>
      <c r="N56" s="3182" t="s">
        <v>109</v>
      </c>
      <c r="O56" s="3182" t="s">
        <v>109</v>
      </c>
      <c r="P56" s="3182" t="s">
        <v>109</v>
      </c>
      <c r="Q56" s="3182" t="s">
        <v>109</v>
      </c>
      <c r="R56" s="3182" t="s">
        <v>109</v>
      </c>
      <c r="S56" s="3182" t="s">
        <v>109</v>
      </c>
      <c r="T56" s="3182" t="s">
        <v>109</v>
      </c>
      <c r="U56" s="3182" t="s">
        <v>109</v>
      </c>
      <c r="V56" s="3182" t="s">
        <v>109</v>
      </c>
      <c r="W56" s="3182" t="s">
        <v>109</v>
      </c>
      <c r="X56" s="3182" t="s">
        <v>109</v>
      </c>
      <c r="Y56" s="3182" t="s">
        <v>109</v>
      </c>
      <c r="Z56" s="3182" t="s">
        <v>109</v>
      </c>
      <c r="AA56" s="3182" t="s">
        <v>109</v>
      </c>
      <c r="AB56" s="3182" t="s">
        <v>109</v>
      </c>
      <c r="AC56" s="3182" t="s">
        <v>109</v>
      </c>
      <c r="AD56" s="3183" t="s">
        <v>2527</v>
      </c>
      <c r="AE56" s="2997"/>
    </row>
    <row r="57" ht="18" customHeight="1" x14ac:dyDescent="0.25">
      <c r="B57" s="3184"/>
      <c r="C57" s="3185"/>
      <c r="D57" s="3185"/>
      <c r="E57" s="3185"/>
      <c r="F57" s="3185"/>
      <c r="G57" s="3185"/>
      <c r="H57" s="3185"/>
      <c r="I57" s="3185"/>
      <c r="J57" s="3185"/>
      <c r="K57" s="3185"/>
      <c r="L57" s="3185"/>
      <c r="M57" s="3185"/>
      <c r="N57" s="3185"/>
      <c r="O57" s="3185"/>
      <c r="P57" s="3185"/>
      <c r="Q57" s="3185"/>
      <c r="R57" s="3185"/>
      <c r="S57" s="3185"/>
      <c r="T57" s="3185"/>
      <c r="U57" s="3185"/>
      <c r="V57" s="3185"/>
      <c r="W57" s="3185"/>
      <c r="X57" s="3185"/>
      <c r="Y57" s="3185"/>
      <c r="Z57" s="3185"/>
      <c r="AA57" s="3185"/>
      <c r="AB57" s="3185"/>
      <c r="AC57" s="3185"/>
      <c r="AD57" s="3185"/>
      <c r="AE57" s="135"/>
    </row>
    <row r="58" ht="18" customHeight="1" x14ac:dyDescent="0.2">
      <c r="B58" s="2741" t="s">
        <v>2879</v>
      </c>
      <c r="C58" s="1015"/>
      <c r="D58" s="1015"/>
      <c r="E58" s="1015"/>
      <c r="F58" s="1015"/>
      <c r="G58" s="1015"/>
      <c r="H58" s="1015"/>
      <c r="I58" s="1015"/>
      <c r="J58" s="1015"/>
      <c r="K58" s="1015"/>
      <c r="L58" s="1015"/>
      <c r="M58" s="1015"/>
      <c r="N58" s="1015"/>
      <c r="O58" s="1015"/>
      <c r="P58" s="1015"/>
      <c r="Q58" s="1015"/>
      <c r="R58" s="1015"/>
      <c r="S58" s="1015"/>
      <c r="T58" s="1015"/>
      <c r="U58" s="1015"/>
      <c r="V58" s="1015"/>
      <c r="W58" s="1015"/>
      <c r="X58" s="1015"/>
      <c r="Y58" s="1015"/>
      <c r="Z58" s="1015"/>
      <c r="AA58" s="1015"/>
      <c r="AB58" s="1015"/>
      <c r="AC58" s="1015"/>
      <c r="AD58" s="3203"/>
      <c r="AE58" s="2997"/>
    </row>
    <row r="59" ht="18" customHeight="1" x14ac:dyDescent="0.2">
      <c r="B59" s="2695" t="s">
        <v>125</v>
      </c>
      <c r="C59" s="3171"/>
      <c r="D59" s="3171"/>
      <c r="E59" s="3171">
        <v>6460.402</v>
      </c>
      <c r="F59" s="3171">
        <v>6436.173999999999</v>
      </c>
      <c r="G59" s="3171">
        <v>6645.570999999999</v>
      </c>
      <c r="H59" s="3171">
        <v>7050.375</v>
      </c>
      <c r="I59" s="3171">
        <v>7431.575999999999</v>
      </c>
      <c r="J59" s="3171">
        <v>8613.748</v>
      </c>
      <c r="K59" s="3171">
        <v>9111.052</v>
      </c>
      <c r="L59" s="3171">
        <v>9141.943</v>
      </c>
      <c r="M59" s="3171">
        <v>9532.993999999999</v>
      </c>
      <c r="N59" s="3171">
        <v>9804.7</v>
      </c>
      <c r="O59" s="3171">
        <v>10192.668999999998</v>
      </c>
      <c r="P59" s="3171">
        <v>10489.664999999999</v>
      </c>
      <c r="Q59" s="3171">
        <v>9620.177999999996</v>
      </c>
      <c r="R59" s="3171">
        <v>8768.52166</v>
      </c>
      <c r="S59" s="3171">
        <v>9980.810177599998</v>
      </c>
      <c r="T59" s="3171">
        <v>10929.704466239999</v>
      </c>
      <c r="U59" s="3171">
        <v>11377.083790508199</v>
      </c>
      <c r="V59" s="3171">
        <v>11913.955119279999</v>
      </c>
      <c r="W59" s="3171">
        <v>12123.679361199998</v>
      </c>
      <c r="X59" s="3171">
        <v>12141.913604479998</v>
      </c>
      <c r="Y59" s="3171">
        <v>12442.13430304</v>
      </c>
      <c r="Z59" s="3171">
        <v>11958.095999999998</v>
      </c>
      <c r="AA59" s="3171">
        <v>12910.479500000001</v>
      </c>
      <c r="AB59" s="3171">
        <v>12970.4255</v>
      </c>
      <c r="AC59" s="3171">
        <v>14128.3205</v>
      </c>
      <c r="AD59" s="3172">
        <v>118.69104275554369</v>
      </c>
      <c r="AE59" s="2997"/>
    </row>
    <row r="60" ht="18" customHeight="1" x14ac:dyDescent="0.2">
      <c r="B60" s="2612" t="s">
        <v>126</v>
      </c>
      <c r="C60" s="3171"/>
      <c r="D60" s="3171"/>
      <c r="E60" s="3171">
        <v>4382.712</v>
      </c>
      <c r="F60" s="3171">
        <v>4558.799999999999</v>
      </c>
      <c r="G60" s="3171">
        <v>4837.199999999999</v>
      </c>
      <c r="H60" s="3171">
        <v>5244.360000000001</v>
      </c>
      <c r="I60" s="3171">
        <v>5396.784</v>
      </c>
      <c r="J60" s="3171">
        <v>5908.344</v>
      </c>
      <c r="K60" s="3171">
        <v>6363.527999999998</v>
      </c>
      <c r="L60" s="3171">
        <v>6595.991999999998</v>
      </c>
      <c r="M60" s="3171">
        <v>7293.383999999999</v>
      </c>
      <c r="N60" s="3171">
        <v>7328.88</v>
      </c>
      <c r="O60" s="3171">
        <v>7394.303999999998</v>
      </c>
      <c r="P60" s="3171">
        <v>7861.319999999999</v>
      </c>
      <c r="Q60" s="3171">
        <v>6751.895999999997</v>
      </c>
      <c r="R60" s="3171">
        <v>5972.27856</v>
      </c>
      <c r="S60" s="3171">
        <v>7162.734777599999</v>
      </c>
      <c r="T60" s="3171">
        <v>8268.831229439998</v>
      </c>
      <c r="U60" s="3171">
        <v>8381.412291839999</v>
      </c>
      <c r="V60" s="3171">
        <v>9349.59149952</v>
      </c>
      <c r="W60" s="3171">
        <v>9264.841305599999</v>
      </c>
      <c r="X60" s="3171">
        <v>9474.023604479999</v>
      </c>
      <c r="Y60" s="3171">
        <v>10347.61730304</v>
      </c>
      <c r="Z60" s="3171">
        <v>10093.391999999998</v>
      </c>
      <c r="AA60" s="3171">
        <v>10472.016000000001</v>
      </c>
      <c r="AB60" s="3171">
        <v>11026.032</v>
      </c>
      <c r="AC60" s="3171">
        <v>11893.248</v>
      </c>
      <c r="AD60" s="3172">
        <v>171.3673177703668</v>
      </c>
      <c r="AE60" s="2997"/>
    </row>
    <row r="61" ht="18" customHeight="1" x14ac:dyDescent="0.2">
      <c r="B61" s="2612" t="s">
        <v>2255</v>
      </c>
      <c r="C61" s="3171"/>
      <c r="D61" s="3171"/>
      <c r="E61" s="3171">
        <v>2077.69</v>
      </c>
      <c r="F61" s="3171">
        <v>1877.374</v>
      </c>
      <c r="G61" s="3171">
        <v>1808.3709999999999</v>
      </c>
      <c r="H61" s="3171">
        <v>1806.0149999999999</v>
      </c>
      <c r="I61" s="3171">
        <v>2034.7919999999997</v>
      </c>
      <c r="J61" s="3171">
        <v>2705.404</v>
      </c>
      <c r="K61" s="3171">
        <v>2747.5240000000003</v>
      </c>
      <c r="L61" s="3171">
        <v>2545.951</v>
      </c>
      <c r="M61" s="3171">
        <v>2239.6099999999997</v>
      </c>
      <c r="N61" s="3171">
        <v>2475.8199999999997</v>
      </c>
      <c r="O61" s="3171">
        <v>2798.3650000000002</v>
      </c>
      <c r="P61" s="3171">
        <v>2628.345</v>
      </c>
      <c r="Q61" s="3171">
        <v>2868.282</v>
      </c>
      <c r="R61" s="3171">
        <v>2796.2431</v>
      </c>
      <c r="S61" s="3171">
        <v>2818.0753999999997</v>
      </c>
      <c r="T61" s="3171">
        <v>2660.8732368</v>
      </c>
      <c r="U61" s="3171">
        <v>2995.6714986682</v>
      </c>
      <c r="V61" s="3171">
        <v>2564.3636197599994</v>
      </c>
      <c r="W61" s="3171">
        <v>2858.8380555999997</v>
      </c>
      <c r="X61" s="3171">
        <v>2667.8899999999994</v>
      </c>
      <c r="Y61" s="3171">
        <v>2094.517</v>
      </c>
      <c r="Z61" s="3171">
        <v>1864.704</v>
      </c>
      <c r="AA61" s="3171">
        <v>2438.4635</v>
      </c>
      <c r="AB61" s="3171">
        <v>1944.3935</v>
      </c>
      <c r="AC61" s="3171">
        <v>2235.0724999999998</v>
      </c>
      <c r="AD61" s="3172">
        <v>7.574878831779511</v>
      </c>
      <c r="AE61" s="2997"/>
    </row>
    <row r="62" ht="18" customHeight="1" x14ac:dyDescent="0.2">
      <c r="B62" s="2695" t="s">
        <v>128</v>
      </c>
      <c r="C62" s="3171"/>
      <c r="D62" s="3171"/>
      <c r="E62" s="3171" t="s">
        <v>129</v>
      </c>
      <c r="F62" s="3171" t="s">
        <v>129</v>
      </c>
      <c r="G62" s="3171" t="s">
        <v>129</v>
      </c>
      <c r="H62" s="3171" t="s">
        <v>129</v>
      </c>
      <c r="I62" s="3171" t="s">
        <v>129</v>
      </c>
      <c r="J62" s="3171" t="s">
        <v>129</v>
      </c>
      <c r="K62" s="3171" t="s">
        <v>129</v>
      </c>
      <c r="L62" s="3171" t="s">
        <v>129</v>
      </c>
      <c r="M62" s="3171" t="s">
        <v>129</v>
      </c>
      <c r="N62" s="3171" t="s">
        <v>129</v>
      </c>
      <c r="O62" s="3171" t="s">
        <v>129</v>
      </c>
      <c r="P62" s="3171" t="s">
        <v>129</v>
      </c>
      <c r="Q62" s="3171" t="s">
        <v>129</v>
      </c>
      <c r="R62" s="3171" t="s">
        <v>129</v>
      </c>
      <c r="S62" s="3171" t="s">
        <v>129</v>
      </c>
      <c r="T62" s="3171" t="s">
        <v>129</v>
      </c>
      <c r="U62" s="3171" t="s">
        <v>129</v>
      </c>
      <c r="V62" s="3171" t="s">
        <v>129</v>
      </c>
      <c r="W62" s="3171" t="s">
        <v>129</v>
      </c>
      <c r="X62" s="3171" t="s">
        <v>129</v>
      </c>
      <c r="Y62" s="3171" t="s">
        <v>129</v>
      </c>
      <c r="Z62" s="3171" t="s">
        <v>129</v>
      </c>
      <c r="AA62" s="3171" t="s">
        <v>129</v>
      </c>
      <c r="AB62" s="3171" t="s">
        <v>129</v>
      </c>
      <c r="AC62" s="3171" t="s">
        <v>129</v>
      </c>
      <c r="AD62" s="3172" t="s">
        <v>2527</v>
      </c>
      <c r="AE62" s="2997"/>
    </row>
    <row r="63" ht="18" customHeight="1" x14ac:dyDescent="0.2">
      <c r="B63" s="2695" t="s">
        <v>130</v>
      </c>
      <c r="C63" s="3171"/>
      <c r="D63" s="3171"/>
      <c r="E63" s="3171">
        <v>15142.26513</v>
      </c>
      <c r="F63" s="3171">
        <v>15017.92222</v>
      </c>
      <c r="G63" s="3171">
        <v>13705.034500000002</v>
      </c>
      <c r="H63" s="3171">
        <v>15366.505569999998</v>
      </c>
      <c r="I63" s="3171">
        <v>16319.26762</v>
      </c>
      <c r="J63" s="3171">
        <v>17109.55375</v>
      </c>
      <c r="K63" s="3171">
        <v>18140.99234</v>
      </c>
      <c r="L63" s="3171">
        <v>19020.636110000003</v>
      </c>
      <c r="M63" s="3171">
        <v>19328.68835</v>
      </c>
      <c r="N63" s="3171">
        <v>19067.45068</v>
      </c>
      <c r="O63" s="3171">
        <v>19243.867299999998</v>
      </c>
      <c r="P63" s="3171">
        <v>18429.667800000003</v>
      </c>
      <c r="Q63" s="3171">
        <v>16548.893514000003</v>
      </c>
      <c r="R63" s="3171">
        <v>18217.176067586293</v>
      </c>
      <c r="S63" s="3171">
        <v>18497.257284546267</v>
      </c>
      <c r="T63" s="3171">
        <v>19092.01921594479</v>
      </c>
      <c r="U63" s="3171">
        <v>19104.041734213242</v>
      </c>
      <c r="V63" s="3171">
        <v>19252.60012570816</v>
      </c>
      <c r="W63" s="3171">
        <v>19671.551527105297</v>
      </c>
      <c r="X63" s="3171">
        <v>14682.8104405624</v>
      </c>
      <c r="Y63" s="3171">
        <v>17170.624238716347</v>
      </c>
      <c r="Z63" s="3171">
        <v>16455.288575753697</v>
      </c>
      <c r="AA63" s="3171">
        <v>16529.063075565657</v>
      </c>
      <c r="AB63" s="3171">
        <v>18039.799317792527</v>
      </c>
      <c r="AC63" s="3171">
        <v>18570.407340752703</v>
      </c>
      <c r="AD63" s="3172">
        <v>22.639560074541524</v>
      </c>
      <c r="AE63" s="2997"/>
    </row>
    <row r="64" ht="18" customHeight="1" x14ac:dyDescent="0.2">
      <c r="B64" s="2695" t="s">
        <v>2256</v>
      </c>
      <c r="C64" s="3171"/>
      <c r="D64" s="3171"/>
      <c r="E64" s="3171" t="s">
        <v>104</v>
      </c>
      <c r="F64" s="3171" t="s">
        <v>104</v>
      </c>
      <c r="G64" s="3171" t="s">
        <v>104</v>
      </c>
      <c r="H64" s="3171" t="s">
        <v>104</v>
      </c>
      <c r="I64" s="3171" t="s">
        <v>104</v>
      </c>
      <c r="J64" s="3171" t="s">
        <v>104</v>
      </c>
      <c r="K64" s="3171" t="s">
        <v>104</v>
      </c>
      <c r="L64" s="3171" t="s">
        <v>104</v>
      </c>
      <c r="M64" s="3171" t="s">
        <v>104</v>
      </c>
      <c r="N64" s="3171" t="s">
        <v>104</v>
      </c>
      <c r="O64" s="3171" t="s">
        <v>104</v>
      </c>
      <c r="P64" s="3171" t="s">
        <v>104</v>
      </c>
      <c r="Q64" s="3171" t="s">
        <v>104</v>
      </c>
      <c r="R64" s="3171" t="s">
        <v>104</v>
      </c>
      <c r="S64" s="3171" t="s">
        <v>104</v>
      </c>
      <c r="T64" s="3171" t="s">
        <v>104</v>
      </c>
      <c r="U64" s="3171" t="s">
        <v>104</v>
      </c>
      <c r="V64" s="3171" t="s">
        <v>104</v>
      </c>
      <c r="W64" s="3171" t="s">
        <v>104</v>
      </c>
      <c r="X64" s="3171" t="s">
        <v>104</v>
      </c>
      <c r="Y64" s="3171" t="s">
        <v>104</v>
      </c>
      <c r="Z64" s="3171" t="s">
        <v>104</v>
      </c>
      <c r="AA64" s="3171" t="s">
        <v>104</v>
      </c>
      <c r="AB64" s="3171" t="s">
        <v>104</v>
      </c>
      <c r="AC64" s="3171" t="s">
        <v>104</v>
      </c>
      <c r="AD64" s="3172" t="s">
        <v>2527</v>
      </c>
      <c r="AE64" s="2997"/>
    </row>
    <row r="65" ht="18" customHeight="1" x14ac:dyDescent="0.2">
      <c r="B65" s="2696" t="s">
        <v>2257</v>
      </c>
      <c r="C65" s="3174"/>
      <c r="D65" s="3174"/>
      <c r="E65" s="3174">
        <v>186837.52681501082</v>
      </c>
      <c r="F65" s="3174">
        <v>191008.2991050088</v>
      </c>
      <c r="G65" s="3174">
        <v>195204.179852027</v>
      </c>
      <c r="H65" s="3174">
        <v>199356.97940795182</v>
      </c>
      <c r="I65" s="3174">
        <v>203492.86646496458</v>
      </c>
      <c r="J65" s="3174">
        <v>207719.6243452398</v>
      </c>
      <c r="K65" s="3174">
        <v>212137.14125804187</v>
      </c>
      <c r="L65" s="3174">
        <v>216505.66544917307</v>
      </c>
      <c r="M65" s="3174">
        <v>220912.12970598124</v>
      </c>
      <c r="N65" s="3174">
        <v>225505.32363434634</v>
      </c>
      <c r="O65" s="3174">
        <v>229989.38215038864</v>
      </c>
      <c r="P65" s="3174">
        <v>234770.3455965853</v>
      </c>
      <c r="Q65" s="3174">
        <v>239386.87216001595</v>
      </c>
      <c r="R65" s="3174">
        <v>244014.08217888058</v>
      </c>
      <c r="S65" s="3174">
        <v>248746.92909798762</v>
      </c>
      <c r="T65" s="3174">
        <v>253806.85499479345</v>
      </c>
      <c r="U65" s="3174">
        <v>258915.41439428666</v>
      </c>
      <c r="V65" s="3174">
        <v>263961.04090265837</v>
      </c>
      <c r="W65" s="3174">
        <v>268909.2694033115</v>
      </c>
      <c r="X65" s="3174">
        <v>273785.94821395894</v>
      </c>
      <c r="Y65" s="3174">
        <v>278449.60794762743</v>
      </c>
      <c r="Z65" s="3174">
        <v>282823.15214588447</v>
      </c>
      <c r="AA65" s="3174">
        <v>287376.6819836514</v>
      </c>
      <c r="AB65" s="3174">
        <v>291485.50700511056</v>
      </c>
      <c r="AC65" s="3174">
        <v>295510.11206349486</v>
      </c>
      <c r="AD65" s="3175">
        <v>58.16421738234715</v>
      </c>
      <c r="AE65" s="135"/>
    </row>
    <row r="66" ht="18" customHeight="1" x14ac:dyDescent="0.25">
      <c r="B66" s="3190" t="s">
        <v>2889</v>
      </c>
      <c r="C66" s="3204"/>
      <c r="D66" s="3204"/>
      <c r="E66" s="3204"/>
      <c r="F66" s="3204"/>
      <c r="G66" s="3204"/>
      <c r="H66" s="3204"/>
      <c r="I66" s="3204"/>
      <c r="J66" s="3204"/>
      <c r="K66" s="3204"/>
      <c r="L66" s="3204"/>
      <c r="M66" s="3204"/>
      <c r="N66" s="3204"/>
      <c r="O66" s="3204"/>
      <c r="P66" s="3204"/>
      <c r="Q66" s="3204"/>
      <c r="R66" s="3204"/>
      <c r="S66" s="3204"/>
      <c r="T66" s="3204"/>
      <c r="U66" s="3204"/>
      <c r="V66" s="3204"/>
      <c r="W66" s="3204"/>
      <c r="X66" s="3204"/>
      <c r="Y66" s="3204"/>
      <c r="Z66" s="3204"/>
      <c r="AA66" s="3204"/>
      <c r="AB66" s="3204"/>
      <c r="AC66" s="3204"/>
      <c r="AD66" s="215"/>
    </row>
    <row r="67" ht="18" customHeight="1" x14ac:dyDescent="0.25">
      <c r="C67" s="2751"/>
      <c r="D67" s="2751"/>
      <c r="E67" s="2751"/>
      <c r="F67" s="2751"/>
      <c r="G67" s="2751"/>
      <c r="H67" s="2751"/>
      <c r="I67" s="2751"/>
      <c r="J67" s="2751"/>
      <c r="K67" s="2751"/>
      <c r="L67" s="2751"/>
      <c r="M67" s="2751"/>
      <c r="N67" s="2751"/>
      <c r="O67" s="2751"/>
      <c r="P67" s="2751"/>
      <c r="Q67" s="2751"/>
      <c r="R67" s="2751"/>
      <c r="S67" s="2751"/>
      <c r="T67" s="2751"/>
      <c r="U67" s="2751"/>
      <c r="V67" s="2751"/>
      <c r="W67" s="2751"/>
      <c r="X67" s="2751"/>
      <c r="Y67" s="2751"/>
      <c r="Z67" s="2751"/>
      <c r="AA67" s="2751"/>
      <c r="AB67" s="2751"/>
      <c r="AC67" s="2751"/>
      <c r="AD67" s="2751"/>
    </row>
    <row r="68" ht="18" customHeight="1" x14ac:dyDescent="0.25">
      <c r="B68" s="2764" t="s">
        <v>2890</v>
      </c>
      <c r="C68" s="3191"/>
      <c r="D68" s="3191"/>
      <c r="E68" s="3191" t="s">
        <v>220</v>
      </c>
      <c r="F68" s="3191" t="s">
        <v>220</v>
      </c>
      <c r="G68" s="3191" t="s">
        <v>220</v>
      </c>
      <c r="H68" s="3191" t="s">
        <v>220</v>
      </c>
      <c r="I68" s="3191" t="s">
        <v>220</v>
      </c>
      <c r="J68" s="3191" t="s">
        <v>220</v>
      </c>
      <c r="K68" s="3191" t="s">
        <v>220</v>
      </c>
      <c r="L68" s="3191" t="s">
        <v>220</v>
      </c>
      <c r="M68" s="3191" t="s">
        <v>220</v>
      </c>
      <c r="N68" s="3191" t="s">
        <v>220</v>
      </c>
      <c r="O68" s="3191" t="s">
        <v>220</v>
      </c>
      <c r="P68" s="3191" t="s">
        <v>220</v>
      </c>
      <c r="Q68" s="3191" t="s">
        <v>220</v>
      </c>
      <c r="R68" s="3191" t="s">
        <v>220</v>
      </c>
      <c r="S68" s="3191" t="s">
        <v>220</v>
      </c>
      <c r="T68" s="3191" t="s">
        <v>220</v>
      </c>
      <c r="U68" s="3191" t="s">
        <v>220</v>
      </c>
      <c r="V68" s="3191" t="s">
        <v>220</v>
      </c>
      <c r="W68" s="3191" t="s">
        <v>220</v>
      </c>
      <c r="X68" s="3191" t="s">
        <v>220</v>
      </c>
      <c r="Y68" s="3191" t="s">
        <v>220</v>
      </c>
      <c r="Z68" s="3191" t="s">
        <v>220</v>
      </c>
      <c r="AA68" s="3191" t="s">
        <v>220</v>
      </c>
      <c r="AB68" s="3191" t="s">
        <v>220</v>
      </c>
      <c r="AC68" s="3191" t="s">
        <v>220</v>
      </c>
      <c r="AD68" s="3192" t="s">
        <v>2527</v>
      </c>
    </row>
    <row r="69" ht="18" customHeight="1" x14ac:dyDescent="0.25">
      <c r="C69" s="2751"/>
      <c r="D69" s="2751"/>
      <c r="E69" s="2751"/>
      <c r="F69" s="2751"/>
      <c r="G69" s="2751"/>
      <c r="H69" s="2751"/>
      <c r="I69" s="2751"/>
      <c r="J69" s="2751"/>
      <c r="K69" s="2751"/>
      <c r="L69" s="2751"/>
      <c r="M69" s="2751"/>
      <c r="N69" s="2751"/>
      <c r="O69" s="2751"/>
      <c r="P69" s="2751"/>
      <c r="Q69" s="2751"/>
      <c r="R69" s="2751"/>
      <c r="S69" s="2751"/>
      <c r="T69" s="2751"/>
      <c r="U69" s="2751"/>
      <c r="V69" s="2751"/>
      <c r="W69" s="2751"/>
      <c r="X69" s="2751"/>
      <c r="Y69" s="2751"/>
      <c r="Z69" s="2751"/>
      <c r="AA69" s="2751"/>
      <c r="AB69" s="2751"/>
      <c r="AC69" s="2751"/>
      <c r="AD69" s="3205"/>
    </row>
    <row r="70" ht="18" customHeight="1" x14ac:dyDescent="0.2">
      <c r="B70" s="2741" t="s">
        <v>2891</v>
      </c>
      <c r="C70" s="3194"/>
      <c r="D70" s="3194"/>
      <c r="E70" s="3194">
        <v>278061.0157268912</v>
      </c>
      <c r="F70" s="3194">
        <v>279437.37427744234</v>
      </c>
      <c r="G70" s="3194">
        <v>284433.4564947283</v>
      </c>
      <c r="H70" s="3194">
        <v>288780.43251922115</v>
      </c>
      <c r="I70" s="3194">
        <v>293613.2936637667</v>
      </c>
      <c r="J70" s="3194">
        <v>304962.29687541997</v>
      </c>
      <c r="K70" s="3194">
        <v>311850.88757460425</v>
      </c>
      <c r="L70" s="3194">
        <v>320242.5332221331</v>
      </c>
      <c r="M70" s="3194">
        <v>334037.7657014548</v>
      </c>
      <c r="N70" s="3194">
        <v>343876.1865976247</v>
      </c>
      <c r="O70" s="3194">
        <v>349897.6553175123</v>
      </c>
      <c r="P70" s="3194">
        <v>357667.79861492553</v>
      </c>
      <c r="Q70" s="3194">
        <v>362424.9320066834</v>
      </c>
      <c r="R70" s="3194">
        <v>370784.4118442261</v>
      </c>
      <c r="S70" s="3194">
        <v>382004.8934989446</v>
      </c>
      <c r="T70" s="3194">
        <v>385081.498939302</v>
      </c>
      <c r="U70" s="3194">
        <v>391372.5288820139</v>
      </c>
      <c r="V70" s="3194">
        <v>398896.277040843</v>
      </c>
      <c r="W70" s="3194">
        <v>404279.2859389937</v>
      </c>
      <c r="X70" s="3194">
        <v>406977.0930410689</v>
      </c>
      <c r="Y70" s="3194">
        <v>405025.94412805716</v>
      </c>
      <c r="Z70" s="3194">
        <v>403874.38810086565</v>
      </c>
      <c r="AA70" s="3194">
        <v>405005.1263796698</v>
      </c>
      <c r="AB70" s="3194">
        <v>397849.88091767736</v>
      </c>
      <c r="AC70" s="3194">
        <v>392609.59220738325</v>
      </c>
      <c r="AD70" s="3195">
        <v>41.195482286880726</v>
      </c>
    </row>
    <row r="71" ht="18" customHeight="1" x14ac:dyDescent="0.2">
      <c r="B71" s="3196" t="s">
        <v>2892</v>
      </c>
      <c r="C71" s="3171"/>
      <c r="D71" s="3171"/>
      <c r="E71" s="3171">
        <v>431111.73311092076</v>
      </c>
      <c r="F71" s="3171">
        <v>413993.4403382762</v>
      </c>
      <c r="G71" s="3171">
        <v>378102.19316108886</v>
      </c>
      <c r="H71" s="3171">
        <v>361899.7446936073</v>
      </c>
      <c r="I71" s="3171">
        <v>356495.98876446474</v>
      </c>
      <c r="J71" s="3171">
        <v>346757.9560277007</v>
      </c>
      <c r="K71" s="3171">
        <v>347563.989927031</v>
      </c>
      <c r="L71" s="3171">
        <v>342272.47767806664</v>
      </c>
      <c r="M71" s="3171">
        <v>359506.8594653642</v>
      </c>
      <c r="N71" s="3171">
        <v>382309.9056709997</v>
      </c>
      <c r="O71" s="3171">
        <v>395303.1092168545</v>
      </c>
      <c r="P71" s="3171">
        <v>411747.76006430516</v>
      </c>
      <c r="Q71" s="3171">
        <v>416802.3145090191</v>
      </c>
      <c r="R71" s="3171">
        <v>423914.7651592198</v>
      </c>
      <c r="S71" s="3171">
        <v>404971.6218151386</v>
      </c>
      <c r="T71" s="3171">
        <v>435225.0730186306</v>
      </c>
      <c r="U71" s="3171">
        <v>470765.8719067152</v>
      </c>
      <c r="V71" s="3171">
        <v>452017.7417532204</v>
      </c>
      <c r="W71" s="3171">
        <v>445200.5940475013</v>
      </c>
      <c r="X71" s="3171">
        <v>439974.58104934054</v>
      </c>
      <c r="Y71" s="3171">
        <v>444316.4354696403</v>
      </c>
      <c r="Z71" s="3171">
        <v>409887.974121246</v>
      </c>
      <c r="AA71" s="3171">
        <v>385955.44946735585</v>
      </c>
      <c r="AB71" s="3171">
        <v>389323.1592966024</v>
      </c>
      <c r="AC71" s="3171">
        <v>372752.54211160884</v>
      </c>
      <c r="AD71" s="3172">
        <v>-13.53690621644405</v>
      </c>
    </row>
    <row r="72" ht="18" customHeight="1" x14ac:dyDescent="0.2">
      <c r="B72" s="3196" t="s">
        <v>2893</v>
      </c>
      <c r="C72" s="3171"/>
      <c r="D72" s="3171"/>
      <c r="E72" s="3171">
        <v>278061.0157268912</v>
      </c>
      <c r="F72" s="3171">
        <v>279437.37427744234</v>
      </c>
      <c r="G72" s="3171">
        <v>284433.4564947283</v>
      </c>
      <c r="H72" s="3171">
        <v>288780.43251922115</v>
      </c>
      <c r="I72" s="3171">
        <v>293613.2936637667</v>
      </c>
      <c r="J72" s="3171">
        <v>304962.29687541997</v>
      </c>
      <c r="K72" s="3171">
        <v>311850.88757460425</v>
      </c>
      <c r="L72" s="3171">
        <v>320242.5332221331</v>
      </c>
      <c r="M72" s="3171">
        <v>334037.7657014548</v>
      </c>
      <c r="N72" s="3171">
        <v>343876.1865976247</v>
      </c>
      <c r="O72" s="3171">
        <v>349897.6553175123</v>
      </c>
      <c r="P72" s="3171">
        <v>357667.79861492553</v>
      </c>
      <c r="Q72" s="3171">
        <v>362424.9320066834</v>
      </c>
      <c r="R72" s="3171">
        <v>370784.4118442261</v>
      </c>
      <c r="S72" s="3171">
        <v>382004.8934989446</v>
      </c>
      <c r="T72" s="3171">
        <v>385081.498939302</v>
      </c>
      <c r="U72" s="3171">
        <v>391372.5288820139</v>
      </c>
      <c r="V72" s="3171">
        <v>398896.277040843</v>
      </c>
      <c r="W72" s="3171">
        <v>404279.2859389937</v>
      </c>
      <c r="X72" s="3171">
        <v>406977.0930410689</v>
      </c>
      <c r="Y72" s="3171">
        <v>405025.94412805716</v>
      </c>
      <c r="Z72" s="3171">
        <v>403874.38810086565</v>
      </c>
      <c r="AA72" s="3171">
        <v>405005.1263796698</v>
      </c>
      <c r="AB72" s="3171">
        <v>397849.88091767736</v>
      </c>
      <c r="AC72" s="3171">
        <v>392609.59220738325</v>
      </c>
      <c r="AD72" s="3172">
        <v>41.195482286880726</v>
      </c>
    </row>
    <row r="73" ht="18" customHeight="1" x14ac:dyDescent="0.25">
      <c r="B73" s="3197" t="s">
        <v>2883</v>
      </c>
      <c r="C73" s="3178"/>
      <c r="D73" s="3178"/>
      <c r="E73" s="3178">
        <v>431111.73311092076</v>
      </c>
      <c r="F73" s="3178">
        <v>413993.4403382762</v>
      </c>
      <c r="G73" s="3178">
        <v>378102.19316108886</v>
      </c>
      <c r="H73" s="3178">
        <v>361899.7446936073</v>
      </c>
      <c r="I73" s="3178">
        <v>356495.98876446474</v>
      </c>
      <c r="J73" s="3178">
        <v>346757.9560277007</v>
      </c>
      <c r="K73" s="3178">
        <v>347563.989927031</v>
      </c>
      <c r="L73" s="3178">
        <v>342272.47767806664</v>
      </c>
      <c r="M73" s="3178">
        <v>359506.8594653642</v>
      </c>
      <c r="N73" s="3178">
        <v>382309.9056709997</v>
      </c>
      <c r="O73" s="3178">
        <v>395303.1092168545</v>
      </c>
      <c r="P73" s="3178">
        <v>411747.76006430516</v>
      </c>
      <c r="Q73" s="3178">
        <v>416802.3145090191</v>
      </c>
      <c r="R73" s="3178">
        <v>423914.7651592198</v>
      </c>
      <c r="S73" s="3178">
        <v>404971.6218151386</v>
      </c>
      <c r="T73" s="3178">
        <v>435225.0730186306</v>
      </c>
      <c r="U73" s="3178">
        <v>470765.8719067152</v>
      </c>
      <c r="V73" s="3178">
        <v>452017.7417532204</v>
      </c>
      <c r="W73" s="3178">
        <v>445200.5940475013</v>
      </c>
      <c r="X73" s="3178">
        <v>439974.58104934054</v>
      </c>
      <c r="Y73" s="3178">
        <v>444316.4354696403</v>
      </c>
      <c r="Z73" s="3178">
        <v>409887.974121246</v>
      </c>
      <c r="AA73" s="3178">
        <v>385955.44946735585</v>
      </c>
      <c r="AB73" s="3178">
        <v>389323.1592966024</v>
      </c>
      <c r="AC73" s="3178">
        <v>372752.54211160884</v>
      </c>
      <c r="AD73" s="3179">
        <v>-13.53690621644405</v>
      </c>
    </row>
    <row r="74" ht="14.1" customHeight="1" x14ac:dyDescent="0.2">
      <c r="B74" s="154" t="s">
        <v>137</v>
      </c>
    </row>
    <row r="75" ht="14.1" customHeight="1" x14ac:dyDescent="0.2">
      <c r="B75" s="154" t="s">
        <v>2884</v>
      </c>
      <c r="C75" s="3198"/>
      <c r="D75" s="3198"/>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E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E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0.85546875" customWidth="1"/>
    <col min="32" max="32" width="10.85546875" customWidth="1"/>
  </cols>
  <sheetData>
    <row r="1" ht="18.95" customHeight="1" x14ac:dyDescent="0.2">
      <c r="B1" s="5" t="s">
        <v>2864</v>
      </c>
      <c r="AD1" s="100" t="s">
        <v>62</v>
      </c>
    </row>
    <row r="2" ht="18.95" customHeight="1" x14ac:dyDescent="0.2">
      <c r="B2" s="5" t="s">
        <v>2894</v>
      </c>
      <c r="AD2" s="100" t="s">
        <v>64</v>
      </c>
    </row>
    <row r="3" ht="18.95" customHeight="1" x14ac:dyDescent="0.2">
      <c r="B3" s="5" t="s">
        <v>2895</v>
      </c>
      <c r="AD3" s="100" t="s">
        <v>65</v>
      </c>
    </row>
    <row r="4" hidden="1" ht="15.75" customHeight="1" x14ac:dyDescent="0.2">
      <c r="B4" s="5"/>
      <c r="AD4" s="100"/>
    </row>
    <row r="5" hidden="1" ht="15.75" customHeight="1" x14ac:dyDescent="0.2">
      <c r="B5" s="5"/>
      <c r="AD5" s="100"/>
    </row>
    <row r="6" hidden="1" ht="15.75" customHeight="1" x14ac:dyDescent="0.2">
      <c r="B6" s="5"/>
      <c r="AD6" s="100"/>
    </row>
    <row r="7" ht="12.75" customHeight="1" x14ac:dyDescent="0.25">
      <c r="B7" s="6" t="s">
        <v>66</v>
      </c>
    </row>
    <row r="8" ht="60" customHeight="1" x14ac:dyDescent="0.2">
      <c r="B8" s="3206" t="s">
        <v>67</v>
      </c>
      <c r="C8" s="3159" t="s">
        <v>2896</v>
      </c>
      <c r="D8" s="3159" t="s">
        <v>2897</v>
      </c>
      <c r="E8" s="3160" t="s">
        <v>2006</v>
      </c>
      <c r="F8" s="3160" t="s">
        <v>2007</v>
      </c>
      <c r="G8" s="3160" t="s">
        <v>2008</v>
      </c>
      <c r="H8" s="3160" t="s">
        <v>2009</v>
      </c>
      <c r="I8" s="3160" t="s">
        <v>2010</v>
      </c>
      <c r="J8" s="3160" t="s">
        <v>2011</v>
      </c>
      <c r="K8" s="3160" t="s">
        <v>2012</v>
      </c>
      <c r="L8" s="3160" t="s">
        <v>2013</v>
      </c>
      <c r="M8" s="3160" t="s">
        <v>2014</v>
      </c>
      <c r="N8" s="3160" t="s">
        <v>2015</v>
      </c>
      <c r="O8" s="3160" t="s">
        <v>2016</v>
      </c>
      <c r="P8" s="3160" t="s">
        <v>2017</v>
      </c>
      <c r="Q8" s="3160" t="s">
        <v>2018</v>
      </c>
      <c r="R8" s="3160" t="s">
        <v>2019</v>
      </c>
      <c r="S8" s="3160" t="s">
        <v>2020</v>
      </c>
      <c r="T8" s="3160" t="s">
        <v>2021</v>
      </c>
      <c r="U8" s="3160" t="s">
        <v>2022</v>
      </c>
      <c r="V8" s="3160" t="s">
        <v>2023</v>
      </c>
      <c r="W8" s="3160" t="s">
        <v>2024</v>
      </c>
      <c r="X8" s="3160" t="s">
        <v>2025</v>
      </c>
      <c r="Y8" s="3160" t="s">
        <v>2026</v>
      </c>
      <c r="Z8" s="3160" t="s">
        <v>2027</v>
      </c>
      <c r="AA8" s="3160" t="s">
        <v>2028</v>
      </c>
      <c r="AB8" s="3160" t="s">
        <v>2029</v>
      </c>
      <c r="AC8" s="3160" t="s">
        <v>62</v>
      </c>
      <c r="AD8" s="3161" t="s">
        <v>2869</v>
      </c>
      <c r="AE8" s="2997"/>
    </row>
    <row r="9" ht="18" customHeight="1" x14ac:dyDescent="0.25">
      <c r="B9" s="3207"/>
      <c r="C9" s="3163" t="s">
        <v>76</v>
      </c>
      <c r="D9" s="3163"/>
      <c r="E9" s="3164" t="s">
        <v>805</v>
      </c>
      <c r="F9" s="3164" t="s">
        <v>805</v>
      </c>
      <c r="G9" s="3164" t="s">
        <v>805</v>
      </c>
      <c r="H9" s="3164" t="s">
        <v>805</v>
      </c>
      <c r="I9" s="3164" t="s">
        <v>805</v>
      </c>
      <c r="J9" s="3164" t="s">
        <v>805</v>
      </c>
      <c r="K9" s="3164" t="s">
        <v>805</v>
      </c>
      <c r="L9" s="3164" t="s">
        <v>805</v>
      </c>
      <c r="M9" s="3164" t="s">
        <v>805</v>
      </c>
      <c r="N9" s="3164" t="s">
        <v>805</v>
      </c>
      <c r="O9" s="3164" t="s">
        <v>805</v>
      </c>
      <c r="P9" s="3164" t="s">
        <v>805</v>
      </c>
      <c r="Q9" s="3164" t="s">
        <v>805</v>
      </c>
      <c r="R9" s="3164" t="s">
        <v>805</v>
      </c>
      <c r="S9" s="3164" t="s">
        <v>805</v>
      </c>
      <c r="T9" s="3164" t="s">
        <v>805</v>
      </c>
      <c r="U9" s="3164" t="s">
        <v>805</v>
      </c>
      <c r="V9" s="3164" t="s">
        <v>805</v>
      </c>
      <c r="W9" s="3164" t="s">
        <v>805</v>
      </c>
      <c r="X9" s="3164" t="s">
        <v>805</v>
      </c>
      <c r="Y9" s="3164" t="s">
        <v>805</v>
      </c>
      <c r="Z9" s="3164" t="s">
        <v>805</v>
      </c>
      <c r="AA9" s="3164" t="s">
        <v>805</v>
      </c>
      <c r="AB9" s="3164" t="s">
        <v>805</v>
      </c>
      <c r="AC9" s="3164" t="s">
        <v>805</v>
      </c>
      <c r="AD9" s="3165" t="s">
        <v>950</v>
      </c>
      <c r="AE9" s="2997"/>
    </row>
    <row r="10" ht="18" customHeight="1" x14ac:dyDescent="0.2">
      <c r="B10" s="3180" t="s">
        <v>2213</v>
      </c>
      <c r="C10" s="3169"/>
      <c r="D10" s="3169"/>
      <c r="E10" s="3169">
        <v>1319.2317755123922</v>
      </c>
      <c r="F10" s="3169">
        <v>1307.2430835231803</v>
      </c>
      <c r="G10" s="3169">
        <v>1369.7205338975605</v>
      </c>
      <c r="H10" s="3169">
        <v>1334.0794664503646</v>
      </c>
      <c r="I10" s="3169">
        <v>1262.3516144504026</v>
      </c>
      <c r="J10" s="3169">
        <v>1313.3955572807042</v>
      </c>
      <c r="K10" s="3169">
        <v>1303.4827116303316</v>
      </c>
      <c r="L10" s="3169">
        <v>1408.7999998714238</v>
      </c>
      <c r="M10" s="3169">
        <v>1438.439228952267</v>
      </c>
      <c r="N10" s="3169">
        <v>1311.2119849307203</v>
      </c>
      <c r="O10" s="3169">
        <v>1399.3545425453833</v>
      </c>
      <c r="P10" s="3169">
        <v>1387.8559706978847</v>
      </c>
      <c r="Q10" s="3169">
        <v>1335.4021635108174</v>
      </c>
      <c r="R10" s="3169">
        <v>1300.3912122625384</v>
      </c>
      <c r="S10" s="3169">
        <v>1305.5813196026445</v>
      </c>
      <c r="T10" s="3169">
        <v>1370.1124798471685</v>
      </c>
      <c r="U10" s="3169">
        <v>1395.3429965562498</v>
      </c>
      <c r="V10" s="3169">
        <v>1488.1197956521157</v>
      </c>
      <c r="W10" s="3169">
        <v>1462.9904099107669</v>
      </c>
      <c r="X10" s="3169">
        <v>1439.3792841612471</v>
      </c>
      <c r="Y10" s="3169">
        <v>1417.3810682532499</v>
      </c>
      <c r="Z10" s="3169">
        <v>1366.9990639845655</v>
      </c>
      <c r="AA10" s="3169">
        <v>1389.5601286542656</v>
      </c>
      <c r="AB10" s="3169">
        <v>1403.0374667502624</v>
      </c>
      <c r="AC10" s="3169">
        <v>1313.2663768430182</v>
      </c>
      <c r="AD10" s="3170">
        <v>-0.4521873093192499</v>
      </c>
      <c r="AE10" s="2997"/>
    </row>
    <row r="11" ht="18" customHeight="1" x14ac:dyDescent="0.2">
      <c r="B11" s="2607" t="s">
        <v>2214</v>
      </c>
      <c r="C11" s="3171"/>
      <c r="D11" s="3171"/>
      <c r="E11" s="3171">
        <v>131.64803093148262</v>
      </c>
      <c r="F11" s="3171">
        <v>134.0197171335207</v>
      </c>
      <c r="G11" s="3171">
        <v>137.42757721761154</v>
      </c>
      <c r="H11" s="3171">
        <v>138.7250346853453</v>
      </c>
      <c r="I11" s="3171">
        <v>136.2299204152061</v>
      </c>
      <c r="J11" s="3171">
        <v>133.83306640236245</v>
      </c>
      <c r="K11" s="3171">
        <v>131.16531303654455</v>
      </c>
      <c r="L11" s="3171">
        <v>128.54201853079863</v>
      </c>
      <c r="M11" s="3171">
        <v>122.71020459810904</v>
      </c>
      <c r="N11" s="3171">
        <v>115.7271227184222</v>
      </c>
      <c r="O11" s="3171">
        <v>110.38553421864641</v>
      </c>
      <c r="P11" s="3171">
        <v>107.76080568541911</v>
      </c>
      <c r="Q11" s="3171">
        <v>96.64266046798177</v>
      </c>
      <c r="R11" s="3171">
        <v>94.00706916386109</v>
      </c>
      <c r="S11" s="3171">
        <v>92.22997763418547</v>
      </c>
      <c r="T11" s="3171">
        <v>87.23582518530533</v>
      </c>
      <c r="U11" s="3171">
        <v>85.28870365212478</v>
      </c>
      <c r="V11" s="3171">
        <v>82.52643888710074</v>
      </c>
      <c r="W11" s="3171">
        <v>81.52191686486535</v>
      </c>
      <c r="X11" s="3171">
        <v>85.6697303235156</v>
      </c>
      <c r="Y11" s="3171">
        <v>84.40071443499127</v>
      </c>
      <c r="Z11" s="3171">
        <v>76.29536448189151</v>
      </c>
      <c r="AA11" s="3171">
        <v>79.4248576745976</v>
      </c>
      <c r="AB11" s="3171">
        <v>78.19354271772004</v>
      </c>
      <c r="AC11" s="3171">
        <v>82.0436300782313</v>
      </c>
      <c r="AD11" s="3172">
        <v>-37.679561556882206</v>
      </c>
      <c r="AE11" s="2997"/>
    </row>
    <row r="12" ht="18" customHeight="1" x14ac:dyDescent="0.2">
      <c r="B12" s="2612" t="s">
        <v>2215</v>
      </c>
      <c r="C12" s="3171"/>
      <c r="D12" s="3171"/>
      <c r="E12" s="3171">
        <v>6.118632059081224</v>
      </c>
      <c r="F12" s="3171">
        <v>5.926869687679041</v>
      </c>
      <c r="G12" s="3171">
        <v>5.926341326583985</v>
      </c>
      <c r="H12" s="3171">
        <v>6.327578401371462</v>
      </c>
      <c r="I12" s="3171">
        <v>6.115236958027277</v>
      </c>
      <c r="J12" s="3171">
        <v>6.537606403952397</v>
      </c>
      <c r="K12" s="3171">
        <v>6.779680830028641</v>
      </c>
      <c r="L12" s="3171">
        <v>7.061991365658112</v>
      </c>
      <c r="M12" s="3171">
        <v>9.08299819850428</v>
      </c>
      <c r="N12" s="3171">
        <v>9.251440733642188</v>
      </c>
      <c r="O12" s="3171">
        <v>11.512880320574341</v>
      </c>
      <c r="P12" s="3171">
        <v>11.89850283795711</v>
      </c>
      <c r="Q12" s="3171">
        <v>12.967320809346322</v>
      </c>
      <c r="R12" s="3171">
        <v>11.802021654062074</v>
      </c>
      <c r="S12" s="3171">
        <v>12.433729097645244</v>
      </c>
      <c r="T12" s="3171">
        <v>12.278939029654984</v>
      </c>
      <c r="U12" s="3171">
        <v>12.65913046417899</v>
      </c>
      <c r="V12" s="3171">
        <v>12.976423252243976</v>
      </c>
      <c r="W12" s="3171">
        <v>14.444937477271948</v>
      </c>
      <c r="X12" s="3171">
        <v>22.703087244854057</v>
      </c>
      <c r="Y12" s="3171">
        <v>23.295950683330535</v>
      </c>
      <c r="Z12" s="3171">
        <v>18.075069639112495</v>
      </c>
      <c r="AA12" s="3171">
        <v>21.831268922385448</v>
      </c>
      <c r="AB12" s="3171">
        <v>20.611341705573658</v>
      </c>
      <c r="AC12" s="3171">
        <v>25.920302178925134</v>
      </c>
      <c r="AD12" s="3172">
        <v>323.6290387890612</v>
      </c>
      <c r="AE12" s="2997"/>
    </row>
    <row r="13" ht="18" customHeight="1" x14ac:dyDescent="0.2">
      <c r="B13" s="2612" t="s">
        <v>2872</v>
      </c>
      <c r="C13" s="3171"/>
      <c r="D13" s="3171"/>
      <c r="E13" s="3171">
        <v>2.0601759875475625</v>
      </c>
      <c r="F13" s="3171">
        <v>1.99692216059441</v>
      </c>
      <c r="G13" s="3171">
        <v>1.8768319445806723</v>
      </c>
      <c r="H13" s="3171">
        <v>2.053496940421064</v>
      </c>
      <c r="I13" s="3171">
        <v>2.1736378686004083</v>
      </c>
      <c r="J13" s="3171">
        <v>2.2323579497327772</v>
      </c>
      <c r="K13" s="3171">
        <v>2.2820997692002716</v>
      </c>
      <c r="L13" s="3171">
        <v>2.244463767384289</v>
      </c>
      <c r="M13" s="3171">
        <v>2.280135077564884</v>
      </c>
      <c r="N13" s="3171">
        <v>2.286094261283748</v>
      </c>
      <c r="O13" s="3171">
        <v>2.25538326302455</v>
      </c>
      <c r="P13" s="3171">
        <v>2.096549551188766</v>
      </c>
      <c r="Q13" s="3171">
        <v>2.083613104842028</v>
      </c>
      <c r="R13" s="3171">
        <v>2.110118532125008</v>
      </c>
      <c r="S13" s="3171">
        <v>2.154504176987121</v>
      </c>
      <c r="T13" s="3171">
        <v>2.2317009396489156</v>
      </c>
      <c r="U13" s="3171">
        <v>2.2700856138054877</v>
      </c>
      <c r="V13" s="3171">
        <v>2.272925768042456</v>
      </c>
      <c r="W13" s="3171">
        <v>2.364389084214514</v>
      </c>
      <c r="X13" s="3171">
        <v>1.803259308747188</v>
      </c>
      <c r="Y13" s="3171">
        <v>2.1330597400452302</v>
      </c>
      <c r="Z13" s="3171">
        <v>2.137443393662625</v>
      </c>
      <c r="AA13" s="3171">
        <v>2.2328224224230406</v>
      </c>
      <c r="AB13" s="3171">
        <v>2.4046449539842807</v>
      </c>
      <c r="AC13" s="3171">
        <v>2.3912456994445845</v>
      </c>
      <c r="AD13" s="3172">
        <v>16.0699723663476</v>
      </c>
      <c r="AE13" s="2997"/>
    </row>
    <row r="14" ht="18" customHeight="1" x14ac:dyDescent="0.2">
      <c r="B14" s="2612" t="s">
        <v>2217</v>
      </c>
      <c r="C14" s="3171"/>
      <c r="D14" s="3171"/>
      <c r="E14" s="3171">
        <v>26.344620080544566</v>
      </c>
      <c r="F14" s="3171">
        <v>26.29952335187453</v>
      </c>
      <c r="G14" s="3171">
        <v>26.99568544011892</v>
      </c>
      <c r="H14" s="3171">
        <v>27.839880145640546</v>
      </c>
      <c r="I14" s="3171">
        <v>28.585714154693413</v>
      </c>
      <c r="J14" s="3171">
        <v>29.668749582067807</v>
      </c>
      <c r="K14" s="3171">
        <v>30.182450938167985</v>
      </c>
      <c r="L14" s="3171">
        <v>30.23844745319165</v>
      </c>
      <c r="M14" s="3171">
        <v>29.3136657739574</v>
      </c>
      <c r="N14" s="3171">
        <v>28.743154572567367</v>
      </c>
      <c r="O14" s="3171">
        <v>27.318515121827712</v>
      </c>
      <c r="P14" s="3171">
        <v>26.005297813782224</v>
      </c>
      <c r="Q14" s="3171">
        <v>26.32164091050517</v>
      </c>
      <c r="R14" s="3171">
        <v>25.478346153214975</v>
      </c>
      <c r="S14" s="3171">
        <v>24.917525042134546</v>
      </c>
      <c r="T14" s="3171">
        <v>21.99855987850751</v>
      </c>
      <c r="U14" s="3171">
        <v>21.250253194552066</v>
      </c>
      <c r="V14" s="3171">
        <v>19.847892445757783</v>
      </c>
      <c r="W14" s="3171">
        <v>19.03469702341713</v>
      </c>
      <c r="X14" s="3171">
        <v>18.104156401868853</v>
      </c>
      <c r="Y14" s="3171">
        <v>17.767160307567913</v>
      </c>
      <c r="Z14" s="3171">
        <v>16.791275324482182</v>
      </c>
      <c r="AA14" s="3171">
        <v>16.06926411533017</v>
      </c>
      <c r="AB14" s="3171">
        <v>15.87342656859068</v>
      </c>
      <c r="AC14" s="3171">
        <v>15.20852197513095</v>
      </c>
      <c r="AD14" s="3172">
        <v>-42.27086240517697</v>
      </c>
      <c r="AE14" s="2997"/>
    </row>
    <row r="15" ht="18" customHeight="1" x14ac:dyDescent="0.2">
      <c r="B15" s="2612" t="s">
        <v>2218</v>
      </c>
      <c r="C15" s="3171"/>
      <c r="D15" s="3171"/>
      <c r="E15" s="3171">
        <v>97.09841881283172</v>
      </c>
      <c r="F15" s="3171">
        <v>99.7763963018186</v>
      </c>
      <c r="G15" s="3171">
        <v>102.60616375731036</v>
      </c>
      <c r="H15" s="3171">
        <v>102.48215411770661</v>
      </c>
      <c r="I15" s="3171">
        <v>99.32647488385514</v>
      </c>
      <c r="J15" s="3171">
        <v>95.35809013526791</v>
      </c>
      <c r="K15" s="3171">
        <v>91.87825681772836</v>
      </c>
      <c r="L15" s="3171">
        <v>88.95362574097953</v>
      </c>
      <c r="M15" s="3171">
        <v>82.0005112446877</v>
      </c>
      <c r="N15" s="3171">
        <v>75.41676079313649</v>
      </c>
      <c r="O15" s="3171">
        <v>69.2717856059089</v>
      </c>
      <c r="P15" s="3171">
        <v>67.73704723483073</v>
      </c>
      <c r="Q15" s="3171">
        <v>55.24625699048244</v>
      </c>
      <c r="R15" s="3171">
        <v>54.59509743813609</v>
      </c>
      <c r="S15" s="3171">
        <v>52.70255491431975</v>
      </c>
      <c r="T15" s="3171">
        <v>50.70466488176547</v>
      </c>
      <c r="U15" s="3171">
        <v>49.087281170128975</v>
      </c>
      <c r="V15" s="3171">
        <v>47.39831561445482</v>
      </c>
      <c r="W15" s="3171">
        <v>45.646965569343294</v>
      </c>
      <c r="X15" s="3171">
        <v>43.03072290266772</v>
      </c>
      <c r="Y15" s="3171">
        <v>41.1736289226632</v>
      </c>
      <c r="Z15" s="3171">
        <v>39.26007854593968</v>
      </c>
      <c r="AA15" s="3171">
        <v>39.259914661009276</v>
      </c>
      <c r="AB15" s="3171">
        <v>39.2764173383218</v>
      </c>
      <c r="AC15" s="3171">
        <v>38.48999825286619</v>
      </c>
      <c r="AD15" s="3172">
        <v>-60.35980943514636</v>
      </c>
      <c r="AE15" s="2997"/>
    </row>
    <row r="16" ht="18" customHeight="1" x14ac:dyDescent="0.2">
      <c r="B16" s="2612" t="s">
        <v>2219</v>
      </c>
      <c r="C16" s="3171"/>
      <c r="D16" s="3171"/>
      <c r="E16" s="3171">
        <v>0.026183991477554312</v>
      </c>
      <c r="F16" s="3171">
        <v>0.020005631554104654</v>
      </c>
      <c r="G16" s="3171">
        <v>0.022554749017587167</v>
      </c>
      <c r="H16" s="3171">
        <v>0.021925080205596772</v>
      </c>
      <c r="I16" s="3171">
        <v>0.02885655002984349</v>
      </c>
      <c r="J16" s="3171">
        <v>0.036262331341550436</v>
      </c>
      <c r="K16" s="3171">
        <v>0.0428246814192951</v>
      </c>
      <c r="L16" s="3171">
        <v>0.043490203585043824</v>
      </c>
      <c r="M16" s="3171">
        <v>0.03289430339476861</v>
      </c>
      <c r="N16" s="3171">
        <v>0.029672357792401564</v>
      </c>
      <c r="O16" s="3171">
        <v>0.026969907310903072</v>
      </c>
      <c r="P16" s="3171">
        <v>0.023408247660300877</v>
      </c>
      <c r="Q16" s="3171">
        <v>0.023828652805809994</v>
      </c>
      <c r="R16" s="3171">
        <v>0.021485386322948285</v>
      </c>
      <c r="S16" s="3171">
        <v>0.021664403098827476</v>
      </c>
      <c r="T16" s="3171">
        <v>0.021960455728450477</v>
      </c>
      <c r="U16" s="3171">
        <v>0.02195320945925101</v>
      </c>
      <c r="V16" s="3171">
        <v>0.03088180660170637</v>
      </c>
      <c r="W16" s="3171">
        <v>0.030927710618477326</v>
      </c>
      <c r="X16" s="3171">
        <v>0.028504465377779512</v>
      </c>
      <c r="Y16" s="3171">
        <v>0.030914781384396094</v>
      </c>
      <c r="Z16" s="3171">
        <v>0.031497578694525415</v>
      </c>
      <c r="AA16" s="3171">
        <v>0.03158755344967359</v>
      </c>
      <c r="AB16" s="3171">
        <v>0.027712151249619763</v>
      </c>
      <c r="AC16" s="3171">
        <v>0.033561971864446156</v>
      </c>
      <c r="AD16" s="3172">
        <v>28.17744725137291</v>
      </c>
      <c r="AE16" s="2997"/>
    </row>
    <row r="17" ht="18" customHeight="1" x14ac:dyDescent="0.2">
      <c r="B17" s="2607" t="s">
        <v>106</v>
      </c>
      <c r="C17" s="3171"/>
      <c r="D17" s="3171"/>
      <c r="E17" s="3171">
        <v>1187.5837445809095</v>
      </c>
      <c r="F17" s="3171">
        <v>1173.2233663896595</v>
      </c>
      <c r="G17" s="3171">
        <v>1232.292956679949</v>
      </c>
      <c r="H17" s="3171">
        <v>1195.3544317650194</v>
      </c>
      <c r="I17" s="3171">
        <v>1126.1216940351965</v>
      </c>
      <c r="J17" s="3171">
        <v>1179.5624908783418</v>
      </c>
      <c r="K17" s="3171">
        <v>1172.317398593787</v>
      </c>
      <c r="L17" s="3171">
        <v>1280.257981340625</v>
      </c>
      <c r="M17" s="3171">
        <v>1315.7290243541581</v>
      </c>
      <c r="N17" s="3171">
        <v>1195.4848622122981</v>
      </c>
      <c r="O17" s="3171">
        <v>1288.969008326737</v>
      </c>
      <c r="P17" s="3171">
        <v>1280.0951650124655</v>
      </c>
      <c r="Q17" s="3171">
        <v>1238.7595030428356</v>
      </c>
      <c r="R17" s="3171">
        <v>1206.3841430986772</v>
      </c>
      <c r="S17" s="3171">
        <v>1213.351341968459</v>
      </c>
      <c r="T17" s="3171">
        <v>1282.876654661863</v>
      </c>
      <c r="U17" s="3171">
        <v>1310.054292904125</v>
      </c>
      <c r="V17" s="3171">
        <v>1405.593356765015</v>
      </c>
      <c r="W17" s="3171">
        <v>1381.4684930459016</v>
      </c>
      <c r="X17" s="3171">
        <v>1353.7095538377316</v>
      </c>
      <c r="Y17" s="3171">
        <v>1332.9803538182587</v>
      </c>
      <c r="Z17" s="3171">
        <v>1290.703699502674</v>
      </c>
      <c r="AA17" s="3171">
        <v>1310.135270979668</v>
      </c>
      <c r="AB17" s="3171">
        <v>1324.8439240325424</v>
      </c>
      <c r="AC17" s="3171">
        <v>1231.222746764787</v>
      </c>
      <c r="AD17" s="3172">
        <v>3.674604202272687</v>
      </c>
      <c r="AE17" s="2997"/>
    </row>
    <row r="18" ht="18" customHeight="1" x14ac:dyDescent="0.2">
      <c r="B18" s="2612" t="s">
        <v>2220</v>
      </c>
      <c r="C18" s="3171"/>
      <c r="D18" s="3171"/>
      <c r="E18" s="3171">
        <v>871.2135977472467</v>
      </c>
      <c r="F18" s="3171">
        <v>885.6716536284706</v>
      </c>
      <c r="G18" s="3171">
        <v>923.4146542417807</v>
      </c>
      <c r="H18" s="3171">
        <v>930.1055258114588</v>
      </c>
      <c r="I18" s="3171">
        <v>856.2231376296864</v>
      </c>
      <c r="J18" s="3171">
        <v>857.1327800973175</v>
      </c>
      <c r="K18" s="3171">
        <v>876.4923984251384</v>
      </c>
      <c r="L18" s="3171">
        <v>973.656088470236</v>
      </c>
      <c r="M18" s="3171">
        <v>1013.9194201286596</v>
      </c>
      <c r="N18" s="3171">
        <v>944.0051061291069</v>
      </c>
      <c r="O18" s="3171">
        <v>1016.506945512368</v>
      </c>
      <c r="P18" s="3171">
        <v>1006.6319903444868</v>
      </c>
      <c r="Q18" s="3171">
        <v>982.8577466699218</v>
      </c>
      <c r="R18" s="3171">
        <v>970.7326355593789</v>
      </c>
      <c r="S18" s="3171">
        <v>990.2696373326622</v>
      </c>
      <c r="T18" s="3171">
        <v>1068.3535637368489</v>
      </c>
      <c r="U18" s="3171">
        <v>1100.0892930957061</v>
      </c>
      <c r="V18" s="3171">
        <v>1192.814724135883</v>
      </c>
      <c r="W18" s="3171">
        <v>1163.4500821496765</v>
      </c>
      <c r="X18" s="3171">
        <v>1139.2162164153622</v>
      </c>
      <c r="Y18" s="3171">
        <v>1101.9535441721312</v>
      </c>
      <c r="Z18" s="3171">
        <v>1070.369537034255</v>
      </c>
      <c r="AA18" s="3171">
        <v>1071.3959969149528</v>
      </c>
      <c r="AB18" s="3171">
        <v>1072.6465825831751</v>
      </c>
      <c r="AC18" s="3171">
        <v>999.1316212407629</v>
      </c>
      <c r="AD18" s="3172">
        <v>14.682739551389249</v>
      </c>
      <c r="AE18" s="2997"/>
    </row>
    <row r="19" ht="18" customHeight="1" x14ac:dyDescent="0.2">
      <c r="B19" s="2612" t="s">
        <v>2221</v>
      </c>
      <c r="C19" s="3171"/>
      <c r="D19" s="3171"/>
      <c r="E19" s="3171">
        <v>316.37014683366283</v>
      </c>
      <c r="F19" s="3171">
        <v>287.5517127611889</v>
      </c>
      <c r="G19" s="3171">
        <v>308.87830243816813</v>
      </c>
      <c r="H19" s="3171">
        <v>265.24890595356044</v>
      </c>
      <c r="I19" s="3171">
        <v>269.8985564055099</v>
      </c>
      <c r="J19" s="3171">
        <v>322.42971078102426</v>
      </c>
      <c r="K19" s="3171">
        <v>295.8250001686485</v>
      </c>
      <c r="L19" s="3171">
        <v>306.6018928703891</v>
      </c>
      <c r="M19" s="3171">
        <v>301.80960422549856</v>
      </c>
      <c r="N19" s="3171">
        <v>251.4797560831913</v>
      </c>
      <c r="O19" s="3171">
        <v>272.4620628143689</v>
      </c>
      <c r="P19" s="3171">
        <v>273.4631746679787</v>
      </c>
      <c r="Q19" s="3171">
        <v>255.90175637291384</v>
      </c>
      <c r="R19" s="3171">
        <v>235.65150753929834</v>
      </c>
      <c r="S19" s="3171">
        <v>223.08170463579688</v>
      </c>
      <c r="T19" s="3171">
        <v>214.52309092501415</v>
      </c>
      <c r="U19" s="3171">
        <v>209.964999808419</v>
      </c>
      <c r="V19" s="3171">
        <v>212.77863262913198</v>
      </c>
      <c r="W19" s="3171">
        <v>218.0184108962251</v>
      </c>
      <c r="X19" s="3171">
        <v>214.49333742236945</v>
      </c>
      <c r="Y19" s="3171">
        <v>231.02680964612762</v>
      </c>
      <c r="Z19" s="3171">
        <v>220.33416246841904</v>
      </c>
      <c r="AA19" s="3171">
        <v>238.73927406471518</v>
      </c>
      <c r="AB19" s="3171">
        <v>252.19734144936723</v>
      </c>
      <c r="AC19" s="3171">
        <v>232.09112552402402</v>
      </c>
      <c r="AD19" s="3172">
        <v>-26.639372315349963</v>
      </c>
      <c r="AE19" s="2997"/>
    </row>
    <row r="20" ht="18" customHeight="1" x14ac:dyDescent="0.25">
      <c r="B20" s="3173" t="s">
        <v>2222</v>
      </c>
      <c r="C20" s="1397"/>
      <c r="D20" s="1397"/>
      <c r="E20" s="1397"/>
      <c r="F20" s="1397"/>
      <c r="G20" s="1397"/>
      <c r="H20" s="1397"/>
      <c r="I20" s="1397"/>
      <c r="J20" s="1397"/>
      <c r="K20" s="1397"/>
      <c r="L20" s="1397"/>
      <c r="M20" s="1397"/>
      <c r="N20" s="1397"/>
      <c r="O20" s="1397"/>
      <c r="P20" s="1397"/>
      <c r="Q20" s="1397"/>
      <c r="R20" s="1397"/>
      <c r="S20" s="1397"/>
      <c r="T20" s="1397"/>
      <c r="U20" s="1397"/>
      <c r="V20" s="1397"/>
      <c r="W20" s="1397"/>
      <c r="X20" s="1397"/>
      <c r="Y20" s="1397"/>
      <c r="Z20" s="1397"/>
      <c r="AA20" s="1397"/>
      <c r="AB20" s="1397"/>
      <c r="AC20" s="1397"/>
      <c r="AD20" s="1398"/>
      <c r="AE20" s="2997"/>
    </row>
    <row r="21" ht="18" customHeight="1" x14ac:dyDescent="0.2">
      <c r="B21" s="2741" t="s">
        <v>2223</v>
      </c>
      <c r="C21" s="3176"/>
      <c r="D21" s="3176"/>
      <c r="E21" s="3176">
        <v>3.26464786758841</v>
      </c>
      <c r="F21" s="3176">
        <v>3.0036935116053</v>
      </c>
      <c r="G21" s="3176">
        <v>3.2901835568798097</v>
      </c>
      <c r="H21" s="3176">
        <v>3.32979979383874</v>
      </c>
      <c r="I21" s="3176">
        <v>3.71892385051493</v>
      </c>
      <c r="J21" s="3176">
        <v>3.93384739912948</v>
      </c>
      <c r="K21" s="3176">
        <v>4.01738677099459</v>
      </c>
      <c r="L21" s="3176">
        <v>3.9338802062069</v>
      </c>
      <c r="M21" s="3176">
        <v>4.11107755273537</v>
      </c>
      <c r="N21" s="3176">
        <v>3.83794541290816</v>
      </c>
      <c r="O21" s="3176">
        <v>3.4697004486426097</v>
      </c>
      <c r="P21" s="3176">
        <v>3.2395559717251103</v>
      </c>
      <c r="Q21" s="3176">
        <v>3.2138601525442</v>
      </c>
      <c r="R21" s="3176">
        <v>3.45797585013168</v>
      </c>
      <c r="S21" s="3176">
        <v>3.45187274164962</v>
      </c>
      <c r="T21" s="3176">
        <v>3.2715399904394395</v>
      </c>
      <c r="U21" s="3176">
        <v>3.54658226361489</v>
      </c>
      <c r="V21" s="3176">
        <v>3.57214091163131</v>
      </c>
      <c r="W21" s="3176">
        <v>3.57411706180193</v>
      </c>
      <c r="X21" s="3176">
        <v>3.08590874944952</v>
      </c>
      <c r="Y21" s="3176">
        <v>3.69447887454705</v>
      </c>
      <c r="Z21" s="3176">
        <v>3.90366523355886</v>
      </c>
      <c r="AA21" s="3176">
        <v>3.01306087824</v>
      </c>
      <c r="AB21" s="3176">
        <v>2.73910287041623</v>
      </c>
      <c r="AC21" s="3176">
        <v>2.60071797852756</v>
      </c>
      <c r="AD21" s="3177">
        <v>-20.336952589967815</v>
      </c>
      <c r="AE21" s="2997"/>
    </row>
    <row r="22" ht="18" customHeight="1" x14ac:dyDescent="0.2">
      <c r="B22" s="2607" t="s">
        <v>2224</v>
      </c>
      <c r="C22" s="3171"/>
      <c r="D22" s="3171"/>
      <c r="E22" s="3171" t="s">
        <v>109</v>
      </c>
      <c r="F22" s="3171" t="s">
        <v>109</v>
      </c>
      <c r="G22" s="3171" t="s">
        <v>109</v>
      </c>
      <c r="H22" s="3171" t="s">
        <v>109</v>
      </c>
      <c r="I22" s="3171" t="s">
        <v>109</v>
      </c>
      <c r="J22" s="3171" t="s">
        <v>109</v>
      </c>
      <c r="K22" s="3171" t="s">
        <v>109</v>
      </c>
      <c r="L22" s="3171" t="s">
        <v>109</v>
      </c>
      <c r="M22" s="3171" t="s">
        <v>109</v>
      </c>
      <c r="N22" s="3171" t="s">
        <v>109</v>
      </c>
      <c r="O22" s="3171" t="s">
        <v>109</v>
      </c>
      <c r="P22" s="3171" t="s">
        <v>109</v>
      </c>
      <c r="Q22" s="3171" t="s">
        <v>109</v>
      </c>
      <c r="R22" s="3171" t="s">
        <v>109</v>
      </c>
      <c r="S22" s="3171" t="s">
        <v>109</v>
      </c>
      <c r="T22" s="3171" t="s">
        <v>109</v>
      </c>
      <c r="U22" s="3171" t="s">
        <v>109</v>
      </c>
      <c r="V22" s="3171" t="s">
        <v>109</v>
      </c>
      <c r="W22" s="3171" t="s">
        <v>109</v>
      </c>
      <c r="X22" s="3171" t="s">
        <v>109</v>
      </c>
      <c r="Y22" s="3171" t="s">
        <v>109</v>
      </c>
      <c r="Z22" s="3171" t="s">
        <v>109</v>
      </c>
      <c r="AA22" s="3171" t="s">
        <v>109</v>
      </c>
      <c r="AB22" s="3171" t="s">
        <v>109</v>
      </c>
      <c r="AC22" s="3171" t="s">
        <v>109</v>
      </c>
      <c r="AD22" s="3172" t="s">
        <v>2527</v>
      </c>
      <c r="AE22" s="2997"/>
    </row>
    <row r="23" ht="18" customHeight="1" x14ac:dyDescent="0.2">
      <c r="B23" s="2607" t="s">
        <v>911</v>
      </c>
      <c r="C23" s="3171"/>
      <c r="D23" s="3171"/>
      <c r="E23" s="3171">
        <v>0.437626074</v>
      </c>
      <c r="F23" s="3171">
        <v>0.403655338</v>
      </c>
      <c r="G23" s="3171">
        <v>0.407608816</v>
      </c>
      <c r="H23" s="3171">
        <v>0.320701904</v>
      </c>
      <c r="I23" s="3171">
        <v>0.398361478</v>
      </c>
      <c r="J23" s="3171">
        <v>0.5203838</v>
      </c>
      <c r="K23" s="3171">
        <v>0.5947838</v>
      </c>
      <c r="L23" s="3171">
        <v>0.5697838</v>
      </c>
      <c r="M23" s="3171">
        <v>0.5108</v>
      </c>
      <c r="N23" s="3171">
        <v>0.4820838</v>
      </c>
      <c r="O23" s="3171">
        <v>0.5786838</v>
      </c>
      <c r="P23" s="3171">
        <v>0.4870838</v>
      </c>
      <c r="Q23" s="3171">
        <v>0.5043838</v>
      </c>
      <c r="R23" s="3171">
        <v>0.5765838</v>
      </c>
      <c r="S23" s="3171">
        <v>0.5528838</v>
      </c>
      <c r="T23" s="3171">
        <v>0.5533838</v>
      </c>
      <c r="U23" s="3171">
        <v>0.5693838</v>
      </c>
      <c r="V23" s="3171">
        <v>0.5734838</v>
      </c>
      <c r="W23" s="3171">
        <v>0.5777636</v>
      </c>
      <c r="X23" s="3171">
        <v>0.5777636</v>
      </c>
      <c r="Y23" s="3171">
        <v>0.5777636</v>
      </c>
      <c r="Z23" s="3171">
        <v>0.5777636</v>
      </c>
      <c r="AA23" s="3171">
        <v>0.5777636</v>
      </c>
      <c r="AB23" s="3171">
        <v>0.5777636</v>
      </c>
      <c r="AC23" s="3171">
        <v>0.5777636</v>
      </c>
      <c r="AD23" s="3172">
        <v>32.022206702427894</v>
      </c>
      <c r="AE23" s="2997"/>
    </row>
    <row r="24" ht="18" customHeight="1" x14ac:dyDescent="0.2">
      <c r="B24" s="2607" t="s">
        <v>666</v>
      </c>
      <c r="C24" s="3171"/>
      <c r="D24" s="3171"/>
      <c r="E24" s="3171">
        <v>2.82702179358841</v>
      </c>
      <c r="F24" s="3171">
        <v>2.6000381736053</v>
      </c>
      <c r="G24" s="3171">
        <v>2.88257474087981</v>
      </c>
      <c r="H24" s="3171">
        <v>3.00909788983874</v>
      </c>
      <c r="I24" s="3171">
        <v>3.32056237251493</v>
      </c>
      <c r="J24" s="3171">
        <v>3.41346359912948</v>
      </c>
      <c r="K24" s="3171">
        <v>3.42260297099459</v>
      </c>
      <c r="L24" s="3171">
        <v>3.3640964062069</v>
      </c>
      <c r="M24" s="3171">
        <v>3.60027755273537</v>
      </c>
      <c r="N24" s="3171">
        <v>3.35586161290816</v>
      </c>
      <c r="O24" s="3171">
        <v>2.89101664864261</v>
      </c>
      <c r="P24" s="3171">
        <v>2.75247217172511</v>
      </c>
      <c r="Q24" s="3171">
        <v>2.7094763525442</v>
      </c>
      <c r="R24" s="3171">
        <v>2.88139205013168</v>
      </c>
      <c r="S24" s="3171">
        <v>2.89898894164962</v>
      </c>
      <c r="T24" s="3171">
        <v>2.71815619043944</v>
      </c>
      <c r="U24" s="3171">
        <v>2.97719846361489</v>
      </c>
      <c r="V24" s="3171">
        <v>2.99865711163131</v>
      </c>
      <c r="W24" s="3171">
        <v>2.99635346180193</v>
      </c>
      <c r="X24" s="3171">
        <v>2.50814514944952</v>
      </c>
      <c r="Y24" s="3171">
        <v>3.11671527454705</v>
      </c>
      <c r="Z24" s="3171">
        <v>3.32590163355886</v>
      </c>
      <c r="AA24" s="3171">
        <v>2.43529727824</v>
      </c>
      <c r="AB24" s="3171">
        <v>2.16133927041623</v>
      </c>
      <c r="AC24" s="3171">
        <v>2.02295437852756</v>
      </c>
      <c r="AD24" s="3172">
        <v>-28.442207869937462</v>
      </c>
      <c r="AE24" s="2997"/>
    </row>
    <row r="25" ht="18" customHeight="1" x14ac:dyDescent="0.2">
      <c r="B25" s="2607" t="s">
        <v>2225</v>
      </c>
      <c r="C25" s="3171"/>
      <c r="D25" s="3171"/>
      <c r="E25" s="3171" t="s">
        <v>107</v>
      </c>
      <c r="F25" s="3171" t="s">
        <v>107</v>
      </c>
      <c r="G25" s="3171" t="s">
        <v>107</v>
      </c>
      <c r="H25" s="3171" t="s">
        <v>107</v>
      </c>
      <c r="I25" s="3171" t="s">
        <v>107</v>
      </c>
      <c r="J25" s="3171" t="s">
        <v>107</v>
      </c>
      <c r="K25" s="3171" t="s">
        <v>107</v>
      </c>
      <c r="L25" s="3171" t="s">
        <v>107</v>
      </c>
      <c r="M25" s="3171" t="s">
        <v>107</v>
      </c>
      <c r="N25" s="3171" t="s">
        <v>107</v>
      </c>
      <c r="O25" s="3171" t="s">
        <v>107</v>
      </c>
      <c r="P25" s="3171" t="s">
        <v>107</v>
      </c>
      <c r="Q25" s="3171" t="s">
        <v>107</v>
      </c>
      <c r="R25" s="3171" t="s">
        <v>107</v>
      </c>
      <c r="S25" s="3171" t="s">
        <v>107</v>
      </c>
      <c r="T25" s="3171" t="s">
        <v>107</v>
      </c>
      <c r="U25" s="3171" t="s">
        <v>107</v>
      </c>
      <c r="V25" s="3171" t="s">
        <v>107</v>
      </c>
      <c r="W25" s="3171" t="s">
        <v>107</v>
      </c>
      <c r="X25" s="3171" t="s">
        <v>107</v>
      </c>
      <c r="Y25" s="3171" t="s">
        <v>107</v>
      </c>
      <c r="Z25" s="3171" t="s">
        <v>107</v>
      </c>
      <c r="AA25" s="3171" t="s">
        <v>107</v>
      </c>
      <c r="AB25" s="3171" t="s">
        <v>107</v>
      </c>
      <c r="AC25" s="3171" t="s">
        <v>107</v>
      </c>
      <c r="AD25" s="3172" t="s">
        <v>2527</v>
      </c>
      <c r="AE25" s="2997"/>
    </row>
    <row r="26" ht="18" customHeight="1" x14ac:dyDescent="0.2">
      <c r="B26" s="2607" t="s">
        <v>2226</v>
      </c>
      <c r="C26" s="989"/>
      <c r="D26" s="989"/>
      <c r="E26" s="989"/>
      <c r="F26" s="989"/>
      <c r="G26" s="989"/>
      <c r="H26" s="989"/>
      <c r="I26" s="989"/>
      <c r="J26" s="989"/>
      <c r="K26" s="989"/>
      <c r="L26" s="989"/>
      <c r="M26" s="989"/>
      <c r="N26" s="989"/>
      <c r="O26" s="989"/>
      <c r="P26" s="989"/>
      <c r="Q26" s="989"/>
      <c r="R26" s="989"/>
      <c r="S26" s="989"/>
      <c r="T26" s="989"/>
      <c r="U26" s="989"/>
      <c r="V26" s="989"/>
      <c r="W26" s="989"/>
      <c r="X26" s="989"/>
      <c r="Y26" s="989"/>
      <c r="Z26" s="989"/>
      <c r="AA26" s="989"/>
      <c r="AB26" s="989"/>
      <c r="AC26" s="989"/>
      <c r="AD26" s="214"/>
      <c r="AE26" s="2997"/>
    </row>
    <row r="27" ht="18" customHeight="1" x14ac:dyDescent="0.2">
      <c r="B27" s="2607" t="s">
        <v>2227</v>
      </c>
      <c r="C27" s="989"/>
      <c r="D27" s="989"/>
      <c r="E27" s="989"/>
      <c r="F27" s="989"/>
      <c r="G27" s="989"/>
      <c r="H27" s="989"/>
      <c r="I27" s="989"/>
      <c r="J27" s="989"/>
      <c r="K27" s="989"/>
      <c r="L27" s="989"/>
      <c r="M27" s="989"/>
      <c r="N27" s="989"/>
      <c r="O27" s="989"/>
      <c r="P27" s="989"/>
      <c r="Q27" s="989"/>
      <c r="R27" s="989"/>
      <c r="S27" s="989"/>
      <c r="T27" s="989"/>
      <c r="U27" s="989"/>
      <c r="V27" s="989"/>
      <c r="W27" s="989"/>
      <c r="X27" s="989"/>
      <c r="Y27" s="989"/>
      <c r="Z27" s="989"/>
      <c r="AA27" s="989"/>
      <c r="AB27" s="989"/>
      <c r="AC27" s="989"/>
      <c r="AD27" s="214"/>
      <c r="AE27" s="2997"/>
    </row>
    <row r="28" ht="18" customHeight="1" x14ac:dyDescent="0.2">
      <c r="B28" s="2607" t="s">
        <v>692</v>
      </c>
      <c r="C28" s="3171"/>
      <c r="D28" s="3171"/>
      <c r="E28" s="3171" t="s">
        <v>109</v>
      </c>
      <c r="F28" s="3171" t="s">
        <v>109</v>
      </c>
      <c r="G28" s="3171" t="s">
        <v>109</v>
      </c>
      <c r="H28" s="3171" t="s">
        <v>109</v>
      </c>
      <c r="I28" s="3171" t="s">
        <v>109</v>
      </c>
      <c r="J28" s="3171" t="s">
        <v>109</v>
      </c>
      <c r="K28" s="3171" t="s">
        <v>109</v>
      </c>
      <c r="L28" s="3171" t="s">
        <v>109</v>
      </c>
      <c r="M28" s="3171" t="s">
        <v>109</v>
      </c>
      <c r="N28" s="3171" t="s">
        <v>109</v>
      </c>
      <c r="O28" s="3171" t="s">
        <v>109</v>
      </c>
      <c r="P28" s="3171" t="s">
        <v>109</v>
      </c>
      <c r="Q28" s="3171" t="s">
        <v>109</v>
      </c>
      <c r="R28" s="3171" t="s">
        <v>109</v>
      </c>
      <c r="S28" s="3171" t="s">
        <v>109</v>
      </c>
      <c r="T28" s="3171" t="s">
        <v>109</v>
      </c>
      <c r="U28" s="3171" t="s">
        <v>109</v>
      </c>
      <c r="V28" s="3171" t="s">
        <v>109</v>
      </c>
      <c r="W28" s="3171" t="s">
        <v>109</v>
      </c>
      <c r="X28" s="3171" t="s">
        <v>109</v>
      </c>
      <c r="Y28" s="3171" t="s">
        <v>109</v>
      </c>
      <c r="Z28" s="3171" t="s">
        <v>109</v>
      </c>
      <c r="AA28" s="3171" t="s">
        <v>109</v>
      </c>
      <c r="AB28" s="3171" t="s">
        <v>109</v>
      </c>
      <c r="AC28" s="3171" t="s">
        <v>109</v>
      </c>
      <c r="AD28" s="3172" t="s">
        <v>2527</v>
      </c>
      <c r="AE28" s="2997"/>
    </row>
    <row r="29" ht="18" customHeight="1" x14ac:dyDescent="0.25">
      <c r="B29" s="2635" t="s">
        <v>2873</v>
      </c>
      <c r="C29" s="3178"/>
      <c r="D29" s="3178"/>
      <c r="E29" s="3178" t="s">
        <v>107</v>
      </c>
      <c r="F29" s="3178" t="s">
        <v>107</v>
      </c>
      <c r="G29" s="3178" t="s">
        <v>107</v>
      </c>
      <c r="H29" s="3178" t="s">
        <v>107</v>
      </c>
      <c r="I29" s="3178" t="s">
        <v>107</v>
      </c>
      <c r="J29" s="3178" t="s">
        <v>107</v>
      </c>
      <c r="K29" s="3178" t="s">
        <v>107</v>
      </c>
      <c r="L29" s="3178" t="s">
        <v>107</v>
      </c>
      <c r="M29" s="3178" t="s">
        <v>107</v>
      </c>
      <c r="N29" s="3178" t="s">
        <v>107</v>
      </c>
      <c r="O29" s="3178" t="s">
        <v>107</v>
      </c>
      <c r="P29" s="3178" t="s">
        <v>107</v>
      </c>
      <c r="Q29" s="3178" t="s">
        <v>107</v>
      </c>
      <c r="R29" s="3178" t="s">
        <v>107</v>
      </c>
      <c r="S29" s="3178" t="s">
        <v>107</v>
      </c>
      <c r="T29" s="3178" t="s">
        <v>107</v>
      </c>
      <c r="U29" s="3178" t="s">
        <v>107</v>
      </c>
      <c r="V29" s="3178" t="s">
        <v>107</v>
      </c>
      <c r="W29" s="3178" t="s">
        <v>107</v>
      </c>
      <c r="X29" s="3178" t="s">
        <v>107</v>
      </c>
      <c r="Y29" s="3178" t="s">
        <v>107</v>
      </c>
      <c r="Z29" s="3178" t="s">
        <v>107</v>
      </c>
      <c r="AA29" s="3178" t="s">
        <v>107</v>
      </c>
      <c r="AB29" s="3178" t="s">
        <v>107</v>
      </c>
      <c r="AC29" s="3178" t="s">
        <v>107</v>
      </c>
      <c r="AD29" s="3179" t="s">
        <v>2527</v>
      </c>
      <c r="AE29" s="2997"/>
    </row>
    <row r="30" ht="18" customHeight="1" x14ac:dyDescent="0.2">
      <c r="B30" s="3201" t="s">
        <v>2229</v>
      </c>
      <c r="C30" s="3169"/>
      <c r="D30" s="3169"/>
      <c r="E30" s="3169">
        <v>2991.1732483658934</v>
      </c>
      <c r="F30" s="3169">
        <v>2972.2247363464558</v>
      </c>
      <c r="G30" s="3169">
        <v>2878.947471165092</v>
      </c>
      <c r="H30" s="3169">
        <v>2793.7772886314015</v>
      </c>
      <c r="I30" s="3169">
        <v>2778.4691458527172</v>
      </c>
      <c r="J30" s="3169">
        <v>2672.3578333429905</v>
      </c>
      <c r="K30" s="3169">
        <v>2722.8544699720346</v>
      </c>
      <c r="L30" s="3169">
        <v>2742.1540999305885</v>
      </c>
      <c r="M30" s="3169">
        <v>2733.7950408938486</v>
      </c>
      <c r="N30" s="3169">
        <v>2709.6591949859735</v>
      </c>
      <c r="O30" s="3169">
        <v>2804.3615431271983</v>
      </c>
      <c r="P30" s="3169">
        <v>2764.3883500836637</v>
      </c>
      <c r="Q30" s="3169">
        <v>2749.9394050575993</v>
      </c>
      <c r="R30" s="3169">
        <v>2592.048408493528</v>
      </c>
      <c r="S30" s="3169">
        <v>2671.932677295926</v>
      </c>
      <c r="T30" s="3169">
        <v>2651.859314993419</v>
      </c>
      <c r="U30" s="3169">
        <v>2621.7678225088184</v>
      </c>
      <c r="V30" s="3169">
        <v>2535.5325491200115</v>
      </c>
      <c r="W30" s="3169">
        <v>2447.668591043609</v>
      </c>
      <c r="X30" s="3169">
        <v>2430.9656067859446</v>
      </c>
      <c r="Y30" s="3169">
        <v>2333.3949344710504</v>
      </c>
      <c r="Z30" s="3169">
        <v>2462.4227743836364</v>
      </c>
      <c r="AA30" s="3169">
        <v>2509.6589666054856</v>
      </c>
      <c r="AB30" s="3169">
        <v>2524.0279505986314</v>
      </c>
      <c r="AC30" s="3169">
        <v>2500.73877620632</v>
      </c>
      <c r="AD30" s="3170">
        <v>-16.39605704642827</v>
      </c>
      <c r="AE30" s="2997"/>
    </row>
    <row r="31" ht="18" customHeight="1" x14ac:dyDescent="0.2">
      <c r="B31" s="2650" t="s">
        <v>2230</v>
      </c>
      <c r="C31" s="3171"/>
      <c r="D31" s="3171"/>
      <c r="E31" s="3171">
        <v>2702.8052167699607</v>
      </c>
      <c r="F31" s="3171">
        <v>2690.3184801492275</v>
      </c>
      <c r="G31" s="3171">
        <v>2596.8619163899752</v>
      </c>
      <c r="H31" s="3171">
        <v>2514.0660191542306</v>
      </c>
      <c r="I31" s="3171">
        <v>2493.424647059955</v>
      </c>
      <c r="J31" s="3171">
        <v>2408.3542995256694</v>
      </c>
      <c r="K31" s="3171">
        <v>2450.707980264246</v>
      </c>
      <c r="L31" s="3171">
        <v>2461.912697745798</v>
      </c>
      <c r="M31" s="3171">
        <v>2452.3644057530487</v>
      </c>
      <c r="N31" s="3171">
        <v>2430.950739649551</v>
      </c>
      <c r="O31" s="3171">
        <v>2522.12874726515</v>
      </c>
      <c r="P31" s="3171">
        <v>2463.322281885784</v>
      </c>
      <c r="Q31" s="3171">
        <v>2449.577533859461</v>
      </c>
      <c r="R31" s="3171">
        <v>2330.669376692357</v>
      </c>
      <c r="S31" s="3171">
        <v>2395.39995360777</v>
      </c>
      <c r="T31" s="3171">
        <v>2368.5932845638986</v>
      </c>
      <c r="U31" s="3171">
        <v>2327.0871223776085</v>
      </c>
      <c r="V31" s="3171">
        <v>2266.4238636029754</v>
      </c>
      <c r="W31" s="3171">
        <v>2190.506525302016</v>
      </c>
      <c r="X31" s="3171">
        <v>2174.102717746304</v>
      </c>
      <c r="Y31" s="3171">
        <v>2074.9936349397685</v>
      </c>
      <c r="Z31" s="3171">
        <v>2190.3221303061964</v>
      </c>
      <c r="AA31" s="3171">
        <v>2224.5753779609413</v>
      </c>
      <c r="AB31" s="3171">
        <v>2238.074439619654</v>
      </c>
      <c r="AC31" s="3171">
        <v>2216.214446195861</v>
      </c>
      <c r="AD31" s="3172">
        <v>-18.003175647100804</v>
      </c>
      <c r="AE31" s="2997"/>
    </row>
    <row r="32" ht="18" customHeight="1" x14ac:dyDescent="0.2">
      <c r="B32" s="2650" t="s">
        <v>2231</v>
      </c>
      <c r="C32" s="3171"/>
      <c r="D32" s="3171"/>
      <c r="E32" s="3171">
        <v>257.66494936408725</v>
      </c>
      <c r="F32" s="3171">
        <v>255.0453991198023</v>
      </c>
      <c r="G32" s="3171">
        <v>250.87695466957504</v>
      </c>
      <c r="H32" s="3171">
        <v>246.5104617673686</v>
      </c>
      <c r="I32" s="3171">
        <v>248.4198596810475</v>
      </c>
      <c r="J32" s="3171">
        <v>234.09786903963848</v>
      </c>
      <c r="K32" s="3171">
        <v>234.31320459462486</v>
      </c>
      <c r="L32" s="3171">
        <v>236.8555540916268</v>
      </c>
      <c r="M32" s="3171">
        <v>243.71154315776744</v>
      </c>
      <c r="N32" s="3171">
        <v>239.68820628941995</v>
      </c>
      <c r="O32" s="3171">
        <v>247.7647539747325</v>
      </c>
      <c r="P32" s="3171">
        <v>259.16256320103605</v>
      </c>
      <c r="Q32" s="3171">
        <v>263.17003333637297</v>
      </c>
      <c r="R32" s="3171">
        <v>247.38827111031821</v>
      </c>
      <c r="S32" s="3171">
        <v>252.1686631852958</v>
      </c>
      <c r="T32" s="3171">
        <v>265.9449650139636</v>
      </c>
      <c r="U32" s="3171">
        <v>266.9290937146119</v>
      </c>
      <c r="V32" s="3171">
        <v>260.8276741403644</v>
      </c>
      <c r="W32" s="3171">
        <v>250.48463180072733</v>
      </c>
      <c r="X32" s="3171">
        <v>247.85194911440962</v>
      </c>
      <c r="Y32" s="3171">
        <v>248.54669039911892</v>
      </c>
      <c r="Z32" s="3171">
        <v>249.9869647032862</v>
      </c>
      <c r="AA32" s="3171">
        <v>258.52866319768805</v>
      </c>
      <c r="AB32" s="3171">
        <v>258.390587410892</v>
      </c>
      <c r="AC32" s="3171">
        <v>263.4864037913325</v>
      </c>
      <c r="AD32" s="3172">
        <v>2.2593117308398067</v>
      </c>
      <c r="AE32" s="2997"/>
    </row>
    <row r="33" ht="18" customHeight="1" x14ac:dyDescent="0.2">
      <c r="B33" s="2650" t="s">
        <v>2232</v>
      </c>
      <c r="C33" s="3171"/>
      <c r="D33" s="3171"/>
      <c r="E33" s="3171">
        <v>19.02484214551314</v>
      </c>
      <c r="F33" s="3171">
        <v>15.345732206395644</v>
      </c>
      <c r="G33" s="3171">
        <v>20.580136832126925</v>
      </c>
      <c r="H33" s="3171">
        <v>20.347056765989098</v>
      </c>
      <c r="I33" s="3171">
        <v>21.94284582166584</v>
      </c>
      <c r="J33" s="3171">
        <v>21.388106699256326</v>
      </c>
      <c r="K33" s="3171">
        <v>24.809879860932078</v>
      </c>
      <c r="L33" s="3171">
        <v>27.561606858651462</v>
      </c>
      <c r="M33" s="3171">
        <v>23.4607905</v>
      </c>
      <c r="N33" s="3171">
        <v>23.626046499999998</v>
      </c>
      <c r="O33" s="3171">
        <v>20.8159</v>
      </c>
      <c r="P33" s="3171">
        <v>28.100656199000003</v>
      </c>
      <c r="Q33" s="3171">
        <v>22.9712196</v>
      </c>
      <c r="R33" s="3171">
        <v>7.29020488</v>
      </c>
      <c r="S33" s="3171">
        <v>10.599853529999999</v>
      </c>
      <c r="T33" s="3171">
        <v>8.217672400000001</v>
      </c>
      <c r="U33" s="3171">
        <v>16.217770975</v>
      </c>
      <c r="V33" s="3171">
        <v>3.159707432</v>
      </c>
      <c r="W33" s="3171">
        <v>0.3292408</v>
      </c>
      <c r="X33" s="3171">
        <v>1.1431266</v>
      </c>
      <c r="Y33" s="3171">
        <v>3.0081359</v>
      </c>
      <c r="Z33" s="3171">
        <v>12.0420776</v>
      </c>
      <c r="AA33" s="3171">
        <v>16.3849735</v>
      </c>
      <c r="AB33" s="3171">
        <v>18.057117925000004</v>
      </c>
      <c r="AC33" s="3171">
        <v>12.186431894</v>
      </c>
      <c r="AD33" s="3172">
        <v>-35.94463596180705</v>
      </c>
      <c r="AE33" s="2997"/>
    </row>
    <row r="34" ht="18" customHeight="1" x14ac:dyDescent="0.2">
      <c r="B34" s="2650" t="s">
        <v>2233</v>
      </c>
      <c r="C34" s="3171"/>
      <c r="D34" s="3171"/>
      <c r="E34" s="3171" t="s">
        <v>129</v>
      </c>
      <c r="F34" s="3171" t="s">
        <v>129</v>
      </c>
      <c r="G34" s="3171" t="s">
        <v>129</v>
      </c>
      <c r="H34" s="3171" t="s">
        <v>129</v>
      </c>
      <c r="I34" s="3171" t="s">
        <v>129</v>
      </c>
      <c r="J34" s="3171" t="s">
        <v>129</v>
      </c>
      <c r="K34" s="3171" t="s">
        <v>129</v>
      </c>
      <c r="L34" s="3171" t="s">
        <v>129</v>
      </c>
      <c r="M34" s="3171" t="s">
        <v>129</v>
      </c>
      <c r="N34" s="3171" t="s">
        <v>129</v>
      </c>
      <c r="O34" s="3171" t="s">
        <v>129</v>
      </c>
      <c r="P34" s="3171" t="s">
        <v>129</v>
      </c>
      <c r="Q34" s="3171" t="s">
        <v>129</v>
      </c>
      <c r="R34" s="3171" t="s">
        <v>129</v>
      </c>
      <c r="S34" s="3171" t="s">
        <v>129</v>
      </c>
      <c r="T34" s="3171" t="s">
        <v>129</v>
      </c>
      <c r="U34" s="3171" t="s">
        <v>129</v>
      </c>
      <c r="V34" s="3171" t="s">
        <v>129</v>
      </c>
      <c r="W34" s="3171" t="s">
        <v>129</v>
      </c>
      <c r="X34" s="3171" t="s">
        <v>129</v>
      </c>
      <c r="Y34" s="3171" t="s">
        <v>129</v>
      </c>
      <c r="Z34" s="3171" t="s">
        <v>129</v>
      </c>
      <c r="AA34" s="3171" t="s">
        <v>129</v>
      </c>
      <c r="AB34" s="3171" t="s">
        <v>129</v>
      </c>
      <c r="AC34" s="3171" t="s">
        <v>129</v>
      </c>
      <c r="AD34" s="3172" t="s">
        <v>2527</v>
      </c>
      <c r="AE34" s="2997"/>
    </row>
    <row r="35" ht="18" customHeight="1" x14ac:dyDescent="0.2">
      <c r="B35" s="2650" t="s">
        <v>2234</v>
      </c>
      <c r="C35" s="3171"/>
      <c r="D35" s="3171"/>
      <c r="E35" s="3171" t="s">
        <v>194</v>
      </c>
      <c r="F35" s="3171" t="s">
        <v>194</v>
      </c>
      <c r="G35" s="3171" t="s">
        <v>194</v>
      </c>
      <c r="H35" s="3171" t="s">
        <v>194</v>
      </c>
      <c r="I35" s="3171" t="s">
        <v>194</v>
      </c>
      <c r="J35" s="3171" t="s">
        <v>194</v>
      </c>
      <c r="K35" s="3171" t="s">
        <v>194</v>
      </c>
      <c r="L35" s="3171" t="s">
        <v>194</v>
      </c>
      <c r="M35" s="3171" t="s">
        <v>194</v>
      </c>
      <c r="N35" s="3171" t="s">
        <v>194</v>
      </c>
      <c r="O35" s="3171" t="s">
        <v>194</v>
      </c>
      <c r="P35" s="3171" t="s">
        <v>194</v>
      </c>
      <c r="Q35" s="3171" t="s">
        <v>194</v>
      </c>
      <c r="R35" s="3171" t="s">
        <v>194</v>
      </c>
      <c r="S35" s="3171" t="s">
        <v>194</v>
      </c>
      <c r="T35" s="3171" t="s">
        <v>194</v>
      </c>
      <c r="U35" s="3171" t="s">
        <v>194</v>
      </c>
      <c r="V35" s="3171" t="s">
        <v>194</v>
      </c>
      <c r="W35" s="3171" t="s">
        <v>194</v>
      </c>
      <c r="X35" s="3171" t="s">
        <v>194</v>
      </c>
      <c r="Y35" s="3171" t="s">
        <v>194</v>
      </c>
      <c r="Z35" s="3171" t="s">
        <v>194</v>
      </c>
      <c r="AA35" s="3171" t="s">
        <v>194</v>
      </c>
      <c r="AB35" s="3171" t="s">
        <v>194</v>
      </c>
      <c r="AC35" s="3171" t="s">
        <v>194</v>
      </c>
      <c r="AD35" s="3172" t="s">
        <v>2527</v>
      </c>
      <c r="AE35" s="2997"/>
    </row>
    <row r="36" ht="18" customHeight="1" x14ac:dyDescent="0.2">
      <c r="B36" s="2650" t="s">
        <v>2235</v>
      </c>
      <c r="C36" s="3171"/>
      <c r="D36" s="3171"/>
      <c r="E36" s="3171">
        <v>11.678240086332519</v>
      </c>
      <c r="F36" s="3171">
        <v>11.515124871030508</v>
      </c>
      <c r="G36" s="3171">
        <v>10.62846327341501</v>
      </c>
      <c r="H36" s="3171">
        <v>12.853750943812702</v>
      </c>
      <c r="I36" s="3171">
        <v>14.681793290048997</v>
      </c>
      <c r="J36" s="3171">
        <v>8.517558078426141</v>
      </c>
      <c r="K36" s="3171">
        <v>13.023405252231356</v>
      </c>
      <c r="L36" s="3171">
        <v>15.82424123451232</v>
      </c>
      <c r="M36" s="3171">
        <v>14.258301483033064</v>
      </c>
      <c r="N36" s="3171">
        <v>15.39420254700226</v>
      </c>
      <c r="O36" s="3171">
        <v>13.652141887315125</v>
      </c>
      <c r="P36" s="3171">
        <v>13.802848797844145</v>
      </c>
      <c r="Q36" s="3171">
        <v>14.220618261765534</v>
      </c>
      <c r="R36" s="3171">
        <v>6.700555810852373</v>
      </c>
      <c r="S36" s="3171">
        <v>13.764206972860327</v>
      </c>
      <c r="T36" s="3171">
        <v>9.103393015556593</v>
      </c>
      <c r="U36" s="3171">
        <v>11.533835441598121</v>
      </c>
      <c r="V36" s="3171">
        <v>5.1213039446720545</v>
      </c>
      <c r="W36" s="3171">
        <v>6.348193140865339</v>
      </c>
      <c r="X36" s="3171">
        <v>7.867813325231236</v>
      </c>
      <c r="Y36" s="3171">
        <v>6.846473232162905</v>
      </c>
      <c r="Z36" s="3171">
        <v>10.071601774153608</v>
      </c>
      <c r="AA36" s="3171">
        <v>10.169951946856818</v>
      </c>
      <c r="AB36" s="3171">
        <v>9.505805643085397</v>
      </c>
      <c r="AC36" s="3171">
        <v>8.85149432512611</v>
      </c>
      <c r="AD36" s="3172">
        <v>-24.20523760694606</v>
      </c>
      <c r="AE36" s="2997"/>
    </row>
    <row r="37" ht="18" customHeight="1" x14ac:dyDescent="0.2">
      <c r="B37" s="2655" t="s">
        <v>1031</v>
      </c>
      <c r="C37" s="1397"/>
      <c r="D37" s="1397"/>
      <c r="E37" s="1397"/>
      <c r="F37" s="1397"/>
      <c r="G37" s="1397"/>
      <c r="H37" s="1397"/>
      <c r="I37" s="1397"/>
      <c r="J37" s="1397"/>
      <c r="K37" s="1397"/>
      <c r="L37" s="1397"/>
      <c r="M37" s="1397"/>
      <c r="N37" s="1397"/>
      <c r="O37" s="1397"/>
      <c r="P37" s="1397"/>
      <c r="Q37" s="1397"/>
      <c r="R37" s="1397"/>
      <c r="S37" s="1397"/>
      <c r="T37" s="1397"/>
      <c r="U37" s="1397"/>
      <c r="V37" s="1397"/>
      <c r="W37" s="1397"/>
      <c r="X37" s="1397"/>
      <c r="Y37" s="1397"/>
      <c r="Z37" s="1397"/>
      <c r="AA37" s="1397"/>
      <c r="AB37" s="1397"/>
      <c r="AC37" s="1397"/>
      <c r="AD37" s="1398"/>
      <c r="AE37" s="2997"/>
    </row>
    <row r="38" ht="18" customHeight="1" x14ac:dyDescent="0.2">
      <c r="B38" s="2655" t="s">
        <v>1032</v>
      </c>
      <c r="C38" s="1397"/>
      <c r="D38" s="1397"/>
      <c r="E38" s="1397"/>
      <c r="F38" s="1397"/>
      <c r="G38" s="1397"/>
      <c r="H38" s="1397"/>
      <c r="I38" s="1397"/>
      <c r="J38" s="1397"/>
      <c r="K38" s="1397"/>
      <c r="L38" s="1397"/>
      <c r="M38" s="1397"/>
      <c r="N38" s="1397"/>
      <c r="O38" s="1397"/>
      <c r="P38" s="1397"/>
      <c r="Q38" s="1397"/>
      <c r="R38" s="1397"/>
      <c r="S38" s="1397"/>
      <c r="T38" s="1397"/>
      <c r="U38" s="1397"/>
      <c r="V38" s="1397"/>
      <c r="W38" s="1397"/>
      <c r="X38" s="1397"/>
      <c r="Y38" s="1397"/>
      <c r="Z38" s="1397"/>
      <c r="AA38" s="1397"/>
      <c r="AB38" s="1397"/>
      <c r="AC38" s="1397"/>
      <c r="AD38" s="1398"/>
      <c r="AE38" s="2997"/>
    </row>
    <row r="39" ht="18" customHeight="1" x14ac:dyDescent="0.2">
      <c r="B39" s="2655" t="s">
        <v>2236</v>
      </c>
      <c r="C39" s="1397"/>
      <c r="D39" s="1397"/>
      <c r="E39" s="1397"/>
      <c r="F39" s="1397"/>
      <c r="G39" s="1397"/>
      <c r="H39" s="1397"/>
      <c r="I39" s="1397"/>
      <c r="J39" s="1397"/>
      <c r="K39" s="1397"/>
      <c r="L39" s="1397"/>
      <c r="M39" s="1397"/>
      <c r="N39" s="1397"/>
      <c r="O39" s="1397"/>
      <c r="P39" s="1397"/>
      <c r="Q39" s="1397"/>
      <c r="R39" s="1397"/>
      <c r="S39" s="1397"/>
      <c r="T39" s="1397"/>
      <c r="U39" s="1397"/>
      <c r="V39" s="1397"/>
      <c r="W39" s="1397"/>
      <c r="X39" s="1397"/>
      <c r="Y39" s="1397"/>
      <c r="Z39" s="1397"/>
      <c r="AA39" s="1397"/>
      <c r="AB39" s="1397"/>
      <c r="AC39" s="1397"/>
      <c r="AD39" s="1398"/>
      <c r="AE39" s="2997"/>
    </row>
    <row r="40" ht="18" customHeight="1" x14ac:dyDescent="0.25">
      <c r="B40" s="2658" t="s">
        <v>2237</v>
      </c>
      <c r="C40" s="3174"/>
      <c r="D40" s="3174"/>
      <c r="E40" s="3174" t="s">
        <v>109</v>
      </c>
      <c r="F40" s="3174" t="s">
        <v>109</v>
      </c>
      <c r="G40" s="3174" t="s">
        <v>109</v>
      </c>
      <c r="H40" s="3174" t="s">
        <v>109</v>
      </c>
      <c r="I40" s="3174" t="s">
        <v>109</v>
      </c>
      <c r="J40" s="3174" t="s">
        <v>109</v>
      </c>
      <c r="K40" s="3174" t="s">
        <v>109</v>
      </c>
      <c r="L40" s="3174" t="s">
        <v>109</v>
      </c>
      <c r="M40" s="3174" t="s">
        <v>109</v>
      </c>
      <c r="N40" s="3174" t="s">
        <v>109</v>
      </c>
      <c r="O40" s="3174" t="s">
        <v>109</v>
      </c>
      <c r="P40" s="3174" t="s">
        <v>109</v>
      </c>
      <c r="Q40" s="3174" t="s">
        <v>109</v>
      </c>
      <c r="R40" s="3174" t="s">
        <v>109</v>
      </c>
      <c r="S40" s="3174" t="s">
        <v>109</v>
      </c>
      <c r="T40" s="3174" t="s">
        <v>109</v>
      </c>
      <c r="U40" s="3174" t="s">
        <v>109</v>
      </c>
      <c r="V40" s="3174" t="s">
        <v>109</v>
      </c>
      <c r="W40" s="3174" t="s">
        <v>109</v>
      </c>
      <c r="X40" s="3174" t="s">
        <v>109</v>
      </c>
      <c r="Y40" s="3174" t="s">
        <v>109</v>
      </c>
      <c r="Z40" s="3174" t="s">
        <v>109</v>
      </c>
      <c r="AA40" s="3174" t="s">
        <v>109</v>
      </c>
      <c r="AB40" s="3174" t="s">
        <v>109</v>
      </c>
      <c r="AC40" s="3174" t="s">
        <v>109</v>
      </c>
      <c r="AD40" s="3175" t="s">
        <v>2527</v>
      </c>
      <c r="AE40" s="2997"/>
    </row>
    <row r="41" ht="18" customHeight="1" x14ac:dyDescent="0.2">
      <c r="B41" s="3202" t="s">
        <v>2874</v>
      </c>
      <c r="C41" s="3176"/>
      <c r="D41" s="3176"/>
      <c r="E41" s="3176">
        <v>827.7320224194038</v>
      </c>
      <c r="F41" s="3176">
        <v>799.3539229410759</v>
      </c>
      <c r="G41" s="3176">
        <v>739.3642949737973</v>
      </c>
      <c r="H41" s="3176">
        <v>716.0236770077368</v>
      </c>
      <c r="I41" s="3176">
        <v>692.8595130901186</v>
      </c>
      <c r="J41" s="3176">
        <v>686.2410305195966</v>
      </c>
      <c r="K41" s="3176">
        <v>737.4749782505424</v>
      </c>
      <c r="L41" s="3176">
        <v>741.1527606535395</v>
      </c>
      <c r="M41" s="3176">
        <v>746.6350778426591</v>
      </c>
      <c r="N41" s="3176">
        <v>796.2205265349572</v>
      </c>
      <c r="O41" s="3176">
        <v>887.9155430516048</v>
      </c>
      <c r="P41" s="3176">
        <v>853.6099252159867</v>
      </c>
      <c r="Q41" s="3176">
        <v>864.7250608765588</v>
      </c>
      <c r="R41" s="3176">
        <v>865.4537188620146</v>
      </c>
      <c r="S41" s="3176">
        <v>792.0919195479554</v>
      </c>
      <c r="T41" s="3176">
        <v>787.1294121900663</v>
      </c>
      <c r="U41" s="3176">
        <v>850.6050809640536</v>
      </c>
      <c r="V41" s="3176">
        <v>877.4799585632126</v>
      </c>
      <c r="W41" s="3176">
        <v>859.2886775264648</v>
      </c>
      <c r="X41" s="3176">
        <v>858.4223613179147</v>
      </c>
      <c r="Y41" s="3176">
        <v>846.4284890681937</v>
      </c>
      <c r="Z41" s="3176">
        <v>863.7859170277943</v>
      </c>
      <c r="AA41" s="3176">
        <v>804.2243265611008</v>
      </c>
      <c r="AB41" s="3176">
        <v>793.9718214442015</v>
      </c>
      <c r="AC41" s="3176">
        <v>819.1346741530331</v>
      </c>
      <c r="AD41" s="3177">
        <v>-1.0386632382833465</v>
      </c>
      <c r="AE41" s="2997"/>
    </row>
    <row r="42" ht="18" customHeight="1" x14ac:dyDescent="0.2">
      <c r="B42" s="2650" t="s">
        <v>1417</v>
      </c>
      <c r="C42" s="3171"/>
      <c r="D42" s="3171"/>
      <c r="E42" s="3171">
        <v>278.58608585374475</v>
      </c>
      <c r="F42" s="3171">
        <v>281.58875143827385</v>
      </c>
      <c r="G42" s="3171">
        <v>296.41098347724227</v>
      </c>
      <c r="H42" s="3171">
        <v>298.7559972386785</v>
      </c>
      <c r="I42" s="3171">
        <v>268.67971827181225</v>
      </c>
      <c r="J42" s="3171">
        <v>260.2948029887693</v>
      </c>
      <c r="K42" s="3171">
        <v>277.244152115947</v>
      </c>
      <c r="L42" s="3171">
        <v>248.7480650107375</v>
      </c>
      <c r="M42" s="3171">
        <v>246.5646136094618</v>
      </c>
      <c r="N42" s="3171">
        <v>253.49807255876016</v>
      </c>
      <c r="O42" s="3171">
        <v>296.0625814894514</v>
      </c>
      <c r="P42" s="3171">
        <v>274.382865099855</v>
      </c>
      <c r="Q42" s="3171">
        <v>291.7105840359509</v>
      </c>
      <c r="R42" s="3171">
        <v>296.3714432743388</v>
      </c>
      <c r="S42" s="3171">
        <v>284.1981861195218</v>
      </c>
      <c r="T42" s="3171">
        <v>271.3697129031351</v>
      </c>
      <c r="U42" s="3171">
        <v>292.49194592756317</v>
      </c>
      <c r="V42" s="3171">
        <v>317.11307155014697</v>
      </c>
      <c r="W42" s="3171">
        <v>360.50425616219513</v>
      </c>
      <c r="X42" s="3171">
        <v>357.3841103563949</v>
      </c>
      <c r="Y42" s="3171">
        <v>352.4135885311076</v>
      </c>
      <c r="Z42" s="3171">
        <v>382.2033811236273</v>
      </c>
      <c r="AA42" s="3171">
        <v>346.1193850755749</v>
      </c>
      <c r="AB42" s="3171">
        <v>330.27418637633866</v>
      </c>
      <c r="AC42" s="3171">
        <v>351.04031959294485</v>
      </c>
      <c r="AD42" s="3172">
        <v>26.007843685789084</v>
      </c>
      <c r="AE42" s="2997"/>
    </row>
    <row r="43" ht="18" customHeight="1" x14ac:dyDescent="0.2">
      <c r="B43" s="2650" t="s">
        <v>1420</v>
      </c>
      <c r="C43" s="3171"/>
      <c r="D43" s="3171"/>
      <c r="E43" s="3171">
        <v>23.0220571222483</v>
      </c>
      <c r="F43" s="3171">
        <v>21.1665422286022</v>
      </c>
      <c r="G43" s="3171">
        <v>10.0976202054551</v>
      </c>
      <c r="H43" s="3171">
        <v>6.86017429545886</v>
      </c>
      <c r="I43" s="3171">
        <v>6.44512252080238</v>
      </c>
      <c r="J43" s="3171">
        <v>6.04070671808895</v>
      </c>
      <c r="K43" s="3171">
        <v>5.05050556214018</v>
      </c>
      <c r="L43" s="3171">
        <v>5.68291439589533</v>
      </c>
      <c r="M43" s="3171">
        <v>5.25800374802715</v>
      </c>
      <c r="N43" s="3171">
        <v>4.61714768657439</v>
      </c>
      <c r="O43" s="3171">
        <v>4.71702297884084</v>
      </c>
      <c r="P43" s="3171">
        <v>4.44758363335548</v>
      </c>
      <c r="Q43" s="3171">
        <v>4.79641718382112</v>
      </c>
      <c r="R43" s="3171">
        <v>4.14429761976054</v>
      </c>
      <c r="S43" s="3171">
        <v>4.13206701544843</v>
      </c>
      <c r="T43" s="3171">
        <v>4.32576385711701</v>
      </c>
      <c r="U43" s="3171">
        <v>4.02227183336726</v>
      </c>
      <c r="V43" s="3171">
        <v>3.51738220083071</v>
      </c>
      <c r="W43" s="3171">
        <v>2.56319182354037</v>
      </c>
      <c r="X43" s="3171">
        <v>2.01872539708235</v>
      </c>
      <c r="Y43" s="3171">
        <v>2.03504442885528</v>
      </c>
      <c r="Z43" s="3171">
        <v>1.59047871570626</v>
      </c>
      <c r="AA43" s="3171">
        <v>1.31550289759494</v>
      </c>
      <c r="AB43" s="3171">
        <v>1.241760308191</v>
      </c>
      <c r="AC43" s="3171">
        <v>2.07109743628406</v>
      </c>
      <c r="AD43" s="3172">
        <v>-91.00385588791468</v>
      </c>
      <c r="AE43" s="2997"/>
    </row>
    <row r="44" ht="18" customHeight="1" x14ac:dyDescent="0.2">
      <c r="B44" s="2650" t="s">
        <v>2875</v>
      </c>
      <c r="C44" s="3171"/>
      <c r="D44" s="3171"/>
      <c r="E44" s="3171">
        <v>430.22008556028925</v>
      </c>
      <c r="F44" s="3171">
        <v>399.5811001952237</v>
      </c>
      <c r="G44" s="3171">
        <v>343.73086349077494</v>
      </c>
      <c r="H44" s="3171">
        <v>324.7817483480355</v>
      </c>
      <c r="I44" s="3171">
        <v>336.04905207328636</v>
      </c>
      <c r="J44" s="3171">
        <v>344.9994409477531</v>
      </c>
      <c r="K44" s="3171">
        <v>370.58650111975396</v>
      </c>
      <c r="L44" s="3171">
        <v>393.97301370334486</v>
      </c>
      <c r="M44" s="3171">
        <v>405.35686336497014</v>
      </c>
      <c r="N44" s="3171">
        <v>443.3250987873543</v>
      </c>
      <c r="O44" s="3171">
        <v>486.57876989988176</v>
      </c>
      <c r="P44" s="3171">
        <v>475.5355896197391</v>
      </c>
      <c r="Q44" s="3171">
        <v>472.31587784906026</v>
      </c>
      <c r="R44" s="3171">
        <v>477.4708046055896</v>
      </c>
      <c r="S44" s="3171">
        <v>416.7096150159027</v>
      </c>
      <c r="T44" s="3171">
        <v>424.1434796270314</v>
      </c>
      <c r="U44" s="3171">
        <v>465.1319346123569</v>
      </c>
      <c r="V44" s="3171">
        <v>474.8844801133871</v>
      </c>
      <c r="W44" s="3171">
        <v>411.6469124856351</v>
      </c>
      <c r="X44" s="3171">
        <v>408.3666490541583</v>
      </c>
      <c r="Y44" s="3171">
        <v>399.8637695841079</v>
      </c>
      <c r="Z44" s="3171">
        <v>377.7680507284594</v>
      </c>
      <c r="AA44" s="3171">
        <v>353.63696299481467</v>
      </c>
      <c r="AB44" s="3171">
        <v>362.7406915350802</v>
      </c>
      <c r="AC44" s="3171">
        <v>372.25377068894034</v>
      </c>
      <c r="AD44" s="3172">
        <v>-13.473642169880923</v>
      </c>
      <c r="AE44" s="2997"/>
    </row>
    <row r="45" ht="18" customHeight="1" x14ac:dyDescent="0.2">
      <c r="B45" s="2650" t="s">
        <v>2283</v>
      </c>
      <c r="C45" s="3171"/>
      <c r="D45" s="3171"/>
      <c r="E45" s="3171">
        <v>89.2179013791226</v>
      </c>
      <c r="F45" s="3171">
        <v>91.3593999737565</v>
      </c>
      <c r="G45" s="3171">
        <v>84.30666229522191</v>
      </c>
      <c r="H45" s="3171">
        <v>81.3627900104187</v>
      </c>
      <c r="I45" s="3171">
        <v>77.56683320783439</v>
      </c>
      <c r="J45" s="3171">
        <v>71.1478915972173</v>
      </c>
      <c r="K45" s="3171">
        <v>81.413283554377</v>
      </c>
      <c r="L45" s="3171">
        <v>89.1240690061419</v>
      </c>
      <c r="M45" s="3171">
        <v>85.9981399008183</v>
      </c>
      <c r="N45" s="3171">
        <v>91.5940615847986</v>
      </c>
      <c r="O45" s="3171">
        <v>97.1030373489513</v>
      </c>
      <c r="P45" s="3171">
        <v>96.3369785689691</v>
      </c>
      <c r="Q45" s="3171">
        <v>92.75288392759681</v>
      </c>
      <c r="R45" s="3171">
        <v>83.97341557636771</v>
      </c>
      <c r="S45" s="3171">
        <v>82.98410130738739</v>
      </c>
      <c r="T45" s="3171">
        <v>82.51151566537715</v>
      </c>
      <c r="U45" s="3171">
        <v>84.27482298550665</v>
      </c>
      <c r="V45" s="3171">
        <v>77.76665326122914</v>
      </c>
      <c r="W45" s="3171">
        <v>80.96604710174122</v>
      </c>
      <c r="X45" s="3171">
        <v>87.63374171154882</v>
      </c>
      <c r="Y45" s="3171">
        <v>89.253015641451</v>
      </c>
      <c r="Z45" s="3171">
        <v>99.76127765866435</v>
      </c>
      <c r="AA45" s="3171">
        <v>101.17388502258588</v>
      </c>
      <c r="AB45" s="3171">
        <v>97.75285843865288</v>
      </c>
      <c r="AC45" s="3171">
        <v>92.4012919354599</v>
      </c>
      <c r="AD45" s="3172">
        <v>3.5681074615059103</v>
      </c>
      <c r="AE45" s="2997"/>
    </row>
    <row r="46" ht="18" customHeight="1" x14ac:dyDescent="0.2">
      <c r="B46" s="2650" t="s">
        <v>1430</v>
      </c>
      <c r="C46" s="3171"/>
      <c r="D46" s="3171"/>
      <c r="E46" s="3171">
        <v>6.68589250399896</v>
      </c>
      <c r="F46" s="3171">
        <v>5.65812910521961</v>
      </c>
      <c r="G46" s="3171">
        <v>4.81816550510303</v>
      </c>
      <c r="H46" s="3171">
        <v>4.26296711514521</v>
      </c>
      <c r="I46" s="3171">
        <v>4.11878701638316</v>
      </c>
      <c r="J46" s="3171">
        <v>3.75818826776809</v>
      </c>
      <c r="K46" s="3171">
        <v>3.18053589832425</v>
      </c>
      <c r="L46" s="3171">
        <v>3.62469853741989</v>
      </c>
      <c r="M46" s="3171">
        <v>3.45745721938184</v>
      </c>
      <c r="N46" s="3171">
        <v>3.18614591746974</v>
      </c>
      <c r="O46" s="3171">
        <v>3.45413133447954</v>
      </c>
      <c r="P46" s="3171">
        <v>2.90690829406794</v>
      </c>
      <c r="Q46" s="3171">
        <v>3.14929788012981</v>
      </c>
      <c r="R46" s="3171">
        <v>3.49375778595796</v>
      </c>
      <c r="S46" s="3171">
        <v>4.06795008969503</v>
      </c>
      <c r="T46" s="3171">
        <v>4.77894013740558</v>
      </c>
      <c r="U46" s="3171">
        <v>4.68410560525968</v>
      </c>
      <c r="V46" s="3171">
        <v>4.19837143761858</v>
      </c>
      <c r="W46" s="3171">
        <v>3.60826995335296</v>
      </c>
      <c r="X46" s="3171">
        <v>3.01913479873027</v>
      </c>
      <c r="Y46" s="3171">
        <v>2.86307088267192</v>
      </c>
      <c r="Z46" s="3171">
        <v>2.46272880133715</v>
      </c>
      <c r="AA46" s="3171">
        <v>1.97859057053038</v>
      </c>
      <c r="AB46" s="3171">
        <v>1.96232478593876</v>
      </c>
      <c r="AC46" s="3171">
        <v>1.36819449940397</v>
      </c>
      <c r="AD46" s="3172">
        <v>-79.53609785700822</v>
      </c>
      <c r="AE46" s="2997"/>
    </row>
    <row r="47" ht="18" customHeight="1" x14ac:dyDescent="0.2">
      <c r="B47" s="2650" t="s">
        <v>2285</v>
      </c>
      <c r="C47" s="3171"/>
      <c r="D47" s="3171"/>
      <c r="E47" s="3171" t="s">
        <v>104</v>
      </c>
      <c r="F47" s="3171" t="s">
        <v>104</v>
      </c>
      <c r="G47" s="3171" t="s">
        <v>104</v>
      </c>
      <c r="H47" s="3171" t="s">
        <v>104</v>
      </c>
      <c r="I47" s="3171" t="s">
        <v>104</v>
      </c>
      <c r="J47" s="3171" t="s">
        <v>104</v>
      </c>
      <c r="K47" s="3171" t="s">
        <v>104</v>
      </c>
      <c r="L47" s="3171" t="s">
        <v>104</v>
      </c>
      <c r="M47" s="3171" t="s">
        <v>104</v>
      </c>
      <c r="N47" s="3171" t="s">
        <v>104</v>
      </c>
      <c r="O47" s="3171" t="s">
        <v>104</v>
      </c>
      <c r="P47" s="3171" t="s">
        <v>104</v>
      </c>
      <c r="Q47" s="3171" t="s">
        <v>104</v>
      </c>
      <c r="R47" s="3171" t="s">
        <v>104</v>
      </c>
      <c r="S47" s="3171" t="s">
        <v>104</v>
      </c>
      <c r="T47" s="3171" t="s">
        <v>104</v>
      </c>
      <c r="U47" s="3171" t="s">
        <v>104</v>
      </c>
      <c r="V47" s="3171" t="s">
        <v>104</v>
      </c>
      <c r="W47" s="3171" t="s">
        <v>104</v>
      </c>
      <c r="X47" s="3171" t="s">
        <v>104</v>
      </c>
      <c r="Y47" s="3171" t="s">
        <v>104</v>
      </c>
      <c r="Z47" s="3171" t="s">
        <v>104</v>
      </c>
      <c r="AA47" s="3171" t="s">
        <v>104</v>
      </c>
      <c r="AB47" s="3171" t="s">
        <v>104</v>
      </c>
      <c r="AC47" s="3171" t="s">
        <v>104</v>
      </c>
      <c r="AD47" s="3172" t="s">
        <v>2527</v>
      </c>
      <c r="AE47" s="2997"/>
    </row>
    <row r="48" ht="18" customHeight="1" x14ac:dyDescent="0.2">
      <c r="B48" s="2650" t="s">
        <v>2286</v>
      </c>
      <c r="C48" s="1397"/>
      <c r="D48" s="1397"/>
      <c r="E48" s="1397"/>
      <c r="F48" s="1397"/>
      <c r="G48" s="1397"/>
      <c r="H48" s="1397"/>
      <c r="I48" s="1397"/>
      <c r="J48" s="1397"/>
      <c r="K48" s="1397"/>
      <c r="L48" s="1397"/>
      <c r="M48" s="1397"/>
      <c r="N48" s="1397"/>
      <c r="O48" s="1397"/>
      <c r="P48" s="1397"/>
      <c r="Q48" s="1397"/>
      <c r="R48" s="1397"/>
      <c r="S48" s="1397"/>
      <c r="T48" s="1397"/>
      <c r="U48" s="1397"/>
      <c r="V48" s="1397"/>
      <c r="W48" s="1397"/>
      <c r="X48" s="1397"/>
      <c r="Y48" s="1397"/>
      <c r="Z48" s="1397"/>
      <c r="AA48" s="1397"/>
      <c r="AB48" s="1397"/>
      <c r="AC48" s="1397"/>
      <c r="AD48" s="1398"/>
      <c r="AE48" s="2997"/>
    </row>
    <row r="49" ht="18" customHeight="1" x14ac:dyDescent="0.25">
      <c r="B49" s="2658" t="s">
        <v>2876</v>
      </c>
      <c r="C49" s="3178"/>
      <c r="D49" s="3178"/>
      <c r="E49" s="3178" t="s">
        <v>104</v>
      </c>
      <c r="F49" s="3178" t="s">
        <v>104</v>
      </c>
      <c r="G49" s="3178" t="s">
        <v>104</v>
      </c>
      <c r="H49" s="3178" t="s">
        <v>104</v>
      </c>
      <c r="I49" s="3178" t="s">
        <v>104</v>
      </c>
      <c r="J49" s="3178" t="s">
        <v>104</v>
      </c>
      <c r="K49" s="3178" t="s">
        <v>104</v>
      </c>
      <c r="L49" s="3178" t="s">
        <v>104</v>
      </c>
      <c r="M49" s="3178" t="s">
        <v>104</v>
      </c>
      <c r="N49" s="3178" t="s">
        <v>104</v>
      </c>
      <c r="O49" s="3178" t="s">
        <v>104</v>
      </c>
      <c r="P49" s="3178" t="s">
        <v>104</v>
      </c>
      <c r="Q49" s="3178" t="s">
        <v>104</v>
      </c>
      <c r="R49" s="3178" t="s">
        <v>104</v>
      </c>
      <c r="S49" s="3178" t="s">
        <v>104</v>
      </c>
      <c r="T49" s="3178" t="s">
        <v>104</v>
      </c>
      <c r="U49" s="3178" t="s">
        <v>104</v>
      </c>
      <c r="V49" s="3178" t="s">
        <v>104</v>
      </c>
      <c r="W49" s="3178" t="s">
        <v>104</v>
      </c>
      <c r="X49" s="3178" t="s">
        <v>104</v>
      </c>
      <c r="Y49" s="3178" t="s">
        <v>104</v>
      </c>
      <c r="Z49" s="3178" t="s">
        <v>104</v>
      </c>
      <c r="AA49" s="3178" t="s">
        <v>104</v>
      </c>
      <c r="AB49" s="3178" t="s">
        <v>104</v>
      </c>
      <c r="AC49" s="3178" t="s">
        <v>104</v>
      </c>
      <c r="AD49" s="3179" t="s">
        <v>2527</v>
      </c>
      <c r="AE49" s="2997"/>
    </row>
    <row r="50" ht="18" customHeight="1" x14ac:dyDescent="0.2">
      <c r="B50" s="3180" t="s">
        <v>2247</v>
      </c>
      <c r="C50" s="3169"/>
      <c r="D50" s="3169"/>
      <c r="E50" s="3169">
        <v>829.6801355329137</v>
      </c>
      <c r="F50" s="3169">
        <v>826.5971340070704</v>
      </c>
      <c r="G50" s="3169">
        <v>816.8592728151662</v>
      </c>
      <c r="H50" s="3169">
        <v>810.1479946043745</v>
      </c>
      <c r="I50" s="3169">
        <v>782.4598022988981</v>
      </c>
      <c r="J50" s="3169">
        <v>779.6006164416648</v>
      </c>
      <c r="K50" s="3169">
        <v>713.4725715200842</v>
      </c>
      <c r="L50" s="3169">
        <v>703.2277610120267</v>
      </c>
      <c r="M50" s="3169">
        <v>673.5080993453603</v>
      </c>
      <c r="N50" s="3169">
        <v>677.7230773182534</v>
      </c>
      <c r="O50" s="3169">
        <v>654.6167918939664</v>
      </c>
      <c r="P50" s="3169">
        <v>665.2109355066449</v>
      </c>
      <c r="Q50" s="3169">
        <v>666.8859277662641</v>
      </c>
      <c r="R50" s="3169">
        <v>573.1889923532965</v>
      </c>
      <c r="S50" s="3169">
        <v>557.232971584188</v>
      </c>
      <c r="T50" s="3169">
        <v>551.522935757137</v>
      </c>
      <c r="U50" s="3169">
        <v>542.1525019374703</v>
      </c>
      <c r="V50" s="3169">
        <v>555.8630154586695</v>
      </c>
      <c r="W50" s="3169">
        <v>573.7574172573259</v>
      </c>
      <c r="X50" s="3169">
        <v>565.2033880145443</v>
      </c>
      <c r="Y50" s="3169">
        <v>559.0049703091048</v>
      </c>
      <c r="Z50" s="3169">
        <v>541.5831419903236</v>
      </c>
      <c r="AA50" s="3169">
        <v>495.5397999637055</v>
      </c>
      <c r="AB50" s="3169">
        <v>461.6584305556478</v>
      </c>
      <c r="AC50" s="3169">
        <v>459.23278190248</v>
      </c>
      <c r="AD50" s="3170">
        <v>-44.649418223384465</v>
      </c>
      <c r="AE50" s="2997"/>
    </row>
    <row r="51" ht="18" customHeight="1" x14ac:dyDescent="0.2">
      <c r="B51" s="2650" t="s">
        <v>2877</v>
      </c>
      <c r="C51" s="3171"/>
      <c r="D51" s="3171"/>
      <c r="E51" s="3171">
        <v>609.4493791946231</v>
      </c>
      <c r="F51" s="3171">
        <v>608.7426177034506</v>
      </c>
      <c r="G51" s="3171">
        <v>602.4881638169352</v>
      </c>
      <c r="H51" s="3171">
        <v>600.7552652929983</v>
      </c>
      <c r="I51" s="3171">
        <v>577.3901976396796</v>
      </c>
      <c r="J51" s="3171">
        <v>582.291362015416</v>
      </c>
      <c r="K51" s="3171">
        <v>525.6862447725144</v>
      </c>
      <c r="L51" s="3171">
        <v>521.0311924030334</v>
      </c>
      <c r="M51" s="3171">
        <v>493.3468725176974</v>
      </c>
      <c r="N51" s="3171">
        <v>498.25191783437504</v>
      </c>
      <c r="O51" s="3171">
        <v>490.35388946954583</v>
      </c>
      <c r="P51" s="3171">
        <v>492.1227504520115</v>
      </c>
      <c r="Q51" s="3171">
        <v>499.05533667334134</v>
      </c>
      <c r="R51" s="3171">
        <v>461.06910469242325</v>
      </c>
      <c r="S51" s="3171">
        <v>443.5213404435137</v>
      </c>
      <c r="T51" s="3171">
        <v>437.23030476957683</v>
      </c>
      <c r="U51" s="3171">
        <v>426.4674721028847</v>
      </c>
      <c r="V51" s="3171">
        <v>438.27651517223126</v>
      </c>
      <c r="W51" s="3171">
        <v>454.9634131149403</v>
      </c>
      <c r="X51" s="3171">
        <v>452.20043481649554</v>
      </c>
      <c r="Y51" s="3171">
        <v>463.55451063125054</v>
      </c>
      <c r="Z51" s="3171">
        <v>447.3195343198879</v>
      </c>
      <c r="AA51" s="3171">
        <v>398.04983956201534</v>
      </c>
      <c r="AB51" s="3171">
        <v>367.2518408334659</v>
      </c>
      <c r="AC51" s="3171">
        <v>365.9294869518345</v>
      </c>
      <c r="AD51" s="3172">
        <v>-39.95736160476461</v>
      </c>
      <c r="AE51" s="2997"/>
    </row>
    <row r="52" ht="18" customHeight="1" x14ac:dyDescent="0.2">
      <c r="B52" s="2650" t="s">
        <v>2289</v>
      </c>
      <c r="C52" s="3171"/>
      <c r="D52" s="3171"/>
      <c r="E52" s="3171">
        <v>0.3502672629899947</v>
      </c>
      <c r="F52" s="3171">
        <v>0.48310166212398975</v>
      </c>
      <c r="G52" s="3171">
        <v>0.6159360612579923</v>
      </c>
      <c r="H52" s="3171">
        <v>0.7487704603919947</v>
      </c>
      <c r="I52" s="3171">
        <v>0.881604859525995</v>
      </c>
      <c r="J52" s="3171">
        <v>1.01443925865999</v>
      </c>
      <c r="K52" s="3171">
        <v>1.1472736577939926</v>
      </c>
      <c r="L52" s="3171">
        <v>1.2801080569279952</v>
      </c>
      <c r="M52" s="3171">
        <v>1.4129424560619974</v>
      </c>
      <c r="N52" s="3171">
        <v>1.5457768551959998</v>
      </c>
      <c r="O52" s="3171">
        <v>1.6786112543299947</v>
      </c>
      <c r="P52" s="3171">
        <v>1.8114456534639978</v>
      </c>
      <c r="Q52" s="3171">
        <v>1.9442800525980002</v>
      </c>
      <c r="R52" s="3171">
        <v>2.0771144517320024</v>
      </c>
      <c r="S52" s="3171">
        <v>2.2099488508659997</v>
      </c>
      <c r="T52" s="3171">
        <v>2.34278325</v>
      </c>
      <c r="U52" s="3171">
        <v>2.52273525</v>
      </c>
      <c r="V52" s="3171">
        <v>2.66352675</v>
      </c>
      <c r="W52" s="3171">
        <v>2.867423625</v>
      </c>
      <c r="X52" s="3171">
        <v>3.0080040074999994</v>
      </c>
      <c r="Y52" s="3171">
        <v>3.4023967574999996</v>
      </c>
      <c r="Z52" s="3171">
        <v>3.9527055075</v>
      </c>
      <c r="AA52" s="3171">
        <v>4.021396515</v>
      </c>
      <c r="AB52" s="3171">
        <v>4.09024128</v>
      </c>
      <c r="AC52" s="3171">
        <v>4.150989922499999</v>
      </c>
      <c r="AD52" s="3172">
        <v>1085.0921742060063</v>
      </c>
      <c r="AE52" s="2997"/>
    </row>
    <row r="53" ht="18" customHeight="1" x14ac:dyDescent="0.2">
      <c r="B53" s="2650" t="s">
        <v>2290</v>
      </c>
      <c r="C53" s="3171"/>
      <c r="D53" s="3171"/>
      <c r="E53" s="3171">
        <v>0.0926712</v>
      </c>
      <c r="F53" s="3171">
        <v>0.0926712</v>
      </c>
      <c r="G53" s="3171">
        <v>0.0926712</v>
      </c>
      <c r="H53" s="3171">
        <v>0.0926712</v>
      </c>
      <c r="I53" s="3171">
        <v>0.0926712</v>
      </c>
      <c r="J53" s="3171">
        <v>0.0926712</v>
      </c>
      <c r="K53" s="3171">
        <v>0.06039</v>
      </c>
      <c r="L53" s="3171" t="s">
        <v>220</v>
      </c>
      <c r="M53" s="3171" t="s">
        <v>220</v>
      </c>
      <c r="N53" s="3171" t="s">
        <v>220</v>
      </c>
      <c r="O53" s="3171" t="s">
        <v>220</v>
      </c>
      <c r="P53" s="3171" t="s">
        <v>220</v>
      </c>
      <c r="Q53" s="3171" t="s">
        <v>220</v>
      </c>
      <c r="R53" s="3171" t="s">
        <v>220</v>
      </c>
      <c r="S53" s="3171" t="s">
        <v>220</v>
      </c>
      <c r="T53" s="3171" t="s">
        <v>220</v>
      </c>
      <c r="U53" s="3171" t="s">
        <v>220</v>
      </c>
      <c r="V53" s="3171" t="s">
        <v>220</v>
      </c>
      <c r="W53" s="3171" t="s">
        <v>220</v>
      </c>
      <c r="X53" s="3171" t="s">
        <v>220</v>
      </c>
      <c r="Y53" s="3171" t="s">
        <v>220</v>
      </c>
      <c r="Z53" s="3171" t="s">
        <v>220</v>
      </c>
      <c r="AA53" s="3171" t="s">
        <v>220</v>
      </c>
      <c r="AB53" s="3171" t="s">
        <v>220</v>
      </c>
      <c r="AC53" s="3171" t="s">
        <v>220</v>
      </c>
      <c r="AD53" s="3172" t="s">
        <v>2527</v>
      </c>
      <c r="AE53" s="2997"/>
    </row>
    <row r="54" ht="18" customHeight="1" x14ac:dyDescent="0.2">
      <c r="B54" s="2650" t="s">
        <v>2251</v>
      </c>
      <c r="C54" s="3171"/>
      <c r="D54" s="3171"/>
      <c r="E54" s="3171">
        <v>219.7878178753005</v>
      </c>
      <c r="F54" s="3171">
        <v>217.27874344149578</v>
      </c>
      <c r="G54" s="3171">
        <v>213.66250173697284</v>
      </c>
      <c r="H54" s="3171">
        <v>208.55128765098425</v>
      </c>
      <c r="I54" s="3171">
        <v>204.0953285996925</v>
      </c>
      <c r="J54" s="3171">
        <v>196.20214396758877</v>
      </c>
      <c r="K54" s="3171">
        <v>186.57866308977577</v>
      </c>
      <c r="L54" s="3171">
        <v>180.91646055206525</v>
      </c>
      <c r="M54" s="3171">
        <v>178.7482843716009</v>
      </c>
      <c r="N54" s="3171">
        <v>177.9253826286824</v>
      </c>
      <c r="O54" s="3171">
        <v>162.5842911700905</v>
      </c>
      <c r="P54" s="3171">
        <v>171.27673940116944</v>
      </c>
      <c r="Q54" s="3171">
        <v>165.88631104032476</v>
      </c>
      <c r="R54" s="3171">
        <v>110.04277320914119</v>
      </c>
      <c r="S54" s="3171">
        <v>111.50168228980831</v>
      </c>
      <c r="T54" s="3171">
        <v>111.9498477375602</v>
      </c>
      <c r="U54" s="3171">
        <v>113.16229458458568</v>
      </c>
      <c r="V54" s="3171">
        <v>114.92297353643815</v>
      </c>
      <c r="W54" s="3171">
        <v>115.92658051738562</v>
      </c>
      <c r="X54" s="3171">
        <v>109.99494919054877</v>
      </c>
      <c r="Y54" s="3171">
        <v>92.04806292035425</v>
      </c>
      <c r="Z54" s="3171">
        <v>90.31090216293572</v>
      </c>
      <c r="AA54" s="3171">
        <v>93.46856388669016</v>
      </c>
      <c r="AB54" s="3171">
        <v>90.31634844218192</v>
      </c>
      <c r="AC54" s="3171">
        <v>89.15230502814546</v>
      </c>
      <c r="AD54" s="3172">
        <v>-59.43710352557975</v>
      </c>
      <c r="AE54" s="2997"/>
    </row>
    <row r="55" ht="18" customHeight="1" x14ac:dyDescent="0.25">
      <c r="B55" s="2655" t="s">
        <v>2878</v>
      </c>
      <c r="C55" s="3174"/>
      <c r="D55" s="3174"/>
      <c r="E55" s="3174" t="s">
        <v>129</v>
      </c>
      <c r="F55" s="3174" t="s">
        <v>129</v>
      </c>
      <c r="G55" s="3174" t="s">
        <v>129</v>
      </c>
      <c r="H55" s="3174" t="s">
        <v>129</v>
      </c>
      <c r="I55" s="3174" t="s">
        <v>129</v>
      </c>
      <c r="J55" s="3174" t="s">
        <v>129</v>
      </c>
      <c r="K55" s="3174" t="s">
        <v>129</v>
      </c>
      <c r="L55" s="3174" t="s">
        <v>129</v>
      </c>
      <c r="M55" s="3174" t="s">
        <v>129</v>
      </c>
      <c r="N55" s="3174" t="s">
        <v>129</v>
      </c>
      <c r="O55" s="3174" t="s">
        <v>129</v>
      </c>
      <c r="P55" s="3174" t="s">
        <v>129</v>
      </c>
      <c r="Q55" s="3174" t="s">
        <v>129</v>
      </c>
      <c r="R55" s="3174" t="s">
        <v>129</v>
      </c>
      <c r="S55" s="3174" t="s">
        <v>129</v>
      </c>
      <c r="T55" s="3174" t="s">
        <v>129</v>
      </c>
      <c r="U55" s="3174" t="s">
        <v>129</v>
      </c>
      <c r="V55" s="3174" t="s">
        <v>129</v>
      </c>
      <c r="W55" s="3174" t="s">
        <v>129</v>
      </c>
      <c r="X55" s="3174" t="s">
        <v>129</v>
      </c>
      <c r="Y55" s="3174" t="s">
        <v>129</v>
      </c>
      <c r="Z55" s="3174" t="s">
        <v>129</v>
      </c>
      <c r="AA55" s="3174" t="s">
        <v>129</v>
      </c>
      <c r="AB55" s="3174" t="s">
        <v>129</v>
      </c>
      <c r="AC55" s="3174" t="s">
        <v>129</v>
      </c>
      <c r="AD55" s="3175" t="s">
        <v>2527</v>
      </c>
      <c r="AE55" s="2997"/>
    </row>
    <row r="56" ht="18" customHeight="1" x14ac:dyDescent="0.25">
      <c r="B56" s="3181" t="s">
        <v>2342</v>
      </c>
      <c r="C56" s="3182"/>
      <c r="D56" s="3182"/>
      <c r="E56" s="3182" t="s">
        <v>109</v>
      </c>
      <c r="F56" s="3182" t="s">
        <v>109</v>
      </c>
      <c r="G56" s="3182" t="s">
        <v>109</v>
      </c>
      <c r="H56" s="3182" t="s">
        <v>109</v>
      </c>
      <c r="I56" s="3182" t="s">
        <v>109</v>
      </c>
      <c r="J56" s="3182" t="s">
        <v>109</v>
      </c>
      <c r="K56" s="3182" t="s">
        <v>109</v>
      </c>
      <c r="L56" s="3182" t="s">
        <v>109</v>
      </c>
      <c r="M56" s="3182" t="s">
        <v>109</v>
      </c>
      <c r="N56" s="3182" t="s">
        <v>109</v>
      </c>
      <c r="O56" s="3182" t="s">
        <v>109</v>
      </c>
      <c r="P56" s="3182" t="s">
        <v>109</v>
      </c>
      <c r="Q56" s="3182" t="s">
        <v>109</v>
      </c>
      <c r="R56" s="3182" t="s">
        <v>109</v>
      </c>
      <c r="S56" s="3182" t="s">
        <v>109</v>
      </c>
      <c r="T56" s="3182" t="s">
        <v>109</v>
      </c>
      <c r="U56" s="3182" t="s">
        <v>109</v>
      </c>
      <c r="V56" s="3182" t="s">
        <v>109</v>
      </c>
      <c r="W56" s="3182" t="s">
        <v>109</v>
      </c>
      <c r="X56" s="3182" t="s">
        <v>109</v>
      </c>
      <c r="Y56" s="3182" t="s">
        <v>109</v>
      </c>
      <c r="Z56" s="3182" t="s">
        <v>109</v>
      </c>
      <c r="AA56" s="3182" t="s">
        <v>109</v>
      </c>
      <c r="AB56" s="3182" t="s">
        <v>109</v>
      </c>
      <c r="AC56" s="3182" t="s">
        <v>109</v>
      </c>
      <c r="AD56" s="3183" t="s">
        <v>2527</v>
      </c>
      <c r="AE56" s="2997"/>
    </row>
    <row r="57" ht="18" customHeight="1" x14ac:dyDescent="0.25">
      <c r="B57" s="3208"/>
      <c r="C57" s="3209"/>
      <c r="D57" s="3209"/>
      <c r="E57" s="3209"/>
      <c r="F57" s="3209"/>
      <c r="G57" s="3209"/>
      <c r="H57" s="3209"/>
      <c r="I57" s="3209"/>
      <c r="J57" s="3209"/>
      <c r="K57" s="3209"/>
      <c r="L57" s="3209"/>
      <c r="M57" s="3209"/>
      <c r="N57" s="3209"/>
      <c r="O57" s="3209"/>
      <c r="P57" s="3209"/>
      <c r="Q57" s="3209"/>
      <c r="R57" s="3209"/>
      <c r="S57" s="3209"/>
      <c r="T57" s="3209"/>
      <c r="U57" s="3209"/>
      <c r="V57" s="3209"/>
      <c r="W57" s="3209"/>
      <c r="X57" s="3209"/>
      <c r="Y57" s="3209"/>
      <c r="Z57" s="3209"/>
      <c r="AA57" s="3209"/>
      <c r="AB57" s="3209"/>
      <c r="AC57" s="3209"/>
      <c r="AD57" s="3209"/>
      <c r="AE57" s="135"/>
    </row>
    <row r="58" ht="18" customHeight="1" x14ac:dyDescent="0.25">
      <c r="B58" s="3199" t="s">
        <v>2898</v>
      </c>
      <c r="C58" s="3210"/>
      <c r="D58" s="3211"/>
      <c r="E58" s="3211">
        <v>5143.349807278788</v>
      </c>
      <c r="F58" s="3211">
        <v>5109.068647388312</v>
      </c>
      <c r="G58" s="3211">
        <v>5068.817461434698</v>
      </c>
      <c r="H58" s="3211">
        <v>4941.33454947998</v>
      </c>
      <c r="I58" s="3211">
        <v>4826.999486452533</v>
      </c>
      <c r="J58" s="3211">
        <v>4769.287854464489</v>
      </c>
      <c r="K58" s="3211">
        <v>4743.827139893445</v>
      </c>
      <c r="L58" s="3211">
        <v>4858.115741020246</v>
      </c>
      <c r="M58" s="3211">
        <v>4849.853446744211</v>
      </c>
      <c r="N58" s="3211">
        <v>4702.432202647856</v>
      </c>
      <c r="O58" s="3211">
        <v>4861.802578015191</v>
      </c>
      <c r="P58" s="3211">
        <v>4820.694812259919</v>
      </c>
      <c r="Q58" s="3211">
        <v>4755.441356487225</v>
      </c>
      <c r="R58" s="3211">
        <v>4469.086588959494</v>
      </c>
      <c r="S58" s="3211">
        <v>4538.198841224408</v>
      </c>
      <c r="T58" s="3211">
        <v>4576.766270588164</v>
      </c>
      <c r="U58" s="3211">
        <v>4562.809903266154</v>
      </c>
      <c r="V58" s="3211">
        <v>4583.087501142429</v>
      </c>
      <c r="W58" s="3211">
        <v>4487.990535273504</v>
      </c>
      <c r="X58" s="3211">
        <v>4438.634187711185</v>
      </c>
      <c r="Y58" s="3211">
        <v>4313.4754519079515</v>
      </c>
      <c r="Z58" s="3211">
        <v>4374.908645592084</v>
      </c>
      <c r="AA58" s="3211">
        <v>4397.771956101697</v>
      </c>
      <c r="AB58" s="3211">
        <v>4391.462950774958</v>
      </c>
      <c r="AC58" s="3211">
        <v>4275.838652930346</v>
      </c>
      <c r="AD58" s="3212">
        <v>-16.8666566897852</v>
      </c>
      <c r="AE58" s="2997"/>
    </row>
    <row r="59" ht="18" customHeight="1" x14ac:dyDescent="0.25">
      <c r="B59" s="3213" t="s">
        <v>2899</v>
      </c>
      <c r="C59" s="3210"/>
      <c r="D59" s="3211"/>
      <c r="E59" s="3211">
        <v>5971.0818296981915</v>
      </c>
      <c r="F59" s="3211">
        <v>5908.422570329388</v>
      </c>
      <c r="G59" s="3211">
        <v>5808.181756408495</v>
      </c>
      <c r="H59" s="3211">
        <v>5657.358226487717</v>
      </c>
      <c r="I59" s="3211">
        <v>5519.858999542652</v>
      </c>
      <c r="J59" s="3211">
        <v>5455.528884984085</v>
      </c>
      <c r="K59" s="3211">
        <v>5481.302118143987</v>
      </c>
      <c r="L59" s="3211">
        <v>5599.268501673785</v>
      </c>
      <c r="M59" s="3211">
        <v>5596.488524586871</v>
      </c>
      <c r="N59" s="3211">
        <v>5498.652729182813</v>
      </c>
      <c r="O59" s="3211">
        <v>5749.718121066796</v>
      </c>
      <c r="P59" s="3211">
        <v>5674.304737475905</v>
      </c>
      <c r="Q59" s="3211">
        <v>5620.166417363784</v>
      </c>
      <c r="R59" s="3211">
        <v>5334.540307821509</v>
      </c>
      <c r="S59" s="3211">
        <v>5330.290760772364</v>
      </c>
      <c r="T59" s="3211">
        <v>5363.89568277823</v>
      </c>
      <c r="U59" s="3211">
        <v>5413.414984230207</v>
      </c>
      <c r="V59" s="3211">
        <v>5460.56745970564</v>
      </c>
      <c r="W59" s="3211">
        <v>5347.279212799968</v>
      </c>
      <c r="X59" s="3211">
        <v>5297.056549029101</v>
      </c>
      <c r="Y59" s="3211">
        <v>5159.903940976145</v>
      </c>
      <c r="Z59" s="3211">
        <v>5238.6945626198785</v>
      </c>
      <c r="AA59" s="3211">
        <v>5201.996282662797</v>
      </c>
      <c r="AB59" s="3211">
        <v>5185.43477221916</v>
      </c>
      <c r="AC59" s="3211">
        <v>5094.973327083379</v>
      </c>
      <c r="AD59" s="3212">
        <v>-14.672525474773629</v>
      </c>
      <c r="AE59" s="2997"/>
    </row>
    <row r="60" ht="18" customHeight="1" x14ac:dyDescent="0.25">
      <c r="B60" s="3208"/>
      <c r="C60" s="3209"/>
      <c r="D60" s="3209"/>
      <c r="E60" s="3209"/>
      <c r="F60" s="3209"/>
      <c r="G60" s="3209"/>
      <c r="H60" s="3209"/>
      <c r="I60" s="3209"/>
      <c r="J60" s="3209"/>
      <c r="K60" s="3209"/>
      <c r="L60" s="3209"/>
      <c r="M60" s="3209"/>
      <c r="N60" s="3209"/>
      <c r="O60" s="3209"/>
      <c r="P60" s="3209"/>
      <c r="Q60" s="3209"/>
      <c r="R60" s="3209"/>
      <c r="S60" s="3209"/>
      <c r="T60" s="3209"/>
      <c r="U60" s="3209"/>
      <c r="V60" s="3209"/>
      <c r="W60" s="3209"/>
      <c r="X60" s="3209"/>
      <c r="Y60" s="3209"/>
      <c r="Z60" s="3209"/>
      <c r="AA60" s="3209"/>
      <c r="AB60" s="3209"/>
      <c r="AC60" s="3209"/>
      <c r="AD60" s="3209"/>
      <c r="AE60" s="135"/>
    </row>
    <row r="61" ht="18" customHeight="1" x14ac:dyDescent="0.2">
      <c r="B61" s="3186" t="s">
        <v>2879</v>
      </c>
      <c r="C61" s="1015"/>
      <c r="D61" s="1015"/>
      <c r="E61" s="1015"/>
      <c r="F61" s="1015"/>
      <c r="G61" s="1015"/>
      <c r="H61" s="1015"/>
      <c r="I61" s="1015"/>
      <c r="J61" s="1015"/>
      <c r="K61" s="1015"/>
      <c r="L61" s="1015"/>
      <c r="M61" s="1015"/>
      <c r="N61" s="1015"/>
      <c r="O61" s="1015"/>
      <c r="P61" s="1015"/>
      <c r="Q61" s="1015"/>
      <c r="R61" s="1015"/>
      <c r="S61" s="1015"/>
      <c r="T61" s="1015"/>
      <c r="U61" s="1015"/>
      <c r="V61" s="1015"/>
      <c r="W61" s="1015"/>
      <c r="X61" s="1015"/>
      <c r="Y61" s="1015"/>
      <c r="Z61" s="1015"/>
      <c r="AA61" s="1015"/>
      <c r="AB61" s="1015"/>
      <c r="AC61" s="1015"/>
      <c r="AD61" s="3203"/>
      <c r="AE61" s="2997"/>
    </row>
    <row r="62" ht="18" customHeight="1" x14ac:dyDescent="0.2">
      <c r="B62" s="2695" t="s">
        <v>125</v>
      </c>
      <c r="C62" s="3171"/>
      <c r="D62" s="3171"/>
      <c r="E62" s="3171">
        <v>0.20742147000000002</v>
      </c>
      <c r="F62" s="3171">
        <v>0.18844279666666666</v>
      </c>
      <c r="G62" s="3171">
        <v>0.1822999566666667</v>
      </c>
      <c r="H62" s="3171">
        <v>0.1830208716666667</v>
      </c>
      <c r="I62" s="3171">
        <v>0.20514002499999998</v>
      </c>
      <c r="J62" s="3171">
        <v>0.26993856499999996</v>
      </c>
      <c r="K62" s="3171">
        <v>0.2743665433333333</v>
      </c>
      <c r="L62" s="3171">
        <v>0.25618227</v>
      </c>
      <c r="M62" s="3171">
        <v>0.22697850666666666</v>
      </c>
      <c r="N62" s="3171">
        <v>0.24888475499999996</v>
      </c>
      <c r="O62" s="3171">
        <v>0.2799859266666667</v>
      </c>
      <c r="P62" s="3171">
        <v>0.26445356333333336</v>
      </c>
      <c r="Q62" s="3171">
        <v>0.2870738</v>
      </c>
      <c r="R62" s="3171">
        <v>0.28049253500000004</v>
      </c>
      <c r="S62" s="3171">
        <v>0.28331473166666665</v>
      </c>
      <c r="T62" s="3171">
        <v>0.2702843751666667</v>
      </c>
      <c r="U62" s="3171">
        <v>0.3031255855873334</v>
      </c>
      <c r="V62" s="3171">
        <v>0.2600954823428571</v>
      </c>
      <c r="W62" s="3171">
        <v>0.2885502381176471</v>
      </c>
      <c r="X62" s="3171">
        <v>0.27087382853658537</v>
      </c>
      <c r="Y62" s="3171">
        <v>0.2172095512195122</v>
      </c>
      <c r="Z62" s="3171">
        <v>0.19749456999999998</v>
      </c>
      <c r="AA62" s="3171">
        <v>0.2532682167441861</v>
      </c>
      <c r="AB62" s="3171">
        <v>0.2068265953488372</v>
      </c>
      <c r="AC62" s="3171">
        <v>0.23732308900000004</v>
      </c>
      <c r="AD62" s="3172">
        <v>14.415874595816922</v>
      </c>
      <c r="AE62" s="2997"/>
    </row>
    <row r="63" ht="18" customHeight="1" x14ac:dyDescent="0.2">
      <c r="B63" s="2612" t="s">
        <v>126</v>
      </c>
      <c r="C63" s="3171"/>
      <c r="D63" s="3171"/>
      <c r="E63" s="3171">
        <v>0.00785147</v>
      </c>
      <c r="F63" s="3171">
        <v>0.008332796666666666</v>
      </c>
      <c r="G63" s="3171">
        <v>0.008699956666666666</v>
      </c>
      <c r="H63" s="3171">
        <v>0.009630871666666665</v>
      </c>
      <c r="I63" s="3171">
        <v>0.009840024999999999</v>
      </c>
      <c r="J63" s="3171">
        <v>0.010308565</v>
      </c>
      <c r="K63" s="3171">
        <v>0.011096543333333334</v>
      </c>
      <c r="L63" s="3171">
        <v>0.011742269999999999</v>
      </c>
      <c r="M63" s="3171">
        <v>0.012008506666666668</v>
      </c>
      <c r="N63" s="3171">
        <v>0.011934754999999998</v>
      </c>
      <c r="O63" s="3171">
        <v>0.012235926666666667</v>
      </c>
      <c r="P63" s="3171">
        <v>0.012803563333333335</v>
      </c>
      <c r="Q63" s="3171">
        <v>0.0119738</v>
      </c>
      <c r="R63" s="3171">
        <v>0.012063535</v>
      </c>
      <c r="S63" s="3171">
        <v>0.013436731666666667</v>
      </c>
      <c r="T63" s="3171">
        <v>0.015196496666666667</v>
      </c>
      <c r="U63" s="3171">
        <v>0.015084613333333335</v>
      </c>
      <c r="V63" s="3171">
        <v>0.015030497142857141</v>
      </c>
      <c r="W63" s="3171">
        <v>0.015582494117647058</v>
      </c>
      <c r="X63" s="3171">
        <v>0.016493828536585365</v>
      </c>
      <c r="Y63" s="3171">
        <v>0.017499551219512195</v>
      </c>
      <c r="Z63" s="3171">
        <v>0.01969457</v>
      </c>
      <c r="AA63" s="3171">
        <v>0.020763216744186047</v>
      </c>
      <c r="AB63" s="3171">
        <v>0.021431595348837214</v>
      </c>
      <c r="AC63" s="3171">
        <v>0.024208089000000002</v>
      </c>
      <c r="AD63" s="3172">
        <v>208.32556196482957</v>
      </c>
      <c r="AE63" s="2997"/>
    </row>
    <row r="64" ht="18" customHeight="1" x14ac:dyDescent="0.2">
      <c r="B64" s="2612" t="s">
        <v>2255</v>
      </c>
      <c r="C64" s="3171"/>
      <c r="D64" s="3171"/>
      <c r="E64" s="3171">
        <v>0.19957000000000003</v>
      </c>
      <c r="F64" s="3171">
        <v>0.18011</v>
      </c>
      <c r="G64" s="3171">
        <v>0.17360000000000003</v>
      </c>
      <c r="H64" s="3171">
        <v>0.17339000000000004</v>
      </c>
      <c r="I64" s="3171">
        <v>0.19529999999999997</v>
      </c>
      <c r="J64" s="3171">
        <v>0.25962999999999997</v>
      </c>
      <c r="K64" s="3171">
        <v>0.26327</v>
      </c>
      <c r="L64" s="3171">
        <v>0.24444</v>
      </c>
      <c r="M64" s="3171">
        <v>0.21497</v>
      </c>
      <c r="N64" s="3171">
        <v>0.23694999999999997</v>
      </c>
      <c r="O64" s="3171">
        <v>0.26775000000000004</v>
      </c>
      <c r="P64" s="3171">
        <v>0.25165000000000004</v>
      </c>
      <c r="Q64" s="3171">
        <v>0.2751</v>
      </c>
      <c r="R64" s="3171">
        <v>0.26842900000000003</v>
      </c>
      <c r="S64" s="3171">
        <v>0.269878</v>
      </c>
      <c r="T64" s="3171">
        <v>0.25508787850000003</v>
      </c>
      <c r="U64" s="3171">
        <v>0.28804097225400005</v>
      </c>
      <c r="V64" s="3171">
        <v>0.24506498519999997</v>
      </c>
      <c r="W64" s="3171">
        <v>0.272967744</v>
      </c>
      <c r="X64" s="3171">
        <v>0.25438</v>
      </c>
      <c r="Y64" s="3171">
        <v>0.19971</v>
      </c>
      <c r="Z64" s="3171">
        <v>0.17779999999999999</v>
      </c>
      <c r="AA64" s="3171">
        <v>0.23250500000000002</v>
      </c>
      <c r="AB64" s="3171">
        <v>0.185395</v>
      </c>
      <c r="AC64" s="3171">
        <v>0.21311500000000003</v>
      </c>
      <c r="AD64" s="3172">
        <v>6.787092248333917</v>
      </c>
      <c r="AE64" s="2997"/>
    </row>
    <row r="65" ht="18" customHeight="1" x14ac:dyDescent="0.2">
      <c r="B65" s="2695" t="s">
        <v>128</v>
      </c>
      <c r="C65" s="3171"/>
      <c r="D65" s="3171"/>
      <c r="E65" s="3171" t="s">
        <v>129</v>
      </c>
      <c r="F65" s="3171" t="s">
        <v>129</v>
      </c>
      <c r="G65" s="3171" t="s">
        <v>129</v>
      </c>
      <c r="H65" s="3171" t="s">
        <v>129</v>
      </c>
      <c r="I65" s="3171" t="s">
        <v>129</v>
      </c>
      <c r="J65" s="3171" t="s">
        <v>129</v>
      </c>
      <c r="K65" s="3171" t="s">
        <v>129</v>
      </c>
      <c r="L65" s="3171" t="s">
        <v>129</v>
      </c>
      <c r="M65" s="3171" t="s">
        <v>129</v>
      </c>
      <c r="N65" s="3171" t="s">
        <v>129</v>
      </c>
      <c r="O65" s="3171" t="s">
        <v>129</v>
      </c>
      <c r="P65" s="3171" t="s">
        <v>129</v>
      </c>
      <c r="Q65" s="3171" t="s">
        <v>129</v>
      </c>
      <c r="R65" s="3171" t="s">
        <v>129</v>
      </c>
      <c r="S65" s="3171" t="s">
        <v>129</v>
      </c>
      <c r="T65" s="3171" t="s">
        <v>129</v>
      </c>
      <c r="U65" s="3171" t="s">
        <v>129</v>
      </c>
      <c r="V65" s="3171" t="s">
        <v>129</v>
      </c>
      <c r="W65" s="3171" t="s">
        <v>129</v>
      </c>
      <c r="X65" s="3171" t="s">
        <v>129</v>
      </c>
      <c r="Y65" s="3171" t="s">
        <v>129</v>
      </c>
      <c r="Z65" s="3171" t="s">
        <v>129</v>
      </c>
      <c r="AA65" s="3171" t="s">
        <v>129</v>
      </c>
      <c r="AB65" s="3171" t="s">
        <v>129</v>
      </c>
      <c r="AC65" s="3171" t="s">
        <v>129</v>
      </c>
      <c r="AD65" s="3172" t="s">
        <v>2527</v>
      </c>
      <c r="AE65" s="2997"/>
    </row>
    <row r="66" ht="18" customHeight="1" x14ac:dyDescent="0.2">
      <c r="B66" s="2695" t="s">
        <v>130</v>
      </c>
      <c r="C66" s="989"/>
      <c r="D66" s="989"/>
      <c r="E66" s="989"/>
      <c r="F66" s="989"/>
      <c r="G66" s="989"/>
      <c r="H66" s="989"/>
      <c r="I66" s="989"/>
      <c r="J66" s="989"/>
      <c r="K66" s="989"/>
      <c r="L66" s="989"/>
      <c r="M66" s="989"/>
      <c r="N66" s="989"/>
      <c r="O66" s="989"/>
      <c r="P66" s="989"/>
      <c r="Q66" s="989"/>
      <c r="R66" s="989"/>
      <c r="S66" s="989"/>
      <c r="T66" s="989"/>
      <c r="U66" s="989"/>
      <c r="V66" s="989"/>
      <c r="W66" s="989"/>
      <c r="X66" s="989"/>
      <c r="Y66" s="989"/>
      <c r="Z66" s="989"/>
      <c r="AA66" s="989"/>
      <c r="AB66" s="989"/>
      <c r="AC66" s="989"/>
      <c r="AD66" s="214"/>
      <c r="AE66" s="2997"/>
    </row>
    <row r="67" ht="18" customHeight="1" x14ac:dyDescent="0.2">
      <c r="B67" s="2695" t="s">
        <v>2256</v>
      </c>
      <c r="C67" s="989"/>
      <c r="D67" s="989"/>
      <c r="E67" s="989"/>
      <c r="F67" s="989"/>
      <c r="G67" s="989"/>
      <c r="H67" s="989"/>
      <c r="I67" s="989"/>
      <c r="J67" s="989"/>
      <c r="K67" s="989"/>
      <c r="L67" s="989"/>
      <c r="M67" s="989"/>
      <c r="N67" s="989"/>
      <c r="O67" s="989"/>
      <c r="P67" s="989"/>
      <c r="Q67" s="989"/>
      <c r="R67" s="989"/>
      <c r="S67" s="989"/>
      <c r="T67" s="989"/>
      <c r="U67" s="989"/>
      <c r="V67" s="989"/>
      <c r="W67" s="989"/>
      <c r="X67" s="989"/>
      <c r="Y67" s="989"/>
      <c r="Z67" s="989"/>
      <c r="AA67" s="989"/>
      <c r="AB67" s="989"/>
      <c r="AC67" s="989"/>
      <c r="AD67" s="214"/>
      <c r="AE67" s="2997"/>
    </row>
    <row r="68" ht="18" customHeight="1" x14ac:dyDescent="0.2">
      <c r="B68" s="2696" t="s">
        <v>2257</v>
      </c>
      <c r="C68" s="1397"/>
      <c r="D68" s="1397"/>
      <c r="E68" s="1397"/>
      <c r="F68" s="1397"/>
      <c r="G68" s="1397"/>
      <c r="H68" s="1397"/>
      <c r="I68" s="1397"/>
      <c r="J68" s="1397"/>
      <c r="K68" s="1397"/>
      <c r="L68" s="1397"/>
      <c r="M68" s="1397"/>
      <c r="N68" s="1397"/>
      <c r="O68" s="1397"/>
      <c r="P68" s="1397"/>
      <c r="Q68" s="1397"/>
      <c r="R68" s="1397"/>
      <c r="S68" s="1397"/>
      <c r="T68" s="1397"/>
      <c r="U68" s="1397"/>
      <c r="V68" s="1397"/>
      <c r="W68" s="1397"/>
      <c r="X68" s="1397"/>
      <c r="Y68" s="1397"/>
      <c r="Z68" s="1397"/>
      <c r="AA68" s="1397"/>
      <c r="AB68" s="1397"/>
      <c r="AC68" s="1397"/>
      <c r="AD68" s="1398"/>
      <c r="AE68" s="135"/>
    </row>
    <row r="69" ht="18" customHeight="1" x14ac:dyDescent="0.25">
      <c r="B69" s="3190" t="s">
        <v>2889</v>
      </c>
      <c r="C69" s="3204"/>
      <c r="D69" s="3204"/>
      <c r="E69" s="3204"/>
      <c r="F69" s="3204"/>
      <c r="G69" s="3204"/>
      <c r="H69" s="3204"/>
      <c r="I69" s="3204"/>
      <c r="J69" s="3204"/>
      <c r="K69" s="3204"/>
      <c r="L69" s="3204"/>
      <c r="M69" s="3204"/>
      <c r="N69" s="3204"/>
      <c r="O69" s="3204"/>
      <c r="P69" s="3204"/>
      <c r="Q69" s="3204"/>
      <c r="R69" s="3204"/>
      <c r="S69" s="3204"/>
      <c r="T69" s="3204"/>
      <c r="U69" s="3204"/>
      <c r="V69" s="3204"/>
      <c r="W69" s="3204"/>
      <c r="X69" s="3204"/>
      <c r="Y69" s="3204"/>
      <c r="Z69" s="3204"/>
      <c r="AA69" s="3204"/>
      <c r="AB69" s="3204"/>
      <c r="AC69" s="3204"/>
      <c r="AD69" s="215"/>
    </row>
    <row r="70" ht="18" customHeight="1" x14ac:dyDescent="0.25">
      <c r="C70" s="2751"/>
      <c r="D70" s="2751"/>
      <c r="E70" s="2751"/>
      <c r="F70" s="2751"/>
      <c r="G70" s="2751"/>
      <c r="H70" s="2751"/>
      <c r="I70" s="2751"/>
      <c r="J70" s="2751"/>
      <c r="K70" s="2751"/>
      <c r="L70" s="2751"/>
      <c r="M70" s="2751"/>
      <c r="N70" s="2751"/>
      <c r="O70" s="2751"/>
      <c r="P70" s="2751"/>
      <c r="Q70" s="2751"/>
      <c r="R70" s="2751"/>
      <c r="S70" s="2751"/>
      <c r="T70" s="2751"/>
      <c r="U70" s="2751"/>
      <c r="V70" s="2751"/>
      <c r="W70" s="2751"/>
      <c r="X70" s="2751"/>
      <c r="Y70" s="2751"/>
      <c r="Z70" s="2751"/>
      <c r="AA70" s="2751"/>
      <c r="AB70" s="2751"/>
      <c r="AC70" s="2751"/>
      <c r="AD70" s="2751"/>
    </row>
    <row r="71" ht="18" customHeight="1" x14ac:dyDescent="0.25">
      <c r="B71" s="2764" t="s">
        <v>2900</v>
      </c>
      <c r="C71" s="3214"/>
      <c r="D71" s="3214"/>
      <c r="E71" s="3214"/>
      <c r="F71" s="3214"/>
      <c r="G71" s="3214"/>
      <c r="H71" s="3214"/>
      <c r="I71" s="3214"/>
      <c r="J71" s="3214"/>
      <c r="K71" s="3214"/>
      <c r="L71" s="3214"/>
      <c r="M71" s="3214"/>
      <c r="N71" s="3214"/>
      <c r="O71" s="3214"/>
      <c r="P71" s="3214"/>
      <c r="Q71" s="3214"/>
      <c r="R71" s="3214"/>
      <c r="S71" s="3214"/>
      <c r="T71" s="3214"/>
      <c r="U71" s="3214"/>
      <c r="V71" s="3214"/>
      <c r="W71" s="3214"/>
      <c r="X71" s="3214"/>
      <c r="Y71" s="3214"/>
      <c r="Z71" s="3214"/>
      <c r="AA71" s="3214"/>
      <c r="AB71" s="3214"/>
      <c r="AC71" s="3214"/>
      <c r="AD71" s="3215"/>
    </row>
    <row r="72" ht="14.1" customHeight="1" x14ac:dyDescent="0.2">
      <c r="B72" s="154" t="s">
        <v>137</v>
      </c>
      <c r="G72" s="135"/>
    </row>
    <row r="73" ht="14.1" customHeight="1" x14ac:dyDescent="0.2">
      <c r="B73" s="154" t="s">
        <v>2884</v>
      </c>
      <c r="C73" s="530"/>
      <c r="D73" s="530"/>
      <c r="E73" s="530"/>
      <c r="F73" s="530"/>
    </row>
    <row r="74" ht="12" customHeight="1" x14ac:dyDescent="0.2">
      <c r="B74" s="3198"/>
      <c r="C74" s="530"/>
      <c r="D74" s="530"/>
      <c r="E74" s="530"/>
      <c r="F74" s="530"/>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E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E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0.85546875" customWidth="1"/>
    <col min="32" max="32" width="10.85546875" customWidth="1"/>
  </cols>
  <sheetData>
    <row r="1" ht="18.95" customHeight="1" x14ac:dyDescent="0.2">
      <c r="B1" s="5" t="s">
        <v>2864</v>
      </c>
      <c r="AD1" s="100" t="s">
        <v>62</v>
      </c>
    </row>
    <row r="2" ht="18.95" customHeight="1" x14ac:dyDescent="0.2">
      <c r="B2" s="5" t="s">
        <v>2901</v>
      </c>
      <c r="AD2" s="100" t="s">
        <v>64</v>
      </c>
    </row>
    <row r="3" ht="18.95" customHeight="1" x14ac:dyDescent="0.2">
      <c r="B3" s="5" t="s">
        <v>2902</v>
      </c>
      <c r="AD3" s="100" t="s">
        <v>65</v>
      </c>
    </row>
    <row r="4" hidden="1" ht="15.75" customHeight="1" x14ac:dyDescent="0.2">
      <c r="B4" s="5"/>
      <c r="AD4" s="100"/>
    </row>
    <row r="5" hidden="1" ht="15.75" customHeight="1" x14ac:dyDescent="0.2">
      <c r="B5" s="5"/>
      <c r="AD5" s="100"/>
    </row>
    <row r="6" hidden="1" ht="15.75" customHeight="1" x14ac:dyDescent="0.2">
      <c r="B6" s="5"/>
      <c r="AD6" s="100"/>
    </row>
    <row r="7" ht="12.75" customHeight="1" x14ac:dyDescent="0.25">
      <c r="B7" s="6" t="s">
        <v>66</v>
      </c>
    </row>
    <row r="8" ht="60" customHeight="1" x14ac:dyDescent="0.2">
      <c r="B8" s="3206" t="s">
        <v>67</v>
      </c>
      <c r="C8" s="3159" t="s">
        <v>2896</v>
      </c>
      <c r="D8" s="3159" t="s">
        <v>2897</v>
      </c>
      <c r="E8" s="3160" t="s">
        <v>2006</v>
      </c>
      <c r="F8" s="3160" t="s">
        <v>2007</v>
      </c>
      <c r="G8" s="3160" t="s">
        <v>2008</v>
      </c>
      <c r="H8" s="3160" t="s">
        <v>2009</v>
      </c>
      <c r="I8" s="3160" t="s">
        <v>2010</v>
      </c>
      <c r="J8" s="3160" t="s">
        <v>2011</v>
      </c>
      <c r="K8" s="3160" t="s">
        <v>2012</v>
      </c>
      <c r="L8" s="3160" t="s">
        <v>2013</v>
      </c>
      <c r="M8" s="3160" t="s">
        <v>2014</v>
      </c>
      <c r="N8" s="3160" t="s">
        <v>2015</v>
      </c>
      <c r="O8" s="3160" t="s">
        <v>2016</v>
      </c>
      <c r="P8" s="3160" t="s">
        <v>2017</v>
      </c>
      <c r="Q8" s="3160" t="s">
        <v>2018</v>
      </c>
      <c r="R8" s="3160" t="s">
        <v>2019</v>
      </c>
      <c r="S8" s="3160" t="s">
        <v>2020</v>
      </c>
      <c r="T8" s="3160" t="s">
        <v>2021</v>
      </c>
      <c r="U8" s="3160" t="s">
        <v>2022</v>
      </c>
      <c r="V8" s="3160" t="s">
        <v>2023</v>
      </c>
      <c r="W8" s="3160" t="s">
        <v>2024</v>
      </c>
      <c r="X8" s="3160" t="s">
        <v>2025</v>
      </c>
      <c r="Y8" s="3160" t="s">
        <v>2026</v>
      </c>
      <c r="Z8" s="3160" t="s">
        <v>2027</v>
      </c>
      <c r="AA8" s="3160" t="s">
        <v>2028</v>
      </c>
      <c r="AB8" s="3160" t="s">
        <v>2029</v>
      </c>
      <c r="AC8" s="3160" t="s">
        <v>62</v>
      </c>
      <c r="AD8" s="3161" t="s">
        <v>2869</v>
      </c>
      <c r="AE8" s="2997"/>
    </row>
    <row r="9" ht="18" customHeight="1" x14ac:dyDescent="0.25">
      <c r="B9" s="3216"/>
      <c r="C9" s="3163" t="s">
        <v>76</v>
      </c>
      <c r="D9" s="3163"/>
      <c r="E9" s="3164" t="s">
        <v>805</v>
      </c>
      <c r="F9" s="3164" t="s">
        <v>805</v>
      </c>
      <c r="G9" s="3164" t="s">
        <v>805</v>
      </c>
      <c r="H9" s="3164" t="s">
        <v>805</v>
      </c>
      <c r="I9" s="3164" t="s">
        <v>805</v>
      </c>
      <c r="J9" s="3164" t="s">
        <v>805</v>
      </c>
      <c r="K9" s="3164" t="s">
        <v>805</v>
      </c>
      <c r="L9" s="3164" t="s">
        <v>805</v>
      </c>
      <c r="M9" s="3164" t="s">
        <v>805</v>
      </c>
      <c r="N9" s="3164" t="s">
        <v>805</v>
      </c>
      <c r="O9" s="3164" t="s">
        <v>805</v>
      </c>
      <c r="P9" s="3164" t="s">
        <v>805</v>
      </c>
      <c r="Q9" s="3164" t="s">
        <v>805</v>
      </c>
      <c r="R9" s="3164" t="s">
        <v>805</v>
      </c>
      <c r="S9" s="3164" t="s">
        <v>805</v>
      </c>
      <c r="T9" s="3164" t="s">
        <v>805</v>
      </c>
      <c r="U9" s="3164" t="s">
        <v>805</v>
      </c>
      <c r="V9" s="3164" t="s">
        <v>805</v>
      </c>
      <c r="W9" s="3164" t="s">
        <v>805</v>
      </c>
      <c r="X9" s="3164" t="s">
        <v>805</v>
      </c>
      <c r="Y9" s="3164" t="s">
        <v>805</v>
      </c>
      <c r="Z9" s="3164" t="s">
        <v>805</v>
      </c>
      <c r="AA9" s="3164" t="s">
        <v>805</v>
      </c>
      <c r="AB9" s="3164" t="s">
        <v>805</v>
      </c>
      <c r="AC9" s="3164" t="s">
        <v>805</v>
      </c>
      <c r="AD9" s="3165" t="s">
        <v>950</v>
      </c>
      <c r="AE9" s="2997"/>
    </row>
    <row r="10" ht="18" customHeight="1" x14ac:dyDescent="0.2">
      <c r="B10" s="3180" t="s">
        <v>2213</v>
      </c>
      <c r="C10" s="3169"/>
      <c r="D10" s="3169"/>
      <c r="E10" s="3169">
        <v>5.841297895830163</v>
      </c>
      <c r="F10" s="3169">
        <v>5.95898588863216</v>
      </c>
      <c r="G10" s="3169">
        <v>6.187633029284516</v>
      </c>
      <c r="H10" s="3169">
        <v>6.659081179864142</v>
      </c>
      <c r="I10" s="3169">
        <v>6.9698352237096985</v>
      </c>
      <c r="J10" s="3169">
        <v>7.423316787262678</v>
      </c>
      <c r="K10" s="3169">
        <v>7.749521198643758</v>
      </c>
      <c r="L10" s="3169">
        <v>8.170683688904582</v>
      </c>
      <c r="M10" s="3169">
        <v>8.743260397996302</v>
      </c>
      <c r="N10" s="3169">
        <v>9.1333757174192</v>
      </c>
      <c r="O10" s="3169">
        <v>9.519947451472113</v>
      </c>
      <c r="P10" s="3169">
        <v>10.003205162784878</v>
      </c>
      <c r="Q10" s="3169">
        <v>10.721230937246077</v>
      </c>
      <c r="R10" s="3169">
        <v>11.586646197466916</v>
      </c>
      <c r="S10" s="3169">
        <v>11.848972687854712</v>
      </c>
      <c r="T10" s="3169">
        <v>11.90547609034835</v>
      </c>
      <c r="U10" s="3169">
        <v>11.771470225958566</v>
      </c>
      <c r="V10" s="3169">
        <v>11.850536389414987</v>
      </c>
      <c r="W10" s="3169">
        <v>11.72925219899136</v>
      </c>
      <c r="X10" s="3169">
        <v>11.338757749721733</v>
      </c>
      <c r="Y10" s="3169">
        <v>11.096386226351422</v>
      </c>
      <c r="Z10" s="3169">
        <v>11.373540786937772</v>
      </c>
      <c r="AA10" s="3169">
        <v>11.11515853446392</v>
      </c>
      <c r="AB10" s="3169">
        <v>10.988466697126269</v>
      </c>
      <c r="AC10" s="3169">
        <v>10.49794791670872</v>
      </c>
      <c r="AD10" s="3170">
        <v>79.71944084897173</v>
      </c>
      <c r="AE10" s="2997"/>
    </row>
    <row r="11" ht="18" customHeight="1" x14ac:dyDescent="0.2">
      <c r="B11" s="2607" t="s">
        <v>2214</v>
      </c>
      <c r="C11" s="3171"/>
      <c r="D11" s="3171"/>
      <c r="E11" s="3171">
        <v>5.7159478080190524</v>
      </c>
      <c r="F11" s="3171">
        <v>5.842722369219313</v>
      </c>
      <c r="G11" s="3171">
        <v>6.0692941544156955</v>
      </c>
      <c r="H11" s="3171">
        <v>6.546849572928105</v>
      </c>
      <c r="I11" s="3171">
        <v>6.866031525229419</v>
      </c>
      <c r="J11" s="3171">
        <v>7.314765400192924</v>
      </c>
      <c r="K11" s="3171">
        <v>7.6542670655765965</v>
      </c>
      <c r="L11" s="3171">
        <v>8.086866245945616</v>
      </c>
      <c r="M11" s="3171">
        <v>8.660221444505153</v>
      </c>
      <c r="N11" s="3171">
        <v>9.045965460072779</v>
      </c>
      <c r="O11" s="3171">
        <v>9.419855141417468</v>
      </c>
      <c r="P11" s="3171">
        <v>9.898443365621327</v>
      </c>
      <c r="Q11" s="3171">
        <v>10.625257410433242</v>
      </c>
      <c r="R11" s="3171">
        <v>11.505373185406144</v>
      </c>
      <c r="S11" s="3171">
        <v>11.769488217425044</v>
      </c>
      <c r="T11" s="3171">
        <v>11.829656029585122</v>
      </c>
      <c r="U11" s="3171">
        <v>11.694528316367803</v>
      </c>
      <c r="V11" s="3171">
        <v>11.764810485298336</v>
      </c>
      <c r="W11" s="3171">
        <v>11.642699433052087</v>
      </c>
      <c r="X11" s="3171">
        <v>11.24756771523201</v>
      </c>
      <c r="Y11" s="3171">
        <v>10.99623539840156</v>
      </c>
      <c r="Z11" s="3171">
        <v>11.293472694572193</v>
      </c>
      <c r="AA11" s="3171">
        <v>11.010703669458977</v>
      </c>
      <c r="AB11" s="3171">
        <v>10.878569148029596</v>
      </c>
      <c r="AC11" s="3171">
        <v>10.388492037517391</v>
      </c>
      <c r="AD11" s="3172">
        <v>81.74574692482504</v>
      </c>
      <c r="AE11" s="2997"/>
    </row>
    <row r="12" ht="18" customHeight="1" x14ac:dyDescent="0.2">
      <c r="B12" s="2612" t="s">
        <v>2215</v>
      </c>
      <c r="C12" s="3171"/>
      <c r="D12" s="3171"/>
      <c r="E12" s="3171">
        <v>1.7009294785985118</v>
      </c>
      <c r="F12" s="3171">
        <v>1.6290682412384687</v>
      </c>
      <c r="G12" s="3171">
        <v>1.658103524951014</v>
      </c>
      <c r="H12" s="3171">
        <v>1.730692420579255</v>
      </c>
      <c r="I12" s="3171">
        <v>1.7273876632427019</v>
      </c>
      <c r="J12" s="3171">
        <v>1.7976662692551444</v>
      </c>
      <c r="K12" s="3171">
        <v>1.8378522822117114</v>
      </c>
      <c r="L12" s="3171">
        <v>2.0352450444763983</v>
      </c>
      <c r="M12" s="3171">
        <v>2.2515240802437115</v>
      </c>
      <c r="N12" s="3171">
        <v>2.232424748030747</v>
      </c>
      <c r="O12" s="3171">
        <v>2.3443755514005433</v>
      </c>
      <c r="P12" s="3171">
        <v>2.640081605164483</v>
      </c>
      <c r="Q12" s="3171">
        <v>2.997325724063636</v>
      </c>
      <c r="R12" s="3171">
        <v>3.370592324480345</v>
      </c>
      <c r="S12" s="3171">
        <v>3.4368078594140368</v>
      </c>
      <c r="T12" s="3171">
        <v>3.616123030126459</v>
      </c>
      <c r="U12" s="3171">
        <v>3.6291020099148286</v>
      </c>
      <c r="V12" s="3171">
        <v>3.7612196537347935</v>
      </c>
      <c r="W12" s="3171">
        <v>3.743311743525038</v>
      </c>
      <c r="X12" s="3171">
        <v>3.9344495955182457</v>
      </c>
      <c r="Y12" s="3171">
        <v>3.7880716299839294</v>
      </c>
      <c r="Z12" s="3171">
        <v>4.184142442194703</v>
      </c>
      <c r="AA12" s="3171">
        <v>4.118719936997475</v>
      </c>
      <c r="AB12" s="3171">
        <v>4.090987799665746</v>
      </c>
      <c r="AC12" s="3171">
        <v>3.9078887872154984</v>
      </c>
      <c r="AD12" s="3172">
        <v>129.75019460744605</v>
      </c>
      <c r="AE12" s="2997"/>
    </row>
    <row r="13" ht="18" customHeight="1" x14ac:dyDescent="0.2">
      <c r="B13" s="2612" t="s">
        <v>2872</v>
      </c>
      <c r="C13" s="3171"/>
      <c r="D13" s="3171"/>
      <c r="E13" s="3171">
        <v>1.134710846917538</v>
      </c>
      <c r="F13" s="3171">
        <v>1.106943870797784</v>
      </c>
      <c r="G13" s="3171">
        <v>1.0243107840034233</v>
      </c>
      <c r="H13" s="3171">
        <v>1.1166433143750727</v>
      </c>
      <c r="I13" s="3171">
        <v>1.173886325142741</v>
      </c>
      <c r="J13" s="3171">
        <v>1.2216233268319048</v>
      </c>
      <c r="K13" s="3171">
        <v>1.2791349757582684</v>
      </c>
      <c r="L13" s="3171">
        <v>1.316378999783244</v>
      </c>
      <c r="M13" s="3171">
        <v>1.3289940991559228</v>
      </c>
      <c r="N13" s="3171">
        <v>1.3209948143262533</v>
      </c>
      <c r="O13" s="3171">
        <v>1.302239447002557</v>
      </c>
      <c r="P13" s="3171">
        <v>1.2429528375383514</v>
      </c>
      <c r="Q13" s="3171">
        <v>1.2472585483209395</v>
      </c>
      <c r="R13" s="3171">
        <v>1.2680308252483665</v>
      </c>
      <c r="S13" s="3171">
        <v>1.2908434342063209</v>
      </c>
      <c r="T13" s="3171">
        <v>1.3360581273803285</v>
      </c>
      <c r="U13" s="3171">
        <v>1.3232498480407595</v>
      </c>
      <c r="V13" s="3171">
        <v>1.3506674692354703</v>
      </c>
      <c r="W13" s="3171">
        <v>1.405148252064613</v>
      </c>
      <c r="X13" s="3171">
        <v>1.0722232720914662</v>
      </c>
      <c r="Y13" s="3171">
        <v>1.2512604960319114</v>
      </c>
      <c r="Z13" s="3171">
        <v>1.2738810595713495</v>
      </c>
      <c r="AA13" s="3171">
        <v>1.3455374528794395</v>
      </c>
      <c r="AB13" s="3171">
        <v>1.4839122600273644</v>
      </c>
      <c r="AC13" s="3171">
        <v>1.502936409273413</v>
      </c>
      <c r="AD13" s="3172">
        <v>32.45104806710592</v>
      </c>
      <c r="AE13" s="2997"/>
    </row>
    <row r="14" ht="18" customHeight="1" x14ac:dyDescent="0.2">
      <c r="B14" s="2612" t="s">
        <v>2217</v>
      </c>
      <c r="C14" s="3171"/>
      <c r="D14" s="3171"/>
      <c r="E14" s="3171">
        <v>2.3369630670207053</v>
      </c>
      <c r="F14" s="3171">
        <v>2.5537443823901698</v>
      </c>
      <c r="G14" s="3171">
        <v>2.8173853724649565</v>
      </c>
      <c r="H14" s="3171">
        <v>3.1165439488683573</v>
      </c>
      <c r="I14" s="3171">
        <v>3.378342186088434</v>
      </c>
      <c r="J14" s="3171">
        <v>3.693483152200701</v>
      </c>
      <c r="K14" s="3171">
        <v>3.9270466420754473</v>
      </c>
      <c r="L14" s="3171">
        <v>4.115860002501776</v>
      </c>
      <c r="M14" s="3171">
        <v>4.462356018526734</v>
      </c>
      <c r="N14" s="3171">
        <v>4.877078252545677</v>
      </c>
      <c r="O14" s="3171">
        <v>5.153963045877153</v>
      </c>
      <c r="P14" s="3171">
        <v>5.353567218898409</v>
      </c>
      <c r="Q14" s="3171">
        <v>5.74348389306033</v>
      </c>
      <c r="R14" s="3171">
        <v>6.187912203093428</v>
      </c>
      <c r="S14" s="3171">
        <v>6.362699567569611</v>
      </c>
      <c r="T14" s="3171">
        <v>6.185146277082796</v>
      </c>
      <c r="U14" s="3171">
        <v>6.061705451414686</v>
      </c>
      <c r="V14" s="3171">
        <v>5.981598802752162</v>
      </c>
      <c r="W14" s="3171">
        <v>5.81627931129648</v>
      </c>
      <c r="X14" s="3171">
        <v>5.571549355206998</v>
      </c>
      <c r="Y14" s="3171">
        <v>5.279001986042316</v>
      </c>
      <c r="Z14" s="3171">
        <v>5.156293988473315</v>
      </c>
      <c r="AA14" s="3171">
        <v>4.855877241199354</v>
      </c>
      <c r="AB14" s="3171">
        <v>4.601856237626291</v>
      </c>
      <c r="AC14" s="3171">
        <v>4.291009600171909</v>
      </c>
      <c r="AD14" s="3172">
        <v>83.61478025591285</v>
      </c>
      <c r="AE14" s="2997"/>
    </row>
    <row r="15" ht="18" customHeight="1" x14ac:dyDescent="0.2">
      <c r="B15" s="2612" t="s">
        <v>2218</v>
      </c>
      <c r="C15" s="3171"/>
      <c r="D15" s="3171"/>
      <c r="E15" s="3171">
        <v>0.5321479738167654</v>
      </c>
      <c r="F15" s="3171">
        <v>0.5418063850457449</v>
      </c>
      <c r="G15" s="3171">
        <v>0.5569575798416785</v>
      </c>
      <c r="H15" s="3171">
        <v>0.5702412507091822</v>
      </c>
      <c r="I15" s="3171">
        <v>0.5712194364852841</v>
      </c>
      <c r="J15" s="3171">
        <v>0.5830376841745186</v>
      </c>
      <c r="K15" s="3171">
        <v>0.5889698653923692</v>
      </c>
      <c r="L15" s="3171">
        <v>0.596973910446932</v>
      </c>
      <c r="M15" s="3171">
        <v>0.5986446808247756</v>
      </c>
      <c r="N15" s="3171">
        <v>0.5983519156095326</v>
      </c>
      <c r="O15" s="3171">
        <v>0.6022213328622762</v>
      </c>
      <c r="P15" s="3171">
        <v>0.6444584697001268</v>
      </c>
      <c r="Q15" s="3171">
        <v>0.6210148558175899</v>
      </c>
      <c r="R15" s="3171">
        <v>0.6636277176854082</v>
      </c>
      <c r="S15" s="3171">
        <v>0.6632863601820213</v>
      </c>
      <c r="T15" s="3171">
        <v>0.6752328362692829</v>
      </c>
      <c r="U15" s="3171">
        <v>0.662566975710371</v>
      </c>
      <c r="V15" s="3171">
        <v>0.6496464964928068</v>
      </c>
      <c r="W15" s="3171">
        <v>0.655089073995677</v>
      </c>
      <c r="X15" s="3171">
        <v>0.6461303476080957</v>
      </c>
      <c r="Y15" s="3171">
        <v>0.6531522917259949</v>
      </c>
      <c r="Z15" s="3171">
        <v>0.6538780022416015</v>
      </c>
      <c r="AA15" s="3171">
        <v>0.6661436580456855</v>
      </c>
      <c r="AB15" s="3171">
        <v>0.6762528101196839</v>
      </c>
      <c r="AC15" s="3171">
        <v>0.6580968575692956</v>
      </c>
      <c r="AD15" s="3172">
        <v>23.668019037858485</v>
      </c>
      <c r="AE15" s="2997"/>
    </row>
    <row r="16" ht="18" customHeight="1" x14ac:dyDescent="0.2">
      <c r="B16" s="2612" t="s">
        <v>2219</v>
      </c>
      <c r="C16" s="3171"/>
      <c r="D16" s="3171"/>
      <c r="E16" s="3171">
        <v>0.011196441665532852</v>
      </c>
      <c r="F16" s="3171">
        <v>0.011159489747144877</v>
      </c>
      <c r="G16" s="3171">
        <v>0.012536893154623006</v>
      </c>
      <c r="H16" s="3171">
        <v>0.01272863839623793</v>
      </c>
      <c r="I16" s="3171">
        <v>0.015195914270257847</v>
      </c>
      <c r="J16" s="3171">
        <v>0.018954967730655532</v>
      </c>
      <c r="K16" s="3171">
        <v>0.021263300138799256</v>
      </c>
      <c r="L16" s="3171">
        <v>0.022408288737265684</v>
      </c>
      <c r="M16" s="3171">
        <v>0.018702565754007937</v>
      </c>
      <c r="N16" s="3171">
        <v>0.01711572956056868</v>
      </c>
      <c r="O16" s="3171">
        <v>0.017055764274940568</v>
      </c>
      <c r="P16" s="3171">
        <v>0.01738323431995789</v>
      </c>
      <c r="Q16" s="3171">
        <v>0.016174389170746165</v>
      </c>
      <c r="R16" s="3171">
        <v>0.015210114898595714</v>
      </c>
      <c r="S16" s="3171">
        <v>0.015850996053053505</v>
      </c>
      <c r="T16" s="3171">
        <v>0.017095758726253376</v>
      </c>
      <c r="U16" s="3171">
        <v>0.01790403128715834</v>
      </c>
      <c r="V16" s="3171">
        <v>0.021678063083103615</v>
      </c>
      <c r="W16" s="3171">
        <v>0.022871052170280314</v>
      </c>
      <c r="X16" s="3171">
        <v>0.02321514480720437</v>
      </c>
      <c r="Y16" s="3171">
        <v>0.02474899461740612</v>
      </c>
      <c r="Z16" s="3171">
        <v>0.025277202091223118</v>
      </c>
      <c r="AA16" s="3171">
        <v>0.024425380337021515</v>
      </c>
      <c r="AB16" s="3171">
        <v>0.025560040590508946</v>
      </c>
      <c r="AC16" s="3171">
        <v>0.028560383287274383</v>
      </c>
      <c r="AD16" s="3172">
        <v>155.08446469376716</v>
      </c>
      <c r="AE16" s="2997"/>
    </row>
    <row r="17" ht="18" customHeight="1" x14ac:dyDescent="0.2">
      <c r="B17" s="2607" t="s">
        <v>106</v>
      </c>
      <c r="C17" s="3171"/>
      <c r="D17" s="3171"/>
      <c r="E17" s="3171">
        <v>0.12535008781111032</v>
      </c>
      <c r="F17" s="3171">
        <v>0.11626351941284739</v>
      </c>
      <c r="G17" s="3171">
        <v>0.11833887486882029</v>
      </c>
      <c r="H17" s="3171">
        <v>0.1122316069360368</v>
      </c>
      <c r="I17" s="3171">
        <v>0.10380369848028027</v>
      </c>
      <c r="J17" s="3171">
        <v>0.108551387069754</v>
      </c>
      <c r="K17" s="3171">
        <v>0.09525413306716117</v>
      </c>
      <c r="L17" s="3171">
        <v>0.08381744295896493</v>
      </c>
      <c r="M17" s="3171">
        <v>0.08303895349114994</v>
      </c>
      <c r="N17" s="3171">
        <v>0.08741025734642122</v>
      </c>
      <c r="O17" s="3171">
        <v>0.1000923100546454</v>
      </c>
      <c r="P17" s="3171">
        <v>0.10476179716355129</v>
      </c>
      <c r="Q17" s="3171">
        <v>0.09597352681283455</v>
      </c>
      <c r="R17" s="3171">
        <v>0.08127301206077177</v>
      </c>
      <c r="S17" s="3171">
        <v>0.079484470429667</v>
      </c>
      <c r="T17" s="3171">
        <v>0.0758200607632275</v>
      </c>
      <c r="U17" s="3171">
        <v>0.07694190959076251</v>
      </c>
      <c r="V17" s="3171">
        <v>0.08572590411665194</v>
      </c>
      <c r="W17" s="3171">
        <v>0.08655276593927197</v>
      </c>
      <c r="X17" s="3171">
        <v>0.09119003448972178</v>
      </c>
      <c r="Y17" s="3171">
        <v>0.1001508279498635</v>
      </c>
      <c r="Z17" s="3171">
        <v>0.08006809236557985</v>
      </c>
      <c r="AA17" s="3171">
        <v>0.10445486500494199</v>
      </c>
      <c r="AB17" s="3171">
        <v>0.10989754909667289</v>
      </c>
      <c r="AC17" s="3171">
        <v>0.10945587919132879</v>
      </c>
      <c r="AD17" s="3172">
        <v>-12.67985439605951</v>
      </c>
      <c r="AE17" s="2997"/>
    </row>
    <row r="18" ht="18" customHeight="1" x14ac:dyDescent="0.2">
      <c r="B18" s="2612" t="s">
        <v>2220</v>
      </c>
      <c r="C18" s="3171"/>
      <c r="D18" s="3171"/>
      <c r="E18" s="3171">
        <v>5.329956551366041e-7</v>
      </c>
      <c r="F18" s="3171">
        <v>7.295785585974411e-7</v>
      </c>
      <c r="G18" s="3171">
        <v>0.0000014128143447441424</v>
      </c>
      <c r="H18" s="3171">
        <v>0.0000035019572999164302</v>
      </c>
      <c r="I18" s="3171">
        <v>0.000003937101600719364</v>
      </c>
      <c r="J18" s="3171">
        <v>0.000004869435864353226</v>
      </c>
      <c r="K18" s="3171">
        <v>0.000008523974579006323</v>
      </c>
      <c r="L18" s="3171">
        <v>0.000014331691445815465</v>
      </c>
      <c r="M18" s="3171">
        <v>0.00001888159333102987</v>
      </c>
      <c r="N18" s="3171">
        <v>0.000019356941613281388</v>
      </c>
      <c r="O18" s="3171">
        <v>0.000019708395205607618</v>
      </c>
      <c r="P18" s="3171">
        <v>0.000016997205392465632</v>
      </c>
      <c r="Q18" s="3171">
        <v>0.000014653075432969966</v>
      </c>
      <c r="R18" s="3171">
        <v>0.00003179202688286364</v>
      </c>
      <c r="S18" s="3171">
        <v>0.00010085912030617021</v>
      </c>
      <c r="T18" s="3171">
        <v>0.00011288330491516992</v>
      </c>
      <c r="U18" s="3171">
        <v>0.00012579774697436016</v>
      </c>
      <c r="V18" s="3171">
        <v>0.00012741952051547868</v>
      </c>
      <c r="W18" s="3171">
        <v>0.00015507322621949082</v>
      </c>
      <c r="X18" s="3171">
        <v>0.00034002767032537785</v>
      </c>
      <c r="Y18" s="3171">
        <v>0.00045988490439254325</v>
      </c>
      <c r="Z18" s="3171">
        <v>0.00031277662797985807</v>
      </c>
      <c r="AA18" s="3171">
        <v>0.0003533362385819893</v>
      </c>
      <c r="AB18" s="3171">
        <v>0.001085977925640887</v>
      </c>
      <c r="AC18" s="3171">
        <v>0.001467635987257231</v>
      </c>
      <c r="AD18" s="3172">
        <v>275256.0883870776</v>
      </c>
      <c r="AE18" s="2997"/>
    </row>
    <row r="19" ht="18" customHeight="1" x14ac:dyDescent="0.2">
      <c r="B19" s="2612" t="s">
        <v>2221</v>
      </c>
      <c r="C19" s="3171"/>
      <c r="D19" s="3171"/>
      <c r="E19" s="3171">
        <v>0.12534955481545518</v>
      </c>
      <c r="F19" s="3171">
        <v>0.1162627898342888</v>
      </c>
      <c r="G19" s="3171">
        <v>0.11833746205447554</v>
      </c>
      <c r="H19" s="3171">
        <v>0.11222810497873688</v>
      </c>
      <c r="I19" s="3171">
        <v>0.10379976137867955</v>
      </c>
      <c r="J19" s="3171">
        <v>0.10854651763388964</v>
      </c>
      <c r="K19" s="3171">
        <v>0.09524560909258216</v>
      </c>
      <c r="L19" s="3171">
        <v>0.08380311126751912</v>
      </c>
      <c r="M19" s="3171">
        <v>0.0830200718978189</v>
      </c>
      <c r="N19" s="3171">
        <v>0.08739090040480793</v>
      </c>
      <c r="O19" s="3171">
        <v>0.10007260165943979</v>
      </c>
      <c r="P19" s="3171">
        <v>0.10474479995815882</v>
      </c>
      <c r="Q19" s="3171">
        <v>0.09595887373740158</v>
      </c>
      <c r="R19" s="3171">
        <v>0.08124122003388891</v>
      </c>
      <c r="S19" s="3171">
        <v>0.07938361130936082</v>
      </c>
      <c r="T19" s="3171">
        <v>0.07570717745831233</v>
      </c>
      <c r="U19" s="3171">
        <v>0.07681611184378816</v>
      </c>
      <c r="V19" s="3171">
        <v>0.08559848459613646</v>
      </c>
      <c r="W19" s="3171">
        <v>0.08639769271305248</v>
      </c>
      <c r="X19" s="3171">
        <v>0.09085000681939641</v>
      </c>
      <c r="Y19" s="3171">
        <v>0.09969094304547096</v>
      </c>
      <c r="Z19" s="3171">
        <v>0.07975531573759999</v>
      </c>
      <c r="AA19" s="3171">
        <v>0.10410152876636</v>
      </c>
      <c r="AB19" s="3171">
        <v>0.108811571171032</v>
      </c>
      <c r="AC19" s="3171">
        <v>0.10798824320407156</v>
      </c>
      <c r="AD19" s="3172">
        <v>-13.850317727050296</v>
      </c>
      <c r="AE19" s="2997"/>
    </row>
    <row r="20" ht="18" customHeight="1" x14ac:dyDescent="0.25">
      <c r="B20" s="3173" t="s">
        <v>2222</v>
      </c>
      <c r="C20" s="1397"/>
      <c r="D20" s="1397"/>
      <c r="E20" s="1397"/>
      <c r="F20" s="1397"/>
      <c r="G20" s="1397"/>
      <c r="H20" s="1397"/>
      <c r="I20" s="1397"/>
      <c r="J20" s="1397"/>
      <c r="K20" s="1397"/>
      <c r="L20" s="1397"/>
      <c r="M20" s="1397"/>
      <c r="N20" s="1397"/>
      <c r="O20" s="1397"/>
      <c r="P20" s="1397"/>
      <c r="Q20" s="1397"/>
      <c r="R20" s="1397"/>
      <c r="S20" s="1397"/>
      <c r="T20" s="1397"/>
      <c r="U20" s="1397"/>
      <c r="V20" s="1397"/>
      <c r="W20" s="1397"/>
      <c r="X20" s="1397"/>
      <c r="Y20" s="1397"/>
      <c r="Z20" s="1397"/>
      <c r="AA20" s="1397"/>
      <c r="AB20" s="1397"/>
      <c r="AC20" s="1397"/>
      <c r="AD20" s="1398"/>
      <c r="AE20" s="2997"/>
    </row>
    <row r="21" ht="18" customHeight="1" x14ac:dyDescent="0.2">
      <c r="B21" s="2741" t="s">
        <v>2223</v>
      </c>
      <c r="C21" s="3176"/>
      <c r="D21" s="3176"/>
      <c r="E21" s="3176">
        <v>3.41380163877519</v>
      </c>
      <c r="F21" s="3176">
        <v>2.8344205744859208</v>
      </c>
      <c r="G21" s="3176">
        <v>3.729567325043912</v>
      </c>
      <c r="H21" s="3176">
        <v>4.716622282948537</v>
      </c>
      <c r="I21" s="3176">
        <v>4.663377070723992</v>
      </c>
      <c r="J21" s="3176">
        <v>4.657925329124089</v>
      </c>
      <c r="K21" s="3176">
        <v>5.2147619485321774</v>
      </c>
      <c r="L21" s="3176">
        <v>5.379714464972657</v>
      </c>
      <c r="M21" s="3176">
        <v>5.711954287857707</v>
      </c>
      <c r="N21" s="3176">
        <v>5.551665803742155</v>
      </c>
      <c r="O21" s="3176">
        <v>5.89079514588948</v>
      </c>
      <c r="P21" s="3176">
        <v>7.067590915955812</v>
      </c>
      <c r="Q21" s="3176">
        <v>7.5041150510448285</v>
      </c>
      <c r="R21" s="3176">
        <v>8.4441154890879</v>
      </c>
      <c r="S21" s="3176">
        <v>8.356634340625872</v>
      </c>
      <c r="T21" s="3176">
        <v>8.999583528019812</v>
      </c>
      <c r="U21" s="3176">
        <v>8.879761805102733</v>
      </c>
      <c r="V21" s="3176">
        <v>9.273197404172194</v>
      </c>
      <c r="W21" s="3176">
        <v>10.453995265722531</v>
      </c>
      <c r="X21" s="3176">
        <v>10.119455349594626</v>
      </c>
      <c r="Y21" s="3176">
        <v>10.58634678251589</v>
      </c>
      <c r="Z21" s="3176">
        <v>8.640004004965379</v>
      </c>
      <c r="AA21" s="3176">
        <v>8.144205382933828</v>
      </c>
      <c r="AB21" s="3176">
        <v>4.985065857473088</v>
      </c>
      <c r="AC21" s="3176">
        <v>4.741579291194619</v>
      </c>
      <c r="AD21" s="3177">
        <v>38.89439964343716</v>
      </c>
      <c r="AE21" s="2997"/>
    </row>
    <row r="22" ht="18" customHeight="1" x14ac:dyDescent="0.2">
      <c r="B22" s="2607" t="s">
        <v>2224</v>
      </c>
      <c r="C22" s="3171"/>
      <c r="D22" s="3171"/>
      <c r="E22" s="3171" t="s">
        <v>109</v>
      </c>
      <c r="F22" s="3171" t="s">
        <v>109</v>
      </c>
      <c r="G22" s="3171" t="s">
        <v>109</v>
      </c>
      <c r="H22" s="3171" t="s">
        <v>109</v>
      </c>
      <c r="I22" s="3171" t="s">
        <v>109</v>
      </c>
      <c r="J22" s="3171" t="s">
        <v>109</v>
      </c>
      <c r="K22" s="3171" t="s">
        <v>109</v>
      </c>
      <c r="L22" s="3171" t="s">
        <v>109</v>
      </c>
      <c r="M22" s="3171" t="s">
        <v>109</v>
      </c>
      <c r="N22" s="3171" t="s">
        <v>109</v>
      </c>
      <c r="O22" s="3171" t="s">
        <v>109</v>
      </c>
      <c r="P22" s="3171" t="s">
        <v>109</v>
      </c>
      <c r="Q22" s="3171" t="s">
        <v>109</v>
      </c>
      <c r="R22" s="3171" t="s">
        <v>109</v>
      </c>
      <c r="S22" s="3171" t="s">
        <v>109</v>
      </c>
      <c r="T22" s="3171" t="s">
        <v>109</v>
      </c>
      <c r="U22" s="3171" t="s">
        <v>109</v>
      </c>
      <c r="V22" s="3171" t="s">
        <v>109</v>
      </c>
      <c r="W22" s="3171" t="s">
        <v>109</v>
      </c>
      <c r="X22" s="3171" t="s">
        <v>109</v>
      </c>
      <c r="Y22" s="3171" t="s">
        <v>109</v>
      </c>
      <c r="Z22" s="3171" t="s">
        <v>109</v>
      </c>
      <c r="AA22" s="3171" t="s">
        <v>109</v>
      </c>
      <c r="AB22" s="3171" t="s">
        <v>109</v>
      </c>
      <c r="AC22" s="3171" t="s">
        <v>109</v>
      </c>
      <c r="AD22" s="3172" t="s">
        <v>2527</v>
      </c>
      <c r="AE22" s="2997"/>
    </row>
    <row r="23" ht="18" customHeight="1" x14ac:dyDescent="0.2">
      <c r="B23" s="2607" t="s">
        <v>911</v>
      </c>
      <c r="C23" s="3171"/>
      <c r="D23" s="3171"/>
      <c r="E23" s="3171">
        <v>3.33906306</v>
      </c>
      <c r="F23" s="3171">
        <v>2.76209961</v>
      </c>
      <c r="G23" s="3171">
        <v>3.6530679819355</v>
      </c>
      <c r="H23" s="3171">
        <v>4.6416531664516</v>
      </c>
      <c r="I23" s="3171">
        <v>4.5799914764516</v>
      </c>
      <c r="J23" s="3171">
        <v>4.5844841264516</v>
      </c>
      <c r="K23" s="3171">
        <v>5.1297862464516</v>
      </c>
      <c r="L23" s="3171">
        <v>5.2946687564516</v>
      </c>
      <c r="M23" s="3171">
        <v>5.6305063564516</v>
      </c>
      <c r="N23" s="3171">
        <v>5.4660888764516</v>
      </c>
      <c r="O23" s="3171">
        <v>5.8202428264516</v>
      </c>
      <c r="P23" s="3171">
        <v>6.9890831464516</v>
      </c>
      <c r="Q23" s="3171">
        <v>7.4275444967742</v>
      </c>
      <c r="R23" s="3171">
        <v>8.3545077</v>
      </c>
      <c r="S23" s="3171">
        <v>8.26302743</v>
      </c>
      <c r="T23" s="3171">
        <v>8.926182584536</v>
      </c>
      <c r="U23" s="3171">
        <v>8.8043569476129</v>
      </c>
      <c r="V23" s="3171">
        <v>9.1940933223426</v>
      </c>
      <c r="W23" s="3171">
        <v>10.3761430458276</v>
      </c>
      <c r="X23" s="3171">
        <v>10.056942740142</v>
      </c>
      <c r="Y23" s="3171">
        <v>10.5154020419058</v>
      </c>
      <c r="Z23" s="3171">
        <v>8.557378600391</v>
      </c>
      <c r="AA23" s="3171">
        <v>8.0798403411564</v>
      </c>
      <c r="AB23" s="3171">
        <v>4.933835626149</v>
      </c>
      <c r="AC23" s="3171">
        <v>4.6936928492165</v>
      </c>
      <c r="AD23" s="3172">
        <v>40.5691586194991</v>
      </c>
      <c r="AE23" s="2997"/>
    </row>
    <row r="24" ht="18" customHeight="1" x14ac:dyDescent="0.2">
      <c r="B24" s="2607" t="s">
        <v>666</v>
      </c>
      <c r="C24" s="3171"/>
      <c r="D24" s="3171"/>
      <c r="E24" s="3171">
        <v>0.07473857877519</v>
      </c>
      <c r="F24" s="3171">
        <v>0.072320964485921</v>
      </c>
      <c r="G24" s="3171">
        <v>0.076499343108412</v>
      </c>
      <c r="H24" s="3171">
        <v>0.074969116496937</v>
      </c>
      <c r="I24" s="3171">
        <v>0.083385594272392</v>
      </c>
      <c r="J24" s="3171">
        <v>0.073441202672489</v>
      </c>
      <c r="K24" s="3171">
        <v>0.084975702080578</v>
      </c>
      <c r="L24" s="3171">
        <v>0.085045708521057</v>
      </c>
      <c r="M24" s="3171">
        <v>0.081447931406107</v>
      </c>
      <c r="N24" s="3171">
        <v>0.085576927290555</v>
      </c>
      <c r="O24" s="3171">
        <v>0.07055231943788</v>
      </c>
      <c r="P24" s="3171">
        <v>0.078507769504212</v>
      </c>
      <c r="Q24" s="3171">
        <v>0.076570554270629</v>
      </c>
      <c r="R24" s="3171">
        <v>0.089607789087901</v>
      </c>
      <c r="S24" s="3171">
        <v>0.093606910625873</v>
      </c>
      <c r="T24" s="3171">
        <v>0.073400943483812</v>
      </c>
      <c r="U24" s="3171">
        <v>0.075404857489833</v>
      </c>
      <c r="V24" s="3171">
        <v>0.079104081829595</v>
      </c>
      <c r="W24" s="3171">
        <v>0.07785221989493</v>
      </c>
      <c r="X24" s="3171">
        <v>0.062512609452626</v>
      </c>
      <c r="Y24" s="3171">
        <v>0.07094474061009</v>
      </c>
      <c r="Z24" s="3171">
        <v>0.082625404574377</v>
      </c>
      <c r="AA24" s="3171">
        <v>0.064365041777429</v>
      </c>
      <c r="AB24" s="3171">
        <v>0.051230231324087</v>
      </c>
      <c r="AC24" s="3171">
        <v>0.047886441978119</v>
      </c>
      <c r="AD24" s="3172">
        <v>-35.92808056712038</v>
      </c>
      <c r="AE24" s="2997"/>
    </row>
    <row r="25" ht="18" customHeight="1" x14ac:dyDescent="0.2">
      <c r="B25" s="2607" t="s">
        <v>2225</v>
      </c>
      <c r="C25" s="3171"/>
      <c r="D25" s="3171"/>
      <c r="E25" s="3171" t="s">
        <v>107</v>
      </c>
      <c r="F25" s="3171" t="s">
        <v>107</v>
      </c>
      <c r="G25" s="3171" t="s">
        <v>107</v>
      </c>
      <c r="H25" s="3171" t="s">
        <v>107</v>
      </c>
      <c r="I25" s="3171" t="s">
        <v>107</v>
      </c>
      <c r="J25" s="3171" t="s">
        <v>107</v>
      </c>
      <c r="K25" s="3171" t="s">
        <v>107</v>
      </c>
      <c r="L25" s="3171" t="s">
        <v>107</v>
      </c>
      <c r="M25" s="3171" t="s">
        <v>107</v>
      </c>
      <c r="N25" s="3171" t="s">
        <v>107</v>
      </c>
      <c r="O25" s="3171" t="s">
        <v>107</v>
      </c>
      <c r="P25" s="3171" t="s">
        <v>107</v>
      </c>
      <c r="Q25" s="3171" t="s">
        <v>107</v>
      </c>
      <c r="R25" s="3171" t="s">
        <v>107</v>
      </c>
      <c r="S25" s="3171" t="s">
        <v>107</v>
      </c>
      <c r="T25" s="3171" t="s">
        <v>107</v>
      </c>
      <c r="U25" s="3171" t="s">
        <v>107</v>
      </c>
      <c r="V25" s="3171" t="s">
        <v>107</v>
      </c>
      <c r="W25" s="3171" t="s">
        <v>107</v>
      </c>
      <c r="X25" s="3171" t="s">
        <v>107</v>
      </c>
      <c r="Y25" s="3171" t="s">
        <v>107</v>
      </c>
      <c r="Z25" s="3171" t="s">
        <v>107</v>
      </c>
      <c r="AA25" s="3171" t="s">
        <v>107</v>
      </c>
      <c r="AB25" s="3171" t="s">
        <v>107</v>
      </c>
      <c r="AC25" s="3171" t="s">
        <v>107</v>
      </c>
      <c r="AD25" s="3172" t="s">
        <v>2527</v>
      </c>
      <c r="AE25" s="2997"/>
    </row>
    <row r="26" ht="18" customHeight="1" x14ac:dyDescent="0.2">
      <c r="B26" s="2607" t="s">
        <v>2226</v>
      </c>
      <c r="C26" s="3171"/>
      <c r="D26" s="3171"/>
      <c r="E26" s="3171" t="s">
        <v>107</v>
      </c>
      <c r="F26" s="3171" t="s">
        <v>107</v>
      </c>
      <c r="G26" s="3171" t="s">
        <v>107</v>
      </c>
      <c r="H26" s="3171" t="s">
        <v>107</v>
      </c>
      <c r="I26" s="3171" t="s">
        <v>107</v>
      </c>
      <c r="J26" s="3171" t="s">
        <v>107</v>
      </c>
      <c r="K26" s="3171" t="s">
        <v>107</v>
      </c>
      <c r="L26" s="3171" t="s">
        <v>107</v>
      </c>
      <c r="M26" s="3171" t="s">
        <v>107</v>
      </c>
      <c r="N26" s="3171" t="s">
        <v>107</v>
      </c>
      <c r="O26" s="3171" t="s">
        <v>107</v>
      </c>
      <c r="P26" s="3171" t="s">
        <v>107</v>
      </c>
      <c r="Q26" s="3171" t="s">
        <v>107</v>
      </c>
      <c r="R26" s="3171" t="s">
        <v>107</v>
      </c>
      <c r="S26" s="3171" t="s">
        <v>107</v>
      </c>
      <c r="T26" s="3171" t="s">
        <v>107</v>
      </c>
      <c r="U26" s="3171" t="s">
        <v>107</v>
      </c>
      <c r="V26" s="3171" t="s">
        <v>107</v>
      </c>
      <c r="W26" s="3171" t="s">
        <v>107</v>
      </c>
      <c r="X26" s="3171" t="s">
        <v>107</v>
      </c>
      <c r="Y26" s="3171" t="s">
        <v>107</v>
      </c>
      <c r="Z26" s="3171" t="s">
        <v>107</v>
      </c>
      <c r="AA26" s="3171" t="s">
        <v>107</v>
      </c>
      <c r="AB26" s="3171" t="s">
        <v>107</v>
      </c>
      <c r="AC26" s="3171" t="s">
        <v>107</v>
      </c>
      <c r="AD26" s="3172" t="s">
        <v>2527</v>
      </c>
      <c r="AE26" s="2997"/>
    </row>
    <row r="27" ht="18" customHeight="1" x14ac:dyDescent="0.2">
      <c r="B27" s="2607" t="s">
        <v>2227</v>
      </c>
      <c r="C27" s="989"/>
      <c r="D27" s="989"/>
      <c r="E27" s="989"/>
      <c r="F27" s="989"/>
      <c r="G27" s="989"/>
      <c r="H27" s="989"/>
      <c r="I27" s="989"/>
      <c r="J27" s="989"/>
      <c r="K27" s="989"/>
      <c r="L27" s="989"/>
      <c r="M27" s="989"/>
      <c r="N27" s="989"/>
      <c r="O27" s="989"/>
      <c r="P27" s="989"/>
      <c r="Q27" s="989"/>
      <c r="R27" s="989"/>
      <c r="S27" s="989"/>
      <c r="T27" s="989"/>
      <c r="U27" s="989"/>
      <c r="V27" s="989"/>
      <c r="W27" s="989"/>
      <c r="X27" s="989"/>
      <c r="Y27" s="989"/>
      <c r="Z27" s="989"/>
      <c r="AA27" s="989"/>
      <c r="AB27" s="989"/>
      <c r="AC27" s="989"/>
      <c r="AD27" s="214"/>
      <c r="AE27" s="2997"/>
    </row>
    <row r="28" ht="18" customHeight="1" x14ac:dyDescent="0.2">
      <c r="B28" s="2607" t="s">
        <v>692</v>
      </c>
      <c r="C28" s="3171"/>
      <c r="D28" s="3171"/>
      <c r="E28" s="3171" t="s">
        <v>332</v>
      </c>
      <c r="F28" s="3171" t="s">
        <v>332</v>
      </c>
      <c r="G28" s="3171" t="s">
        <v>332</v>
      </c>
      <c r="H28" s="3171" t="s">
        <v>332</v>
      </c>
      <c r="I28" s="3171" t="s">
        <v>332</v>
      </c>
      <c r="J28" s="3171" t="s">
        <v>332</v>
      </c>
      <c r="K28" s="3171" t="s">
        <v>332</v>
      </c>
      <c r="L28" s="3171" t="s">
        <v>332</v>
      </c>
      <c r="M28" s="3171" t="s">
        <v>332</v>
      </c>
      <c r="N28" s="3171" t="s">
        <v>332</v>
      </c>
      <c r="O28" s="3171" t="s">
        <v>332</v>
      </c>
      <c r="P28" s="3171" t="s">
        <v>332</v>
      </c>
      <c r="Q28" s="3171" t="s">
        <v>332</v>
      </c>
      <c r="R28" s="3171" t="s">
        <v>332</v>
      </c>
      <c r="S28" s="3171" t="s">
        <v>332</v>
      </c>
      <c r="T28" s="3171" t="s">
        <v>332</v>
      </c>
      <c r="U28" s="3171" t="s">
        <v>332</v>
      </c>
      <c r="V28" s="3171" t="s">
        <v>332</v>
      </c>
      <c r="W28" s="3171" t="s">
        <v>332</v>
      </c>
      <c r="X28" s="3171" t="s">
        <v>332</v>
      </c>
      <c r="Y28" s="3171" t="s">
        <v>332</v>
      </c>
      <c r="Z28" s="3171" t="s">
        <v>332</v>
      </c>
      <c r="AA28" s="3171" t="s">
        <v>332</v>
      </c>
      <c r="AB28" s="3171" t="s">
        <v>332</v>
      </c>
      <c r="AC28" s="3171" t="s">
        <v>332</v>
      </c>
      <c r="AD28" s="3172" t="s">
        <v>2527</v>
      </c>
      <c r="AE28" s="2997"/>
    </row>
    <row r="29" ht="18" customHeight="1" x14ac:dyDescent="0.25">
      <c r="B29" s="2635" t="s">
        <v>2873</v>
      </c>
      <c r="C29" s="3178"/>
      <c r="D29" s="3178"/>
      <c r="E29" s="3178" t="s">
        <v>107</v>
      </c>
      <c r="F29" s="3178" t="s">
        <v>107</v>
      </c>
      <c r="G29" s="3178" t="s">
        <v>107</v>
      </c>
      <c r="H29" s="3178" t="s">
        <v>107</v>
      </c>
      <c r="I29" s="3178" t="s">
        <v>107</v>
      </c>
      <c r="J29" s="3178" t="s">
        <v>107</v>
      </c>
      <c r="K29" s="3178" t="s">
        <v>107</v>
      </c>
      <c r="L29" s="3178" t="s">
        <v>107</v>
      </c>
      <c r="M29" s="3178" t="s">
        <v>107</v>
      </c>
      <c r="N29" s="3178" t="s">
        <v>107</v>
      </c>
      <c r="O29" s="3178" t="s">
        <v>107</v>
      </c>
      <c r="P29" s="3178" t="s">
        <v>107</v>
      </c>
      <c r="Q29" s="3178" t="s">
        <v>107</v>
      </c>
      <c r="R29" s="3178" t="s">
        <v>107</v>
      </c>
      <c r="S29" s="3178" t="s">
        <v>107</v>
      </c>
      <c r="T29" s="3178" t="s">
        <v>107</v>
      </c>
      <c r="U29" s="3178" t="s">
        <v>107</v>
      </c>
      <c r="V29" s="3178" t="s">
        <v>107</v>
      </c>
      <c r="W29" s="3178" t="s">
        <v>107</v>
      </c>
      <c r="X29" s="3178" t="s">
        <v>107</v>
      </c>
      <c r="Y29" s="3178" t="s">
        <v>107</v>
      </c>
      <c r="Z29" s="3178" t="s">
        <v>107</v>
      </c>
      <c r="AA29" s="3178" t="s">
        <v>107</v>
      </c>
      <c r="AB29" s="3178" t="s">
        <v>107</v>
      </c>
      <c r="AC29" s="3178" t="s">
        <v>107</v>
      </c>
      <c r="AD29" s="3179" t="s">
        <v>2527</v>
      </c>
      <c r="AE29" s="2997"/>
    </row>
    <row r="30" ht="18" customHeight="1" x14ac:dyDescent="0.2">
      <c r="B30" s="3201" t="s">
        <v>2229</v>
      </c>
      <c r="C30" s="3169"/>
      <c r="D30" s="3169"/>
      <c r="E30" s="3169">
        <v>37.38773235107527</v>
      </c>
      <c r="F30" s="3169">
        <v>36.93222222930749</v>
      </c>
      <c r="G30" s="3169">
        <v>35.748140652812744</v>
      </c>
      <c r="H30" s="3169">
        <v>35.098983877133726</v>
      </c>
      <c r="I30" s="3169">
        <v>35.889366974412226</v>
      </c>
      <c r="J30" s="3169">
        <v>33.6947083636195</v>
      </c>
      <c r="K30" s="3169">
        <v>35.72428332113192</v>
      </c>
      <c r="L30" s="3169">
        <v>36.96463838091847</v>
      </c>
      <c r="M30" s="3169">
        <v>37.176801937750355</v>
      </c>
      <c r="N30" s="3169">
        <v>38.36897003013434</v>
      </c>
      <c r="O30" s="3169">
        <v>40.678358637512964</v>
      </c>
      <c r="P30" s="3169">
        <v>40.3535809619101</v>
      </c>
      <c r="Q30" s="3169">
        <v>40.56266367001609</v>
      </c>
      <c r="R30" s="3169">
        <v>36.66779650120101</v>
      </c>
      <c r="S30" s="3169">
        <v>40.04573466860914</v>
      </c>
      <c r="T30" s="3169">
        <v>39.521008369998476</v>
      </c>
      <c r="U30" s="3169">
        <v>39.07692466476044</v>
      </c>
      <c r="V30" s="3169">
        <v>35.0847146982051</v>
      </c>
      <c r="W30" s="3169">
        <v>34.04053036674969</v>
      </c>
      <c r="X30" s="3169">
        <v>35.16544861562453</v>
      </c>
      <c r="Y30" s="3169">
        <v>34.711331214835</v>
      </c>
      <c r="Z30" s="3169">
        <v>37.94774664154942</v>
      </c>
      <c r="AA30" s="3169">
        <v>38.742095575388646</v>
      </c>
      <c r="AB30" s="3169">
        <v>38.841576866625836</v>
      </c>
      <c r="AC30" s="3169">
        <v>40.47398040200408</v>
      </c>
      <c r="AD30" s="3170">
        <v>8.254707779408955</v>
      </c>
      <c r="AE30" s="2997"/>
    </row>
    <row r="31" ht="18" customHeight="1" x14ac:dyDescent="0.2">
      <c r="B31" s="2650" t="s">
        <v>2230</v>
      </c>
      <c r="C31" s="989"/>
      <c r="D31" s="989"/>
      <c r="E31" s="989"/>
      <c r="F31" s="989"/>
      <c r="G31" s="989"/>
      <c r="H31" s="989"/>
      <c r="I31" s="989"/>
      <c r="J31" s="989"/>
      <c r="K31" s="989"/>
      <c r="L31" s="989"/>
      <c r="M31" s="989"/>
      <c r="N31" s="989"/>
      <c r="O31" s="989"/>
      <c r="P31" s="989"/>
      <c r="Q31" s="989"/>
      <c r="R31" s="989"/>
      <c r="S31" s="989"/>
      <c r="T31" s="989"/>
      <c r="U31" s="989"/>
      <c r="V31" s="989"/>
      <c r="W31" s="989"/>
      <c r="X31" s="989"/>
      <c r="Y31" s="989"/>
      <c r="Z31" s="989"/>
      <c r="AA31" s="989"/>
      <c r="AB31" s="989"/>
      <c r="AC31" s="989"/>
      <c r="AD31" s="214"/>
      <c r="AE31" s="2997"/>
    </row>
    <row r="32" ht="18" customHeight="1" x14ac:dyDescent="0.2">
      <c r="B32" s="2650" t="s">
        <v>2231</v>
      </c>
      <c r="C32" s="3171"/>
      <c r="D32" s="3171"/>
      <c r="E32" s="3171">
        <v>0.9099992060162126</v>
      </c>
      <c r="F32" s="3171">
        <v>0.918058131021441</v>
      </c>
      <c r="G32" s="3171">
        <v>0.9531848292816003</v>
      </c>
      <c r="H32" s="3171">
        <v>0.9867054585185184</v>
      </c>
      <c r="I32" s="3171">
        <v>1.0500267355611728</v>
      </c>
      <c r="J32" s="3171">
        <v>1.1114558576096483</v>
      </c>
      <c r="K32" s="3171">
        <v>1.111623846592003</v>
      </c>
      <c r="L32" s="3171">
        <v>1.1150236049825173</v>
      </c>
      <c r="M32" s="3171">
        <v>1.2109138733462896</v>
      </c>
      <c r="N32" s="3171">
        <v>1.279720777488653</v>
      </c>
      <c r="O32" s="3171">
        <v>1.5005845118868069</v>
      </c>
      <c r="P32" s="3171">
        <v>1.6344867947156971</v>
      </c>
      <c r="Q32" s="3171">
        <v>1.7145252074576873</v>
      </c>
      <c r="R32" s="3171">
        <v>1.690735707379513</v>
      </c>
      <c r="S32" s="3171">
        <v>1.6622478895520136</v>
      </c>
      <c r="T32" s="3171">
        <v>1.9018006204068647</v>
      </c>
      <c r="U32" s="3171">
        <v>1.9702365082059037</v>
      </c>
      <c r="V32" s="3171">
        <v>1.9865223501146319</v>
      </c>
      <c r="W32" s="3171">
        <v>1.6968117443596642</v>
      </c>
      <c r="X32" s="3171">
        <v>1.7321765644657927</v>
      </c>
      <c r="Y32" s="3171">
        <v>1.704686638111842</v>
      </c>
      <c r="Z32" s="3171">
        <v>1.8147435384745683</v>
      </c>
      <c r="AA32" s="3171">
        <v>1.8057797902984372</v>
      </c>
      <c r="AB32" s="3171">
        <v>1.8279596944888925</v>
      </c>
      <c r="AC32" s="3171">
        <v>1.8845207351690751</v>
      </c>
      <c r="AD32" s="3172">
        <v>107.09037136626911</v>
      </c>
      <c r="AE32" s="2997"/>
    </row>
    <row r="33" ht="18" customHeight="1" x14ac:dyDescent="0.2">
      <c r="B33" s="2650" t="s">
        <v>2232</v>
      </c>
      <c r="C33" s="989"/>
      <c r="D33" s="989"/>
      <c r="E33" s="989"/>
      <c r="F33" s="989"/>
      <c r="G33" s="989"/>
      <c r="H33" s="989"/>
      <c r="I33" s="989"/>
      <c r="J33" s="989"/>
      <c r="K33" s="989"/>
      <c r="L33" s="989"/>
      <c r="M33" s="989"/>
      <c r="N33" s="989"/>
      <c r="O33" s="989"/>
      <c r="P33" s="989"/>
      <c r="Q33" s="989"/>
      <c r="R33" s="989"/>
      <c r="S33" s="989"/>
      <c r="T33" s="989"/>
      <c r="U33" s="989"/>
      <c r="V33" s="989"/>
      <c r="W33" s="989"/>
      <c r="X33" s="989"/>
      <c r="Y33" s="989"/>
      <c r="Z33" s="989"/>
      <c r="AA33" s="989"/>
      <c r="AB33" s="989"/>
      <c r="AC33" s="989"/>
      <c r="AD33" s="214"/>
      <c r="AE33" s="2997"/>
    </row>
    <row r="34" ht="18" customHeight="1" x14ac:dyDescent="0.2">
      <c r="B34" s="2650" t="s">
        <v>2233</v>
      </c>
      <c r="C34" s="3171"/>
      <c r="D34" s="3171"/>
      <c r="E34" s="3171">
        <v>36.01161920653766</v>
      </c>
      <c r="F34" s="3171">
        <v>35.55388841716395</v>
      </c>
      <c r="G34" s="3171">
        <v>34.35761656913397</v>
      </c>
      <c r="H34" s="3171">
        <v>33.593434262353284</v>
      </c>
      <c r="I34" s="3171">
        <v>34.242165277922325</v>
      </c>
      <c r="J34" s="3171">
        <v>32.241405779240246</v>
      </c>
      <c r="K34" s="3171">
        <v>34.08094546739674</v>
      </c>
      <c r="L34" s="3171">
        <v>35.205811526124585</v>
      </c>
      <c r="M34" s="3171">
        <v>35.38312876114928</v>
      </c>
      <c r="N34" s="3171">
        <v>36.448629191951596</v>
      </c>
      <c r="O34" s="3171">
        <v>38.60881114960214</v>
      </c>
      <c r="P34" s="3171">
        <v>38.14673366099679</v>
      </c>
      <c r="Q34" s="3171">
        <v>38.25711373657803</v>
      </c>
      <c r="R34" s="3171">
        <v>34.704972951505255</v>
      </c>
      <c r="S34" s="3171">
        <v>37.81548322394329</v>
      </c>
      <c r="T34" s="3171">
        <v>37.24789771076976</v>
      </c>
      <c r="U34" s="3171">
        <v>36.63218352928058</v>
      </c>
      <c r="V34" s="3171">
        <v>32.8985784186492</v>
      </c>
      <c r="W34" s="3171">
        <v>32.08069071322554</v>
      </c>
      <c r="X34" s="3171">
        <v>33.10917581768115</v>
      </c>
      <c r="Y34" s="3171">
        <v>32.72534583171136</v>
      </c>
      <c r="Z34" s="3171">
        <v>35.7169579354477</v>
      </c>
      <c r="AA34" s="3171">
        <v>36.511816626460984</v>
      </c>
      <c r="AB34" s="3171">
        <v>36.60770872062173</v>
      </c>
      <c r="AC34" s="3171">
        <v>38.21734029440724</v>
      </c>
      <c r="AD34" s="3172">
        <v>6.125026134534777</v>
      </c>
      <c r="AE34" s="2997"/>
    </row>
    <row r="35" ht="18" customHeight="1" x14ac:dyDescent="0.2">
      <c r="B35" s="2650" t="s">
        <v>2234</v>
      </c>
      <c r="C35" s="3171"/>
      <c r="D35" s="3171"/>
      <c r="E35" s="3171" t="s">
        <v>194</v>
      </c>
      <c r="F35" s="3171" t="s">
        <v>194</v>
      </c>
      <c r="G35" s="3171" t="s">
        <v>194</v>
      </c>
      <c r="H35" s="3171" t="s">
        <v>194</v>
      </c>
      <c r="I35" s="3171" t="s">
        <v>194</v>
      </c>
      <c r="J35" s="3171" t="s">
        <v>194</v>
      </c>
      <c r="K35" s="3171" t="s">
        <v>194</v>
      </c>
      <c r="L35" s="3171" t="s">
        <v>194</v>
      </c>
      <c r="M35" s="3171" t="s">
        <v>194</v>
      </c>
      <c r="N35" s="3171" t="s">
        <v>194</v>
      </c>
      <c r="O35" s="3171" t="s">
        <v>194</v>
      </c>
      <c r="P35" s="3171" t="s">
        <v>194</v>
      </c>
      <c r="Q35" s="3171" t="s">
        <v>194</v>
      </c>
      <c r="R35" s="3171" t="s">
        <v>194</v>
      </c>
      <c r="S35" s="3171" t="s">
        <v>194</v>
      </c>
      <c r="T35" s="3171" t="s">
        <v>194</v>
      </c>
      <c r="U35" s="3171" t="s">
        <v>194</v>
      </c>
      <c r="V35" s="3171" t="s">
        <v>194</v>
      </c>
      <c r="W35" s="3171" t="s">
        <v>194</v>
      </c>
      <c r="X35" s="3171" t="s">
        <v>194</v>
      </c>
      <c r="Y35" s="3171" t="s">
        <v>194</v>
      </c>
      <c r="Z35" s="3171" t="s">
        <v>194</v>
      </c>
      <c r="AA35" s="3171" t="s">
        <v>194</v>
      </c>
      <c r="AB35" s="3171" t="s">
        <v>194</v>
      </c>
      <c r="AC35" s="3171" t="s">
        <v>194</v>
      </c>
      <c r="AD35" s="3172" t="s">
        <v>2527</v>
      </c>
      <c r="AE35" s="2997"/>
    </row>
    <row r="36" ht="18" customHeight="1" x14ac:dyDescent="0.2">
      <c r="B36" s="2650" t="s">
        <v>2235</v>
      </c>
      <c r="C36" s="3171"/>
      <c r="D36" s="3171"/>
      <c r="E36" s="3171">
        <v>0.4661139385214037</v>
      </c>
      <c r="F36" s="3171">
        <v>0.4602756811221055</v>
      </c>
      <c r="G36" s="3171">
        <v>0.4373392543971741</v>
      </c>
      <c r="H36" s="3171">
        <v>0.5188441562619217</v>
      </c>
      <c r="I36" s="3171">
        <v>0.5971749609287278</v>
      </c>
      <c r="J36" s="3171">
        <v>0.3418467267696045</v>
      </c>
      <c r="K36" s="3171">
        <v>0.53171400714318</v>
      </c>
      <c r="L36" s="3171">
        <v>0.6438032498113725</v>
      </c>
      <c r="M36" s="3171">
        <v>0.582759303254781</v>
      </c>
      <c r="N36" s="3171">
        <v>0.6406200606940874</v>
      </c>
      <c r="O36" s="3171">
        <v>0.5689629760240184</v>
      </c>
      <c r="P36" s="3171">
        <v>0.5723605061976127</v>
      </c>
      <c r="Q36" s="3171">
        <v>0.5910247259803728</v>
      </c>
      <c r="R36" s="3171">
        <v>0.2720878423162482</v>
      </c>
      <c r="S36" s="3171">
        <v>0.5680035551138367</v>
      </c>
      <c r="T36" s="3171">
        <v>0.37131003882184327</v>
      </c>
      <c r="U36" s="3171">
        <v>0.474504627273958</v>
      </c>
      <c r="V36" s="3171">
        <v>0.19961392944126022</v>
      </c>
      <c r="W36" s="3171">
        <v>0.2630279091644858</v>
      </c>
      <c r="X36" s="3171">
        <v>0.3240962334775824</v>
      </c>
      <c r="Y36" s="3171">
        <v>0.28129874501179614</v>
      </c>
      <c r="Z36" s="3171">
        <v>0.41604516762715543</v>
      </c>
      <c r="AA36" s="3171">
        <v>0.42449915862922627</v>
      </c>
      <c r="AB36" s="3171">
        <v>0.40590845151521504</v>
      </c>
      <c r="AC36" s="3171">
        <v>0.37211937242776477</v>
      </c>
      <c r="AD36" s="3172">
        <v>-20.165577195954793</v>
      </c>
      <c r="AE36" s="2997"/>
    </row>
    <row r="37" ht="18" customHeight="1" x14ac:dyDescent="0.2">
      <c r="B37" s="2655" t="s">
        <v>1031</v>
      </c>
      <c r="C37" s="1397"/>
      <c r="D37" s="1397"/>
      <c r="E37" s="1397"/>
      <c r="F37" s="1397"/>
      <c r="G37" s="1397"/>
      <c r="H37" s="1397"/>
      <c r="I37" s="1397"/>
      <c r="J37" s="1397"/>
      <c r="K37" s="1397"/>
      <c r="L37" s="1397"/>
      <c r="M37" s="1397"/>
      <c r="N37" s="1397"/>
      <c r="O37" s="1397"/>
      <c r="P37" s="1397"/>
      <c r="Q37" s="1397"/>
      <c r="R37" s="1397"/>
      <c r="S37" s="1397"/>
      <c r="T37" s="1397"/>
      <c r="U37" s="1397"/>
      <c r="V37" s="1397"/>
      <c r="W37" s="1397"/>
      <c r="X37" s="1397"/>
      <c r="Y37" s="1397"/>
      <c r="Z37" s="1397"/>
      <c r="AA37" s="1397"/>
      <c r="AB37" s="1397"/>
      <c r="AC37" s="1397"/>
      <c r="AD37" s="1398"/>
      <c r="AE37" s="2997"/>
    </row>
    <row r="38" ht="18" customHeight="1" x14ac:dyDescent="0.2">
      <c r="B38" s="2655" t="s">
        <v>1032</v>
      </c>
      <c r="C38" s="1397"/>
      <c r="D38" s="1397"/>
      <c r="E38" s="1397"/>
      <c r="F38" s="1397"/>
      <c r="G38" s="1397"/>
      <c r="H38" s="1397"/>
      <c r="I38" s="1397"/>
      <c r="J38" s="1397"/>
      <c r="K38" s="1397"/>
      <c r="L38" s="1397"/>
      <c r="M38" s="1397"/>
      <c r="N38" s="1397"/>
      <c r="O38" s="1397"/>
      <c r="P38" s="1397"/>
      <c r="Q38" s="1397"/>
      <c r="R38" s="1397"/>
      <c r="S38" s="1397"/>
      <c r="T38" s="1397"/>
      <c r="U38" s="1397"/>
      <c r="V38" s="1397"/>
      <c r="W38" s="1397"/>
      <c r="X38" s="1397"/>
      <c r="Y38" s="1397"/>
      <c r="Z38" s="1397"/>
      <c r="AA38" s="1397"/>
      <c r="AB38" s="1397"/>
      <c r="AC38" s="1397"/>
      <c r="AD38" s="1398"/>
      <c r="AE38" s="2997"/>
    </row>
    <row r="39" ht="18" customHeight="1" x14ac:dyDescent="0.2">
      <c r="B39" s="2655" t="s">
        <v>2236</v>
      </c>
      <c r="C39" s="1397"/>
      <c r="D39" s="1397"/>
      <c r="E39" s="1397"/>
      <c r="F39" s="1397"/>
      <c r="G39" s="1397"/>
      <c r="H39" s="1397"/>
      <c r="I39" s="1397"/>
      <c r="J39" s="1397"/>
      <c r="K39" s="1397"/>
      <c r="L39" s="1397"/>
      <c r="M39" s="1397"/>
      <c r="N39" s="1397"/>
      <c r="O39" s="1397"/>
      <c r="P39" s="1397"/>
      <c r="Q39" s="1397"/>
      <c r="R39" s="1397"/>
      <c r="S39" s="1397"/>
      <c r="T39" s="1397"/>
      <c r="U39" s="1397"/>
      <c r="V39" s="1397"/>
      <c r="W39" s="1397"/>
      <c r="X39" s="1397"/>
      <c r="Y39" s="1397"/>
      <c r="Z39" s="1397"/>
      <c r="AA39" s="1397"/>
      <c r="AB39" s="1397"/>
      <c r="AC39" s="1397"/>
      <c r="AD39" s="1398"/>
      <c r="AE39" s="2997"/>
    </row>
    <row r="40" ht="18" customHeight="1" x14ac:dyDescent="0.25">
      <c r="B40" s="2658" t="s">
        <v>2237</v>
      </c>
      <c r="C40" s="3174"/>
      <c r="D40" s="3174"/>
      <c r="E40" s="3174" t="s">
        <v>109</v>
      </c>
      <c r="F40" s="3174" t="s">
        <v>109</v>
      </c>
      <c r="G40" s="3174" t="s">
        <v>109</v>
      </c>
      <c r="H40" s="3174" t="s">
        <v>109</v>
      </c>
      <c r="I40" s="3174" t="s">
        <v>109</v>
      </c>
      <c r="J40" s="3174" t="s">
        <v>109</v>
      </c>
      <c r="K40" s="3174" t="s">
        <v>109</v>
      </c>
      <c r="L40" s="3174" t="s">
        <v>109</v>
      </c>
      <c r="M40" s="3174" t="s">
        <v>109</v>
      </c>
      <c r="N40" s="3174" t="s">
        <v>109</v>
      </c>
      <c r="O40" s="3174" t="s">
        <v>109</v>
      </c>
      <c r="P40" s="3174" t="s">
        <v>109</v>
      </c>
      <c r="Q40" s="3174" t="s">
        <v>109</v>
      </c>
      <c r="R40" s="3174" t="s">
        <v>109</v>
      </c>
      <c r="S40" s="3174" t="s">
        <v>109</v>
      </c>
      <c r="T40" s="3174" t="s">
        <v>109</v>
      </c>
      <c r="U40" s="3174" t="s">
        <v>109</v>
      </c>
      <c r="V40" s="3174" t="s">
        <v>109</v>
      </c>
      <c r="W40" s="3174" t="s">
        <v>109</v>
      </c>
      <c r="X40" s="3174" t="s">
        <v>109</v>
      </c>
      <c r="Y40" s="3174" t="s">
        <v>109</v>
      </c>
      <c r="Z40" s="3174" t="s">
        <v>109</v>
      </c>
      <c r="AA40" s="3174" t="s">
        <v>109</v>
      </c>
      <c r="AB40" s="3174" t="s">
        <v>109</v>
      </c>
      <c r="AC40" s="3174" t="s">
        <v>109</v>
      </c>
      <c r="AD40" s="3175" t="s">
        <v>2527</v>
      </c>
      <c r="AE40" s="2997"/>
    </row>
    <row r="41" ht="18" customHeight="1" x14ac:dyDescent="0.2">
      <c r="B41" s="3202" t="s">
        <v>2874</v>
      </c>
      <c r="C41" s="3176"/>
      <c r="D41" s="3176"/>
      <c r="E41" s="3176">
        <v>16.885024387141616</v>
      </c>
      <c r="F41" s="3176">
        <v>16.155109779108876</v>
      </c>
      <c r="G41" s="3176">
        <v>14.84548487660165</v>
      </c>
      <c r="H41" s="3176">
        <v>14.292282366640682</v>
      </c>
      <c r="I41" s="3176">
        <v>14.450781617196569</v>
      </c>
      <c r="J41" s="3176">
        <v>14.606480126408837</v>
      </c>
      <c r="K41" s="3176">
        <v>15.393348149502886</v>
      </c>
      <c r="L41" s="3176">
        <v>15.553572580965046</v>
      </c>
      <c r="M41" s="3176">
        <v>16.482584543067766</v>
      </c>
      <c r="N41" s="3176">
        <v>18.034925614562432</v>
      </c>
      <c r="O41" s="3176">
        <v>19.910042234351238</v>
      </c>
      <c r="P41" s="3176">
        <v>19.33268244930757</v>
      </c>
      <c r="Q41" s="3176">
        <v>19.505729237730034</v>
      </c>
      <c r="R41" s="3176">
        <v>20.338757793591363</v>
      </c>
      <c r="S41" s="3176">
        <v>17.18822429628851</v>
      </c>
      <c r="T41" s="3176">
        <v>17.939728778964902</v>
      </c>
      <c r="U41" s="3176">
        <v>19.24640622706848</v>
      </c>
      <c r="V41" s="3176">
        <v>20.03615744698359</v>
      </c>
      <c r="W41" s="3176">
        <v>18.210328322822868</v>
      </c>
      <c r="X41" s="3176">
        <v>19.234310502316713</v>
      </c>
      <c r="Y41" s="3176">
        <v>20.34502048737996</v>
      </c>
      <c r="Z41" s="3176">
        <v>20.44023329910471</v>
      </c>
      <c r="AA41" s="3176">
        <v>19.1426793536856</v>
      </c>
      <c r="AB41" s="3176">
        <v>19.48955850535129</v>
      </c>
      <c r="AC41" s="3176">
        <v>19.294300176171816</v>
      </c>
      <c r="AD41" s="3177">
        <v>14.268713706240934</v>
      </c>
      <c r="AE41" s="2997"/>
    </row>
    <row r="42" ht="18" customHeight="1" x14ac:dyDescent="0.2">
      <c r="B42" s="2650" t="s">
        <v>1417</v>
      </c>
      <c r="C42" s="3171"/>
      <c r="D42" s="3171"/>
      <c r="E42" s="3171">
        <v>5.222851577026744</v>
      </c>
      <c r="F42" s="3171">
        <v>5.495192899889844</v>
      </c>
      <c r="G42" s="3171">
        <v>5.463885662417573</v>
      </c>
      <c r="H42" s="3171">
        <v>5.313975505181397</v>
      </c>
      <c r="I42" s="3171">
        <v>5.11421173168093</v>
      </c>
      <c r="J42" s="3171">
        <v>4.982202653090837</v>
      </c>
      <c r="K42" s="3171">
        <v>5.067848053331312</v>
      </c>
      <c r="L42" s="3171">
        <v>4.841817840500621</v>
      </c>
      <c r="M42" s="3171">
        <v>4.918758246862852</v>
      </c>
      <c r="N42" s="3171">
        <v>5.2557747144916735</v>
      </c>
      <c r="O42" s="3171">
        <v>5.6601935725417984</v>
      </c>
      <c r="P42" s="3171">
        <v>5.407267522448234</v>
      </c>
      <c r="Q42" s="3171">
        <v>5.62484219941963</v>
      </c>
      <c r="R42" s="3171">
        <v>5.654978916752959</v>
      </c>
      <c r="S42" s="3171">
        <v>5.292203492010922</v>
      </c>
      <c r="T42" s="3171">
        <v>5.249454165928354</v>
      </c>
      <c r="U42" s="3171">
        <v>5.440294258057612</v>
      </c>
      <c r="V42" s="3171">
        <v>5.690431217880461</v>
      </c>
      <c r="W42" s="3171">
        <v>6.360534065951296</v>
      </c>
      <c r="X42" s="3171">
        <v>6.872522319045019</v>
      </c>
      <c r="Y42" s="3171">
        <v>7.588387752505817</v>
      </c>
      <c r="Z42" s="3171">
        <v>8.01896842726759</v>
      </c>
      <c r="AA42" s="3171">
        <v>7.48216610911258</v>
      </c>
      <c r="AB42" s="3171">
        <v>7.298659613094713</v>
      </c>
      <c r="AC42" s="3171">
        <v>6.65182855633019</v>
      </c>
      <c r="AD42" s="3172">
        <v>27.36009167078287</v>
      </c>
      <c r="AE42" s="2997"/>
    </row>
    <row r="43" ht="18" customHeight="1" x14ac:dyDescent="0.2">
      <c r="B43" s="2650" t="s">
        <v>1420</v>
      </c>
      <c r="C43" s="3171"/>
      <c r="D43" s="3171"/>
      <c r="E43" s="3171">
        <v>0.5254153638152514</v>
      </c>
      <c r="F43" s="3171">
        <v>0.4892702721585935</v>
      </c>
      <c r="G43" s="3171">
        <v>0.3206476505089564</v>
      </c>
      <c r="H43" s="3171">
        <v>0.2257782472145038</v>
      </c>
      <c r="I43" s="3171">
        <v>0.21000759328491742</v>
      </c>
      <c r="J43" s="3171">
        <v>0.256662376651266</v>
      </c>
      <c r="K43" s="3171">
        <v>0.1946664715572758</v>
      </c>
      <c r="L43" s="3171">
        <v>0.1915128785084724</v>
      </c>
      <c r="M43" s="3171">
        <v>0.2245710951405134</v>
      </c>
      <c r="N43" s="3171">
        <v>0.2026870449246681</v>
      </c>
      <c r="O43" s="3171">
        <v>0.1423494988178057</v>
      </c>
      <c r="P43" s="3171">
        <v>0.1650321490341943</v>
      </c>
      <c r="Q43" s="3171">
        <v>0.1721739631120613</v>
      </c>
      <c r="R43" s="3171">
        <v>0.209051341846103</v>
      </c>
      <c r="S43" s="3171">
        <v>0.1537726747827222</v>
      </c>
      <c r="T43" s="3171">
        <v>0.22951139348824462</v>
      </c>
      <c r="U43" s="3171">
        <v>0.1166791453199196</v>
      </c>
      <c r="V43" s="3171">
        <v>0.2216788396874752</v>
      </c>
      <c r="W43" s="3171">
        <v>0.1480912439442027</v>
      </c>
      <c r="X43" s="3171">
        <v>0.1343590164928713</v>
      </c>
      <c r="Y43" s="3171">
        <v>0.1614574183712257</v>
      </c>
      <c r="Z43" s="3171">
        <v>0.1536257586455859</v>
      </c>
      <c r="AA43" s="3171">
        <v>0.0911845107137356</v>
      </c>
      <c r="AB43" s="3171">
        <v>0.1373792223276375</v>
      </c>
      <c r="AC43" s="3171">
        <v>0.1334275741605885</v>
      </c>
      <c r="AD43" s="3172">
        <v>-74.60531546094933</v>
      </c>
      <c r="AE43" s="2997"/>
    </row>
    <row r="44" ht="18" customHeight="1" x14ac:dyDescent="0.2">
      <c r="B44" s="2650" t="s">
        <v>2875</v>
      </c>
      <c r="C44" s="3171"/>
      <c r="D44" s="3171"/>
      <c r="E44" s="3171">
        <v>10.680965426810921</v>
      </c>
      <c r="F44" s="3171">
        <v>9.741019903465423</v>
      </c>
      <c r="G44" s="3171">
        <v>8.64651004851405</v>
      </c>
      <c r="H44" s="3171">
        <v>8.358149182133763</v>
      </c>
      <c r="I44" s="3171">
        <v>8.754899649940917</v>
      </c>
      <c r="J44" s="3171">
        <v>9.023235314999816</v>
      </c>
      <c r="K44" s="3171">
        <v>9.699497837415285</v>
      </c>
      <c r="L44" s="3171">
        <v>10.043942267955916</v>
      </c>
      <c r="M44" s="3171">
        <v>10.832610193561242</v>
      </c>
      <c r="N44" s="3171">
        <v>12.015793587461129</v>
      </c>
      <c r="O44" s="3171">
        <v>13.476179028291586</v>
      </c>
      <c r="P44" s="3171">
        <v>13.193527130131248</v>
      </c>
      <c r="Q44" s="3171">
        <v>13.107936991871377</v>
      </c>
      <c r="R44" s="3171">
        <v>13.857966022529286</v>
      </c>
      <c r="S44" s="3171">
        <v>11.18885838350598</v>
      </c>
      <c r="T44" s="3171">
        <v>11.891001513421362</v>
      </c>
      <c r="U44" s="3171">
        <v>13.069369035328263</v>
      </c>
      <c r="V44" s="3171">
        <v>13.488600695309632</v>
      </c>
      <c r="W44" s="3171">
        <v>11.056833388267826</v>
      </c>
      <c r="X44" s="3171">
        <v>11.534062078757247</v>
      </c>
      <c r="Y44" s="3171">
        <v>11.907860753387494</v>
      </c>
      <c r="Z44" s="3171">
        <v>11.563154433147513</v>
      </c>
      <c r="AA44" s="3171">
        <v>10.889932973062136</v>
      </c>
      <c r="AB44" s="3171">
        <v>11.364759853830005</v>
      </c>
      <c r="AC44" s="3171">
        <v>11.855366467933269</v>
      </c>
      <c r="AD44" s="3172">
        <v>10.99527050405401</v>
      </c>
      <c r="AE44" s="2997"/>
    </row>
    <row r="45" ht="18" customHeight="1" x14ac:dyDescent="0.2">
      <c r="B45" s="2650" t="s">
        <v>2283</v>
      </c>
      <c r="C45" s="3171"/>
      <c r="D45" s="3171"/>
      <c r="E45" s="3171">
        <v>0.304273201334178</v>
      </c>
      <c r="F45" s="3171">
        <v>0.294203101437597</v>
      </c>
      <c r="G45" s="3171">
        <v>0.27534994749734</v>
      </c>
      <c r="H45" s="3171">
        <v>0.272371920753351</v>
      </c>
      <c r="I45" s="3171">
        <v>0.232703831449333</v>
      </c>
      <c r="J45" s="3171">
        <v>0.224788632157274</v>
      </c>
      <c r="K45" s="3171">
        <v>0.31569584438513</v>
      </c>
      <c r="L45" s="3171">
        <v>0.36021578130454</v>
      </c>
      <c r="M45" s="3171">
        <v>0.380644653083304</v>
      </c>
      <c r="N45" s="3171">
        <v>0.423939568225238</v>
      </c>
      <c r="O45" s="3171">
        <v>0.484087602067983</v>
      </c>
      <c r="P45" s="3171">
        <v>0.422161008386362</v>
      </c>
      <c r="Q45" s="3171">
        <v>0.446363798222412</v>
      </c>
      <c r="R45" s="3171">
        <v>0.452434334021852</v>
      </c>
      <c r="S45" s="3171">
        <v>0.377432660948508</v>
      </c>
      <c r="T45" s="3171">
        <v>0.378693851404663</v>
      </c>
      <c r="U45" s="3171">
        <v>0.421301412462939</v>
      </c>
      <c r="V45" s="3171">
        <v>0.420408364288666</v>
      </c>
      <c r="W45" s="3171">
        <v>0.442315184654114</v>
      </c>
      <c r="X45" s="3171">
        <v>0.492161796991922</v>
      </c>
      <c r="Y45" s="3171">
        <v>0.477795096572703</v>
      </c>
      <c r="Z45" s="3171">
        <v>0.482594406452694</v>
      </c>
      <c r="AA45" s="3171">
        <v>0.458525549227377</v>
      </c>
      <c r="AB45" s="3171">
        <v>0.476338323243735</v>
      </c>
      <c r="AC45" s="3171">
        <v>0.457307298881093</v>
      </c>
      <c r="AD45" s="3172">
        <v>50.2949641558608</v>
      </c>
      <c r="AE45" s="2997"/>
    </row>
    <row r="46" ht="18" customHeight="1" x14ac:dyDescent="0.2">
      <c r="B46" s="2650" t="s">
        <v>1430</v>
      </c>
      <c r="C46" s="3171"/>
      <c r="D46" s="3171"/>
      <c r="E46" s="3171">
        <v>0.13876076672595838</v>
      </c>
      <c r="F46" s="3171">
        <v>0.11938574358599205</v>
      </c>
      <c r="G46" s="3171">
        <v>0.11096755337801652</v>
      </c>
      <c r="H46" s="3171">
        <v>0.09025047992909592</v>
      </c>
      <c r="I46" s="3171">
        <v>0.09751373369761376</v>
      </c>
      <c r="J46" s="3171">
        <v>0.0855050566524995</v>
      </c>
      <c r="K46" s="3171">
        <v>0.07877597281388035</v>
      </c>
      <c r="L46" s="3171">
        <v>0.07929420269549581</v>
      </c>
      <c r="M46" s="3171">
        <v>0.08253427870556837</v>
      </c>
      <c r="N46" s="3171">
        <v>0.0830215337454383</v>
      </c>
      <c r="O46" s="3171">
        <v>0.08268567576777604</v>
      </c>
      <c r="P46" s="3171">
        <v>0.07181569929610186</v>
      </c>
      <c r="Q46" s="3171">
        <v>0.07375366114027089</v>
      </c>
      <c r="R46" s="3171">
        <v>0.0891595173011593</v>
      </c>
      <c r="S46" s="3171">
        <v>0.09234349293752067</v>
      </c>
      <c r="T46" s="3171">
        <v>0.11257857221799551</v>
      </c>
      <c r="U46" s="3171">
        <v>0.10424491224689171</v>
      </c>
      <c r="V46" s="3171">
        <v>0.1114513406791703</v>
      </c>
      <c r="W46" s="3171">
        <v>0.09179058416401657</v>
      </c>
      <c r="X46" s="3171">
        <v>0.0796155723156014</v>
      </c>
      <c r="Y46" s="3171">
        <v>0.08163135460930274</v>
      </c>
      <c r="Z46" s="3171">
        <v>0.08654568149204303</v>
      </c>
      <c r="AA46" s="3171">
        <v>0.062237409078646735</v>
      </c>
      <c r="AB46" s="3171">
        <v>0.05901274844383359</v>
      </c>
      <c r="AC46" s="3171">
        <v>0.046045657813947344</v>
      </c>
      <c r="AD46" s="3172">
        <v>-66.81651528714603</v>
      </c>
      <c r="AE46" s="2997"/>
    </row>
    <row r="47" ht="18" customHeight="1" x14ac:dyDescent="0.2">
      <c r="B47" s="2650" t="s">
        <v>2285</v>
      </c>
      <c r="C47" s="3171"/>
      <c r="D47" s="3171"/>
      <c r="E47" s="3171" t="s">
        <v>104</v>
      </c>
      <c r="F47" s="3171" t="s">
        <v>104</v>
      </c>
      <c r="G47" s="3171" t="s">
        <v>104</v>
      </c>
      <c r="H47" s="3171" t="s">
        <v>104</v>
      </c>
      <c r="I47" s="3171" t="s">
        <v>104</v>
      </c>
      <c r="J47" s="3171" t="s">
        <v>104</v>
      </c>
      <c r="K47" s="3171" t="s">
        <v>104</v>
      </c>
      <c r="L47" s="3171" t="s">
        <v>104</v>
      </c>
      <c r="M47" s="3171" t="s">
        <v>104</v>
      </c>
      <c r="N47" s="3171" t="s">
        <v>104</v>
      </c>
      <c r="O47" s="3171" t="s">
        <v>104</v>
      </c>
      <c r="P47" s="3171" t="s">
        <v>104</v>
      </c>
      <c r="Q47" s="3171" t="s">
        <v>104</v>
      </c>
      <c r="R47" s="3171" t="s">
        <v>104</v>
      </c>
      <c r="S47" s="3171" t="s">
        <v>104</v>
      </c>
      <c r="T47" s="3171" t="s">
        <v>104</v>
      </c>
      <c r="U47" s="3171" t="s">
        <v>104</v>
      </c>
      <c r="V47" s="3171" t="s">
        <v>104</v>
      </c>
      <c r="W47" s="3171" t="s">
        <v>104</v>
      </c>
      <c r="X47" s="3171" t="s">
        <v>104</v>
      </c>
      <c r="Y47" s="3171" t="s">
        <v>104</v>
      </c>
      <c r="Z47" s="3171" t="s">
        <v>104</v>
      </c>
      <c r="AA47" s="3171" t="s">
        <v>104</v>
      </c>
      <c r="AB47" s="3171" t="s">
        <v>104</v>
      </c>
      <c r="AC47" s="3171" t="s">
        <v>104</v>
      </c>
      <c r="AD47" s="3172" t="s">
        <v>2527</v>
      </c>
      <c r="AE47" s="2997"/>
    </row>
    <row r="48" ht="18" customHeight="1" x14ac:dyDescent="0.2">
      <c r="B48" s="2650" t="s">
        <v>2286</v>
      </c>
      <c r="C48" s="1397"/>
      <c r="D48" s="1397"/>
      <c r="E48" s="1397"/>
      <c r="F48" s="1397"/>
      <c r="G48" s="1397"/>
      <c r="H48" s="1397"/>
      <c r="I48" s="1397"/>
      <c r="J48" s="1397"/>
      <c r="K48" s="1397"/>
      <c r="L48" s="1397"/>
      <c r="M48" s="1397"/>
      <c r="N48" s="1397"/>
      <c r="O48" s="1397"/>
      <c r="P48" s="1397"/>
      <c r="Q48" s="1397"/>
      <c r="R48" s="1397"/>
      <c r="S48" s="1397"/>
      <c r="T48" s="1397"/>
      <c r="U48" s="1397"/>
      <c r="V48" s="1397"/>
      <c r="W48" s="1397"/>
      <c r="X48" s="1397"/>
      <c r="Y48" s="1397"/>
      <c r="Z48" s="1397"/>
      <c r="AA48" s="1397"/>
      <c r="AB48" s="1397"/>
      <c r="AC48" s="1397"/>
      <c r="AD48" s="1398"/>
      <c r="AE48" s="2997"/>
    </row>
    <row r="49" ht="18" customHeight="1" x14ac:dyDescent="0.25">
      <c r="B49" s="2658" t="s">
        <v>2876</v>
      </c>
      <c r="C49" s="3178"/>
      <c r="D49" s="3178"/>
      <c r="E49" s="3178">
        <v>0.0127580514285714</v>
      </c>
      <c r="F49" s="3178">
        <v>0.0160378585714286</v>
      </c>
      <c r="G49" s="3178">
        <v>0.0281240142857143</v>
      </c>
      <c r="H49" s="3178">
        <v>0.0317570314285714</v>
      </c>
      <c r="I49" s="3178">
        <v>0.0414450771428571</v>
      </c>
      <c r="J49" s="3178">
        <v>0.0340860928571429</v>
      </c>
      <c r="K49" s="3178">
        <v>0.03686397</v>
      </c>
      <c r="L49" s="3178">
        <v>0.03678961</v>
      </c>
      <c r="M49" s="3178">
        <v>0.0434660757142857</v>
      </c>
      <c r="N49" s="3178">
        <v>0.0537091657142857</v>
      </c>
      <c r="O49" s="3178">
        <v>0.0645468568642857</v>
      </c>
      <c r="P49" s="3178">
        <v>0.0728789400114286</v>
      </c>
      <c r="Q49" s="3178">
        <v>0.0806586239642857</v>
      </c>
      <c r="R49" s="3178">
        <v>0.07516766114</v>
      </c>
      <c r="S49" s="3178">
        <v>0.0836135921028572</v>
      </c>
      <c r="T49" s="3178">
        <v>0.0784892825042857</v>
      </c>
      <c r="U49" s="3178">
        <v>0.0945174636528572</v>
      </c>
      <c r="V49" s="3178">
        <v>0.103586989138187</v>
      </c>
      <c r="W49" s="3178">
        <v>0.110763855841414</v>
      </c>
      <c r="X49" s="3178">
        <v>0.121589718714055</v>
      </c>
      <c r="Y49" s="3178">
        <v>0.127888111933419</v>
      </c>
      <c r="Z49" s="3178">
        <v>0.135344592099288</v>
      </c>
      <c r="AA49" s="3178">
        <v>0.158632802491122</v>
      </c>
      <c r="AB49" s="3178">
        <v>0.153408744411371</v>
      </c>
      <c r="AC49" s="3178">
        <v>0.150324621052729</v>
      </c>
      <c r="AD49" s="3179">
        <v>1078.2725747293982</v>
      </c>
      <c r="AE49" s="2997"/>
    </row>
    <row r="50" ht="18" customHeight="1" x14ac:dyDescent="0.2">
      <c r="B50" s="3180" t="s">
        <v>2247</v>
      </c>
      <c r="C50" s="3169"/>
      <c r="D50" s="3169"/>
      <c r="E50" s="3169">
        <v>0.5938616344806914</v>
      </c>
      <c r="F50" s="3169">
        <v>0.6181957961060908</v>
      </c>
      <c r="G50" s="3169">
        <v>0.6417333968666654</v>
      </c>
      <c r="H50" s="3169">
        <v>0.6648656518538</v>
      </c>
      <c r="I50" s="3169">
        <v>0.6748602533814182</v>
      </c>
      <c r="J50" s="3169">
        <v>0.686842093127545</v>
      </c>
      <c r="K50" s="3169">
        <v>0.704089959177695</v>
      </c>
      <c r="L50" s="3169">
        <v>0.7288715396014267</v>
      </c>
      <c r="M50" s="3169">
        <v>0.7557190927704108</v>
      </c>
      <c r="N50" s="3169">
        <v>0.7767450837509908</v>
      </c>
      <c r="O50" s="3169">
        <v>0.7982326682857386</v>
      </c>
      <c r="P50" s="3169">
        <v>0.8199675676929223</v>
      </c>
      <c r="Q50" s="3169">
        <v>0.8423716612879504</v>
      </c>
      <c r="R50" s="3169">
        <v>0.8689787537549105</v>
      </c>
      <c r="S50" s="3169">
        <v>0.8921448410077572</v>
      </c>
      <c r="T50" s="3169">
        <v>0.9146018486046718</v>
      </c>
      <c r="U50" s="3169">
        <v>0.9449473499268826</v>
      </c>
      <c r="V50" s="3169">
        <v>0.9721976213169168</v>
      </c>
      <c r="W50" s="3169">
        <v>1.032994920413429</v>
      </c>
      <c r="X50" s="3169">
        <v>1.2618018900719854</v>
      </c>
      <c r="Y50" s="3169">
        <v>1.343914304479442</v>
      </c>
      <c r="Z50" s="3169">
        <v>1.4471542709449898</v>
      </c>
      <c r="AA50" s="3169">
        <v>1.280931705334489</v>
      </c>
      <c r="AB50" s="3169">
        <v>1.180110790565098</v>
      </c>
      <c r="AC50" s="3169">
        <v>1.239279986903211</v>
      </c>
      <c r="AD50" s="3170">
        <v>108.68160442573674</v>
      </c>
      <c r="AE50" s="2997"/>
    </row>
    <row r="51" ht="18" customHeight="1" x14ac:dyDescent="0.2">
      <c r="B51" s="2650" t="s">
        <v>2877</v>
      </c>
      <c r="C51" s="989"/>
      <c r="D51" s="989"/>
      <c r="E51" s="989"/>
      <c r="F51" s="989"/>
      <c r="G51" s="989"/>
      <c r="H51" s="989"/>
      <c r="I51" s="989"/>
      <c r="J51" s="989"/>
      <c r="K51" s="989"/>
      <c r="L51" s="989"/>
      <c r="M51" s="989"/>
      <c r="N51" s="989"/>
      <c r="O51" s="989"/>
      <c r="P51" s="989"/>
      <c r="Q51" s="989"/>
      <c r="R51" s="989"/>
      <c r="S51" s="989"/>
      <c r="T51" s="989"/>
      <c r="U51" s="989"/>
      <c r="V51" s="989"/>
      <c r="W51" s="989"/>
      <c r="X51" s="989"/>
      <c r="Y51" s="989"/>
      <c r="Z51" s="989"/>
      <c r="AA51" s="989"/>
      <c r="AB51" s="989"/>
      <c r="AC51" s="989"/>
      <c r="AD51" s="214"/>
      <c r="AE51" s="2997"/>
    </row>
    <row r="52" ht="18" customHeight="1" x14ac:dyDescent="0.2">
      <c r="B52" s="2650" t="s">
        <v>2289</v>
      </c>
      <c r="C52" s="3171"/>
      <c r="D52" s="3171"/>
      <c r="E52" s="3171">
        <v>0.044834209662719324</v>
      </c>
      <c r="F52" s="3171">
        <v>0.0618370127518707</v>
      </c>
      <c r="G52" s="3171">
        <v>0.07883981584102301</v>
      </c>
      <c r="H52" s="3171">
        <v>0.09584261893017534</v>
      </c>
      <c r="I52" s="3171">
        <v>0.11284542201932737</v>
      </c>
      <c r="J52" s="3171">
        <v>0.1298482251084787</v>
      </c>
      <c r="K52" s="3171">
        <v>0.14685102819763104</v>
      </c>
      <c r="L52" s="3171">
        <v>0.16385383128678338</v>
      </c>
      <c r="M52" s="3171">
        <v>0.1808566343759357</v>
      </c>
      <c r="N52" s="3171">
        <v>0.197859437465088</v>
      </c>
      <c r="O52" s="3171">
        <v>0.2148622405542394</v>
      </c>
      <c r="P52" s="3171">
        <v>0.23186504364339167</v>
      </c>
      <c r="Q52" s="3171">
        <v>0.24886784673254408</v>
      </c>
      <c r="R52" s="3171">
        <v>0.26587064982169634</v>
      </c>
      <c r="S52" s="3171">
        <v>0.282873452910848</v>
      </c>
      <c r="T52" s="3171">
        <v>0.299876256</v>
      </c>
      <c r="U52" s="3171">
        <v>0.32291011199999997</v>
      </c>
      <c r="V52" s="3171">
        <v>0.34093142400000004</v>
      </c>
      <c r="W52" s="3171">
        <v>0.367030224</v>
      </c>
      <c r="X52" s="3171">
        <v>0.38502451296</v>
      </c>
      <c r="Y52" s="3171">
        <v>0.43550678496000006</v>
      </c>
      <c r="Z52" s="3171">
        <v>0.50594630496</v>
      </c>
      <c r="AA52" s="3171">
        <v>0.51473875392</v>
      </c>
      <c r="AB52" s="3171">
        <v>0.52355088384</v>
      </c>
      <c r="AC52" s="3171">
        <v>0.5313267100800001</v>
      </c>
      <c r="AD52" s="3172">
        <v>1085.092174206007</v>
      </c>
      <c r="AE52" s="2997"/>
    </row>
    <row r="53" ht="18" customHeight="1" x14ac:dyDescent="0.2">
      <c r="B53" s="2650" t="s">
        <v>2290</v>
      </c>
      <c r="C53" s="3171"/>
      <c r="D53" s="3171"/>
      <c r="E53" s="3171">
        <v>0.03797999999999999</v>
      </c>
      <c r="F53" s="3171">
        <v>0.03797999999999999</v>
      </c>
      <c r="G53" s="3171">
        <v>0.03797999999999999</v>
      </c>
      <c r="H53" s="3171">
        <v>0.03797999999999999</v>
      </c>
      <c r="I53" s="3171">
        <v>0.03797999999999999</v>
      </c>
      <c r="J53" s="3171">
        <v>0.03797999999999999</v>
      </c>
      <c r="K53" s="3171">
        <v>0.024749999999999998</v>
      </c>
      <c r="L53" s="3171" t="s">
        <v>220</v>
      </c>
      <c r="M53" s="3171" t="s">
        <v>220</v>
      </c>
      <c r="N53" s="3171" t="s">
        <v>220</v>
      </c>
      <c r="O53" s="3171" t="s">
        <v>220</v>
      </c>
      <c r="P53" s="3171" t="s">
        <v>220</v>
      </c>
      <c r="Q53" s="3171" t="s">
        <v>220</v>
      </c>
      <c r="R53" s="3171" t="s">
        <v>220</v>
      </c>
      <c r="S53" s="3171" t="s">
        <v>220</v>
      </c>
      <c r="T53" s="3171" t="s">
        <v>220</v>
      </c>
      <c r="U53" s="3171" t="s">
        <v>220</v>
      </c>
      <c r="V53" s="3171" t="s">
        <v>220</v>
      </c>
      <c r="W53" s="3171" t="s">
        <v>220</v>
      </c>
      <c r="X53" s="3171" t="s">
        <v>220</v>
      </c>
      <c r="Y53" s="3171" t="s">
        <v>220</v>
      </c>
      <c r="Z53" s="3171" t="s">
        <v>220</v>
      </c>
      <c r="AA53" s="3171" t="s">
        <v>220</v>
      </c>
      <c r="AB53" s="3171" t="s">
        <v>220</v>
      </c>
      <c r="AC53" s="3171" t="s">
        <v>220</v>
      </c>
      <c r="AD53" s="3172" t="s">
        <v>2527</v>
      </c>
      <c r="AE53" s="2997"/>
    </row>
    <row r="54" ht="18" customHeight="1" x14ac:dyDescent="0.2">
      <c r="B54" s="2650" t="s">
        <v>2251</v>
      </c>
      <c r="C54" s="3171"/>
      <c r="D54" s="3171"/>
      <c r="E54" s="3171">
        <v>0.511047424817972</v>
      </c>
      <c r="F54" s="3171">
        <v>0.51837878335422</v>
      </c>
      <c r="G54" s="3171">
        <v>0.5249135810256425</v>
      </c>
      <c r="H54" s="3171">
        <v>0.5310430329236246</v>
      </c>
      <c r="I54" s="3171">
        <v>0.5240348313620908</v>
      </c>
      <c r="J54" s="3171">
        <v>0.5190138680190662</v>
      </c>
      <c r="K54" s="3171">
        <v>0.532488930980064</v>
      </c>
      <c r="L54" s="3171">
        <v>0.5650177083146433</v>
      </c>
      <c r="M54" s="3171">
        <v>0.5748624583944751</v>
      </c>
      <c r="N54" s="3171">
        <v>0.5788856462859028</v>
      </c>
      <c r="O54" s="3171">
        <v>0.5833704277314992</v>
      </c>
      <c r="P54" s="3171">
        <v>0.5881025240495307</v>
      </c>
      <c r="Q54" s="3171">
        <v>0.5935038145554062</v>
      </c>
      <c r="R54" s="3171">
        <v>0.6031081039332142</v>
      </c>
      <c r="S54" s="3171">
        <v>0.6092713880969092</v>
      </c>
      <c r="T54" s="3171">
        <v>0.6147255926046717</v>
      </c>
      <c r="U54" s="3171">
        <v>0.6220372379268826</v>
      </c>
      <c r="V54" s="3171">
        <v>0.6312661973169168</v>
      </c>
      <c r="W54" s="3171">
        <v>0.665964696413429</v>
      </c>
      <c r="X54" s="3171">
        <v>0.8767773771119854</v>
      </c>
      <c r="Y54" s="3171">
        <v>0.9084075195194419</v>
      </c>
      <c r="Z54" s="3171">
        <v>0.9412079659849897</v>
      </c>
      <c r="AA54" s="3171">
        <v>0.7661929514144891</v>
      </c>
      <c r="AB54" s="3171">
        <v>0.656559906725098</v>
      </c>
      <c r="AC54" s="3171">
        <v>0.7079532768232107</v>
      </c>
      <c r="AD54" s="3172">
        <v>38.52985896081441</v>
      </c>
      <c r="AE54" s="2997"/>
    </row>
    <row r="55" ht="18" customHeight="1" x14ac:dyDescent="0.25">
      <c r="B55" s="2655" t="s">
        <v>2878</v>
      </c>
      <c r="C55" s="3174"/>
      <c r="D55" s="3174"/>
      <c r="E55" s="3174" t="s">
        <v>129</v>
      </c>
      <c r="F55" s="3174" t="s">
        <v>129</v>
      </c>
      <c r="G55" s="3174" t="s">
        <v>129</v>
      </c>
      <c r="H55" s="3174" t="s">
        <v>129</v>
      </c>
      <c r="I55" s="3174" t="s">
        <v>129</v>
      </c>
      <c r="J55" s="3174" t="s">
        <v>129</v>
      </c>
      <c r="K55" s="3174" t="s">
        <v>129</v>
      </c>
      <c r="L55" s="3174" t="s">
        <v>129</v>
      </c>
      <c r="M55" s="3174" t="s">
        <v>129</v>
      </c>
      <c r="N55" s="3174" t="s">
        <v>129</v>
      </c>
      <c r="O55" s="3174" t="s">
        <v>129</v>
      </c>
      <c r="P55" s="3174" t="s">
        <v>129</v>
      </c>
      <c r="Q55" s="3174" t="s">
        <v>129</v>
      </c>
      <c r="R55" s="3174" t="s">
        <v>129</v>
      </c>
      <c r="S55" s="3174" t="s">
        <v>129</v>
      </c>
      <c r="T55" s="3174" t="s">
        <v>129</v>
      </c>
      <c r="U55" s="3174" t="s">
        <v>129</v>
      </c>
      <c r="V55" s="3174" t="s">
        <v>129</v>
      </c>
      <c r="W55" s="3174" t="s">
        <v>129</v>
      </c>
      <c r="X55" s="3174" t="s">
        <v>129</v>
      </c>
      <c r="Y55" s="3174" t="s">
        <v>129</v>
      </c>
      <c r="Z55" s="3174" t="s">
        <v>129</v>
      </c>
      <c r="AA55" s="3174" t="s">
        <v>129</v>
      </c>
      <c r="AB55" s="3174" t="s">
        <v>129</v>
      </c>
      <c r="AC55" s="3174" t="s">
        <v>129</v>
      </c>
      <c r="AD55" s="3175" t="s">
        <v>2527</v>
      </c>
      <c r="AE55" s="2997"/>
    </row>
    <row r="56" ht="18" customHeight="1" x14ac:dyDescent="0.25">
      <c r="B56" s="3181" t="s">
        <v>2293</v>
      </c>
      <c r="C56" s="3182"/>
      <c r="D56" s="3182"/>
      <c r="E56" s="3182" t="s">
        <v>109</v>
      </c>
      <c r="F56" s="3182" t="s">
        <v>109</v>
      </c>
      <c r="G56" s="3182" t="s">
        <v>109</v>
      </c>
      <c r="H56" s="3182" t="s">
        <v>109</v>
      </c>
      <c r="I56" s="3182" t="s">
        <v>109</v>
      </c>
      <c r="J56" s="3182" t="s">
        <v>109</v>
      </c>
      <c r="K56" s="3182" t="s">
        <v>109</v>
      </c>
      <c r="L56" s="3182" t="s">
        <v>109</v>
      </c>
      <c r="M56" s="3182" t="s">
        <v>109</v>
      </c>
      <c r="N56" s="3182" t="s">
        <v>109</v>
      </c>
      <c r="O56" s="3182" t="s">
        <v>109</v>
      </c>
      <c r="P56" s="3182" t="s">
        <v>109</v>
      </c>
      <c r="Q56" s="3182" t="s">
        <v>109</v>
      </c>
      <c r="R56" s="3182" t="s">
        <v>109</v>
      </c>
      <c r="S56" s="3182" t="s">
        <v>109</v>
      </c>
      <c r="T56" s="3182" t="s">
        <v>109</v>
      </c>
      <c r="U56" s="3182" t="s">
        <v>109</v>
      </c>
      <c r="V56" s="3182" t="s">
        <v>109</v>
      </c>
      <c r="W56" s="3182" t="s">
        <v>109</v>
      </c>
      <c r="X56" s="3182" t="s">
        <v>109</v>
      </c>
      <c r="Y56" s="3182" t="s">
        <v>109</v>
      </c>
      <c r="Z56" s="3182" t="s">
        <v>109</v>
      </c>
      <c r="AA56" s="3182" t="s">
        <v>109</v>
      </c>
      <c r="AB56" s="3182" t="s">
        <v>109</v>
      </c>
      <c r="AC56" s="3182" t="s">
        <v>109</v>
      </c>
      <c r="AD56" s="3183" t="s">
        <v>2527</v>
      </c>
      <c r="AE56" s="2997"/>
    </row>
    <row r="57" ht="18" customHeight="1" x14ac:dyDescent="0.25">
      <c r="B57" s="3208"/>
      <c r="C57" s="3209"/>
      <c r="D57" s="3209"/>
      <c r="E57" s="3209"/>
      <c r="F57" s="3209"/>
      <c r="G57" s="3209"/>
      <c r="H57" s="3209"/>
      <c r="I57" s="3209"/>
      <c r="J57" s="3209"/>
      <c r="K57" s="3209"/>
      <c r="L57" s="3209"/>
      <c r="M57" s="3209"/>
      <c r="N57" s="3209"/>
      <c r="O57" s="3209"/>
      <c r="P57" s="3209"/>
      <c r="Q57" s="3209"/>
      <c r="R57" s="3209"/>
      <c r="S57" s="3209"/>
      <c r="T57" s="3209"/>
      <c r="U57" s="3209"/>
      <c r="V57" s="3209"/>
      <c r="W57" s="3209"/>
      <c r="X57" s="3209"/>
      <c r="Y57" s="3209"/>
      <c r="Z57" s="3209"/>
      <c r="AA57" s="3209"/>
      <c r="AB57" s="3209"/>
      <c r="AC57" s="3209"/>
      <c r="AD57" s="3209"/>
      <c r="AE57" s="135"/>
    </row>
    <row r="58" ht="18" customHeight="1" x14ac:dyDescent="0.25">
      <c r="B58" s="3199" t="s">
        <v>2903</v>
      </c>
      <c r="C58" s="3217"/>
      <c r="D58" s="3218"/>
      <c r="E58" s="3218">
        <v>47.23669352016131</v>
      </c>
      <c r="F58" s="3218">
        <v>46.343824488531666</v>
      </c>
      <c r="G58" s="3218">
        <v>46.307074404007835</v>
      </c>
      <c r="H58" s="3218">
        <v>47.13955299180021</v>
      </c>
      <c r="I58" s="3218">
        <v>48.197439522227334</v>
      </c>
      <c r="J58" s="3218">
        <v>46.46279257313381</v>
      </c>
      <c r="K58" s="3218">
        <v>49.39265642748555</v>
      </c>
      <c r="L58" s="3218">
        <v>51.24390807439714</v>
      </c>
      <c r="M58" s="3218">
        <v>52.38773571637478</v>
      </c>
      <c r="N58" s="3218">
        <v>53.83075663504669</v>
      </c>
      <c r="O58" s="3218">
        <v>56.887333903160304</v>
      </c>
      <c r="P58" s="3218">
        <v>58.24434460834371</v>
      </c>
      <c r="Q58" s="3218">
        <v>59.630381319594946</v>
      </c>
      <c r="R58" s="3218">
        <v>57.56753694151074</v>
      </c>
      <c r="S58" s="3218">
        <v>61.143486538097484</v>
      </c>
      <c r="T58" s="3218">
        <v>61.34066983697131</v>
      </c>
      <c r="U58" s="3218">
        <v>60.67310404574862</v>
      </c>
      <c r="V58" s="3218">
        <v>57.1806461131092</v>
      </c>
      <c r="W58" s="3218">
        <v>57.25677275187701</v>
      </c>
      <c r="X58" s="3218">
        <v>57.88546360501287</v>
      </c>
      <c r="Y58" s="3218">
        <v>57.73797852818175</v>
      </c>
      <c r="Z58" s="3218">
        <v>59.408445704397565</v>
      </c>
      <c r="AA58" s="3218">
        <v>59.282391198120884</v>
      </c>
      <c r="AB58" s="3218">
        <v>55.99522021179028</v>
      </c>
      <c r="AC58" s="3218">
        <v>56.95278759681064</v>
      </c>
      <c r="AD58" s="3219">
        <v>20.568954667630063</v>
      </c>
      <c r="AE58" s="2997"/>
    </row>
    <row r="59" ht="18" customHeight="1" x14ac:dyDescent="0.25">
      <c r="B59" s="3220" t="s">
        <v>2904</v>
      </c>
      <c r="C59" s="3217"/>
      <c r="D59" s="3218"/>
      <c r="E59" s="3218">
        <v>64.12171790730292</v>
      </c>
      <c r="F59" s="3218">
        <v>62.49893426764054</v>
      </c>
      <c r="G59" s="3218">
        <v>61.15255928060949</v>
      </c>
      <c r="H59" s="3218">
        <v>61.43183535844089</v>
      </c>
      <c r="I59" s="3218">
        <v>62.6482211394239</v>
      </c>
      <c r="J59" s="3218">
        <v>61.069272699542644</v>
      </c>
      <c r="K59" s="3218">
        <v>64.78600457698843</v>
      </c>
      <c r="L59" s="3218">
        <v>66.79748065536218</v>
      </c>
      <c r="M59" s="3218">
        <v>68.87032025944254</v>
      </c>
      <c r="N59" s="3218">
        <v>71.86568224960914</v>
      </c>
      <c r="O59" s="3218">
        <v>76.79737613751153</v>
      </c>
      <c r="P59" s="3218">
        <v>77.57702705765128</v>
      </c>
      <c r="Q59" s="3218">
        <v>79.13611055732498</v>
      </c>
      <c r="R59" s="3218">
        <v>77.90629473510211</v>
      </c>
      <c r="S59" s="3218">
        <v>78.331710834386</v>
      </c>
      <c r="T59" s="3218">
        <v>79.28039861593622</v>
      </c>
      <c r="U59" s="3218">
        <v>79.91951027281709</v>
      </c>
      <c r="V59" s="3218">
        <v>77.2168035600928</v>
      </c>
      <c r="W59" s="3218">
        <v>75.46710107469987</v>
      </c>
      <c r="X59" s="3218">
        <v>77.11977410732958</v>
      </c>
      <c r="Y59" s="3218">
        <v>78.08299901556171</v>
      </c>
      <c r="Z59" s="3218">
        <v>79.84867900350227</v>
      </c>
      <c r="AA59" s="3218">
        <v>78.4250705518065</v>
      </c>
      <c r="AB59" s="3218">
        <v>75.48477871714158</v>
      </c>
      <c r="AC59" s="3218">
        <v>76.24708777298245</v>
      </c>
      <c r="AD59" s="3219">
        <v>18.909926716574375</v>
      </c>
      <c r="AE59" s="2997"/>
    </row>
    <row r="60" ht="18" customHeight="1" x14ac:dyDescent="0.25">
      <c r="B60" s="3208"/>
      <c r="C60" s="3209"/>
      <c r="D60" s="3209"/>
      <c r="E60" s="3209"/>
      <c r="F60" s="3209"/>
      <c r="G60" s="3209"/>
      <c r="H60" s="3209"/>
      <c r="I60" s="3209"/>
      <c r="J60" s="3209"/>
      <c r="K60" s="3209"/>
      <c r="L60" s="3209"/>
      <c r="M60" s="3209"/>
      <c r="N60" s="3209"/>
      <c r="O60" s="3209"/>
      <c r="P60" s="3209"/>
      <c r="Q60" s="3209"/>
      <c r="R60" s="3209"/>
      <c r="S60" s="3209"/>
      <c r="T60" s="3209"/>
      <c r="U60" s="3209"/>
      <c r="V60" s="3209"/>
      <c r="W60" s="3209"/>
      <c r="X60" s="3209"/>
      <c r="Y60" s="3209"/>
      <c r="Z60" s="3209"/>
      <c r="AA60" s="3209"/>
      <c r="AB60" s="3209"/>
      <c r="AC60" s="3209"/>
      <c r="AD60" s="3209"/>
      <c r="AE60" s="135"/>
    </row>
    <row r="61" ht="18" customHeight="1" x14ac:dyDescent="0.2">
      <c r="B61" s="3186" t="s">
        <v>2879</v>
      </c>
      <c r="C61" s="1015"/>
      <c r="D61" s="1015"/>
      <c r="E61" s="1015"/>
      <c r="F61" s="1015"/>
      <c r="G61" s="1015"/>
      <c r="H61" s="1015"/>
      <c r="I61" s="1015"/>
      <c r="J61" s="1015"/>
      <c r="K61" s="1015"/>
      <c r="L61" s="1015"/>
      <c r="M61" s="1015"/>
      <c r="N61" s="1015"/>
      <c r="O61" s="1015"/>
      <c r="P61" s="1015"/>
      <c r="Q61" s="1015"/>
      <c r="R61" s="1015"/>
      <c r="S61" s="1015"/>
      <c r="T61" s="1015"/>
      <c r="U61" s="1015"/>
      <c r="V61" s="1015"/>
      <c r="W61" s="1015"/>
      <c r="X61" s="1015"/>
      <c r="Y61" s="1015"/>
      <c r="Z61" s="1015"/>
      <c r="AA61" s="1015"/>
      <c r="AB61" s="1015"/>
      <c r="AC61" s="1015"/>
      <c r="AD61" s="3203"/>
      <c r="AE61" s="2997"/>
    </row>
    <row r="62" ht="18" customHeight="1" x14ac:dyDescent="0.2">
      <c r="B62" s="2695" t="s">
        <v>125</v>
      </c>
      <c r="C62" s="3171"/>
      <c r="D62" s="3171"/>
      <c r="E62" s="3171">
        <v>0.08003616200526316</v>
      </c>
      <c r="F62" s="3171">
        <v>0.07560707911754387</v>
      </c>
      <c r="G62" s="3171">
        <v>0.07504556158070176</v>
      </c>
      <c r="H62" s="3171">
        <v>0.07737426107807018</v>
      </c>
      <c r="I62" s="3171">
        <v>0.08435528977631579</v>
      </c>
      <c r="J62" s="3171">
        <v>0.10486504999736843</v>
      </c>
      <c r="K62" s="3171">
        <v>0.10826134341929824</v>
      </c>
      <c r="L62" s="3171">
        <v>0.10438713484736842</v>
      </c>
      <c r="M62" s="3171">
        <v>0.09840753876491229</v>
      </c>
      <c r="N62" s="3171">
        <v>0.10470323440263157</v>
      </c>
      <c r="O62" s="3171">
        <v>0.11407548332280701</v>
      </c>
      <c r="P62" s="3171">
        <v>0.11159368313508772</v>
      </c>
      <c r="Q62" s="3171">
        <v>0.11390650389473683</v>
      </c>
      <c r="R62" s="3171">
        <v>0.10975385437105264</v>
      </c>
      <c r="S62" s="3171">
        <v>0.11547562380438597</v>
      </c>
      <c r="T62" s="3171">
        <v>0.11678297414912281</v>
      </c>
      <c r="U62" s="3171">
        <v>0.1263996092054035</v>
      </c>
      <c r="V62" s="3171">
        <v>0.11692666124210527</v>
      </c>
      <c r="W62" s="3171">
        <v>0.12526516872136223</v>
      </c>
      <c r="X62" s="3171">
        <v>0.12132647810888318</v>
      </c>
      <c r="Y62" s="3171">
        <v>0.1088683081234403</v>
      </c>
      <c r="Z62" s="3171">
        <v>0.10275454368721804</v>
      </c>
      <c r="AA62" s="3171">
        <v>0.11996787128949817</v>
      </c>
      <c r="AB62" s="3171">
        <v>0.1088874123985312</v>
      </c>
      <c r="AC62" s="3171">
        <v>0.1209412982474386</v>
      </c>
      <c r="AD62" s="3172">
        <v>51.10831806188499</v>
      </c>
      <c r="AE62" s="2997"/>
    </row>
    <row r="63" ht="18" customHeight="1" x14ac:dyDescent="0.2">
      <c r="B63" s="2612" t="s">
        <v>126</v>
      </c>
      <c r="C63" s="3171"/>
      <c r="D63" s="3171"/>
      <c r="E63" s="3171">
        <v>0.02301616200526316</v>
      </c>
      <c r="F63" s="3171">
        <v>0.024147079117543862</v>
      </c>
      <c r="G63" s="3171">
        <v>0.025445561580701753</v>
      </c>
      <c r="H63" s="3171">
        <v>0.027834261078070178</v>
      </c>
      <c r="I63" s="3171">
        <v>0.028555289776315787</v>
      </c>
      <c r="J63" s="3171">
        <v>0.030685049997368423</v>
      </c>
      <c r="K63" s="3171">
        <v>0.03304134341929824</v>
      </c>
      <c r="L63" s="3171">
        <v>0.03454713484736841</v>
      </c>
      <c r="M63" s="3171">
        <v>0.03698753876491228</v>
      </c>
      <c r="N63" s="3171">
        <v>0.03700323440263158</v>
      </c>
      <c r="O63" s="3171">
        <v>0.03757548332280702</v>
      </c>
      <c r="P63" s="3171">
        <v>0.03969368313508772</v>
      </c>
      <c r="Q63" s="3171">
        <v>0.035306503894736836</v>
      </c>
      <c r="R63" s="3171">
        <v>0.033059854371052626</v>
      </c>
      <c r="S63" s="3171">
        <v>0.038367623804385964</v>
      </c>
      <c r="T63" s="3171">
        <v>0.04390072314912281</v>
      </c>
      <c r="U63" s="3171">
        <v>0.04410218856140351</v>
      </c>
      <c r="V63" s="3171">
        <v>0.04690809404210527</v>
      </c>
      <c r="W63" s="3171">
        <v>0.047274384721362236</v>
      </c>
      <c r="X63" s="3171">
        <v>0.04864647810888319</v>
      </c>
      <c r="Y63" s="3171">
        <v>0.0518083081234403</v>
      </c>
      <c r="Z63" s="3171">
        <v>0.05195454368721804</v>
      </c>
      <c r="AA63" s="3171">
        <v>0.05353787128949816</v>
      </c>
      <c r="AB63" s="3171">
        <v>0.05591741239853121</v>
      </c>
      <c r="AC63" s="3171">
        <v>0.0600512982474386</v>
      </c>
      <c r="AD63" s="3172">
        <v>160.9092612126493</v>
      </c>
      <c r="AE63" s="2997"/>
    </row>
    <row r="64" ht="18" customHeight="1" x14ac:dyDescent="0.2">
      <c r="B64" s="2612" t="s">
        <v>2255</v>
      </c>
      <c r="C64" s="3171"/>
      <c r="D64" s="3171"/>
      <c r="E64" s="3171">
        <v>0.05702</v>
      </c>
      <c r="F64" s="3171">
        <v>0.051460000000000006</v>
      </c>
      <c r="G64" s="3171">
        <v>0.049600000000000005</v>
      </c>
      <c r="H64" s="3171">
        <v>0.04954</v>
      </c>
      <c r="I64" s="3171">
        <v>0.055799999999999995</v>
      </c>
      <c r="J64" s="3171">
        <v>0.07418</v>
      </c>
      <c r="K64" s="3171">
        <v>0.07522000000000001</v>
      </c>
      <c r="L64" s="3171">
        <v>0.06984</v>
      </c>
      <c r="M64" s="3171">
        <v>0.06142000000000001</v>
      </c>
      <c r="N64" s="3171">
        <v>0.0677</v>
      </c>
      <c r="O64" s="3171">
        <v>0.0765</v>
      </c>
      <c r="P64" s="3171">
        <v>0.07189999999999999</v>
      </c>
      <c r="Q64" s="3171">
        <v>0.0786</v>
      </c>
      <c r="R64" s="3171">
        <v>0.07669400000000001</v>
      </c>
      <c r="S64" s="3171">
        <v>0.07710800000000001</v>
      </c>
      <c r="T64" s="3171">
        <v>0.07288225100000001</v>
      </c>
      <c r="U64" s="3171">
        <v>0.082297420644</v>
      </c>
      <c r="V64" s="3171">
        <v>0.07001856719999999</v>
      </c>
      <c r="W64" s="3171">
        <v>0.077990784</v>
      </c>
      <c r="X64" s="3171">
        <v>0.07268</v>
      </c>
      <c r="Y64" s="3171">
        <v>0.05706</v>
      </c>
      <c r="Z64" s="3171">
        <v>0.050800000000000005</v>
      </c>
      <c r="AA64" s="3171">
        <v>0.06643</v>
      </c>
      <c r="AB64" s="3171">
        <v>0.052969999999999996</v>
      </c>
      <c r="AC64" s="3171">
        <v>0.06089000000000001</v>
      </c>
      <c r="AD64" s="3172">
        <v>6.787092248333927</v>
      </c>
      <c r="AE64" s="2997"/>
    </row>
    <row r="65" ht="18" customHeight="1" x14ac:dyDescent="0.2">
      <c r="B65" s="2695" t="s">
        <v>128</v>
      </c>
      <c r="C65" s="3171"/>
      <c r="D65" s="3171"/>
      <c r="E65" s="3171" t="s">
        <v>129</v>
      </c>
      <c r="F65" s="3171" t="s">
        <v>129</v>
      </c>
      <c r="G65" s="3171" t="s">
        <v>129</v>
      </c>
      <c r="H65" s="3171" t="s">
        <v>129</v>
      </c>
      <c r="I65" s="3171" t="s">
        <v>129</v>
      </c>
      <c r="J65" s="3171" t="s">
        <v>129</v>
      </c>
      <c r="K65" s="3171" t="s">
        <v>129</v>
      </c>
      <c r="L65" s="3171" t="s">
        <v>129</v>
      </c>
      <c r="M65" s="3171" t="s">
        <v>129</v>
      </c>
      <c r="N65" s="3171" t="s">
        <v>129</v>
      </c>
      <c r="O65" s="3171" t="s">
        <v>129</v>
      </c>
      <c r="P65" s="3171" t="s">
        <v>129</v>
      </c>
      <c r="Q65" s="3171" t="s">
        <v>129</v>
      </c>
      <c r="R65" s="3171" t="s">
        <v>129</v>
      </c>
      <c r="S65" s="3171" t="s">
        <v>129</v>
      </c>
      <c r="T65" s="3171" t="s">
        <v>129</v>
      </c>
      <c r="U65" s="3171" t="s">
        <v>129</v>
      </c>
      <c r="V65" s="3171" t="s">
        <v>129</v>
      </c>
      <c r="W65" s="3171" t="s">
        <v>129</v>
      </c>
      <c r="X65" s="3171" t="s">
        <v>129</v>
      </c>
      <c r="Y65" s="3171" t="s">
        <v>129</v>
      </c>
      <c r="Z65" s="3171" t="s">
        <v>129</v>
      </c>
      <c r="AA65" s="3171" t="s">
        <v>129</v>
      </c>
      <c r="AB65" s="3171" t="s">
        <v>129</v>
      </c>
      <c r="AC65" s="3171" t="s">
        <v>129</v>
      </c>
      <c r="AD65" s="3172" t="s">
        <v>2527</v>
      </c>
      <c r="AE65" s="2997"/>
    </row>
    <row r="66" ht="18" customHeight="1" x14ac:dyDescent="0.2">
      <c r="B66" s="2695" t="s">
        <v>130</v>
      </c>
      <c r="C66" s="989"/>
      <c r="D66" s="989"/>
      <c r="E66" s="989"/>
      <c r="F66" s="989"/>
      <c r="G66" s="989"/>
      <c r="H66" s="989"/>
      <c r="I66" s="989"/>
      <c r="J66" s="989"/>
      <c r="K66" s="989"/>
      <c r="L66" s="989"/>
      <c r="M66" s="989"/>
      <c r="N66" s="989"/>
      <c r="O66" s="989"/>
      <c r="P66" s="989"/>
      <c r="Q66" s="989"/>
      <c r="R66" s="989"/>
      <c r="S66" s="989"/>
      <c r="T66" s="989"/>
      <c r="U66" s="989"/>
      <c r="V66" s="989"/>
      <c r="W66" s="989"/>
      <c r="X66" s="989"/>
      <c r="Y66" s="989"/>
      <c r="Z66" s="989"/>
      <c r="AA66" s="989"/>
      <c r="AB66" s="989"/>
      <c r="AC66" s="989"/>
      <c r="AD66" s="214"/>
      <c r="AE66" s="2997"/>
    </row>
    <row r="67" ht="18" customHeight="1" x14ac:dyDescent="0.2">
      <c r="B67" s="2695" t="s">
        <v>2256</v>
      </c>
      <c r="C67" s="989"/>
      <c r="D67" s="989"/>
      <c r="E67" s="989"/>
      <c r="F67" s="989"/>
      <c r="G67" s="989"/>
      <c r="H67" s="989"/>
      <c r="I67" s="989"/>
      <c r="J67" s="989"/>
      <c r="K67" s="989"/>
      <c r="L67" s="989"/>
      <c r="M67" s="989"/>
      <c r="N67" s="989"/>
      <c r="O67" s="989"/>
      <c r="P67" s="989"/>
      <c r="Q67" s="989"/>
      <c r="R67" s="989"/>
      <c r="S67" s="989"/>
      <c r="T67" s="989"/>
      <c r="U67" s="989"/>
      <c r="V67" s="989"/>
      <c r="W67" s="989"/>
      <c r="X67" s="989"/>
      <c r="Y67" s="989"/>
      <c r="Z67" s="989"/>
      <c r="AA67" s="989"/>
      <c r="AB67" s="989"/>
      <c r="AC67" s="989"/>
      <c r="AD67" s="214"/>
      <c r="AE67" s="2997"/>
    </row>
    <row r="68" ht="18" customHeight="1" x14ac:dyDescent="0.2">
      <c r="B68" s="2696" t="s">
        <v>2257</v>
      </c>
      <c r="C68" s="1397"/>
      <c r="D68" s="1397"/>
      <c r="E68" s="1397"/>
      <c r="F68" s="1397"/>
      <c r="G68" s="1397"/>
      <c r="H68" s="1397"/>
      <c r="I68" s="1397"/>
      <c r="J68" s="1397"/>
      <c r="K68" s="1397"/>
      <c r="L68" s="1397"/>
      <c r="M68" s="1397"/>
      <c r="N68" s="1397"/>
      <c r="O68" s="1397"/>
      <c r="P68" s="1397"/>
      <c r="Q68" s="1397"/>
      <c r="R68" s="1397"/>
      <c r="S68" s="1397"/>
      <c r="T68" s="1397"/>
      <c r="U68" s="1397"/>
      <c r="V68" s="1397"/>
      <c r="W68" s="1397"/>
      <c r="X68" s="1397"/>
      <c r="Y68" s="1397"/>
      <c r="Z68" s="1397"/>
      <c r="AA68" s="1397"/>
      <c r="AB68" s="1397"/>
      <c r="AC68" s="1397"/>
      <c r="AD68" s="1398"/>
      <c r="AE68" s="135"/>
    </row>
    <row r="69" ht="18" customHeight="1" x14ac:dyDescent="0.25">
      <c r="B69" s="3190" t="s">
        <v>2295</v>
      </c>
      <c r="C69" s="3178"/>
      <c r="D69" s="3178"/>
      <c r="E69" s="3178" t="s">
        <v>220</v>
      </c>
      <c r="F69" s="3178" t="s">
        <v>220</v>
      </c>
      <c r="G69" s="3178" t="s">
        <v>220</v>
      </c>
      <c r="H69" s="3178" t="s">
        <v>220</v>
      </c>
      <c r="I69" s="3178" t="s">
        <v>220</v>
      </c>
      <c r="J69" s="3178" t="s">
        <v>220</v>
      </c>
      <c r="K69" s="3178" t="s">
        <v>220</v>
      </c>
      <c r="L69" s="3178" t="s">
        <v>220</v>
      </c>
      <c r="M69" s="3178" t="s">
        <v>220</v>
      </c>
      <c r="N69" s="3178" t="s">
        <v>220</v>
      </c>
      <c r="O69" s="3178" t="s">
        <v>220</v>
      </c>
      <c r="P69" s="3178" t="s">
        <v>220</v>
      </c>
      <c r="Q69" s="3178" t="s">
        <v>220</v>
      </c>
      <c r="R69" s="3178" t="s">
        <v>220</v>
      </c>
      <c r="S69" s="3178" t="s">
        <v>220</v>
      </c>
      <c r="T69" s="3178" t="s">
        <v>220</v>
      </c>
      <c r="U69" s="3178" t="s">
        <v>220</v>
      </c>
      <c r="V69" s="3178" t="s">
        <v>220</v>
      </c>
      <c r="W69" s="3178" t="s">
        <v>220</v>
      </c>
      <c r="X69" s="3178" t="s">
        <v>220</v>
      </c>
      <c r="Y69" s="3178" t="s">
        <v>220</v>
      </c>
      <c r="Z69" s="3178" t="s">
        <v>220</v>
      </c>
      <c r="AA69" s="3178" t="s">
        <v>220</v>
      </c>
      <c r="AB69" s="3178" t="s">
        <v>220</v>
      </c>
      <c r="AC69" s="3178" t="s">
        <v>220</v>
      </c>
      <c r="AD69" s="3179" t="s">
        <v>2527</v>
      </c>
    </row>
    <row r="70" ht="18" customHeight="1" x14ac:dyDescent="0.25">
      <c r="C70" s="2751"/>
      <c r="D70" s="2751"/>
      <c r="E70" s="2751"/>
      <c r="F70" s="2751"/>
      <c r="G70" s="2751"/>
      <c r="H70" s="2751"/>
      <c r="I70" s="2751"/>
      <c r="J70" s="2751"/>
      <c r="K70" s="2751"/>
      <c r="L70" s="2751"/>
      <c r="M70" s="2751"/>
      <c r="N70" s="2751"/>
      <c r="O70" s="2751"/>
      <c r="P70" s="2751"/>
      <c r="Q70" s="2751"/>
      <c r="R70" s="2751"/>
      <c r="S70" s="2751"/>
      <c r="T70" s="2751"/>
      <c r="U70" s="2751"/>
      <c r="V70" s="2751"/>
      <c r="W70" s="2751"/>
      <c r="X70" s="2751"/>
      <c r="Y70" s="2751"/>
      <c r="Z70" s="2751"/>
      <c r="AA70" s="2751"/>
      <c r="AB70" s="2751"/>
      <c r="AC70" s="2751"/>
      <c r="AD70" s="2751"/>
    </row>
    <row r="71" ht="18" customHeight="1" x14ac:dyDescent="0.25">
      <c r="B71" s="2764" t="s">
        <v>2900</v>
      </c>
      <c r="C71" s="3214"/>
      <c r="D71" s="3214"/>
      <c r="E71" s="3214"/>
      <c r="F71" s="3214"/>
      <c r="G71" s="3214"/>
      <c r="H71" s="3214"/>
      <c r="I71" s="3214"/>
      <c r="J71" s="3214"/>
      <c r="K71" s="3214"/>
      <c r="L71" s="3214"/>
      <c r="M71" s="3214"/>
      <c r="N71" s="3214"/>
      <c r="O71" s="3214"/>
      <c r="P71" s="3214"/>
      <c r="Q71" s="3214"/>
      <c r="R71" s="3214"/>
      <c r="S71" s="3214"/>
      <c r="T71" s="3214"/>
      <c r="U71" s="3214"/>
      <c r="V71" s="3214"/>
      <c r="W71" s="3214"/>
      <c r="X71" s="3214"/>
      <c r="Y71" s="3214"/>
      <c r="Z71" s="3214"/>
      <c r="AA71" s="3214"/>
      <c r="AB71" s="3214"/>
      <c r="AC71" s="3214"/>
      <c r="AD71" s="3215"/>
    </row>
    <row r="72" ht="14.1" customHeight="1" x14ac:dyDescent="0.2">
      <c r="B72" s="154" t="s">
        <v>137</v>
      </c>
      <c r="C72" s="530"/>
      <c r="D72" s="530"/>
      <c r="E72" s="530"/>
      <c r="F72" s="530"/>
    </row>
    <row r="73" ht="14.1" customHeight="1" x14ac:dyDescent="0.2">
      <c r="B73" s="154" t="s">
        <v>2884</v>
      </c>
      <c r="C73" s="530"/>
      <c r="D73" s="530"/>
      <c r="E73" s="530"/>
      <c r="F73" s="530"/>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E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E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140625" customWidth="1"/>
    <col min="32" max="32" width="1.140625" customWidth="1"/>
  </cols>
  <sheetData>
    <row r="1" ht="18.95" customHeight="1" x14ac:dyDescent="0.2">
      <c r="B1" s="5" t="s">
        <v>2864</v>
      </c>
      <c r="AD1" s="100" t="s">
        <v>62</v>
      </c>
    </row>
    <row r="2" ht="18.95" customHeight="1" x14ac:dyDescent="0.2">
      <c r="B2" s="5" t="s">
        <v>2905</v>
      </c>
      <c r="AD2" s="100" t="s">
        <v>64</v>
      </c>
    </row>
    <row r="3" ht="18.95" customHeight="1" x14ac:dyDescent="0.2">
      <c r="B3" s="5" t="s">
        <v>2906</v>
      </c>
      <c r="AD3" s="100" t="s">
        <v>65</v>
      </c>
    </row>
    <row r="4" hidden="1" ht="15.75" customHeight="1" x14ac:dyDescent="0.2">
      <c r="B4" s="5"/>
      <c r="AD4" s="100"/>
    </row>
    <row r="5" hidden="1" ht="15.75" customHeight="1" x14ac:dyDescent="0.2">
      <c r="B5" s="5"/>
      <c r="AD5" s="100"/>
    </row>
    <row r="6" hidden="1" ht="15.75" customHeight="1" x14ac:dyDescent="0.2">
      <c r="B6" s="5"/>
      <c r="AD6" s="100"/>
    </row>
    <row r="7" ht="13.5" customHeight="1" x14ac:dyDescent="0.25">
      <c r="B7" s="6" t="s">
        <v>66</v>
      </c>
      <c r="AD7" s="3221"/>
    </row>
    <row r="8" ht="60" customHeight="1" x14ac:dyDescent="0.2">
      <c r="B8" s="3222" t="s">
        <v>67</v>
      </c>
      <c r="C8" s="3159" t="s">
        <v>2867</v>
      </c>
      <c r="D8" s="3159" t="s">
        <v>2868</v>
      </c>
      <c r="E8" s="3160" t="s">
        <v>2006</v>
      </c>
      <c r="F8" s="3160" t="s">
        <v>2007</v>
      </c>
      <c r="G8" s="3160" t="s">
        <v>2008</v>
      </c>
      <c r="H8" s="3160" t="s">
        <v>2009</v>
      </c>
      <c r="I8" s="3160" t="s">
        <v>2010</v>
      </c>
      <c r="J8" s="3160" t="s">
        <v>2011</v>
      </c>
      <c r="K8" s="3160" t="s">
        <v>2012</v>
      </c>
      <c r="L8" s="3160" t="s">
        <v>2013</v>
      </c>
      <c r="M8" s="3160" t="s">
        <v>2014</v>
      </c>
      <c r="N8" s="3160" t="s">
        <v>2015</v>
      </c>
      <c r="O8" s="3160" t="s">
        <v>2016</v>
      </c>
      <c r="P8" s="3160" t="s">
        <v>2017</v>
      </c>
      <c r="Q8" s="3160" t="s">
        <v>2018</v>
      </c>
      <c r="R8" s="3160" t="s">
        <v>2019</v>
      </c>
      <c r="S8" s="3160" t="s">
        <v>2020</v>
      </c>
      <c r="T8" s="3160" t="s">
        <v>2021</v>
      </c>
      <c r="U8" s="3160" t="s">
        <v>2022</v>
      </c>
      <c r="V8" s="3160" t="s">
        <v>2023</v>
      </c>
      <c r="W8" s="3160" t="s">
        <v>2024</v>
      </c>
      <c r="X8" s="3160" t="s">
        <v>2025</v>
      </c>
      <c r="Y8" s="3160" t="s">
        <v>2026</v>
      </c>
      <c r="Z8" s="3160" t="s">
        <v>2027</v>
      </c>
      <c r="AA8" s="3160" t="s">
        <v>2028</v>
      </c>
      <c r="AB8" s="3160" t="s">
        <v>2029</v>
      </c>
      <c r="AC8" s="3160" t="s">
        <v>62</v>
      </c>
      <c r="AD8" s="3161" t="s">
        <v>2869</v>
      </c>
      <c r="AE8" s="135"/>
    </row>
    <row r="9" ht="18" customHeight="1" x14ac:dyDescent="0.25">
      <c r="B9" s="3223"/>
      <c r="C9" s="3163" t="s">
        <v>76</v>
      </c>
      <c r="D9" s="3163"/>
      <c r="E9" s="3164" t="s">
        <v>805</v>
      </c>
      <c r="F9" s="3164" t="s">
        <v>805</v>
      </c>
      <c r="G9" s="3164" t="s">
        <v>805</v>
      </c>
      <c r="H9" s="3164" t="s">
        <v>805</v>
      </c>
      <c r="I9" s="3164" t="s">
        <v>805</v>
      </c>
      <c r="J9" s="3164" t="s">
        <v>805</v>
      </c>
      <c r="K9" s="3164" t="s">
        <v>805</v>
      </c>
      <c r="L9" s="3164" t="s">
        <v>805</v>
      </c>
      <c r="M9" s="3164" t="s">
        <v>805</v>
      </c>
      <c r="N9" s="3164" t="s">
        <v>805</v>
      </c>
      <c r="O9" s="3164" t="s">
        <v>805</v>
      </c>
      <c r="P9" s="3164" t="s">
        <v>805</v>
      </c>
      <c r="Q9" s="3164" t="s">
        <v>805</v>
      </c>
      <c r="R9" s="3164" t="s">
        <v>805</v>
      </c>
      <c r="S9" s="3164" t="s">
        <v>805</v>
      </c>
      <c r="T9" s="3164" t="s">
        <v>805</v>
      </c>
      <c r="U9" s="3164" t="s">
        <v>805</v>
      </c>
      <c r="V9" s="3164" t="s">
        <v>805</v>
      </c>
      <c r="W9" s="3164" t="s">
        <v>805</v>
      </c>
      <c r="X9" s="3164" t="s">
        <v>805</v>
      </c>
      <c r="Y9" s="3164" t="s">
        <v>805</v>
      </c>
      <c r="Z9" s="3164" t="s">
        <v>805</v>
      </c>
      <c r="AA9" s="3164" t="s">
        <v>805</v>
      </c>
      <c r="AB9" s="3164" t="s">
        <v>805</v>
      </c>
      <c r="AC9" s="3164" t="s">
        <v>805</v>
      </c>
      <c r="AD9" s="3224" t="s">
        <v>950</v>
      </c>
      <c r="AE9" s="135"/>
    </row>
    <row r="10" ht="18" customHeight="1" x14ac:dyDescent="0.25">
      <c r="B10" s="3225" t="s">
        <v>2907</v>
      </c>
      <c r="C10" s="3226"/>
      <c r="D10" s="3226"/>
      <c r="E10" s="3226">
        <v>5337.185298933717</v>
      </c>
      <c r="F10" s="3226">
        <v>5340.54038520006</v>
      </c>
      <c r="G10" s="3226">
        <v>5257.1684526673735</v>
      </c>
      <c r="H10" s="3226">
        <v>4515.110792679288</v>
      </c>
      <c r="I10" s="3226">
        <v>2808.1898886767453</v>
      </c>
      <c r="J10" s="3226">
        <v>2239.109317774698</v>
      </c>
      <c r="K10" s="3226">
        <v>1523.8676325572983</v>
      </c>
      <c r="L10" s="3226">
        <v>1531.4176836861068</v>
      </c>
      <c r="M10" s="3226">
        <v>2100.4821376246846</v>
      </c>
      <c r="N10" s="3226">
        <v>1929.3831138547635</v>
      </c>
      <c r="O10" s="3226">
        <v>2308.071817371858</v>
      </c>
      <c r="P10" s="3226">
        <v>3168.324933128961</v>
      </c>
      <c r="Q10" s="3226">
        <v>3493.702362411689</v>
      </c>
      <c r="R10" s="3226">
        <v>3946.0114699752285</v>
      </c>
      <c r="S10" s="3226">
        <v>4466.758282824936</v>
      </c>
      <c r="T10" s="3226">
        <v>5310.963975693082</v>
      </c>
      <c r="U10" s="3226">
        <v>4726.6539900373755</v>
      </c>
      <c r="V10" s="3226">
        <v>5230.434041497849</v>
      </c>
      <c r="W10" s="3226">
        <v>5686.113535347005</v>
      </c>
      <c r="X10" s="3226">
        <v>6463.980304945496</v>
      </c>
      <c r="Y10" s="3226">
        <v>6990.059616557947</v>
      </c>
      <c r="Z10" s="3226">
        <v>7680.729562101371</v>
      </c>
      <c r="AA10" s="3226">
        <v>8081.548453547982</v>
      </c>
      <c r="AB10" s="3226">
        <v>8359.88324682169</v>
      </c>
      <c r="AC10" s="3226">
        <v>9010.478647529004</v>
      </c>
      <c r="AD10" s="3227">
        <v>68.8245422044678</v>
      </c>
      <c r="AE10" s="135"/>
    </row>
    <row r="11" ht="18" customHeight="1" x14ac:dyDescent="0.2">
      <c r="B11" s="3228" t="s">
        <v>2908</v>
      </c>
      <c r="C11" s="3229"/>
      <c r="D11" s="3230"/>
      <c r="E11" s="3230">
        <v>1193.6537600000001</v>
      </c>
      <c r="F11" s="3230">
        <v>1193.6537600000001</v>
      </c>
      <c r="G11" s="3230">
        <v>1116.992</v>
      </c>
      <c r="H11" s="3230">
        <v>1533.136</v>
      </c>
      <c r="I11" s="3230">
        <v>861.5101328679526</v>
      </c>
      <c r="J11" s="3230">
        <v>862.2809975738516</v>
      </c>
      <c r="K11" s="3230">
        <v>255.3631786309488</v>
      </c>
      <c r="L11" s="3230">
        <v>426.82299941723346</v>
      </c>
      <c r="M11" s="3230">
        <v>607.0172347661328</v>
      </c>
      <c r="N11" s="3230">
        <v>904.917593768433</v>
      </c>
      <c r="O11" s="3230">
        <v>1150.4928811431282</v>
      </c>
      <c r="P11" s="3230">
        <v>1547.718496707918</v>
      </c>
      <c r="Q11" s="3230">
        <v>1939.8840539305438</v>
      </c>
      <c r="R11" s="3230">
        <v>2431.4413681307883</v>
      </c>
      <c r="S11" s="3230">
        <v>2925.3286647757277</v>
      </c>
      <c r="T11" s="3230">
        <v>3699.5141646572242</v>
      </c>
      <c r="U11" s="3230">
        <v>4108.714736672779</v>
      </c>
      <c r="V11" s="3230">
        <v>4706.376518951343</v>
      </c>
      <c r="W11" s="3230">
        <v>5286.316753421324</v>
      </c>
      <c r="X11" s="3230">
        <v>6141.546221664192</v>
      </c>
      <c r="Y11" s="3230">
        <v>6735.332259575279</v>
      </c>
      <c r="Z11" s="3230">
        <v>7409.82867937005</v>
      </c>
      <c r="AA11" s="3230">
        <v>7816.418662870808</v>
      </c>
      <c r="AB11" s="3230">
        <v>8187.25883274142</v>
      </c>
      <c r="AC11" s="3230">
        <v>8837.371668775806</v>
      </c>
      <c r="AD11" s="3231">
        <v>640.3630738595257</v>
      </c>
      <c r="AE11" s="135"/>
    </row>
    <row r="12" ht="18" customHeight="1" x14ac:dyDescent="0.2">
      <c r="B12" s="3232" t="s">
        <v>838</v>
      </c>
      <c r="C12" s="3233"/>
      <c r="D12" s="3233"/>
      <c r="E12" s="3233">
        <v>0.0962624</v>
      </c>
      <c r="F12" s="3233">
        <v>0.0962624</v>
      </c>
      <c r="G12" s="3233">
        <v>0.09008</v>
      </c>
      <c r="H12" s="3233">
        <v>0.12364</v>
      </c>
      <c r="I12" s="3233">
        <v>0.06937605877433971</v>
      </c>
      <c r="J12" s="3233">
        <v>0.06144473051009099</v>
      </c>
      <c r="K12" s="3233">
        <v>0.000012028858576709342</v>
      </c>
      <c r="L12" s="3233">
        <v>0.00002010545735216093</v>
      </c>
      <c r="M12" s="3233">
        <v>0.00002859348990630887</v>
      </c>
      <c r="N12" s="3233">
        <v>0.000042626058374483946</v>
      </c>
      <c r="O12" s="3233">
        <v>0.00005419385925165766</v>
      </c>
      <c r="P12" s="3233">
        <v>0.00007290513461364158</v>
      </c>
      <c r="Q12" s="3233">
        <v>0.00009137805640204412</v>
      </c>
      <c r="R12" s="3233">
        <v>0.0001145328175800725</v>
      </c>
      <c r="S12" s="3233">
        <v>0.00013779733236260922</v>
      </c>
      <c r="T12" s="3233" t="s">
        <v>112</v>
      </c>
      <c r="U12" s="3233" t="s">
        <v>112</v>
      </c>
      <c r="V12" s="3233">
        <v>0.03418937043119435</v>
      </c>
      <c r="W12" s="3233">
        <v>0.03850845585369711</v>
      </c>
      <c r="X12" s="3233">
        <v>0.03836173019214389</v>
      </c>
      <c r="Y12" s="3233">
        <v>0.03767435231567327</v>
      </c>
      <c r="Z12" s="3233">
        <v>0.041772771200478336</v>
      </c>
      <c r="AA12" s="3233">
        <v>0.045494324366241616</v>
      </c>
      <c r="AB12" s="3233">
        <v>0.04820036264980328</v>
      </c>
      <c r="AC12" s="3233">
        <v>0.035550506588870365</v>
      </c>
      <c r="AD12" s="3234">
        <v>-63.06916658127123</v>
      </c>
      <c r="AE12" s="135"/>
    </row>
    <row r="13" ht="18" customHeight="1" x14ac:dyDescent="0.2">
      <c r="B13" s="3232" t="s">
        <v>839</v>
      </c>
      <c r="C13" s="3233"/>
      <c r="D13" s="3233"/>
      <c r="E13" s="3233" t="s">
        <v>112</v>
      </c>
      <c r="F13" s="3233" t="s">
        <v>112</v>
      </c>
      <c r="G13" s="3233" t="s">
        <v>112</v>
      </c>
      <c r="H13" s="3233" t="s">
        <v>112</v>
      </c>
      <c r="I13" s="3233">
        <v>0.00000918633053695743</v>
      </c>
      <c r="J13" s="3233">
        <v>0.0007393707784586739</v>
      </c>
      <c r="K13" s="3233">
        <v>0.0018800903832255375</v>
      </c>
      <c r="L13" s="3233">
        <v>0.003142449200569924</v>
      </c>
      <c r="M13" s="3233">
        <v>0.004469114426184742</v>
      </c>
      <c r="N13" s="3233">
        <v>0.006662381298575488</v>
      </c>
      <c r="O13" s="3233">
        <v>0.00847040913808741</v>
      </c>
      <c r="P13" s="3233">
        <v>0.011394950036262518</v>
      </c>
      <c r="Q13" s="3233">
        <v>0.014282236671396787</v>
      </c>
      <c r="R13" s="3233">
        <v>0.017901286936148033</v>
      </c>
      <c r="S13" s="3233">
        <v>0.021537491504862907</v>
      </c>
      <c r="T13" s="3233">
        <v>0.021821628650083455</v>
      </c>
      <c r="U13" s="3233">
        <v>0.041192270309697854</v>
      </c>
      <c r="V13" s="3233">
        <v>0.07628482444259714</v>
      </c>
      <c r="W13" s="3233">
        <v>0.08967658093765889</v>
      </c>
      <c r="X13" s="3233">
        <v>0.11450040148842995</v>
      </c>
      <c r="Y13" s="3233">
        <v>0.14814269626595392</v>
      </c>
      <c r="Z13" s="3233">
        <v>0.18550611366036632</v>
      </c>
      <c r="AA13" s="3233">
        <v>0.20281583704901956</v>
      </c>
      <c r="AB13" s="3233">
        <v>0.2003295393530041</v>
      </c>
      <c r="AC13" s="3233">
        <v>0.3369900255204471</v>
      </c>
      <c r="AD13" s="3234" t="s">
        <v>2527</v>
      </c>
      <c r="AE13" s="135"/>
    </row>
    <row r="14" ht="18" customHeight="1" x14ac:dyDescent="0.2">
      <c r="B14" s="3232" t="s">
        <v>840</v>
      </c>
      <c r="C14" s="3233"/>
      <c r="D14" s="3233"/>
      <c r="E14" s="3233" t="s">
        <v>107</v>
      </c>
      <c r="F14" s="3233" t="s">
        <v>107</v>
      </c>
      <c r="G14" s="3233" t="s">
        <v>107</v>
      </c>
      <c r="H14" s="3233" t="s">
        <v>107</v>
      </c>
      <c r="I14" s="3233" t="s">
        <v>107</v>
      </c>
      <c r="J14" s="3233" t="s">
        <v>107</v>
      </c>
      <c r="K14" s="3233" t="s">
        <v>107</v>
      </c>
      <c r="L14" s="3233" t="s">
        <v>107</v>
      </c>
      <c r="M14" s="3233" t="s">
        <v>107</v>
      </c>
      <c r="N14" s="3233" t="s">
        <v>107</v>
      </c>
      <c r="O14" s="3233" t="s">
        <v>107</v>
      </c>
      <c r="P14" s="3233" t="s">
        <v>107</v>
      </c>
      <c r="Q14" s="3233" t="s">
        <v>107</v>
      </c>
      <c r="R14" s="3233" t="s">
        <v>107</v>
      </c>
      <c r="S14" s="3233" t="s">
        <v>107</v>
      </c>
      <c r="T14" s="3233" t="s">
        <v>107</v>
      </c>
      <c r="U14" s="3233" t="s">
        <v>107</v>
      </c>
      <c r="V14" s="3233" t="s">
        <v>107</v>
      </c>
      <c r="W14" s="3233" t="s">
        <v>107</v>
      </c>
      <c r="X14" s="3233" t="s">
        <v>107</v>
      </c>
      <c r="Y14" s="3233" t="s">
        <v>107</v>
      </c>
      <c r="Z14" s="3233" t="s">
        <v>107</v>
      </c>
      <c r="AA14" s="3233" t="s">
        <v>107</v>
      </c>
      <c r="AB14" s="3233" t="s">
        <v>107</v>
      </c>
      <c r="AC14" s="3233" t="s">
        <v>107</v>
      </c>
      <c r="AD14" s="3234" t="s">
        <v>2527</v>
      </c>
      <c r="AE14" s="135"/>
    </row>
    <row r="15" ht="18" customHeight="1" x14ac:dyDescent="0.2">
      <c r="B15" s="3232" t="s">
        <v>841</v>
      </c>
      <c r="C15" s="3233"/>
      <c r="D15" s="3233"/>
      <c r="E15" s="3233" t="s">
        <v>112</v>
      </c>
      <c r="F15" s="3233" t="s">
        <v>112</v>
      </c>
      <c r="G15" s="3233" t="s">
        <v>112</v>
      </c>
      <c r="H15" s="3233" t="s">
        <v>112</v>
      </c>
      <c r="I15" s="3233">
        <v>1.3637628518904765e-7</v>
      </c>
      <c r="J15" s="3233">
        <v>0.00001097637840679361</v>
      </c>
      <c r="K15" s="3233">
        <v>0.000027911007692618153</v>
      </c>
      <c r="L15" s="3233">
        <v>0.00004665144005486211</v>
      </c>
      <c r="M15" s="3233">
        <v>0.00006634653750764357</v>
      </c>
      <c r="N15" s="3233">
        <v>0.00009890682774339179</v>
      </c>
      <c r="O15" s="3233">
        <v>0.00012574802611732728</v>
      </c>
      <c r="P15" s="3233">
        <v>0.00016916449387580835</v>
      </c>
      <c r="Q15" s="3233">
        <v>0.00021202790097742255</v>
      </c>
      <c r="R15" s="3233">
        <v>0.0002657547540482552</v>
      </c>
      <c r="S15" s="3233">
        <v>0.00031973627248739245</v>
      </c>
      <c r="T15" s="3233" t="s">
        <v>112</v>
      </c>
      <c r="U15" s="3233" t="s">
        <v>112</v>
      </c>
      <c r="V15" s="3233" t="s">
        <v>112</v>
      </c>
      <c r="W15" s="3233" t="s">
        <v>112</v>
      </c>
      <c r="X15" s="3233" t="s">
        <v>112</v>
      </c>
      <c r="Y15" s="3233" t="s">
        <v>112</v>
      </c>
      <c r="Z15" s="3233" t="s">
        <v>112</v>
      </c>
      <c r="AA15" s="3233" t="s">
        <v>112</v>
      </c>
      <c r="AB15" s="3233" t="s">
        <v>112</v>
      </c>
      <c r="AC15" s="3233" t="s">
        <v>112</v>
      </c>
      <c r="AD15" s="3234" t="s">
        <v>2527</v>
      </c>
      <c r="AE15" s="135"/>
    </row>
    <row r="16" ht="18" customHeight="1" x14ac:dyDescent="0.2">
      <c r="B16" s="3232" t="s">
        <v>842</v>
      </c>
      <c r="C16" s="3233"/>
      <c r="D16" s="3233"/>
      <c r="E16" s="3233" t="s">
        <v>112</v>
      </c>
      <c r="F16" s="3233" t="s">
        <v>112</v>
      </c>
      <c r="G16" s="3233" t="s">
        <v>112</v>
      </c>
      <c r="H16" s="3233" t="s">
        <v>112</v>
      </c>
      <c r="I16" s="3233">
        <v>0.00016625605168796013</v>
      </c>
      <c r="J16" s="3233">
        <v>0.013381280573941341</v>
      </c>
      <c r="K16" s="3233">
        <v>0.03402625266683568</v>
      </c>
      <c r="L16" s="3233">
        <v>0.05687267561458566</v>
      </c>
      <c r="M16" s="3233">
        <v>0.08088292883104456</v>
      </c>
      <c r="N16" s="3233">
        <v>0.12057711238286549</v>
      </c>
      <c r="O16" s="3233">
        <v>0.1532991626868299</v>
      </c>
      <c r="P16" s="3233">
        <v>0.20622809015949561</v>
      </c>
      <c r="Q16" s="3233">
        <v>0.2584827825110978</v>
      </c>
      <c r="R16" s="3233">
        <v>0.32398107973186074</v>
      </c>
      <c r="S16" s="3233">
        <v>0.38978983898476754</v>
      </c>
      <c r="T16" s="3233">
        <v>0.2562519815131878</v>
      </c>
      <c r="U16" s="3233">
        <v>0.2855463094861503</v>
      </c>
      <c r="V16" s="3233">
        <v>0.33207576851241466</v>
      </c>
      <c r="W16" s="3233">
        <v>0.3974789728065555</v>
      </c>
      <c r="X16" s="3233">
        <v>0.46973445690455234</v>
      </c>
      <c r="Y16" s="3233">
        <v>0.5215651914222318</v>
      </c>
      <c r="Z16" s="3233">
        <v>0.5953294983970506</v>
      </c>
      <c r="AA16" s="3233">
        <v>0.6036426899640384</v>
      </c>
      <c r="AB16" s="3233">
        <v>0.6467296614640212</v>
      </c>
      <c r="AC16" s="3233">
        <v>0.7987690320512434</v>
      </c>
      <c r="AD16" s="3234" t="s">
        <v>2527</v>
      </c>
      <c r="AE16" s="135"/>
    </row>
    <row r="17" ht="18" customHeight="1" x14ac:dyDescent="0.2">
      <c r="B17" s="3232" t="s">
        <v>843</v>
      </c>
      <c r="C17" s="3233"/>
      <c r="D17" s="3233"/>
      <c r="E17" s="3233" t="s">
        <v>112</v>
      </c>
      <c r="F17" s="3233" t="s">
        <v>112</v>
      </c>
      <c r="G17" s="3233" t="s">
        <v>112</v>
      </c>
      <c r="H17" s="3233" t="s">
        <v>112</v>
      </c>
      <c r="I17" s="3233">
        <v>1.8614083890376864e-7</v>
      </c>
      <c r="J17" s="3233">
        <v>0.000014981727079114332</v>
      </c>
      <c r="K17" s="3233">
        <v>0.00003809590779915687</v>
      </c>
      <c r="L17" s="3233">
        <v>0.00006367484035690905</v>
      </c>
      <c r="M17" s="3233">
        <v>0.00009055680122767366</v>
      </c>
      <c r="N17" s="3233">
        <v>0.00013499854365401086</v>
      </c>
      <c r="O17" s="3233">
        <v>0.00017163426206781666</v>
      </c>
      <c r="P17" s="3233">
        <v>0.00023089366863985545</v>
      </c>
      <c r="Q17" s="3233">
        <v>0.0002893981992854006</v>
      </c>
      <c r="R17" s="3233">
        <v>0.00036273031482441097</v>
      </c>
      <c r="S17" s="3233">
        <v>0.0004364100247067508</v>
      </c>
      <c r="T17" s="3233">
        <v>0.0004477083904801421</v>
      </c>
      <c r="U17" s="3233">
        <v>0.0006097724196866889</v>
      </c>
      <c r="V17" s="3233">
        <v>0.0006176421034716727</v>
      </c>
      <c r="W17" s="3233">
        <v>0.000786842753087883</v>
      </c>
      <c r="X17" s="3233">
        <v>0.0008460633224826356</v>
      </c>
      <c r="Y17" s="3233">
        <v>0.0012696770719143333</v>
      </c>
      <c r="Z17" s="3233">
        <v>0.001466622502588938</v>
      </c>
      <c r="AA17" s="3233">
        <v>0.0016073015934328172</v>
      </c>
      <c r="AB17" s="3233">
        <v>0.001729862044817474</v>
      </c>
      <c r="AC17" s="3233">
        <v>0.0017036541165022518</v>
      </c>
      <c r="AD17" s="3234" t="s">
        <v>2527</v>
      </c>
      <c r="AE17" s="135"/>
    </row>
    <row r="18" ht="18" customHeight="1" x14ac:dyDescent="0.2">
      <c r="B18" s="3232" t="s">
        <v>844</v>
      </c>
      <c r="C18" s="3233"/>
      <c r="D18" s="3233"/>
      <c r="E18" s="3233" t="s">
        <v>112</v>
      </c>
      <c r="F18" s="3233" t="s">
        <v>112</v>
      </c>
      <c r="G18" s="3233" t="s">
        <v>112</v>
      </c>
      <c r="H18" s="3233" t="s">
        <v>112</v>
      </c>
      <c r="I18" s="3233">
        <v>0.000475396226514894</v>
      </c>
      <c r="J18" s="3233">
        <v>0.038262729243253454</v>
      </c>
      <c r="K18" s="3233">
        <v>0.09729541845860792</v>
      </c>
      <c r="L18" s="3233">
        <v>0.16262298487470705</v>
      </c>
      <c r="M18" s="3233">
        <v>0.23127843326821804</v>
      </c>
      <c r="N18" s="3233">
        <v>0.3447808584944741</v>
      </c>
      <c r="O18" s="3233">
        <v>0.4383470119090372</v>
      </c>
      <c r="P18" s="3233">
        <v>0.5896931562359327</v>
      </c>
      <c r="Q18" s="3233">
        <v>0.7391113777649322</v>
      </c>
      <c r="R18" s="3233">
        <v>0.9263986555859088</v>
      </c>
      <c r="S18" s="3233">
        <v>1.114573675399185</v>
      </c>
      <c r="T18" s="3233">
        <v>1.0532855879356309</v>
      </c>
      <c r="U18" s="3233">
        <v>1.22007512379038</v>
      </c>
      <c r="V18" s="3233">
        <v>1.1903031466534775</v>
      </c>
      <c r="W18" s="3233">
        <v>1.2792389037427143</v>
      </c>
      <c r="X18" s="3233">
        <v>1.4536457139739012</v>
      </c>
      <c r="Y18" s="3233">
        <v>1.6222353357813661</v>
      </c>
      <c r="Z18" s="3233">
        <v>1.896898974115379</v>
      </c>
      <c r="AA18" s="3233">
        <v>1.8725216615972602</v>
      </c>
      <c r="AB18" s="3233">
        <v>1.7920913851200349</v>
      </c>
      <c r="AC18" s="3233">
        <v>2.110941885170333</v>
      </c>
      <c r="AD18" s="3234" t="s">
        <v>2527</v>
      </c>
      <c r="AE18" s="135"/>
    </row>
    <row r="19" ht="18" customHeight="1" x14ac:dyDescent="0.2">
      <c r="B19" s="3232" t="s">
        <v>845</v>
      </c>
      <c r="C19" s="3233"/>
      <c r="D19" s="3233"/>
      <c r="E19" s="3233" t="s">
        <v>107</v>
      </c>
      <c r="F19" s="3233" t="s">
        <v>107</v>
      </c>
      <c r="G19" s="3233" t="s">
        <v>107</v>
      </c>
      <c r="H19" s="3233" t="s">
        <v>107</v>
      </c>
      <c r="I19" s="3233" t="s">
        <v>107</v>
      </c>
      <c r="J19" s="3233" t="s">
        <v>107</v>
      </c>
      <c r="K19" s="3233" t="s">
        <v>107</v>
      </c>
      <c r="L19" s="3233" t="s">
        <v>107</v>
      </c>
      <c r="M19" s="3233" t="s">
        <v>107</v>
      </c>
      <c r="N19" s="3233" t="s">
        <v>107</v>
      </c>
      <c r="O19" s="3233" t="s">
        <v>107</v>
      </c>
      <c r="P19" s="3233" t="s">
        <v>107</v>
      </c>
      <c r="Q19" s="3233" t="s">
        <v>107</v>
      </c>
      <c r="R19" s="3233" t="s">
        <v>107</v>
      </c>
      <c r="S19" s="3233" t="s">
        <v>107</v>
      </c>
      <c r="T19" s="3233" t="s">
        <v>107</v>
      </c>
      <c r="U19" s="3233" t="s">
        <v>107</v>
      </c>
      <c r="V19" s="3233" t="s">
        <v>107</v>
      </c>
      <c r="W19" s="3233" t="s">
        <v>107</v>
      </c>
      <c r="X19" s="3233" t="s">
        <v>107</v>
      </c>
      <c r="Y19" s="3233" t="s">
        <v>107</v>
      </c>
      <c r="Z19" s="3233" t="s">
        <v>107</v>
      </c>
      <c r="AA19" s="3233" t="s">
        <v>107</v>
      </c>
      <c r="AB19" s="3233" t="s">
        <v>107</v>
      </c>
      <c r="AC19" s="3233" t="s">
        <v>107</v>
      </c>
      <c r="AD19" s="3234" t="s">
        <v>2527</v>
      </c>
      <c r="AE19" s="135"/>
    </row>
    <row r="20" ht="18" customHeight="1" x14ac:dyDescent="0.2">
      <c r="B20" s="3232" t="s">
        <v>846</v>
      </c>
      <c r="C20" s="3233"/>
      <c r="D20" s="3233"/>
      <c r="E20" s="3233" t="s">
        <v>112</v>
      </c>
      <c r="F20" s="3233" t="s">
        <v>112</v>
      </c>
      <c r="G20" s="3233" t="s">
        <v>112</v>
      </c>
      <c r="H20" s="3233" t="s">
        <v>112</v>
      </c>
      <c r="I20" s="3233">
        <v>0.000015913681095368376</v>
      </c>
      <c r="J20" s="3233">
        <v>0.0012808281535581026</v>
      </c>
      <c r="K20" s="3233">
        <v>0.0032569216477409202</v>
      </c>
      <c r="L20" s="3233">
        <v>0.005443733407488297</v>
      </c>
      <c r="M20" s="3233">
        <v>0.007741944563271685</v>
      </c>
      <c r="N20" s="3233">
        <v>0.011541388685584138</v>
      </c>
      <c r="O20" s="3233">
        <v>0.014673474814402034</v>
      </c>
      <c r="P20" s="3233">
        <v>0.01973972090871417</v>
      </c>
      <c r="Q20" s="3233">
        <v>0.024741430629216354</v>
      </c>
      <c r="R20" s="3233">
        <v>0.03101079047313448</v>
      </c>
      <c r="S20" s="3233">
        <v>0.03730986709260211</v>
      </c>
      <c r="T20" s="3233">
        <v>0.27450318940227003</v>
      </c>
      <c r="U20" s="3233">
        <v>0.30596118541042766</v>
      </c>
      <c r="V20" s="3233">
        <v>0.31452785777598025</v>
      </c>
      <c r="W20" s="3233">
        <v>0.34969707242339026</v>
      </c>
      <c r="X20" s="3233">
        <v>0.42064264257898887</v>
      </c>
      <c r="Y20" s="3233">
        <v>0.4509415809007448</v>
      </c>
      <c r="Z20" s="3233">
        <v>0.45104844248373277</v>
      </c>
      <c r="AA20" s="3233">
        <v>0.5293083736148636</v>
      </c>
      <c r="AB20" s="3233">
        <v>0.5809831142397782</v>
      </c>
      <c r="AC20" s="3233">
        <v>0.5465063694705125</v>
      </c>
      <c r="AD20" s="3234" t="s">
        <v>2527</v>
      </c>
      <c r="AE20" s="135"/>
    </row>
    <row r="21" ht="18" customHeight="1" x14ac:dyDescent="0.2">
      <c r="B21" s="3232" t="s">
        <v>847</v>
      </c>
      <c r="C21" s="3233"/>
      <c r="D21" s="3233"/>
      <c r="E21" s="3233" t="s">
        <v>107</v>
      </c>
      <c r="F21" s="3233" t="s">
        <v>107</v>
      </c>
      <c r="G21" s="3233" t="s">
        <v>107</v>
      </c>
      <c r="H21" s="3233" t="s">
        <v>107</v>
      </c>
      <c r="I21" s="3233" t="s">
        <v>107</v>
      </c>
      <c r="J21" s="3233" t="s">
        <v>107</v>
      </c>
      <c r="K21" s="3233" t="s">
        <v>107</v>
      </c>
      <c r="L21" s="3233" t="s">
        <v>107</v>
      </c>
      <c r="M21" s="3233" t="s">
        <v>107</v>
      </c>
      <c r="N21" s="3233" t="s">
        <v>107</v>
      </c>
      <c r="O21" s="3233" t="s">
        <v>107</v>
      </c>
      <c r="P21" s="3233" t="s">
        <v>107</v>
      </c>
      <c r="Q21" s="3233" t="s">
        <v>107</v>
      </c>
      <c r="R21" s="3233" t="s">
        <v>107</v>
      </c>
      <c r="S21" s="3233" t="s">
        <v>107</v>
      </c>
      <c r="T21" s="3233" t="s">
        <v>107</v>
      </c>
      <c r="U21" s="3233" t="s">
        <v>107</v>
      </c>
      <c r="V21" s="3233" t="s">
        <v>107</v>
      </c>
      <c r="W21" s="3233" t="s">
        <v>107</v>
      </c>
      <c r="X21" s="3233" t="s">
        <v>107</v>
      </c>
      <c r="Y21" s="3233" t="s">
        <v>107</v>
      </c>
      <c r="Z21" s="3233" t="s">
        <v>107</v>
      </c>
      <c r="AA21" s="3233" t="s">
        <v>107</v>
      </c>
      <c r="AB21" s="3233" t="s">
        <v>107</v>
      </c>
      <c r="AC21" s="3233" t="s">
        <v>107</v>
      </c>
      <c r="AD21" s="3234" t="s">
        <v>2527</v>
      </c>
      <c r="AE21" s="135"/>
    </row>
    <row r="22" ht="18" customHeight="1" x14ac:dyDescent="0.2">
      <c r="B22" s="3232" t="s">
        <v>848</v>
      </c>
      <c r="C22" s="3233"/>
      <c r="D22" s="3233"/>
      <c r="E22" s="3233" t="s">
        <v>112</v>
      </c>
      <c r="F22" s="3233" t="s">
        <v>112</v>
      </c>
      <c r="G22" s="3233" t="s">
        <v>112</v>
      </c>
      <c r="H22" s="3233" t="s">
        <v>112</v>
      </c>
      <c r="I22" s="3233" t="s">
        <v>112</v>
      </c>
      <c r="J22" s="3233" t="s">
        <v>112</v>
      </c>
      <c r="K22" s="3233" t="s">
        <v>112</v>
      </c>
      <c r="L22" s="3233" t="s">
        <v>112</v>
      </c>
      <c r="M22" s="3233" t="s">
        <v>112</v>
      </c>
      <c r="N22" s="3233" t="s">
        <v>112</v>
      </c>
      <c r="O22" s="3233" t="s">
        <v>112</v>
      </c>
      <c r="P22" s="3233" t="s">
        <v>112</v>
      </c>
      <c r="Q22" s="3233" t="s">
        <v>112</v>
      </c>
      <c r="R22" s="3233" t="s">
        <v>112</v>
      </c>
      <c r="S22" s="3233" t="s">
        <v>112</v>
      </c>
      <c r="T22" s="3233">
        <v>0.020040739104783958</v>
      </c>
      <c r="U22" s="3233">
        <v>0.026489729023507675</v>
      </c>
      <c r="V22" s="3233">
        <v>0.033442603601607106</v>
      </c>
      <c r="W22" s="3233">
        <v>0.033763134164145676</v>
      </c>
      <c r="X22" s="3233">
        <v>0.03461629531898989</v>
      </c>
      <c r="Y22" s="3233">
        <v>0.044644926161779216</v>
      </c>
      <c r="Z22" s="3233">
        <v>0.05052980610205684</v>
      </c>
      <c r="AA22" s="3233">
        <v>0.07676999162603605</v>
      </c>
      <c r="AB22" s="3233">
        <v>0.07574683566190567</v>
      </c>
      <c r="AC22" s="3233">
        <v>0.07886463905953847</v>
      </c>
      <c r="AD22" s="3234" t="s">
        <v>2527</v>
      </c>
      <c r="AE22" s="135"/>
    </row>
    <row r="23" ht="18" customHeight="1" x14ac:dyDescent="0.2">
      <c r="B23" s="3232" t="s">
        <v>849</v>
      </c>
      <c r="C23" s="3233"/>
      <c r="D23" s="3233"/>
      <c r="E23" s="3233" t="s">
        <v>107</v>
      </c>
      <c r="F23" s="3233" t="s">
        <v>107</v>
      </c>
      <c r="G23" s="3233" t="s">
        <v>107</v>
      </c>
      <c r="H23" s="3233" t="s">
        <v>107</v>
      </c>
      <c r="I23" s="3233" t="s">
        <v>107</v>
      </c>
      <c r="J23" s="3233" t="s">
        <v>107</v>
      </c>
      <c r="K23" s="3233" t="s">
        <v>107</v>
      </c>
      <c r="L23" s="3233" t="s">
        <v>107</v>
      </c>
      <c r="M23" s="3233" t="s">
        <v>107</v>
      </c>
      <c r="N23" s="3233" t="s">
        <v>107</v>
      </c>
      <c r="O23" s="3233" t="s">
        <v>107</v>
      </c>
      <c r="P23" s="3233" t="s">
        <v>107</v>
      </c>
      <c r="Q23" s="3233" t="s">
        <v>107</v>
      </c>
      <c r="R23" s="3233" t="s">
        <v>107</v>
      </c>
      <c r="S23" s="3233" t="s">
        <v>107</v>
      </c>
      <c r="T23" s="3233" t="s">
        <v>107</v>
      </c>
      <c r="U23" s="3233" t="s">
        <v>107</v>
      </c>
      <c r="V23" s="3233" t="s">
        <v>107</v>
      </c>
      <c r="W23" s="3233" t="s">
        <v>107</v>
      </c>
      <c r="X23" s="3233" t="s">
        <v>107</v>
      </c>
      <c r="Y23" s="3233" t="s">
        <v>107</v>
      </c>
      <c r="Z23" s="3233" t="s">
        <v>107</v>
      </c>
      <c r="AA23" s="3233" t="s">
        <v>107</v>
      </c>
      <c r="AB23" s="3233" t="s">
        <v>107</v>
      </c>
      <c r="AC23" s="3233" t="s">
        <v>107</v>
      </c>
      <c r="AD23" s="3234" t="s">
        <v>2527</v>
      </c>
      <c r="AE23" s="135"/>
    </row>
    <row r="24" ht="18" customHeight="1" x14ac:dyDescent="0.2">
      <c r="B24" s="3232" t="s">
        <v>850</v>
      </c>
      <c r="C24" s="3233"/>
      <c r="D24" s="3233"/>
      <c r="E24" s="3233" t="s">
        <v>112</v>
      </c>
      <c r="F24" s="3233" t="s">
        <v>112</v>
      </c>
      <c r="G24" s="3233" t="s">
        <v>112</v>
      </c>
      <c r="H24" s="3233" t="s">
        <v>112</v>
      </c>
      <c r="I24" s="3233">
        <v>0.0000056459999776849244</v>
      </c>
      <c r="J24" s="3233">
        <v>0.00045442381829003667</v>
      </c>
      <c r="K24" s="3233">
        <v>0.0011555201741361226</v>
      </c>
      <c r="L24" s="3233">
        <v>0.0019313770656210411</v>
      </c>
      <c r="M24" s="3233">
        <v>0.0027467572442551836</v>
      </c>
      <c r="N24" s="3233">
        <v>0.004094758457879771</v>
      </c>
      <c r="O24" s="3233">
        <v>0.005205988355440046</v>
      </c>
      <c r="P24" s="3233">
        <v>0.007003437051565907</v>
      </c>
      <c r="Q24" s="3233">
        <v>0.008777988948207902</v>
      </c>
      <c r="R24" s="3233">
        <v>0.011002289242195987</v>
      </c>
      <c r="S24" s="3233">
        <v>0.013237132723086202</v>
      </c>
      <c r="T24" s="3233">
        <v>0.010767803497919193</v>
      </c>
      <c r="U24" s="3233">
        <v>0.011130420191158678</v>
      </c>
      <c r="V24" s="3233">
        <v>0.012830023135945676</v>
      </c>
      <c r="W24" s="3233">
        <v>0.01710732924448263</v>
      </c>
      <c r="X24" s="3233">
        <v>0.027042200718707596</v>
      </c>
      <c r="Y24" s="3233">
        <v>0.030407587027576236</v>
      </c>
      <c r="Z24" s="3233">
        <v>0.02757342785968718</v>
      </c>
      <c r="AA24" s="3233">
        <v>0.019991865803223558</v>
      </c>
      <c r="AB24" s="3233">
        <v>0.04143862482865072</v>
      </c>
      <c r="AC24" s="3233">
        <v>0.03288367337780643</v>
      </c>
      <c r="AD24" s="3234" t="s">
        <v>2527</v>
      </c>
      <c r="AE24" s="135"/>
    </row>
    <row r="25" ht="18" customHeight="1" x14ac:dyDescent="0.2">
      <c r="B25" s="3232" t="s">
        <v>851</v>
      </c>
      <c r="C25" s="3233"/>
      <c r="D25" s="3233"/>
      <c r="E25" s="3233" t="s">
        <v>107</v>
      </c>
      <c r="F25" s="3233" t="s">
        <v>107</v>
      </c>
      <c r="G25" s="3233" t="s">
        <v>107</v>
      </c>
      <c r="H25" s="3233" t="s">
        <v>107</v>
      </c>
      <c r="I25" s="3233" t="s">
        <v>107</v>
      </c>
      <c r="J25" s="3233" t="s">
        <v>107</v>
      </c>
      <c r="K25" s="3233" t="s">
        <v>107</v>
      </c>
      <c r="L25" s="3233" t="s">
        <v>107</v>
      </c>
      <c r="M25" s="3233" t="s">
        <v>107</v>
      </c>
      <c r="N25" s="3233" t="s">
        <v>107</v>
      </c>
      <c r="O25" s="3233" t="s">
        <v>107</v>
      </c>
      <c r="P25" s="3233" t="s">
        <v>107</v>
      </c>
      <c r="Q25" s="3233" t="s">
        <v>107</v>
      </c>
      <c r="R25" s="3233" t="s">
        <v>107</v>
      </c>
      <c r="S25" s="3233" t="s">
        <v>107</v>
      </c>
      <c r="T25" s="3233" t="s">
        <v>107</v>
      </c>
      <c r="U25" s="3233" t="s">
        <v>107</v>
      </c>
      <c r="V25" s="3233" t="s">
        <v>107</v>
      </c>
      <c r="W25" s="3233" t="s">
        <v>107</v>
      </c>
      <c r="X25" s="3233" t="s">
        <v>107</v>
      </c>
      <c r="Y25" s="3233" t="s">
        <v>107</v>
      </c>
      <c r="Z25" s="3233" t="s">
        <v>107</v>
      </c>
      <c r="AA25" s="3233" t="s">
        <v>107</v>
      </c>
      <c r="AB25" s="3233" t="s">
        <v>107</v>
      </c>
      <c r="AC25" s="3233" t="s">
        <v>107</v>
      </c>
      <c r="AD25" s="3234" t="s">
        <v>2527</v>
      </c>
      <c r="AE25" s="135"/>
    </row>
    <row r="26" ht="18" customHeight="1" x14ac:dyDescent="0.2">
      <c r="B26" s="3232" t="s">
        <v>852</v>
      </c>
      <c r="C26" s="3233"/>
      <c r="D26" s="3233"/>
      <c r="E26" s="3233" t="s">
        <v>107</v>
      </c>
      <c r="F26" s="3233" t="s">
        <v>107</v>
      </c>
      <c r="G26" s="3233" t="s">
        <v>107</v>
      </c>
      <c r="H26" s="3233" t="s">
        <v>107</v>
      </c>
      <c r="I26" s="3233" t="s">
        <v>107</v>
      </c>
      <c r="J26" s="3233" t="s">
        <v>107</v>
      </c>
      <c r="K26" s="3233" t="s">
        <v>107</v>
      </c>
      <c r="L26" s="3233" t="s">
        <v>107</v>
      </c>
      <c r="M26" s="3233" t="s">
        <v>107</v>
      </c>
      <c r="N26" s="3233" t="s">
        <v>107</v>
      </c>
      <c r="O26" s="3233" t="s">
        <v>107</v>
      </c>
      <c r="P26" s="3233" t="s">
        <v>107</v>
      </c>
      <c r="Q26" s="3233" t="s">
        <v>107</v>
      </c>
      <c r="R26" s="3233" t="s">
        <v>107</v>
      </c>
      <c r="S26" s="3233" t="s">
        <v>107</v>
      </c>
      <c r="T26" s="3233" t="s">
        <v>107</v>
      </c>
      <c r="U26" s="3233" t="s">
        <v>107</v>
      </c>
      <c r="V26" s="3233" t="s">
        <v>107</v>
      </c>
      <c r="W26" s="3233" t="s">
        <v>107</v>
      </c>
      <c r="X26" s="3233" t="s">
        <v>107</v>
      </c>
      <c r="Y26" s="3233" t="s">
        <v>107</v>
      </c>
      <c r="Z26" s="3233" t="s">
        <v>107</v>
      </c>
      <c r="AA26" s="3233" t="s">
        <v>107</v>
      </c>
      <c r="AB26" s="3233" t="s">
        <v>107</v>
      </c>
      <c r="AC26" s="3233" t="s">
        <v>107</v>
      </c>
      <c r="AD26" s="3234" t="s">
        <v>2527</v>
      </c>
      <c r="AE26" s="135"/>
    </row>
    <row r="27" ht="18" customHeight="1" x14ac:dyDescent="0.2">
      <c r="B27" s="3232" t="s">
        <v>853</v>
      </c>
      <c r="C27" s="3233"/>
      <c r="D27" s="3233"/>
      <c r="E27" s="3233" t="s">
        <v>112</v>
      </c>
      <c r="F27" s="3233" t="s">
        <v>112</v>
      </c>
      <c r="G27" s="3233" t="s">
        <v>112</v>
      </c>
      <c r="H27" s="3233" t="s">
        <v>112</v>
      </c>
      <c r="I27" s="3233">
        <v>6.04746065314388e-10</v>
      </c>
      <c r="J27" s="3233">
        <v>4.867357725508231e-8</v>
      </c>
      <c r="K27" s="3233">
        <v>1.2376838141376504e-7</v>
      </c>
      <c r="L27" s="3233">
        <v>2.0687082637072462e-7</v>
      </c>
      <c r="M27" s="3233">
        <v>2.942066316688554e-7</v>
      </c>
      <c r="N27" s="3233">
        <v>4.385917597596196e-7</v>
      </c>
      <c r="O27" s="3233">
        <v>5.576161860552848e-7</v>
      </c>
      <c r="P27" s="3233">
        <v>7.501418734238322e-7</v>
      </c>
      <c r="Q27" s="3233">
        <v>9.402150724022111e-7</v>
      </c>
      <c r="R27" s="3233">
        <v>0.0000011784610618077032</v>
      </c>
      <c r="S27" s="3233">
        <v>0.0000014178363375787882</v>
      </c>
      <c r="T27" s="3233">
        <v>0.015047264497375564</v>
      </c>
      <c r="U27" s="3233">
        <v>0.0047036792760825</v>
      </c>
      <c r="V27" s="3233">
        <v>0.004094969860337028</v>
      </c>
      <c r="W27" s="3233">
        <v>0.004331337450709089</v>
      </c>
      <c r="X27" s="3233">
        <v>0.004628495328087991</v>
      </c>
      <c r="Y27" s="3233">
        <v>0.00616775411249895</v>
      </c>
      <c r="Z27" s="3233">
        <v>0.005797414977457436</v>
      </c>
      <c r="AA27" s="3233">
        <v>0.005265218434461946</v>
      </c>
      <c r="AB27" s="3233">
        <v>0.003744343639749508</v>
      </c>
      <c r="AC27" s="3233">
        <v>0.0027056684195565</v>
      </c>
      <c r="AD27" s="3234" t="s">
        <v>2527</v>
      </c>
      <c r="AE27" s="135"/>
    </row>
    <row r="28" ht="18" customHeight="1" x14ac:dyDescent="0.2">
      <c r="B28" s="3232" t="s">
        <v>854</v>
      </c>
      <c r="C28" s="3233"/>
      <c r="D28" s="3233"/>
      <c r="E28" s="3233" t="s">
        <v>107</v>
      </c>
      <c r="F28" s="3233" t="s">
        <v>107</v>
      </c>
      <c r="G28" s="3233" t="s">
        <v>107</v>
      </c>
      <c r="H28" s="3233" t="s">
        <v>107</v>
      </c>
      <c r="I28" s="3233" t="s">
        <v>107</v>
      </c>
      <c r="J28" s="3233" t="s">
        <v>107</v>
      </c>
      <c r="K28" s="3233" t="s">
        <v>107</v>
      </c>
      <c r="L28" s="3233" t="s">
        <v>107</v>
      </c>
      <c r="M28" s="3233" t="s">
        <v>107</v>
      </c>
      <c r="N28" s="3233" t="s">
        <v>107</v>
      </c>
      <c r="O28" s="3233" t="s">
        <v>107</v>
      </c>
      <c r="P28" s="3233" t="s">
        <v>107</v>
      </c>
      <c r="Q28" s="3233" t="s">
        <v>107</v>
      </c>
      <c r="R28" s="3233" t="s">
        <v>107</v>
      </c>
      <c r="S28" s="3233" t="s">
        <v>107</v>
      </c>
      <c r="T28" s="3233" t="s">
        <v>107</v>
      </c>
      <c r="U28" s="3233" t="s">
        <v>107</v>
      </c>
      <c r="V28" s="3233" t="s">
        <v>107</v>
      </c>
      <c r="W28" s="3233" t="s">
        <v>107</v>
      </c>
      <c r="X28" s="3233" t="s">
        <v>107</v>
      </c>
      <c r="Y28" s="3233" t="s">
        <v>107</v>
      </c>
      <c r="Z28" s="3233" t="s">
        <v>107</v>
      </c>
      <c r="AA28" s="3233" t="s">
        <v>107</v>
      </c>
      <c r="AB28" s="3233" t="s">
        <v>107</v>
      </c>
      <c r="AC28" s="3233" t="s">
        <v>107</v>
      </c>
      <c r="AD28" s="3234" t="s">
        <v>2527</v>
      </c>
      <c r="AE28" s="135"/>
    </row>
    <row r="29" ht="18" customHeight="1" x14ac:dyDescent="0.2">
      <c r="B29" s="3232" t="s">
        <v>855</v>
      </c>
      <c r="C29" s="3233"/>
      <c r="D29" s="3233"/>
      <c r="E29" s="3233" t="s">
        <v>112</v>
      </c>
      <c r="F29" s="3233" t="s">
        <v>112</v>
      </c>
      <c r="G29" s="3233" t="s">
        <v>112</v>
      </c>
      <c r="H29" s="3233" t="s">
        <v>112</v>
      </c>
      <c r="I29" s="3233" t="s">
        <v>112</v>
      </c>
      <c r="J29" s="3233" t="s">
        <v>112</v>
      </c>
      <c r="K29" s="3233" t="s">
        <v>112</v>
      </c>
      <c r="L29" s="3233" t="s">
        <v>112</v>
      </c>
      <c r="M29" s="3233" t="s">
        <v>112</v>
      </c>
      <c r="N29" s="3233" t="s">
        <v>112</v>
      </c>
      <c r="O29" s="3233" t="s">
        <v>112</v>
      </c>
      <c r="P29" s="3233" t="s">
        <v>112</v>
      </c>
      <c r="Q29" s="3233" t="s">
        <v>112</v>
      </c>
      <c r="R29" s="3233" t="s">
        <v>112</v>
      </c>
      <c r="S29" s="3233" t="s">
        <v>112</v>
      </c>
      <c r="T29" s="3233">
        <v>0.023542202863189206</v>
      </c>
      <c r="U29" s="3233">
        <v>0.029057411130618473</v>
      </c>
      <c r="V29" s="3233">
        <v>0.025231074026632633</v>
      </c>
      <c r="W29" s="3233">
        <v>0.02176452498207816</v>
      </c>
      <c r="X29" s="3233">
        <v>0.023273755823460758</v>
      </c>
      <c r="Y29" s="3233">
        <v>0.03367144117914907</v>
      </c>
      <c r="Z29" s="3233">
        <v>0.05156581596882827</v>
      </c>
      <c r="AA29" s="3233">
        <v>0.0561306899995065</v>
      </c>
      <c r="AB29" s="3233">
        <v>0.059826964887019676</v>
      </c>
      <c r="AC29" s="3233">
        <v>0.08504069843448875</v>
      </c>
      <c r="AD29" s="3234" t="s">
        <v>2527</v>
      </c>
      <c r="AE29" s="135"/>
    </row>
    <row r="30" ht="18" customHeight="1" x14ac:dyDescent="0.2">
      <c r="B30" s="3232" t="s">
        <v>856</v>
      </c>
      <c r="C30" s="3233"/>
      <c r="D30" s="3233"/>
      <c r="E30" s="3233" t="s">
        <v>112</v>
      </c>
      <c r="F30" s="3233" t="s">
        <v>112</v>
      </c>
      <c r="G30" s="3233" t="s">
        <v>112</v>
      </c>
      <c r="H30" s="3233" t="s">
        <v>112</v>
      </c>
      <c r="I30" s="3233" t="s">
        <v>112</v>
      </c>
      <c r="J30" s="3233" t="s">
        <v>112</v>
      </c>
      <c r="K30" s="3233" t="s">
        <v>112</v>
      </c>
      <c r="L30" s="3233" t="s">
        <v>112</v>
      </c>
      <c r="M30" s="3233" t="s">
        <v>112</v>
      </c>
      <c r="N30" s="3233" t="s">
        <v>112</v>
      </c>
      <c r="O30" s="3233" t="s">
        <v>112</v>
      </c>
      <c r="P30" s="3233" t="s">
        <v>112</v>
      </c>
      <c r="Q30" s="3233" t="s">
        <v>112</v>
      </c>
      <c r="R30" s="3233" t="s">
        <v>112</v>
      </c>
      <c r="S30" s="3233" t="s">
        <v>112</v>
      </c>
      <c r="T30" s="3233">
        <v>0.0058659305967722905</v>
      </c>
      <c r="U30" s="3233">
        <v>0.02048018486753704</v>
      </c>
      <c r="V30" s="3233">
        <v>0.022430809391567032</v>
      </c>
      <c r="W30" s="3233">
        <v>0.0374394497408409</v>
      </c>
      <c r="X30" s="3233">
        <v>0.04585956171330908</v>
      </c>
      <c r="Y30" s="3233">
        <v>0.06596996827033799</v>
      </c>
      <c r="Z30" s="3233">
        <v>0.06978312033705512</v>
      </c>
      <c r="AA30" s="3233">
        <v>0.07028863030132348</v>
      </c>
      <c r="AB30" s="3233">
        <v>0.06549703270769262</v>
      </c>
      <c r="AC30" s="3233">
        <v>0.06358950084498637</v>
      </c>
      <c r="AD30" s="3234" t="s">
        <v>2527</v>
      </c>
      <c r="AE30" s="135"/>
    </row>
    <row r="31" ht="18" customHeight="1" x14ac:dyDescent="0.25">
      <c r="B31" s="3235" t="s">
        <v>2909</v>
      </c>
      <c r="C31" s="3236"/>
      <c r="D31" s="3236"/>
      <c r="E31" s="3236" t="s">
        <v>107</v>
      </c>
      <c r="F31" s="3236" t="s">
        <v>107</v>
      </c>
      <c r="G31" s="3236" t="s">
        <v>107</v>
      </c>
      <c r="H31" s="3236" t="s">
        <v>107</v>
      </c>
      <c r="I31" s="3236" t="s">
        <v>107</v>
      </c>
      <c r="J31" s="3236" t="s">
        <v>107</v>
      </c>
      <c r="K31" s="3236" t="s">
        <v>107</v>
      </c>
      <c r="L31" s="3236" t="s">
        <v>107</v>
      </c>
      <c r="M31" s="3236" t="s">
        <v>107</v>
      </c>
      <c r="N31" s="3236" t="s">
        <v>107</v>
      </c>
      <c r="O31" s="3236" t="s">
        <v>107</v>
      </c>
      <c r="P31" s="3236" t="s">
        <v>107</v>
      </c>
      <c r="Q31" s="3236" t="s">
        <v>107</v>
      </c>
      <c r="R31" s="3236" t="s">
        <v>107</v>
      </c>
      <c r="S31" s="3236" t="s">
        <v>107</v>
      </c>
      <c r="T31" s="3236" t="s">
        <v>107</v>
      </c>
      <c r="U31" s="3236" t="s">
        <v>107</v>
      </c>
      <c r="V31" s="3236" t="s">
        <v>107</v>
      </c>
      <c r="W31" s="3236" t="s">
        <v>107</v>
      </c>
      <c r="X31" s="3236" t="s">
        <v>107</v>
      </c>
      <c r="Y31" s="3236" t="s">
        <v>107</v>
      </c>
      <c r="Z31" s="3236" t="s">
        <v>107</v>
      </c>
      <c r="AA31" s="3236" t="s">
        <v>107</v>
      </c>
      <c r="AB31" s="3236" t="s">
        <v>107</v>
      </c>
      <c r="AC31" s="3236" t="s">
        <v>107</v>
      </c>
      <c r="AD31" s="3237" t="s">
        <v>2527</v>
      </c>
      <c r="AE31" s="135"/>
    </row>
    <row r="32" ht="18" customHeight="1" x14ac:dyDescent="0.25">
      <c r="B32" s="3238"/>
      <c r="C32" s="1261"/>
      <c r="D32" s="1261"/>
      <c r="E32" s="1261"/>
      <c r="F32" s="1261"/>
      <c r="G32" s="1261"/>
      <c r="H32" s="1261"/>
      <c r="I32" s="1261"/>
      <c r="J32" s="1261"/>
      <c r="K32" s="1261"/>
      <c r="L32" s="1261"/>
      <c r="M32" s="1261"/>
      <c r="N32" s="1261"/>
      <c r="O32" s="1261"/>
      <c r="P32" s="1261"/>
      <c r="Q32" s="1261"/>
      <c r="R32" s="1261"/>
      <c r="S32" s="1261"/>
      <c r="T32" s="1261"/>
      <c r="U32" s="1261"/>
      <c r="V32" s="1261"/>
      <c r="W32" s="1261"/>
      <c r="X32" s="1261"/>
      <c r="Y32" s="1261"/>
      <c r="Z32" s="1261"/>
      <c r="AA32" s="1261"/>
      <c r="AB32" s="1261"/>
      <c r="AC32" s="1261"/>
      <c r="AD32" s="3239"/>
      <c r="AE32" s="135"/>
    </row>
    <row r="33" ht="18" customHeight="1" x14ac:dyDescent="0.2">
      <c r="B33" s="3240" t="s">
        <v>2910</v>
      </c>
      <c r="C33" s="3241"/>
      <c r="D33" s="3242"/>
      <c r="E33" s="3242">
        <v>4143.531538933717</v>
      </c>
      <c r="F33" s="3242">
        <v>4146.88662520006</v>
      </c>
      <c r="G33" s="3242">
        <v>4140.176452667373</v>
      </c>
      <c r="H33" s="3242">
        <v>2981.9747926792884</v>
      </c>
      <c r="I33" s="3242">
        <v>1946.6797558087926</v>
      </c>
      <c r="J33" s="3242">
        <v>1376.8283202008465</v>
      </c>
      <c r="K33" s="3242">
        <v>1268.5044539263495</v>
      </c>
      <c r="L33" s="3242">
        <v>1104.5946842688734</v>
      </c>
      <c r="M33" s="3242">
        <v>1493.4649028585516</v>
      </c>
      <c r="N33" s="3242">
        <v>1024.4655200863303</v>
      </c>
      <c r="O33" s="3242">
        <v>1157.5789362287296</v>
      </c>
      <c r="P33" s="3242">
        <v>1620.6064364210433</v>
      </c>
      <c r="Q33" s="3242">
        <v>1553.8183084811453</v>
      </c>
      <c r="R33" s="3242">
        <v>1514.5701018444402</v>
      </c>
      <c r="S33" s="3242">
        <v>1541.429618049208</v>
      </c>
      <c r="T33" s="3242">
        <v>1611.4498110358577</v>
      </c>
      <c r="U33" s="3242">
        <v>617.9392533645972</v>
      </c>
      <c r="V33" s="3242">
        <v>524.0575225465057</v>
      </c>
      <c r="W33" s="3242">
        <v>399.79678192568093</v>
      </c>
      <c r="X33" s="3242">
        <v>322.4340832813042</v>
      </c>
      <c r="Y33" s="3242">
        <v>254.72735698266868</v>
      </c>
      <c r="Z33" s="3242">
        <v>270.90088273132125</v>
      </c>
      <c r="AA33" s="3242">
        <v>265.1297906771743</v>
      </c>
      <c r="AB33" s="3242">
        <v>172.62441408026993</v>
      </c>
      <c r="AC33" s="3242">
        <v>173.10697875319815</v>
      </c>
      <c r="AD33" s="3243">
        <v>-95.82223576370448</v>
      </c>
      <c r="AE33" s="135"/>
    </row>
    <row r="34" ht="18" customHeight="1" x14ac:dyDescent="0.2">
      <c r="B34" s="3232" t="s">
        <v>2911</v>
      </c>
      <c r="C34" s="3233"/>
      <c r="D34" s="3233"/>
      <c r="E34" s="3233">
        <v>0.5133496299306051</v>
      </c>
      <c r="F34" s="3233">
        <v>0.5137652976471481</v>
      </c>
      <c r="G34" s="3233">
        <v>0.5129339622140621</v>
      </c>
      <c r="H34" s="3233">
        <v>0.36944226003781605</v>
      </c>
      <c r="I34" s="3233">
        <v>0.24117768209262</v>
      </c>
      <c r="J34" s="3233">
        <v>0.17057775523342</v>
      </c>
      <c r="K34" s="3233">
        <v>0.157157315171098</v>
      </c>
      <c r="L34" s="3233">
        <v>0.13685023682505</v>
      </c>
      <c r="M34" s="3233">
        <v>0.18502807279075</v>
      </c>
      <c r="N34" s="3233">
        <v>0.12692288949075</v>
      </c>
      <c r="O34" s="3233">
        <v>0.14341455180057203</v>
      </c>
      <c r="P34" s="3233">
        <v>0.20077986774886802</v>
      </c>
      <c r="Q34" s="3233">
        <v>0.192505365566748</v>
      </c>
      <c r="R34" s="3233">
        <v>0.18764283413204</v>
      </c>
      <c r="S34" s="3233">
        <v>0.190970508260623</v>
      </c>
      <c r="T34" s="3233">
        <v>0.19964543683896</v>
      </c>
      <c r="U34" s="3233">
        <v>0.07655761372995999</v>
      </c>
      <c r="V34" s="3233">
        <v>0.064926435996682</v>
      </c>
      <c r="W34" s="3233">
        <v>0.049531547695576</v>
      </c>
      <c r="X34" s="3233">
        <v>0.0404472219799331</v>
      </c>
      <c r="Y34" s="3233">
        <v>0.0324806204575384</v>
      </c>
      <c r="Z34" s="3233">
        <v>0.0345520117292307</v>
      </c>
      <c r="AA34" s="3233">
        <v>0.0337858838461539</v>
      </c>
      <c r="AB34" s="3233">
        <v>0.022043627767253</v>
      </c>
      <c r="AC34" s="3233">
        <v>0.0220860497437165</v>
      </c>
      <c r="AD34" s="3234">
        <v>-95.69765936196308</v>
      </c>
      <c r="AE34" s="135"/>
    </row>
    <row r="35" ht="18" customHeight="1" x14ac:dyDescent="0.2">
      <c r="B35" s="3232" t="s">
        <v>2912</v>
      </c>
      <c r="C35" s="3233"/>
      <c r="D35" s="3233"/>
      <c r="E35" s="3233">
        <v>0.06666878310755</v>
      </c>
      <c r="F35" s="3233">
        <v>0.06672276592788001</v>
      </c>
      <c r="G35" s="3233">
        <v>0.06661480028722001</v>
      </c>
      <c r="H35" s="3233">
        <v>0.047979514290862</v>
      </c>
      <c r="I35" s="3233">
        <v>0.031321776895020005</v>
      </c>
      <c r="J35" s="3233">
        <v>0.02215295522552</v>
      </c>
      <c r="K35" s="3233">
        <v>0.020410040931709</v>
      </c>
      <c r="L35" s="3233">
        <v>0.017772758028719998</v>
      </c>
      <c r="M35" s="3233">
        <v>0.024029619842872</v>
      </c>
      <c r="N35" s="3233">
        <v>0.01648349214078</v>
      </c>
      <c r="O35" s="3233">
        <v>0.018625266467652002</v>
      </c>
      <c r="P35" s="3233">
        <v>0.026075307499644002</v>
      </c>
      <c r="Q35" s="3233">
        <v>0.025000696826451</v>
      </c>
      <c r="R35" s="3233">
        <v>0.02436919923865</v>
      </c>
      <c r="S35" s="3233">
        <v>0.024801364710025</v>
      </c>
      <c r="T35" s="3233">
        <v>0.025927978810230002</v>
      </c>
      <c r="U35" s="3233">
        <v>0.009942547237384</v>
      </c>
      <c r="V35" s="3233">
        <v>0.00843200467464</v>
      </c>
      <c r="W35" s="3233">
        <v>0.00643266853189298</v>
      </c>
      <c r="X35" s="3233">
        <v>0.00488909923913043</v>
      </c>
      <c r="Y35" s="3233">
        <v>0.00354782372515217</v>
      </c>
      <c r="Z35" s="3233">
        <v>0.00376766170869565</v>
      </c>
      <c r="AA35" s="3233">
        <v>0.00370534961956522</v>
      </c>
      <c r="AB35" s="3233">
        <v>0.00238514972823266</v>
      </c>
      <c r="AC35" s="3233">
        <v>0.0024032854912034002</v>
      </c>
      <c r="AD35" s="3234">
        <v>-96.39518620382432</v>
      </c>
      <c r="AE35" s="135"/>
    </row>
    <row r="36" ht="18" customHeight="1" x14ac:dyDescent="0.2">
      <c r="B36" s="3232" t="s">
        <v>2913</v>
      </c>
      <c r="C36" s="3233"/>
      <c r="D36" s="3233"/>
      <c r="E36" s="3233" t="s">
        <v>107</v>
      </c>
      <c r="F36" s="3233" t="s">
        <v>107</v>
      </c>
      <c r="G36" s="3233" t="s">
        <v>107</v>
      </c>
      <c r="H36" s="3233" t="s">
        <v>107</v>
      </c>
      <c r="I36" s="3233" t="s">
        <v>107</v>
      </c>
      <c r="J36" s="3233" t="s">
        <v>107</v>
      </c>
      <c r="K36" s="3233" t="s">
        <v>107</v>
      </c>
      <c r="L36" s="3233" t="s">
        <v>107</v>
      </c>
      <c r="M36" s="3233" t="s">
        <v>107</v>
      </c>
      <c r="N36" s="3233" t="s">
        <v>107</v>
      </c>
      <c r="O36" s="3233" t="s">
        <v>107</v>
      </c>
      <c r="P36" s="3233" t="s">
        <v>107</v>
      </c>
      <c r="Q36" s="3233" t="s">
        <v>107</v>
      </c>
      <c r="R36" s="3233" t="s">
        <v>107</v>
      </c>
      <c r="S36" s="3233" t="s">
        <v>107</v>
      </c>
      <c r="T36" s="3233" t="s">
        <v>107</v>
      </c>
      <c r="U36" s="3233" t="s">
        <v>107</v>
      </c>
      <c r="V36" s="3233" t="s">
        <v>107</v>
      </c>
      <c r="W36" s="3233" t="s">
        <v>107</v>
      </c>
      <c r="X36" s="3233" t="s">
        <v>107</v>
      </c>
      <c r="Y36" s="3233" t="s">
        <v>107</v>
      </c>
      <c r="Z36" s="3233" t="s">
        <v>107</v>
      </c>
      <c r="AA36" s="3233" t="s">
        <v>107</v>
      </c>
      <c r="AB36" s="3233" t="s">
        <v>107</v>
      </c>
      <c r="AC36" s="3233" t="s">
        <v>107</v>
      </c>
      <c r="AD36" s="3234" t="s">
        <v>2527</v>
      </c>
      <c r="AE36" s="135"/>
    </row>
    <row r="37" ht="18" customHeight="1" x14ac:dyDescent="0.2">
      <c r="B37" s="3232" t="s">
        <v>2914</v>
      </c>
      <c r="C37" s="3233"/>
      <c r="D37" s="3233"/>
      <c r="E37" s="3233" t="s">
        <v>107</v>
      </c>
      <c r="F37" s="3233" t="s">
        <v>107</v>
      </c>
      <c r="G37" s="3233" t="s">
        <v>107</v>
      </c>
      <c r="H37" s="3233" t="s">
        <v>107</v>
      </c>
      <c r="I37" s="3233" t="s">
        <v>107</v>
      </c>
      <c r="J37" s="3233" t="s">
        <v>107</v>
      </c>
      <c r="K37" s="3233" t="s">
        <v>107</v>
      </c>
      <c r="L37" s="3233" t="s">
        <v>107</v>
      </c>
      <c r="M37" s="3233" t="s">
        <v>107</v>
      </c>
      <c r="N37" s="3233" t="s">
        <v>107</v>
      </c>
      <c r="O37" s="3233" t="s">
        <v>107</v>
      </c>
      <c r="P37" s="3233" t="s">
        <v>107</v>
      </c>
      <c r="Q37" s="3233" t="s">
        <v>107</v>
      </c>
      <c r="R37" s="3233" t="s">
        <v>107</v>
      </c>
      <c r="S37" s="3233" t="s">
        <v>107</v>
      </c>
      <c r="T37" s="3233" t="s">
        <v>107</v>
      </c>
      <c r="U37" s="3233" t="s">
        <v>107</v>
      </c>
      <c r="V37" s="3233" t="s">
        <v>107</v>
      </c>
      <c r="W37" s="3233" t="s">
        <v>107</v>
      </c>
      <c r="X37" s="3233" t="s">
        <v>107</v>
      </c>
      <c r="Y37" s="3233" t="s">
        <v>107</v>
      </c>
      <c r="Z37" s="3233" t="s">
        <v>107</v>
      </c>
      <c r="AA37" s="3233" t="s">
        <v>107</v>
      </c>
      <c r="AB37" s="3233" t="s">
        <v>107</v>
      </c>
      <c r="AC37" s="3233" t="s">
        <v>107</v>
      </c>
      <c r="AD37" s="3234" t="s">
        <v>2527</v>
      </c>
      <c r="AE37" s="135"/>
    </row>
    <row r="38" ht="18" customHeight="1" x14ac:dyDescent="0.2">
      <c r="B38" s="3232" t="s">
        <v>2915</v>
      </c>
      <c r="C38" s="3233"/>
      <c r="D38" s="3233"/>
      <c r="E38" s="3233" t="s">
        <v>107</v>
      </c>
      <c r="F38" s="3233" t="s">
        <v>107</v>
      </c>
      <c r="G38" s="3233" t="s">
        <v>107</v>
      </c>
      <c r="H38" s="3233" t="s">
        <v>107</v>
      </c>
      <c r="I38" s="3233" t="s">
        <v>107</v>
      </c>
      <c r="J38" s="3233" t="s">
        <v>107</v>
      </c>
      <c r="K38" s="3233" t="s">
        <v>107</v>
      </c>
      <c r="L38" s="3233" t="s">
        <v>107</v>
      </c>
      <c r="M38" s="3233" t="s">
        <v>107</v>
      </c>
      <c r="N38" s="3233" t="s">
        <v>107</v>
      </c>
      <c r="O38" s="3233" t="s">
        <v>107</v>
      </c>
      <c r="P38" s="3233" t="s">
        <v>107</v>
      </c>
      <c r="Q38" s="3233" t="s">
        <v>107</v>
      </c>
      <c r="R38" s="3233" t="s">
        <v>107</v>
      </c>
      <c r="S38" s="3233" t="s">
        <v>107</v>
      </c>
      <c r="T38" s="3233" t="s">
        <v>107</v>
      </c>
      <c r="U38" s="3233" t="s">
        <v>107</v>
      </c>
      <c r="V38" s="3233" t="s">
        <v>107</v>
      </c>
      <c r="W38" s="3233" t="s">
        <v>107</v>
      </c>
      <c r="X38" s="3233" t="s">
        <v>107</v>
      </c>
      <c r="Y38" s="3233" t="s">
        <v>107</v>
      </c>
      <c r="Z38" s="3233" t="s">
        <v>107</v>
      </c>
      <c r="AA38" s="3233" t="s">
        <v>107</v>
      </c>
      <c r="AB38" s="3233" t="s">
        <v>107</v>
      </c>
      <c r="AC38" s="3233" t="s">
        <v>107</v>
      </c>
      <c r="AD38" s="3234" t="s">
        <v>2527</v>
      </c>
      <c r="AE38" s="135"/>
    </row>
    <row r="39" ht="18" customHeight="1" x14ac:dyDescent="0.2">
      <c r="B39" s="3232" t="s">
        <v>2916</v>
      </c>
      <c r="C39" s="3233"/>
      <c r="D39" s="3233"/>
      <c r="E39" s="3233" t="s">
        <v>107</v>
      </c>
      <c r="F39" s="3233" t="s">
        <v>107</v>
      </c>
      <c r="G39" s="3233" t="s">
        <v>107</v>
      </c>
      <c r="H39" s="3233" t="s">
        <v>107</v>
      </c>
      <c r="I39" s="3233" t="s">
        <v>107</v>
      </c>
      <c r="J39" s="3233" t="s">
        <v>107</v>
      </c>
      <c r="K39" s="3233" t="s">
        <v>107</v>
      </c>
      <c r="L39" s="3233" t="s">
        <v>107</v>
      </c>
      <c r="M39" s="3233" t="s">
        <v>107</v>
      </c>
      <c r="N39" s="3233" t="s">
        <v>107</v>
      </c>
      <c r="O39" s="3233" t="s">
        <v>107</v>
      </c>
      <c r="P39" s="3233" t="s">
        <v>107</v>
      </c>
      <c r="Q39" s="3233" t="s">
        <v>107</v>
      </c>
      <c r="R39" s="3233" t="s">
        <v>107</v>
      </c>
      <c r="S39" s="3233" t="s">
        <v>107</v>
      </c>
      <c r="T39" s="3233" t="s">
        <v>107</v>
      </c>
      <c r="U39" s="3233" t="s">
        <v>107</v>
      </c>
      <c r="V39" s="3233" t="s">
        <v>107</v>
      </c>
      <c r="W39" s="3233" t="s">
        <v>107</v>
      </c>
      <c r="X39" s="3233" t="s">
        <v>107</v>
      </c>
      <c r="Y39" s="3233" t="s">
        <v>107</v>
      </c>
      <c r="Z39" s="3233" t="s">
        <v>107</v>
      </c>
      <c r="AA39" s="3233" t="s">
        <v>107</v>
      </c>
      <c r="AB39" s="3233" t="s">
        <v>107</v>
      </c>
      <c r="AC39" s="3233" t="s">
        <v>107</v>
      </c>
      <c r="AD39" s="3234" t="s">
        <v>2527</v>
      </c>
      <c r="AE39" s="135"/>
    </row>
    <row r="40" ht="18" customHeight="1" x14ac:dyDescent="0.2">
      <c r="B40" s="3232" t="s">
        <v>2917</v>
      </c>
      <c r="C40" s="3233"/>
      <c r="D40" s="3233"/>
      <c r="E40" s="3233" t="s">
        <v>107</v>
      </c>
      <c r="F40" s="3233" t="s">
        <v>107</v>
      </c>
      <c r="G40" s="3233" t="s">
        <v>107</v>
      </c>
      <c r="H40" s="3233" t="s">
        <v>107</v>
      </c>
      <c r="I40" s="3233" t="s">
        <v>107</v>
      </c>
      <c r="J40" s="3233" t="s">
        <v>107</v>
      </c>
      <c r="K40" s="3233" t="s">
        <v>107</v>
      </c>
      <c r="L40" s="3233" t="s">
        <v>107</v>
      </c>
      <c r="M40" s="3233" t="s">
        <v>107</v>
      </c>
      <c r="N40" s="3233" t="s">
        <v>107</v>
      </c>
      <c r="O40" s="3233" t="s">
        <v>107</v>
      </c>
      <c r="P40" s="3233" t="s">
        <v>107</v>
      </c>
      <c r="Q40" s="3233" t="s">
        <v>107</v>
      </c>
      <c r="R40" s="3233" t="s">
        <v>107</v>
      </c>
      <c r="S40" s="3233" t="s">
        <v>107</v>
      </c>
      <c r="T40" s="3233" t="s">
        <v>107</v>
      </c>
      <c r="U40" s="3233" t="s">
        <v>107</v>
      </c>
      <c r="V40" s="3233" t="s">
        <v>107</v>
      </c>
      <c r="W40" s="3233" t="s">
        <v>107</v>
      </c>
      <c r="X40" s="3233" t="s">
        <v>107</v>
      </c>
      <c r="Y40" s="3233" t="s">
        <v>107</v>
      </c>
      <c r="Z40" s="3233" t="s">
        <v>107</v>
      </c>
      <c r="AA40" s="3233" t="s">
        <v>107</v>
      </c>
      <c r="AB40" s="3233" t="s">
        <v>107</v>
      </c>
      <c r="AC40" s="3233" t="s">
        <v>107</v>
      </c>
      <c r="AD40" s="3234" t="s">
        <v>2527</v>
      </c>
      <c r="AE40" s="135"/>
    </row>
    <row r="41" ht="18" customHeight="1" x14ac:dyDescent="0.2">
      <c r="B41" s="3232" t="s">
        <v>2918</v>
      </c>
      <c r="C41" s="3233"/>
      <c r="D41" s="3233"/>
      <c r="E41" s="3233" t="s">
        <v>107</v>
      </c>
      <c r="F41" s="3233" t="s">
        <v>107</v>
      </c>
      <c r="G41" s="3233" t="s">
        <v>107</v>
      </c>
      <c r="H41" s="3233" t="s">
        <v>107</v>
      </c>
      <c r="I41" s="3233" t="s">
        <v>107</v>
      </c>
      <c r="J41" s="3233" t="s">
        <v>107</v>
      </c>
      <c r="K41" s="3233" t="s">
        <v>107</v>
      </c>
      <c r="L41" s="3233" t="s">
        <v>107</v>
      </c>
      <c r="M41" s="3233" t="s">
        <v>107</v>
      </c>
      <c r="N41" s="3233" t="s">
        <v>107</v>
      </c>
      <c r="O41" s="3233" t="s">
        <v>107</v>
      </c>
      <c r="P41" s="3233" t="s">
        <v>107</v>
      </c>
      <c r="Q41" s="3233" t="s">
        <v>107</v>
      </c>
      <c r="R41" s="3233" t="s">
        <v>107</v>
      </c>
      <c r="S41" s="3233" t="s">
        <v>107</v>
      </c>
      <c r="T41" s="3233" t="s">
        <v>107</v>
      </c>
      <c r="U41" s="3233" t="s">
        <v>107</v>
      </c>
      <c r="V41" s="3233" t="s">
        <v>107</v>
      </c>
      <c r="W41" s="3233" t="s">
        <v>107</v>
      </c>
      <c r="X41" s="3233" t="s">
        <v>107</v>
      </c>
      <c r="Y41" s="3233" t="s">
        <v>107</v>
      </c>
      <c r="Z41" s="3233" t="s">
        <v>107</v>
      </c>
      <c r="AA41" s="3233" t="s">
        <v>107</v>
      </c>
      <c r="AB41" s="3233" t="s">
        <v>107</v>
      </c>
      <c r="AC41" s="3233" t="s">
        <v>107</v>
      </c>
      <c r="AD41" s="3234" t="s">
        <v>2527</v>
      </c>
      <c r="AE41" s="135"/>
    </row>
    <row r="42" ht="18" customHeight="1" x14ac:dyDescent="0.2">
      <c r="B42" s="3232" t="s">
        <v>2919</v>
      </c>
      <c r="C42" s="3233"/>
      <c r="D42" s="3233"/>
      <c r="E42" s="3233" t="s">
        <v>107</v>
      </c>
      <c r="F42" s="3233" t="s">
        <v>107</v>
      </c>
      <c r="G42" s="3233" t="s">
        <v>107</v>
      </c>
      <c r="H42" s="3233" t="s">
        <v>107</v>
      </c>
      <c r="I42" s="3233" t="s">
        <v>107</v>
      </c>
      <c r="J42" s="3233" t="s">
        <v>107</v>
      </c>
      <c r="K42" s="3233" t="s">
        <v>107</v>
      </c>
      <c r="L42" s="3233" t="s">
        <v>107</v>
      </c>
      <c r="M42" s="3233" t="s">
        <v>107</v>
      </c>
      <c r="N42" s="3233" t="s">
        <v>107</v>
      </c>
      <c r="O42" s="3233" t="s">
        <v>107</v>
      </c>
      <c r="P42" s="3233" t="s">
        <v>107</v>
      </c>
      <c r="Q42" s="3233" t="s">
        <v>107</v>
      </c>
      <c r="R42" s="3233" t="s">
        <v>107</v>
      </c>
      <c r="S42" s="3233" t="s">
        <v>107</v>
      </c>
      <c r="T42" s="3233" t="s">
        <v>107</v>
      </c>
      <c r="U42" s="3233" t="s">
        <v>107</v>
      </c>
      <c r="V42" s="3233" t="s">
        <v>107</v>
      </c>
      <c r="W42" s="3233" t="s">
        <v>107</v>
      </c>
      <c r="X42" s="3233" t="s">
        <v>107</v>
      </c>
      <c r="Y42" s="3233" t="s">
        <v>107</v>
      </c>
      <c r="Z42" s="3233" t="s">
        <v>107</v>
      </c>
      <c r="AA42" s="3233" t="s">
        <v>107</v>
      </c>
      <c r="AB42" s="3233" t="s">
        <v>107</v>
      </c>
      <c r="AC42" s="3233" t="s">
        <v>107</v>
      </c>
      <c r="AD42" s="3234" t="s">
        <v>2527</v>
      </c>
      <c r="AE42" s="135"/>
    </row>
    <row r="43" ht="18" customHeight="1" x14ac:dyDescent="0.25">
      <c r="B43" s="3235" t="s">
        <v>2920</v>
      </c>
      <c r="C43" s="3236"/>
      <c r="D43" s="3236"/>
      <c r="E43" s="3236" t="s">
        <v>107</v>
      </c>
      <c r="F43" s="3236" t="s">
        <v>107</v>
      </c>
      <c r="G43" s="3236" t="s">
        <v>107</v>
      </c>
      <c r="H43" s="3236" t="s">
        <v>107</v>
      </c>
      <c r="I43" s="3236" t="s">
        <v>107</v>
      </c>
      <c r="J43" s="3236" t="s">
        <v>107</v>
      </c>
      <c r="K43" s="3236" t="s">
        <v>107</v>
      </c>
      <c r="L43" s="3236" t="s">
        <v>107</v>
      </c>
      <c r="M43" s="3236" t="s">
        <v>107</v>
      </c>
      <c r="N43" s="3236" t="s">
        <v>107</v>
      </c>
      <c r="O43" s="3236" t="s">
        <v>107</v>
      </c>
      <c r="P43" s="3236" t="s">
        <v>107</v>
      </c>
      <c r="Q43" s="3236" t="s">
        <v>107</v>
      </c>
      <c r="R43" s="3236" t="s">
        <v>107</v>
      </c>
      <c r="S43" s="3236" t="s">
        <v>107</v>
      </c>
      <c r="T43" s="3236" t="s">
        <v>107</v>
      </c>
      <c r="U43" s="3236" t="s">
        <v>107</v>
      </c>
      <c r="V43" s="3236" t="s">
        <v>107</v>
      </c>
      <c r="W43" s="3236" t="s">
        <v>107</v>
      </c>
      <c r="X43" s="3236" t="s">
        <v>107</v>
      </c>
      <c r="Y43" s="3236" t="s">
        <v>107</v>
      </c>
      <c r="Z43" s="3236" t="s">
        <v>107</v>
      </c>
      <c r="AA43" s="3236" t="s">
        <v>107</v>
      </c>
      <c r="AB43" s="3236" t="s">
        <v>107</v>
      </c>
      <c r="AC43" s="3236" t="s">
        <v>107</v>
      </c>
      <c r="AD43" s="3237" t="s">
        <v>2527</v>
      </c>
      <c r="AE43" s="135"/>
    </row>
    <row r="44" ht="18" customHeight="1" x14ac:dyDescent="0.25">
      <c r="B44" s="3244"/>
      <c r="C44" s="1261"/>
      <c r="D44" s="1261"/>
      <c r="E44" s="1261"/>
      <c r="F44" s="1261"/>
      <c r="G44" s="1261"/>
      <c r="H44" s="1261"/>
      <c r="I44" s="1261"/>
      <c r="J44" s="1261"/>
      <c r="K44" s="1261"/>
      <c r="L44" s="1261"/>
      <c r="M44" s="1261"/>
      <c r="N44" s="1261"/>
      <c r="O44" s="1261"/>
      <c r="P44" s="1261"/>
      <c r="Q44" s="1261"/>
      <c r="R44" s="1261"/>
      <c r="S44" s="1261"/>
      <c r="T44" s="1261"/>
      <c r="U44" s="1261"/>
      <c r="V44" s="1261"/>
      <c r="W44" s="1261"/>
      <c r="X44" s="1261"/>
      <c r="Y44" s="1261"/>
      <c r="Z44" s="1261"/>
      <c r="AA44" s="1261"/>
      <c r="AB44" s="1261"/>
      <c r="AC44" s="1261"/>
      <c r="AD44" s="3239"/>
      <c r="AE44" s="135"/>
    </row>
    <row r="45" ht="18" customHeight="1" x14ac:dyDescent="0.25">
      <c r="B45" s="3245" t="s">
        <v>2921</v>
      </c>
      <c r="C45" s="3246"/>
      <c r="D45" s="3246"/>
      <c r="E45" s="3246" t="s">
        <v>107</v>
      </c>
      <c r="F45" s="3246" t="s">
        <v>107</v>
      </c>
      <c r="G45" s="3246" t="s">
        <v>107</v>
      </c>
      <c r="H45" s="3246" t="s">
        <v>107</v>
      </c>
      <c r="I45" s="3246" t="s">
        <v>107</v>
      </c>
      <c r="J45" s="3246" t="s">
        <v>107</v>
      </c>
      <c r="K45" s="3246" t="s">
        <v>107</v>
      </c>
      <c r="L45" s="3246" t="s">
        <v>107</v>
      </c>
      <c r="M45" s="3246" t="s">
        <v>107</v>
      </c>
      <c r="N45" s="3246" t="s">
        <v>107</v>
      </c>
      <c r="O45" s="3246" t="s">
        <v>107</v>
      </c>
      <c r="P45" s="3246" t="s">
        <v>107</v>
      </c>
      <c r="Q45" s="3246" t="s">
        <v>107</v>
      </c>
      <c r="R45" s="3246" t="s">
        <v>107</v>
      </c>
      <c r="S45" s="3246" t="s">
        <v>107</v>
      </c>
      <c r="T45" s="3246" t="s">
        <v>107</v>
      </c>
      <c r="U45" s="3246" t="s">
        <v>107</v>
      </c>
      <c r="V45" s="3246" t="s">
        <v>107</v>
      </c>
      <c r="W45" s="3246" t="s">
        <v>107</v>
      </c>
      <c r="X45" s="3246" t="s">
        <v>107</v>
      </c>
      <c r="Y45" s="3246" t="s">
        <v>107</v>
      </c>
      <c r="Z45" s="3246" t="s">
        <v>107</v>
      </c>
      <c r="AA45" s="3246" t="s">
        <v>107</v>
      </c>
      <c r="AB45" s="3246" t="s">
        <v>107</v>
      </c>
      <c r="AC45" s="3246" t="s">
        <v>107</v>
      </c>
      <c r="AD45" s="3247" t="s">
        <v>2527</v>
      </c>
      <c r="AE45" s="135"/>
    </row>
    <row r="46" ht="18" customHeight="1" x14ac:dyDescent="0.25">
      <c r="B46" s="3244"/>
      <c r="C46" s="1261"/>
      <c r="D46" s="1261"/>
      <c r="E46" s="1261"/>
      <c r="F46" s="1261"/>
      <c r="G46" s="1261"/>
      <c r="H46" s="1261"/>
      <c r="I46" s="1261"/>
      <c r="J46" s="1261"/>
      <c r="K46" s="1261"/>
      <c r="L46" s="1261"/>
      <c r="M46" s="1261"/>
      <c r="N46" s="1261"/>
      <c r="O46" s="1261"/>
      <c r="P46" s="1261"/>
      <c r="Q46" s="1261"/>
      <c r="R46" s="1261"/>
      <c r="S46" s="1261"/>
      <c r="T46" s="1261"/>
      <c r="U46" s="1261"/>
      <c r="V46" s="1261"/>
      <c r="W46" s="1261"/>
      <c r="X46" s="1261"/>
      <c r="Y46" s="1261"/>
      <c r="Z46" s="1261"/>
      <c r="AA46" s="1261"/>
      <c r="AB46" s="1261"/>
      <c r="AC46" s="1261"/>
      <c r="AD46" s="3239"/>
      <c r="AE46" s="135"/>
    </row>
    <row r="47" ht="18" customHeight="1" x14ac:dyDescent="0.2">
      <c r="B47" s="3248" t="s">
        <v>2922</v>
      </c>
      <c r="C47" s="3249"/>
      <c r="D47" s="3250"/>
      <c r="E47" s="3250">
        <v>227.4348242778387</v>
      </c>
      <c r="F47" s="3250">
        <v>243.8120614558359</v>
      </c>
      <c r="G47" s="3250">
        <v>259.9765460787441</v>
      </c>
      <c r="H47" s="3250">
        <v>275.9816249817844</v>
      </c>
      <c r="I47" s="3250">
        <v>291.74332881878917</v>
      </c>
      <c r="J47" s="3250">
        <v>308.8444203933846</v>
      </c>
      <c r="K47" s="3250">
        <v>298.0751371702791</v>
      </c>
      <c r="L47" s="3250">
        <v>274.3693989644096</v>
      </c>
      <c r="M47" s="3250">
        <v>246.3872338991111</v>
      </c>
      <c r="N47" s="3250">
        <v>216.04869594101334</v>
      </c>
      <c r="O47" s="3250">
        <v>214.1630333451575</v>
      </c>
      <c r="P47" s="3250">
        <v>219.47458518913496</v>
      </c>
      <c r="Q47" s="3250">
        <v>224.6736045481941</v>
      </c>
      <c r="R47" s="3250">
        <v>227.44134280770584</v>
      </c>
      <c r="S47" s="3250">
        <v>227.78100162014996</v>
      </c>
      <c r="T47" s="3250">
        <v>197.1609853565264</v>
      </c>
      <c r="U47" s="3250">
        <v>186.26928520860437</v>
      </c>
      <c r="V47" s="3250">
        <v>174.59263245301386</v>
      </c>
      <c r="W47" s="3250">
        <v>162.13247810989185</v>
      </c>
      <c r="X47" s="3250">
        <v>146.00027892176055</v>
      </c>
      <c r="Y47" s="3250">
        <v>143.61492991478534</v>
      </c>
      <c r="Z47" s="3250">
        <v>141.00550754556434</v>
      </c>
      <c r="AA47" s="3250">
        <v>137.1272227932554</v>
      </c>
      <c r="AB47" s="3250">
        <v>134.87330434910484</v>
      </c>
      <c r="AC47" s="3250">
        <v>132.46681503081012</v>
      </c>
      <c r="AD47" s="3251">
        <v>-41.75614246788075</v>
      </c>
      <c r="AE47" s="135"/>
    </row>
    <row r="48" ht="18" customHeight="1" x14ac:dyDescent="0.25">
      <c r="B48" s="3252" t="s">
        <v>2448</v>
      </c>
      <c r="C48" s="3253"/>
      <c r="D48" s="3254"/>
      <c r="E48" s="3254">
        <v>0.0096780776288442</v>
      </c>
      <c r="F48" s="3254">
        <v>0.010374981338546209</v>
      </c>
      <c r="G48" s="3254">
        <v>0.011062831748031663</v>
      </c>
      <c r="H48" s="3254">
        <v>0.011743898935395082</v>
      </c>
      <c r="I48" s="3254">
        <v>0.012414609736969751</v>
      </c>
      <c r="J48" s="3254">
        <v>0.013142315761420621</v>
      </c>
      <c r="K48" s="3254">
        <v>0.012684048390224642</v>
      </c>
      <c r="L48" s="3254">
        <v>0.0116752935729536</v>
      </c>
      <c r="M48" s="3254">
        <v>0.010484563144643026</v>
      </c>
      <c r="N48" s="3254">
        <v>0.009193561529404823</v>
      </c>
      <c r="O48" s="3254">
        <v>0.009113320567879042</v>
      </c>
      <c r="P48" s="3254">
        <v>0.009339344050601488</v>
      </c>
      <c r="Q48" s="3254">
        <v>0.00956057891694443</v>
      </c>
      <c r="R48" s="3254">
        <v>0.009678355013093866</v>
      </c>
      <c r="S48" s="3254">
        <v>0.00969280857958085</v>
      </c>
      <c r="T48" s="3254">
        <v>0.008389829164107507</v>
      </c>
      <c r="U48" s="3254">
        <v>0.007926352562068271</v>
      </c>
      <c r="V48" s="3254">
        <v>0.007429473721404845</v>
      </c>
      <c r="W48" s="3254">
        <v>0.006899254387654972</v>
      </c>
      <c r="X48" s="3254">
        <v>0.006212777826457896</v>
      </c>
      <c r="Y48" s="3254">
        <v>0.006111273613395121</v>
      </c>
      <c r="Z48" s="3254">
        <v>0.006000234363641036</v>
      </c>
      <c r="AA48" s="3254">
        <v>0.0058352009699257626</v>
      </c>
      <c r="AB48" s="3254">
        <v>0.005739289546770419</v>
      </c>
      <c r="AC48" s="3254">
        <v>0.00563688574599192</v>
      </c>
      <c r="AD48" s="3255">
        <v>-41.75614246788076</v>
      </c>
      <c r="AE48" s="135"/>
    </row>
    <row r="49" ht="18" customHeight="1" x14ac:dyDescent="0.25">
      <c r="B49" s="3244"/>
      <c r="C49" s="3256"/>
      <c r="D49" s="3256"/>
      <c r="E49" s="3256"/>
      <c r="F49" s="3256"/>
      <c r="G49" s="3256"/>
      <c r="H49" s="3256"/>
      <c r="I49" s="3256"/>
      <c r="J49" s="3256"/>
      <c r="K49" s="3256"/>
      <c r="L49" s="3256"/>
      <c r="M49" s="3256"/>
      <c r="N49" s="3256"/>
      <c r="O49" s="3256"/>
      <c r="P49" s="3256"/>
      <c r="Q49" s="3256"/>
      <c r="R49" s="3256"/>
      <c r="S49" s="3256"/>
      <c r="T49" s="3256"/>
      <c r="U49" s="3256"/>
      <c r="V49" s="3256"/>
      <c r="W49" s="3256"/>
      <c r="X49" s="3256"/>
      <c r="Y49" s="3256"/>
      <c r="Z49" s="3256"/>
      <c r="AA49" s="3256"/>
      <c r="AB49" s="3256"/>
      <c r="AC49" s="3256"/>
      <c r="AD49" s="3257"/>
      <c r="AE49" s="135"/>
    </row>
    <row r="50" ht="18" customHeight="1" x14ac:dyDescent="0.2">
      <c r="B50" s="3258" t="s">
        <v>2923</v>
      </c>
      <c r="C50" s="3249"/>
      <c r="D50" s="3249"/>
      <c r="E50" s="3249" t="s">
        <v>107</v>
      </c>
      <c r="F50" s="3249" t="s">
        <v>107</v>
      </c>
      <c r="G50" s="3249" t="s">
        <v>107</v>
      </c>
      <c r="H50" s="3249" t="s">
        <v>107</v>
      </c>
      <c r="I50" s="3249" t="s">
        <v>107</v>
      </c>
      <c r="J50" s="3249" t="s">
        <v>107</v>
      </c>
      <c r="K50" s="3249" t="s">
        <v>107</v>
      </c>
      <c r="L50" s="3249" t="s">
        <v>107</v>
      </c>
      <c r="M50" s="3249" t="s">
        <v>107</v>
      </c>
      <c r="N50" s="3249" t="s">
        <v>107</v>
      </c>
      <c r="O50" s="3249" t="s">
        <v>107</v>
      </c>
      <c r="P50" s="3249" t="s">
        <v>107</v>
      </c>
      <c r="Q50" s="3249" t="s">
        <v>107</v>
      </c>
      <c r="R50" s="3249" t="s">
        <v>107</v>
      </c>
      <c r="S50" s="3249" t="s">
        <v>107</v>
      </c>
      <c r="T50" s="3249" t="s">
        <v>107</v>
      </c>
      <c r="U50" s="3249" t="s">
        <v>107</v>
      </c>
      <c r="V50" s="3249" t="s">
        <v>107</v>
      </c>
      <c r="W50" s="3249" t="s">
        <v>107</v>
      </c>
      <c r="X50" s="3249" t="s">
        <v>107</v>
      </c>
      <c r="Y50" s="3249" t="s">
        <v>107</v>
      </c>
      <c r="Z50" s="3249" t="s">
        <v>107</v>
      </c>
      <c r="AA50" s="3249" t="s">
        <v>107</v>
      </c>
      <c r="AB50" s="3249" t="s">
        <v>107</v>
      </c>
      <c r="AC50" s="3249" t="s">
        <v>107</v>
      </c>
      <c r="AD50" s="3251" t="s">
        <v>2527</v>
      </c>
      <c r="AE50" s="135"/>
    </row>
    <row r="51" ht="18" customHeight="1" x14ac:dyDescent="0.25">
      <c r="B51" s="3259" t="s">
        <v>2924</v>
      </c>
      <c r="C51" s="3253"/>
      <c r="D51" s="3254"/>
      <c r="E51" s="3254" t="s">
        <v>107</v>
      </c>
      <c r="F51" s="3254" t="s">
        <v>107</v>
      </c>
      <c r="G51" s="3254" t="s">
        <v>107</v>
      </c>
      <c r="H51" s="3254" t="s">
        <v>107</v>
      </c>
      <c r="I51" s="3254" t="s">
        <v>107</v>
      </c>
      <c r="J51" s="3254" t="s">
        <v>107</v>
      </c>
      <c r="K51" s="3254" t="s">
        <v>107</v>
      </c>
      <c r="L51" s="3254" t="s">
        <v>107</v>
      </c>
      <c r="M51" s="3254" t="s">
        <v>107</v>
      </c>
      <c r="N51" s="3254" t="s">
        <v>107</v>
      </c>
      <c r="O51" s="3254" t="s">
        <v>107</v>
      </c>
      <c r="P51" s="3254" t="s">
        <v>107</v>
      </c>
      <c r="Q51" s="3254" t="s">
        <v>107</v>
      </c>
      <c r="R51" s="3254" t="s">
        <v>107</v>
      </c>
      <c r="S51" s="3254" t="s">
        <v>107</v>
      </c>
      <c r="T51" s="3254" t="s">
        <v>107</v>
      </c>
      <c r="U51" s="3254" t="s">
        <v>107</v>
      </c>
      <c r="V51" s="3254" t="s">
        <v>107</v>
      </c>
      <c r="W51" s="3254" t="s">
        <v>107</v>
      </c>
      <c r="X51" s="3254" t="s">
        <v>107</v>
      </c>
      <c r="Y51" s="3254" t="s">
        <v>107</v>
      </c>
      <c r="Z51" s="3254" t="s">
        <v>107</v>
      </c>
      <c r="AA51" s="3254" t="s">
        <v>107</v>
      </c>
      <c r="AB51" s="3254" t="s">
        <v>107</v>
      </c>
      <c r="AC51" s="3254" t="s">
        <v>107</v>
      </c>
      <c r="AD51" s="3255" t="s">
        <v>2527</v>
      </c>
      <c r="AE51" s="135"/>
    </row>
    <row r="52" ht="14.1" customHeight="1" x14ac:dyDescent="0.2">
      <c r="B52" s="154" t="s">
        <v>137</v>
      </c>
      <c r="C52" s="3260"/>
      <c r="D52" s="3260"/>
      <c r="E52" s="3260"/>
      <c r="F52" s="3261"/>
      <c r="G52" s="135"/>
    </row>
    <row r="53" ht="14.1" customHeight="1" x14ac:dyDescent="0.2">
      <c r="B53" s="154" t="s">
        <v>2884</v>
      </c>
    </row>
    <row r="54" ht="15" customHeight="1" x14ac:dyDescent="0.2">
      <c r="B54" s="3198"/>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E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E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5.85546875" customWidth="1"/>
    <col min="31" max="31" width="10.85546875" customWidth="1"/>
    <col min="32" max="32" width="10.85546875" customWidth="1"/>
  </cols>
  <sheetData>
    <row r="1" ht="18.95" customHeight="1" x14ac:dyDescent="0.2">
      <c r="B1" s="5" t="s">
        <v>2925</v>
      </c>
      <c r="C1" s="183"/>
      <c r="D1" s="183"/>
      <c r="E1" s="183"/>
      <c r="F1" s="183"/>
      <c r="G1" s="183"/>
      <c r="H1" s="183"/>
      <c r="I1" s="183"/>
      <c r="J1" s="183"/>
      <c r="K1" s="183"/>
      <c r="L1" s="183"/>
      <c r="M1" s="183"/>
      <c r="N1" s="183"/>
      <c r="O1" s="183"/>
      <c r="P1" s="183"/>
      <c r="Q1" s="183"/>
      <c r="R1" s="183"/>
      <c r="S1" s="183"/>
      <c r="T1" s="183"/>
      <c r="U1" s="183"/>
      <c r="V1" s="183"/>
      <c r="W1" s="183"/>
      <c r="X1" s="183"/>
      <c r="Y1" s="183"/>
      <c r="Z1" s="183"/>
      <c r="AA1" s="183"/>
      <c r="AB1" s="183"/>
      <c r="AC1" s="183"/>
      <c r="AD1" s="100" t="s">
        <v>62</v>
      </c>
    </row>
    <row r="2" ht="18.95" customHeight="1" x14ac:dyDescent="0.2">
      <c r="B2" s="5" t="s">
        <v>2926</v>
      </c>
      <c r="C2" s="183"/>
      <c r="D2" s="183"/>
      <c r="E2" s="183"/>
      <c r="F2" s="183"/>
      <c r="G2" s="183"/>
      <c r="H2" s="183"/>
      <c r="I2" s="183"/>
      <c r="J2" s="183"/>
      <c r="K2" s="183"/>
      <c r="L2" s="183"/>
      <c r="M2" s="183"/>
      <c r="N2" s="183"/>
      <c r="O2" s="183"/>
      <c r="P2" s="183"/>
      <c r="Q2" s="183"/>
      <c r="R2" s="183"/>
      <c r="S2" s="183"/>
      <c r="T2" s="183"/>
      <c r="U2" s="183"/>
      <c r="V2" s="183"/>
      <c r="W2" s="183"/>
      <c r="X2" s="183"/>
      <c r="Y2" s="183"/>
      <c r="Z2" s="183"/>
      <c r="AA2" s="183"/>
      <c r="AB2" s="183"/>
      <c r="AC2" s="183"/>
      <c r="AD2" s="100" t="s">
        <v>64</v>
      </c>
    </row>
    <row r="3" ht="18.95" customHeight="1" x14ac:dyDescent="0.2">
      <c r="B3" s="5" t="s">
        <v>2927</v>
      </c>
      <c r="C3" s="183"/>
      <c r="D3" s="183"/>
      <c r="E3" s="183"/>
      <c r="F3" s="183"/>
      <c r="G3" s="183"/>
      <c r="H3" s="183"/>
      <c r="I3" s="183"/>
      <c r="J3" s="183"/>
      <c r="K3" s="183"/>
      <c r="L3" s="183"/>
      <c r="M3" s="183"/>
      <c r="N3" s="183"/>
      <c r="O3" s="183"/>
      <c r="P3" s="183"/>
      <c r="Q3" s="183"/>
      <c r="R3" s="183"/>
      <c r="S3" s="183"/>
      <c r="T3" s="183"/>
      <c r="U3" s="183"/>
      <c r="V3" s="183"/>
      <c r="W3" s="183"/>
      <c r="X3" s="183"/>
      <c r="Y3" s="183"/>
      <c r="Z3" s="183"/>
      <c r="AA3" s="183"/>
      <c r="AB3" s="183"/>
      <c r="AC3" s="183"/>
      <c r="AD3" s="100" t="s">
        <v>65</v>
      </c>
    </row>
    <row r="4" hidden="1" ht="15.75" customHeight="1" x14ac:dyDescent="0.2">
      <c r="B4" s="5"/>
      <c r="C4" s="183"/>
      <c r="D4" s="183"/>
      <c r="E4" s="183"/>
      <c r="F4" s="183"/>
      <c r="G4" s="183"/>
      <c r="H4" s="183"/>
      <c r="I4" s="183"/>
      <c r="J4" s="183"/>
      <c r="K4" s="183"/>
      <c r="L4" s="183"/>
      <c r="M4" s="183"/>
      <c r="N4" s="183"/>
      <c r="O4" s="183"/>
      <c r="P4" s="183"/>
      <c r="Q4" s="183"/>
      <c r="R4" s="183"/>
      <c r="S4" s="183"/>
      <c r="T4" s="183"/>
      <c r="U4" s="183"/>
      <c r="V4" s="183"/>
      <c r="W4" s="183"/>
      <c r="X4" s="183"/>
      <c r="Y4" s="183"/>
      <c r="Z4" s="183"/>
      <c r="AA4" s="183"/>
      <c r="AB4" s="183"/>
      <c r="AC4" s="183"/>
      <c r="AD4" s="100"/>
    </row>
    <row r="5" hidden="1" ht="15.75" customHeight="1" x14ac:dyDescent="0.2">
      <c r="B5" s="5"/>
      <c r="C5" s="183"/>
      <c r="D5" s="183"/>
      <c r="E5" s="183"/>
      <c r="F5" s="183"/>
      <c r="G5" s="183"/>
      <c r="H5" s="183"/>
      <c r="I5" s="183"/>
      <c r="J5" s="183"/>
      <c r="K5" s="183"/>
      <c r="L5" s="183"/>
      <c r="M5" s="183"/>
      <c r="N5" s="183"/>
      <c r="O5" s="183"/>
      <c r="P5" s="183"/>
      <c r="Q5" s="183"/>
      <c r="R5" s="183"/>
      <c r="S5" s="183"/>
      <c r="T5" s="183"/>
      <c r="U5" s="183"/>
      <c r="V5" s="183"/>
      <c r="W5" s="183"/>
      <c r="X5" s="183"/>
      <c r="Y5" s="183"/>
      <c r="Z5" s="183"/>
      <c r="AA5" s="183"/>
      <c r="AB5" s="183"/>
      <c r="AC5" s="183"/>
      <c r="AD5" s="100"/>
    </row>
    <row r="6" hidden="1" ht="15.75" customHeight="1" x14ac:dyDescent="0.2">
      <c r="B6" s="5"/>
      <c r="C6" s="183"/>
      <c r="D6" s="183"/>
      <c r="E6" s="183"/>
      <c r="F6" s="183"/>
      <c r="G6" s="183"/>
      <c r="H6" s="183"/>
      <c r="I6" s="183"/>
      <c r="J6" s="183"/>
      <c r="K6" s="183"/>
      <c r="L6" s="183"/>
      <c r="M6" s="183"/>
      <c r="N6" s="183"/>
      <c r="O6" s="183"/>
      <c r="P6" s="183"/>
      <c r="Q6" s="183"/>
      <c r="R6" s="183"/>
      <c r="S6" s="183"/>
      <c r="T6" s="183"/>
      <c r="U6" s="183"/>
      <c r="V6" s="183"/>
      <c r="W6" s="183"/>
      <c r="X6" s="183"/>
      <c r="Y6" s="183"/>
      <c r="Z6" s="183"/>
      <c r="AA6" s="183"/>
      <c r="AB6" s="183"/>
      <c r="AC6" s="183"/>
      <c r="AD6" s="100"/>
    </row>
    <row r="7" ht="13.5" customHeight="1" x14ac:dyDescent="0.25">
      <c r="B7" s="6" t="s">
        <v>66</v>
      </c>
      <c r="C7" s="183"/>
      <c r="D7" s="183"/>
      <c r="E7" s="3262"/>
      <c r="F7" s="3262"/>
      <c r="G7" s="3262"/>
      <c r="H7" s="3262"/>
      <c r="I7" s="3262"/>
      <c r="J7" s="3262"/>
      <c r="K7" s="3262"/>
      <c r="L7" s="3262"/>
      <c r="M7" s="3262"/>
      <c r="N7" s="3262"/>
      <c r="O7" s="3262"/>
      <c r="P7" s="3262"/>
      <c r="Q7" s="3262"/>
      <c r="R7" s="3262"/>
      <c r="S7" s="3262"/>
      <c r="T7" s="3262"/>
      <c r="U7" s="3262"/>
      <c r="V7" s="3262"/>
      <c r="W7" s="3262"/>
      <c r="X7" s="3262"/>
      <c r="Y7" s="3262"/>
      <c r="Z7" s="3262"/>
      <c r="AA7" s="3262"/>
      <c r="AB7" s="3262"/>
      <c r="AC7" s="3262"/>
      <c r="AD7" s="183"/>
    </row>
    <row r="8" ht="60" customHeight="1" x14ac:dyDescent="0.2">
      <c r="B8" s="3263" t="s">
        <v>2359</v>
      </c>
      <c r="C8" s="3159" t="s">
        <v>2867</v>
      </c>
      <c r="D8" s="3159" t="s">
        <v>2868</v>
      </c>
      <c r="E8" s="3160" t="s">
        <v>2006</v>
      </c>
      <c r="F8" s="3160" t="s">
        <v>2007</v>
      </c>
      <c r="G8" s="3160" t="s">
        <v>2008</v>
      </c>
      <c r="H8" s="3160" t="s">
        <v>2009</v>
      </c>
      <c r="I8" s="3160" t="s">
        <v>2010</v>
      </c>
      <c r="J8" s="3160" t="s">
        <v>2011</v>
      </c>
      <c r="K8" s="3160" t="s">
        <v>2012</v>
      </c>
      <c r="L8" s="3160" t="s">
        <v>2013</v>
      </c>
      <c r="M8" s="3160" t="s">
        <v>2014</v>
      </c>
      <c r="N8" s="3160" t="s">
        <v>2015</v>
      </c>
      <c r="O8" s="3160" t="s">
        <v>2016</v>
      </c>
      <c r="P8" s="3160" t="s">
        <v>2017</v>
      </c>
      <c r="Q8" s="3160" t="s">
        <v>2018</v>
      </c>
      <c r="R8" s="3160" t="s">
        <v>2019</v>
      </c>
      <c r="S8" s="3160" t="s">
        <v>2020</v>
      </c>
      <c r="T8" s="3160" t="s">
        <v>2021</v>
      </c>
      <c r="U8" s="3160" t="s">
        <v>2022</v>
      </c>
      <c r="V8" s="3160" t="s">
        <v>2023</v>
      </c>
      <c r="W8" s="3160" t="s">
        <v>2024</v>
      </c>
      <c r="X8" s="3160" t="s">
        <v>2025</v>
      </c>
      <c r="Y8" s="3160" t="s">
        <v>2026</v>
      </c>
      <c r="Z8" s="3160" t="s">
        <v>2027</v>
      </c>
      <c r="AA8" s="3160" t="s">
        <v>2028</v>
      </c>
      <c r="AB8" s="3160" t="s">
        <v>2029</v>
      </c>
      <c r="AC8" s="3160" t="s">
        <v>62</v>
      </c>
      <c r="AD8" s="3161" t="s">
        <v>2869</v>
      </c>
      <c r="AE8" s="135"/>
    </row>
    <row r="9" ht="18" customHeight="1" x14ac:dyDescent="0.25">
      <c r="B9" s="3264"/>
      <c r="C9" s="3163" t="s">
        <v>648</v>
      </c>
      <c r="D9" s="3163"/>
      <c r="E9" s="3164" t="s">
        <v>805</v>
      </c>
      <c r="F9" s="3164" t="s">
        <v>805</v>
      </c>
      <c r="G9" s="3164" t="s">
        <v>805</v>
      </c>
      <c r="H9" s="3164" t="s">
        <v>805</v>
      </c>
      <c r="I9" s="3164" t="s">
        <v>805</v>
      </c>
      <c r="J9" s="3164" t="s">
        <v>805</v>
      </c>
      <c r="K9" s="3164" t="s">
        <v>805</v>
      </c>
      <c r="L9" s="3164" t="s">
        <v>805</v>
      </c>
      <c r="M9" s="3164" t="s">
        <v>805</v>
      </c>
      <c r="N9" s="3164" t="s">
        <v>805</v>
      </c>
      <c r="O9" s="3164" t="s">
        <v>805</v>
      </c>
      <c r="P9" s="3164" t="s">
        <v>805</v>
      </c>
      <c r="Q9" s="3164" t="s">
        <v>805</v>
      </c>
      <c r="R9" s="3164" t="s">
        <v>805</v>
      </c>
      <c r="S9" s="3164" t="s">
        <v>805</v>
      </c>
      <c r="T9" s="3164" t="s">
        <v>805</v>
      </c>
      <c r="U9" s="3164" t="s">
        <v>805</v>
      </c>
      <c r="V9" s="3164" t="s">
        <v>805</v>
      </c>
      <c r="W9" s="3164" t="s">
        <v>805</v>
      </c>
      <c r="X9" s="3164" t="s">
        <v>805</v>
      </c>
      <c r="Y9" s="3164" t="s">
        <v>805</v>
      </c>
      <c r="Z9" s="3164" t="s">
        <v>805</v>
      </c>
      <c r="AA9" s="3164" t="s">
        <v>805</v>
      </c>
      <c r="AB9" s="3164" t="s">
        <v>805</v>
      </c>
      <c r="AC9" s="3164" t="s">
        <v>805</v>
      </c>
      <c r="AD9" s="3165" t="s">
        <v>381</v>
      </c>
      <c r="AE9" s="135"/>
    </row>
    <row r="10" ht="18" customHeight="1" x14ac:dyDescent="0.2">
      <c r="B10" s="3265" t="s">
        <v>2928</v>
      </c>
      <c r="C10" s="3233"/>
      <c r="D10" s="3266"/>
      <c r="E10" s="3266">
        <v>278061.0157268912</v>
      </c>
      <c r="F10" s="3266">
        <v>279437.37427744234</v>
      </c>
      <c r="G10" s="3266">
        <v>284433.4564947283</v>
      </c>
      <c r="H10" s="3266">
        <v>288780.43251922115</v>
      </c>
      <c r="I10" s="3266">
        <v>293613.2936637667</v>
      </c>
      <c r="J10" s="3266">
        <v>304962.29687541997</v>
      </c>
      <c r="K10" s="3266">
        <v>311850.88757460425</v>
      </c>
      <c r="L10" s="3266">
        <v>320242.5332221331</v>
      </c>
      <c r="M10" s="3266">
        <v>334037.7657014548</v>
      </c>
      <c r="N10" s="3266">
        <v>343876.1865976247</v>
      </c>
      <c r="O10" s="3266">
        <v>349897.6553175123</v>
      </c>
      <c r="P10" s="3266">
        <v>357667.79861492553</v>
      </c>
      <c r="Q10" s="3266">
        <v>362424.9320066834</v>
      </c>
      <c r="R10" s="3266">
        <v>370784.4118442261</v>
      </c>
      <c r="S10" s="3266">
        <v>382004.8934989446</v>
      </c>
      <c r="T10" s="3266">
        <v>385081.498939302</v>
      </c>
      <c r="U10" s="3266">
        <v>391372.5288820139</v>
      </c>
      <c r="V10" s="3266">
        <v>398896.277040843</v>
      </c>
      <c r="W10" s="3266">
        <v>404279.2859389937</v>
      </c>
      <c r="X10" s="3266">
        <v>406977.0930410689</v>
      </c>
      <c r="Y10" s="3266">
        <v>405025.94412805716</v>
      </c>
      <c r="Z10" s="3266">
        <v>403874.38810086565</v>
      </c>
      <c r="AA10" s="3266">
        <v>405005.1263796698</v>
      </c>
      <c r="AB10" s="3266">
        <v>397849.88091767736</v>
      </c>
      <c r="AC10" s="3266">
        <v>392609.59220738325</v>
      </c>
      <c r="AD10" s="3234">
        <v>41.195482286880726</v>
      </c>
      <c r="AE10" s="135"/>
    </row>
    <row r="11" ht="18" customHeight="1" x14ac:dyDescent="0.2">
      <c r="B11" s="3265" t="s">
        <v>2929</v>
      </c>
      <c r="C11" s="3233"/>
      <c r="D11" s="3266"/>
      <c r="E11" s="3266">
        <v>431111.73311092076</v>
      </c>
      <c r="F11" s="3266">
        <v>413993.4403382762</v>
      </c>
      <c r="G11" s="3266">
        <v>378102.19316108886</v>
      </c>
      <c r="H11" s="3266">
        <v>361899.7446936073</v>
      </c>
      <c r="I11" s="3266">
        <v>356495.98876446474</v>
      </c>
      <c r="J11" s="3266">
        <v>346757.9560277007</v>
      </c>
      <c r="K11" s="3266">
        <v>347563.989927031</v>
      </c>
      <c r="L11" s="3266">
        <v>342272.47767806664</v>
      </c>
      <c r="M11" s="3266">
        <v>359506.8594653642</v>
      </c>
      <c r="N11" s="3266">
        <v>382309.9056709997</v>
      </c>
      <c r="O11" s="3266">
        <v>395303.1092168545</v>
      </c>
      <c r="P11" s="3266">
        <v>411747.76006430516</v>
      </c>
      <c r="Q11" s="3266">
        <v>416802.3145090191</v>
      </c>
      <c r="R11" s="3266">
        <v>423914.7651592198</v>
      </c>
      <c r="S11" s="3266">
        <v>404971.6218151386</v>
      </c>
      <c r="T11" s="3266">
        <v>435225.0730186306</v>
      </c>
      <c r="U11" s="3266">
        <v>470765.8719067152</v>
      </c>
      <c r="V11" s="3266">
        <v>452017.7417532204</v>
      </c>
      <c r="W11" s="3266">
        <v>445200.5940475013</v>
      </c>
      <c r="X11" s="3266">
        <v>439974.58104934054</v>
      </c>
      <c r="Y11" s="3266">
        <v>444316.4354696403</v>
      </c>
      <c r="Z11" s="3266">
        <v>409887.974121246</v>
      </c>
      <c r="AA11" s="3266">
        <v>385955.44946735585</v>
      </c>
      <c r="AB11" s="3266">
        <v>389323.1592966024</v>
      </c>
      <c r="AC11" s="3266">
        <v>372752.54211160884</v>
      </c>
      <c r="AD11" s="3234">
        <v>-13.53690621644405</v>
      </c>
      <c r="AE11" s="135"/>
    </row>
    <row r="12" ht="18" customHeight="1" x14ac:dyDescent="0.2">
      <c r="B12" s="3265" t="s">
        <v>2930</v>
      </c>
      <c r="C12" s="3233"/>
      <c r="D12" s="3266"/>
      <c r="E12" s="3266">
        <v>144013.79460380605</v>
      </c>
      <c r="F12" s="3266">
        <v>143053.92212687273</v>
      </c>
      <c r="G12" s="3266">
        <v>141926.88892017156</v>
      </c>
      <c r="H12" s="3266">
        <v>138357.36738543943</v>
      </c>
      <c r="I12" s="3266">
        <v>135155.98562067092</v>
      </c>
      <c r="J12" s="3266">
        <v>133540.05992500568</v>
      </c>
      <c r="K12" s="3266">
        <v>132827.15991701646</v>
      </c>
      <c r="L12" s="3266">
        <v>136027.2407485669</v>
      </c>
      <c r="M12" s="3266">
        <v>135795.8965088379</v>
      </c>
      <c r="N12" s="3266">
        <v>131668.10167413997</v>
      </c>
      <c r="O12" s="3266">
        <v>136130.47218442534</v>
      </c>
      <c r="P12" s="3266">
        <v>134979.4547432777</v>
      </c>
      <c r="Q12" s="3266">
        <v>133152.3579816423</v>
      </c>
      <c r="R12" s="3266">
        <v>125134.42449086584</v>
      </c>
      <c r="S12" s="3266">
        <v>127069.56755428344</v>
      </c>
      <c r="T12" s="3266">
        <v>128149.45557646858</v>
      </c>
      <c r="U12" s="3266">
        <v>127758.67729145229</v>
      </c>
      <c r="V12" s="3266">
        <v>128326.45003198797</v>
      </c>
      <c r="W12" s="3266">
        <v>125663.7349876581</v>
      </c>
      <c r="X12" s="3266">
        <v>124281.7572559132</v>
      </c>
      <c r="Y12" s="3266">
        <v>120777.31265342266</v>
      </c>
      <c r="Z12" s="3266">
        <v>122497.44207657834</v>
      </c>
      <c r="AA12" s="3266">
        <v>123137.6147708475</v>
      </c>
      <c r="AB12" s="3266">
        <v>122960.96262169881</v>
      </c>
      <c r="AC12" s="3266">
        <v>119723.48228204968</v>
      </c>
      <c r="AD12" s="3234">
        <v>-16.866656689785202</v>
      </c>
      <c r="AE12" s="135"/>
    </row>
    <row r="13" ht="18" customHeight="1" x14ac:dyDescent="0.2">
      <c r="B13" s="3267" t="s">
        <v>2931</v>
      </c>
      <c r="C13" s="3233"/>
      <c r="D13" s="3266"/>
      <c r="E13" s="3266">
        <v>167190.29123154934</v>
      </c>
      <c r="F13" s="3266">
        <v>165435.83196922284</v>
      </c>
      <c r="G13" s="3266">
        <v>162629.0891794379</v>
      </c>
      <c r="H13" s="3266">
        <v>158406.03034165606</v>
      </c>
      <c r="I13" s="3266">
        <v>154556.05198719425</v>
      </c>
      <c r="J13" s="3266">
        <v>152754.80877955438</v>
      </c>
      <c r="K13" s="3266">
        <v>153476.45930803166</v>
      </c>
      <c r="L13" s="3266">
        <v>156779.518046866</v>
      </c>
      <c r="M13" s="3266">
        <v>156701.67868843235</v>
      </c>
      <c r="N13" s="3266">
        <v>153962.27641711876</v>
      </c>
      <c r="O13" s="3266">
        <v>160992.10738987027</v>
      </c>
      <c r="P13" s="3266">
        <v>158880.53264932532</v>
      </c>
      <c r="Q13" s="3266">
        <v>157364.65968618594</v>
      </c>
      <c r="R13" s="3266">
        <v>149367.12861900227</v>
      </c>
      <c r="S13" s="3266">
        <v>149248.1413016262</v>
      </c>
      <c r="T13" s="3266">
        <v>150189.07911779045</v>
      </c>
      <c r="U13" s="3266">
        <v>151575.6195584458</v>
      </c>
      <c r="V13" s="3266">
        <v>152895.88887175792</v>
      </c>
      <c r="W13" s="3266">
        <v>149723.8179583991</v>
      </c>
      <c r="X13" s="3266">
        <v>148317.5833728148</v>
      </c>
      <c r="Y13" s="3266">
        <v>144477.3103473321</v>
      </c>
      <c r="Z13" s="3266">
        <v>146683.4477533566</v>
      </c>
      <c r="AA13" s="3266">
        <v>145655.89591455832</v>
      </c>
      <c r="AB13" s="3266">
        <v>145192.17362213644</v>
      </c>
      <c r="AC13" s="3266">
        <v>142659.2531583346</v>
      </c>
      <c r="AD13" s="3234">
        <v>-14.672525474773632</v>
      </c>
      <c r="AE13" s="135"/>
    </row>
    <row r="14" ht="18" customHeight="1" x14ac:dyDescent="0.2">
      <c r="B14" s="3267" t="s">
        <v>2932</v>
      </c>
      <c r="C14" s="3233"/>
      <c r="D14" s="3266"/>
      <c r="E14" s="3266">
        <v>12517.723782842748</v>
      </c>
      <c r="F14" s="3266">
        <v>12281.113489460891</v>
      </c>
      <c r="G14" s="3266">
        <v>12271.374717062075</v>
      </c>
      <c r="H14" s="3266">
        <v>12491.981542827054</v>
      </c>
      <c r="I14" s="3266">
        <v>12772.321473390242</v>
      </c>
      <c r="J14" s="3266">
        <v>12312.640031880459</v>
      </c>
      <c r="K14" s="3266">
        <v>13089.05395328367</v>
      </c>
      <c r="L14" s="3266">
        <v>13579.635639715241</v>
      </c>
      <c r="M14" s="3266">
        <v>13882.749964839315</v>
      </c>
      <c r="N14" s="3266">
        <v>14265.150508287374</v>
      </c>
      <c r="O14" s="3266">
        <v>15075.14348433748</v>
      </c>
      <c r="P14" s="3266">
        <v>15434.751321211083</v>
      </c>
      <c r="Q14" s="3266">
        <v>15802.05104969266</v>
      </c>
      <c r="R14" s="3266">
        <v>15255.397289500344</v>
      </c>
      <c r="S14" s="3266">
        <v>16203.023932595834</v>
      </c>
      <c r="T14" s="3266">
        <v>16255.277506797398</v>
      </c>
      <c r="U14" s="3266">
        <v>16078.372572123386</v>
      </c>
      <c r="V14" s="3266">
        <v>15152.871219973937</v>
      </c>
      <c r="W14" s="3266">
        <v>15173.044779247408</v>
      </c>
      <c r="X14" s="3266">
        <v>15339.64785532841</v>
      </c>
      <c r="Y14" s="3266">
        <v>15300.564309968166</v>
      </c>
      <c r="Z14" s="3266">
        <v>15743.238111665354</v>
      </c>
      <c r="AA14" s="3266">
        <v>15709.833667502033</v>
      </c>
      <c r="AB14" s="3266">
        <v>14838.733356124429</v>
      </c>
      <c r="AC14" s="3266">
        <v>15092.488713154815</v>
      </c>
      <c r="AD14" s="3234">
        <v>20.568954667630024</v>
      </c>
      <c r="AE14" s="135"/>
    </row>
    <row r="15" ht="18" customHeight="1" x14ac:dyDescent="0.2">
      <c r="B15" s="3267" t="s">
        <v>2933</v>
      </c>
      <c r="C15" s="3233"/>
      <c r="D15" s="3266"/>
      <c r="E15" s="3266">
        <v>16992.255245435277</v>
      </c>
      <c r="F15" s="3266">
        <v>16562.217580924742</v>
      </c>
      <c r="G15" s="3266">
        <v>16205.428209361513</v>
      </c>
      <c r="H15" s="3266">
        <v>16279.436369986835</v>
      </c>
      <c r="I15" s="3266">
        <v>16601.77860194733</v>
      </c>
      <c r="J15" s="3266">
        <v>16183.3572653788</v>
      </c>
      <c r="K15" s="3266">
        <v>17168.291212901935</v>
      </c>
      <c r="L15" s="3266">
        <v>17701.33237367098</v>
      </c>
      <c r="M15" s="3266">
        <v>18250.634868752273</v>
      </c>
      <c r="N15" s="3266">
        <v>19044.40579614642</v>
      </c>
      <c r="O15" s="3266">
        <v>20351.30467644056</v>
      </c>
      <c r="P15" s="3266">
        <v>20557.91217027759</v>
      </c>
      <c r="Q15" s="3266">
        <v>20971.06929769112</v>
      </c>
      <c r="R15" s="3266">
        <v>20645.168104802055</v>
      </c>
      <c r="S15" s="3266">
        <v>20757.90337111229</v>
      </c>
      <c r="T15" s="3266">
        <v>21009.3056332231</v>
      </c>
      <c r="U15" s="3266">
        <v>21178.670222296532</v>
      </c>
      <c r="V15" s="3266">
        <v>20462.45294342459</v>
      </c>
      <c r="W15" s="3266">
        <v>19998.78178479547</v>
      </c>
      <c r="X15" s="3266">
        <v>20436.74013844234</v>
      </c>
      <c r="Y15" s="3266">
        <v>20691.994739123853</v>
      </c>
      <c r="Z15" s="3266">
        <v>21159.8999359281</v>
      </c>
      <c r="AA15" s="3266">
        <v>20782.64369622872</v>
      </c>
      <c r="AB15" s="3266">
        <v>20003.46636004252</v>
      </c>
      <c r="AC15" s="3266">
        <v>20205.478259840347</v>
      </c>
      <c r="AD15" s="3234">
        <v>18.909926716574336</v>
      </c>
      <c r="AE15" s="135"/>
    </row>
    <row r="16" ht="18" customHeight="1" x14ac:dyDescent="0.2">
      <c r="B16" s="3267" t="s">
        <v>2306</v>
      </c>
      <c r="C16" s="3233"/>
      <c r="D16" s="3266"/>
      <c r="E16" s="3266">
        <v>1193.6537600000001</v>
      </c>
      <c r="F16" s="3266">
        <v>1193.6537600000001</v>
      </c>
      <c r="G16" s="3266">
        <v>1116.992</v>
      </c>
      <c r="H16" s="3266">
        <v>1533.136</v>
      </c>
      <c r="I16" s="3266">
        <v>861.5101328679526</v>
      </c>
      <c r="J16" s="3266">
        <v>862.2809975738516</v>
      </c>
      <c r="K16" s="3266">
        <v>255.3631786309488</v>
      </c>
      <c r="L16" s="3266">
        <v>426.82299941723346</v>
      </c>
      <c r="M16" s="3266">
        <v>607.0172347661328</v>
      </c>
      <c r="N16" s="3266">
        <v>904.917593768433</v>
      </c>
      <c r="O16" s="3266">
        <v>1150.4928811431282</v>
      </c>
      <c r="P16" s="3266">
        <v>1547.718496707918</v>
      </c>
      <c r="Q16" s="3266">
        <v>1939.8840539305438</v>
      </c>
      <c r="R16" s="3266">
        <v>2431.4413681307883</v>
      </c>
      <c r="S16" s="3266">
        <v>2925.3286647757277</v>
      </c>
      <c r="T16" s="3266">
        <v>3699.5141646572242</v>
      </c>
      <c r="U16" s="3266">
        <v>4108.714736672779</v>
      </c>
      <c r="V16" s="3266">
        <v>4706.376518951343</v>
      </c>
      <c r="W16" s="3266">
        <v>5286.316753421324</v>
      </c>
      <c r="X16" s="3266">
        <v>6141.546221664192</v>
      </c>
      <c r="Y16" s="3266">
        <v>6735.332259575279</v>
      </c>
      <c r="Z16" s="3266">
        <v>7409.82867937005</v>
      </c>
      <c r="AA16" s="3266">
        <v>7816.418662870808</v>
      </c>
      <c r="AB16" s="3266">
        <v>8187.25883274142</v>
      </c>
      <c r="AC16" s="3266">
        <v>8837.371668775806</v>
      </c>
      <c r="AD16" s="3234">
        <v>640.3630738595257</v>
      </c>
      <c r="AE16" s="135"/>
    </row>
    <row r="17" ht="18" customHeight="1" x14ac:dyDescent="0.2">
      <c r="B17" s="3267" t="s">
        <v>2270</v>
      </c>
      <c r="C17" s="3233"/>
      <c r="D17" s="3266"/>
      <c r="E17" s="3266">
        <v>4143.531538933717</v>
      </c>
      <c r="F17" s="3266">
        <v>4146.88662520006</v>
      </c>
      <c r="G17" s="3266">
        <v>4140.176452667373</v>
      </c>
      <c r="H17" s="3266">
        <v>2981.9747926792884</v>
      </c>
      <c r="I17" s="3266">
        <v>1946.6797558087926</v>
      </c>
      <c r="J17" s="3266">
        <v>1376.8283202008465</v>
      </c>
      <c r="K17" s="3266">
        <v>1268.5044539263495</v>
      </c>
      <c r="L17" s="3266">
        <v>1104.5946842688734</v>
      </c>
      <c r="M17" s="3266">
        <v>1493.4649028585516</v>
      </c>
      <c r="N17" s="3266">
        <v>1024.4655200863303</v>
      </c>
      <c r="O17" s="3266">
        <v>1157.5789362287296</v>
      </c>
      <c r="P17" s="3266">
        <v>1620.6064364210433</v>
      </c>
      <c r="Q17" s="3266">
        <v>1553.8183084811453</v>
      </c>
      <c r="R17" s="3266">
        <v>1514.5701018444402</v>
      </c>
      <c r="S17" s="3266">
        <v>1541.429618049208</v>
      </c>
      <c r="T17" s="3266">
        <v>1611.4498110358577</v>
      </c>
      <c r="U17" s="3266">
        <v>617.9392533645972</v>
      </c>
      <c r="V17" s="3266">
        <v>524.0575225465057</v>
      </c>
      <c r="W17" s="3266">
        <v>399.79678192568093</v>
      </c>
      <c r="X17" s="3266">
        <v>322.4340832813042</v>
      </c>
      <c r="Y17" s="3266">
        <v>254.72735698266868</v>
      </c>
      <c r="Z17" s="3266">
        <v>270.90088273132125</v>
      </c>
      <c r="AA17" s="3266">
        <v>265.1297906771743</v>
      </c>
      <c r="AB17" s="3266">
        <v>172.62441408026993</v>
      </c>
      <c r="AC17" s="3266">
        <v>173.10697875319815</v>
      </c>
      <c r="AD17" s="3234">
        <v>-95.82223576370448</v>
      </c>
      <c r="AE17" s="135"/>
    </row>
    <row r="18" ht="18" customHeight="1" x14ac:dyDescent="0.2">
      <c r="B18" s="3267" t="s">
        <v>2271</v>
      </c>
      <c r="C18" s="3233"/>
      <c r="D18" s="3266"/>
      <c r="E18" s="3266" t="s">
        <v>107</v>
      </c>
      <c r="F18" s="3266" t="s">
        <v>107</v>
      </c>
      <c r="G18" s="3266" t="s">
        <v>107</v>
      </c>
      <c r="H18" s="3266" t="s">
        <v>107</v>
      </c>
      <c r="I18" s="3266" t="s">
        <v>107</v>
      </c>
      <c r="J18" s="3266" t="s">
        <v>107</v>
      </c>
      <c r="K18" s="3266" t="s">
        <v>107</v>
      </c>
      <c r="L18" s="3266" t="s">
        <v>107</v>
      </c>
      <c r="M18" s="3266" t="s">
        <v>107</v>
      </c>
      <c r="N18" s="3266" t="s">
        <v>107</v>
      </c>
      <c r="O18" s="3266" t="s">
        <v>107</v>
      </c>
      <c r="P18" s="3266" t="s">
        <v>107</v>
      </c>
      <c r="Q18" s="3266" t="s">
        <v>107</v>
      </c>
      <c r="R18" s="3266" t="s">
        <v>107</v>
      </c>
      <c r="S18" s="3266" t="s">
        <v>107</v>
      </c>
      <c r="T18" s="3266" t="s">
        <v>107</v>
      </c>
      <c r="U18" s="3266" t="s">
        <v>107</v>
      </c>
      <c r="V18" s="3266" t="s">
        <v>107</v>
      </c>
      <c r="W18" s="3266" t="s">
        <v>107</v>
      </c>
      <c r="X18" s="3266" t="s">
        <v>107</v>
      </c>
      <c r="Y18" s="3266" t="s">
        <v>107</v>
      </c>
      <c r="Z18" s="3266" t="s">
        <v>107</v>
      </c>
      <c r="AA18" s="3266" t="s">
        <v>107</v>
      </c>
      <c r="AB18" s="3266" t="s">
        <v>107</v>
      </c>
      <c r="AC18" s="3266" t="s">
        <v>107</v>
      </c>
      <c r="AD18" s="3234" t="s">
        <v>2527</v>
      </c>
      <c r="AE18" s="135"/>
    </row>
    <row r="19" ht="18" customHeight="1" x14ac:dyDescent="0.2">
      <c r="B19" s="3267" t="s">
        <v>2448</v>
      </c>
      <c r="C19" s="3233"/>
      <c r="D19" s="3266"/>
      <c r="E19" s="3266">
        <v>227.4348242778387</v>
      </c>
      <c r="F19" s="3266">
        <v>243.8120614558359</v>
      </c>
      <c r="G19" s="3266">
        <v>259.9765460787441</v>
      </c>
      <c r="H19" s="3266">
        <v>275.9816249817844</v>
      </c>
      <c r="I19" s="3266">
        <v>291.74332881878917</v>
      </c>
      <c r="J19" s="3266">
        <v>308.8444203933846</v>
      </c>
      <c r="K19" s="3266">
        <v>298.0751371702791</v>
      </c>
      <c r="L19" s="3266">
        <v>274.3693989644096</v>
      </c>
      <c r="M19" s="3266">
        <v>246.3872338991111</v>
      </c>
      <c r="N19" s="3266">
        <v>216.04869594101334</v>
      </c>
      <c r="O19" s="3266">
        <v>214.1630333451575</v>
      </c>
      <c r="P19" s="3266">
        <v>219.47458518913496</v>
      </c>
      <c r="Q19" s="3266">
        <v>224.6736045481941</v>
      </c>
      <c r="R19" s="3266">
        <v>227.44134280770584</v>
      </c>
      <c r="S19" s="3266">
        <v>227.78100162014996</v>
      </c>
      <c r="T19" s="3266">
        <v>197.1609853565264</v>
      </c>
      <c r="U19" s="3266">
        <v>186.26928520860437</v>
      </c>
      <c r="V19" s="3266">
        <v>174.59263245301386</v>
      </c>
      <c r="W19" s="3266">
        <v>162.13247810989185</v>
      </c>
      <c r="X19" s="3266">
        <v>146.00027892176055</v>
      </c>
      <c r="Y19" s="3266">
        <v>143.61492991478534</v>
      </c>
      <c r="Z19" s="3266">
        <v>141.00550754556434</v>
      </c>
      <c r="AA19" s="3266">
        <v>137.1272227932554</v>
      </c>
      <c r="AB19" s="3266">
        <v>134.87330434910484</v>
      </c>
      <c r="AC19" s="3266">
        <v>132.46681503081012</v>
      </c>
      <c r="AD19" s="3234">
        <v>-41.75614246788075</v>
      </c>
      <c r="AE19" s="135"/>
    </row>
    <row r="20" ht="18" customHeight="1" x14ac:dyDescent="0.25">
      <c r="B20" s="3267" t="s">
        <v>2924</v>
      </c>
      <c r="C20" s="3233"/>
      <c r="D20" s="3266"/>
      <c r="E20" s="3266" t="s">
        <v>107</v>
      </c>
      <c r="F20" s="3266" t="s">
        <v>107</v>
      </c>
      <c r="G20" s="3266" t="s">
        <v>107</v>
      </c>
      <c r="H20" s="3266" t="s">
        <v>107</v>
      </c>
      <c r="I20" s="3266" t="s">
        <v>107</v>
      </c>
      <c r="J20" s="3266" t="s">
        <v>107</v>
      </c>
      <c r="K20" s="3266" t="s">
        <v>107</v>
      </c>
      <c r="L20" s="3266" t="s">
        <v>107</v>
      </c>
      <c r="M20" s="3266" t="s">
        <v>107</v>
      </c>
      <c r="N20" s="3266" t="s">
        <v>107</v>
      </c>
      <c r="O20" s="3266" t="s">
        <v>107</v>
      </c>
      <c r="P20" s="3266" t="s">
        <v>107</v>
      </c>
      <c r="Q20" s="3266" t="s">
        <v>107</v>
      </c>
      <c r="R20" s="3266" t="s">
        <v>107</v>
      </c>
      <c r="S20" s="3266" t="s">
        <v>107</v>
      </c>
      <c r="T20" s="3266" t="s">
        <v>107</v>
      </c>
      <c r="U20" s="3266" t="s">
        <v>107</v>
      </c>
      <c r="V20" s="3266" t="s">
        <v>107</v>
      </c>
      <c r="W20" s="3266" t="s">
        <v>107</v>
      </c>
      <c r="X20" s="3266" t="s">
        <v>107</v>
      </c>
      <c r="Y20" s="3266" t="s">
        <v>107</v>
      </c>
      <c r="Z20" s="3266" t="s">
        <v>107</v>
      </c>
      <c r="AA20" s="3266" t="s">
        <v>107</v>
      </c>
      <c r="AB20" s="3266" t="s">
        <v>107</v>
      </c>
      <c r="AC20" s="3266" t="s">
        <v>107</v>
      </c>
      <c r="AD20" s="3234" t="s">
        <v>2527</v>
      </c>
      <c r="AE20" s="135"/>
    </row>
    <row r="21" ht="18" customHeight="1" x14ac:dyDescent="0.2">
      <c r="B21" s="3268" t="s">
        <v>2934</v>
      </c>
      <c r="C21" s="3269"/>
      <c r="D21" s="3270"/>
      <c r="E21" s="3270">
        <v>440157.1542367516</v>
      </c>
      <c r="F21" s="3270">
        <v>440356.762340432</v>
      </c>
      <c r="G21" s="3270">
        <v>444148.8651307081</v>
      </c>
      <c r="H21" s="3270">
        <v>444420.8738651487</v>
      </c>
      <c r="I21" s="3270">
        <v>444641.53397532343</v>
      </c>
      <c r="J21" s="3270">
        <v>453362.9505704742</v>
      </c>
      <c r="K21" s="3270">
        <v>459589.0442146319</v>
      </c>
      <c r="L21" s="3270">
        <v>471655.1966930657</v>
      </c>
      <c r="M21" s="3270">
        <v>486063.2815466558</v>
      </c>
      <c r="N21" s="3270">
        <v>491954.8705898477</v>
      </c>
      <c r="O21" s="3270">
        <v>503625.5058369922</v>
      </c>
      <c r="P21" s="3270">
        <v>511469.8041977325</v>
      </c>
      <c r="Q21" s="3270">
        <v>515097.71700497816</v>
      </c>
      <c r="R21" s="3270">
        <v>515347.68643737526</v>
      </c>
      <c r="S21" s="3270">
        <v>529972.0242702689</v>
      </c>
      <c r="T21" s="3270">
        <v>534994.3569836176</v>
      </c>
      <c r="U21" s="3270">
        <v>540122.5020208355</v>
      </c>
      <c r="V21" s="3270">
        <v>547780.6249667559</v>
      </c>
      <c r="W21" s="3270">
        <v>550964.311719356</v>
      </c>
      <c r="X21" s="3270">
        <v>553208.4787361778</v>
      </c>
      <c r="Y21" s="3270">
        <v>548237.4956379207</v>
      </c>
      <c r="Z21" s="3270">
        <v>549936.8033587562</v>
      </c>
      <c r="AA21" s="3270">
        <v>552071.2504943607</v>
      </c>
      <c r="AB21" s="3270">
        <v>544144.3334466714</v>
      </c>
      <c r="AC21" s="3270">
        <v>536568.5086651476</v>
      </c>
      <c r="AD21" s="3271">
        <v>21.903848091615536</v>
      </c>
      <c r="AE21" s="135"/>
    </row>
    <row r="22" ht="18" customHeight="1" x14ac:dyDescent="0.2">
      <c r="B22" s="3272" t="s">
        <v>2935</v>
      </c>
      <c r="C22" s="3273"/>
      <c r="D22" s="3273"/>
      <c r="E22" s="3273">
        <v>620858.899711117</v>
      </c>
      <c r="F22" s="3273">
        <v>601575.8423350798</v>
      </c>
      <c r="G22" s="3273">
        <v>562453.8555486344</v>
      </c>
      <c r="H22" s="3273">
        <v>541376.3038229112</v>
      </c>
      <c r="I22" s="3273">
        <v>530753.7525711019</v>
      </c>
      <c r="J22" s="3273">
        <v>518244.07581080194</v>
      </c>
      <c r="K22" s="3273">
        <v>520030.68321769213</v>
      </c>
      <c r="L22" s="3273">
        <v>518559.11518125405</v>
      </c>
      <c r="M22" s="3273">
        <v>536806.0423940726</v>
      </c>
      <c r="N22" s="3273">
        <v>557462.0196940606</v>
      </c>
      <c r="O22" s="3273">
        <v>579168.7561338824</v>
      </c>
      <c r="P22" s="3273">
        <v>594574.0044022262</v>
      </c>
      <c r="Q22" s="3273">
        <v>598856.419459856</v>
      </c>
      <c r="R22" s="3273">
        <v>598100.514695807</v>
      </c>
      <c r="S22" s="3273">
        <v>579672.205772322</v>
      </c>
      <c r="T22" s="3273">
        <v>611931.5827306937</v>
      </c>
      <c r="U22" s="3273">
        <v>648433.0849627035</v>
      </c>
      <c r="V22" s="3273">
        <v>630781.1102423539</v>
      </c>
      <c r="W22" s="3273">
        <v>620771.4398041527</v>
      </c>
      <c r="X22" s="3273">
        <v>615338.885144465</v>
      </c>
      <c r="Y22" s="3273">
        <v>616619.4151025689</v>
      </c>
      <c r="Z22" s="3273">
        <v>585553.0568801776</v>
      </c>
      <c r="AA22" s="3273">
        <v>560612.6647544842</v>
      </c>
      <c r="AB22" s="3273">
        <v>563013.5558299521</v>
      </c>
      <c r="AC22" s="3273">
        <v>544760.2189923436</v>
      </c>
      <c r="AD22" s="3274">
        <v>-12.257000866579888</v>
      </c>
      <c r="AE22" s="135"/>
    </row>
    <row r="23" ht="18" customHeight="1" x14ac:dyDescent="0.2">
      <c r="B23" s="3272" t="s">
        <v>2936</v>
      </c>
      <c r="C23" s="3273"/>
      <c r="D23" s="3273"/>
      <c r="E23" s="3273">
        <v>440157.1542367516</v>
      </c>
      <c r="F23" s="3273">
        <v>440356.762340432</v>
      </c>
      <c r="G23" s="3273">
        <v>444148.8651307081</v>
      </c>
      <c r="H23" s="3273">
        <v>444420.8738651487</v>
      </c>
      <c r="I23" s="3273">
        <v>444641.53397532343</v>
      </c>
      <c r="J23" s="3273">
        <v>453362.9505704742</v>
      </c>
      <c r="K23" s="3273">
        <v>459589.0442146319</v>
      </c>
      <c r="L23" s="3273">
        <v>471655.1966930657</v>
      </c>
      <c r="M23" s="3273">
        <v>486063.2815466558</v>
      </c>
      <c r="N23" s="3273">
        <v>491954.8705898477</v>
      </c>
      <c r="O23" s="3273">
        <v>503625.5058369922</v>
      </c>
      <c r="P23" s="3273">
        <v>511469.8041977325</v>
      </c>
      <c r="Q23" s="3273">
        <v>515097.71700497816</v>
      </c>
      <c r="R23" s="3273">
        <v>515347.68643737526</v>
      </c>
      <c r="S23" s="3273">
        <v>529972.0242702689</v>
      </c>
      <c r="T23" s="3273">
        <v>534994.3569836176</v>
      </c>
      <c r="U23" s="3273">
        <v>540122.5020208355</v>
      </c>
      <c r="V23" s="3273">
        <v>547780.6249667559</v>
      </c>
      <c r="W23" s="3273">
        <v>550964.311719356</v>
      </c>
      <c r="X23" s="3273">
        <v>553208.4787361778</v>
      </c>
      <c r="Y23" s="3273">
        <v>548237.4956379207</v>
      </c>
      <c r="Z23" s="3273">
        <v>549936.8033587562</v>
      </c>
      <c r="AA23" s="3273">
        <v>552071.2504943607</v>
      </c>
      <c r="AB23" s="3273">
        <v>544144.3334466714</v>
      </c>
      <c r="AC23" s="3273">
        <v>536568.5086651476</v>
      </c>
      <c r="AD23" s="3274">
        <v>21.903848091615536</v>
      </c>
      <c r="AE23" s="135"/>
    </row>
    <row r="24" ht="18" customHeight="1" x14ac:dyDescent="0.25">
      <c r="B24" s="3275" t="s">
        <v>2937</v>
      </c>
      <c r="C24" s="3276"/>
      <c r="D24" s="3277"/>
      <c r="E24" s="3277">
        <v>620858.899711117</v>
      </c>
      <c r="F24" s="3277">
        <v>601575.8423350798</v>
      </c>
      <c r="G24" s="3277">
        <v>562453.8555486344</v>
      </c>
      <c r="H24" s="3277">
        <v>541376.3038229112</v>
      </c>
      <c r="I24" s="3277">
        <v>530753.7525711019</v>
      </c>
      <c r="J24" s="3277">
        <v>518244.07581080194</v>
      </c>
      <c r="K24" s="3277">
        <v>520030.68321769213</v>
      </c>
      <c r="L24" s="3277">
        <v>518559.11518125405</v>
      </c>
      <c r="M24" s="3277">
        <v>536806.0423940726</v>
      </c>
      <c r="N24" s="3277">
        <v>557462.0196940606</v>
      </c>
      <c r="O24" s="3277">
        <v>579168.7561338824</v>
      </c>
      <c r="P24" s="3277">
        <v>594574.0044022262</v>
      </c>
      <c r="Q24" s="3277">
        <v>598856.419459856</v>
      </c>
      <c r="R24" s="3277">
        <v>598100.514695807</v>
      </c>
      <c r="S24" s="3277">
        <v>579672.205772322</v>
      </c>
      <c r="T24" s="3277">
        <v>611931.5827306937</v>
      </c>
      <c r="U24" s="3277">
        <v>648433.0849627035</v>
      </c>
      <c r="V24" s="3277">
        <v>630781.1102423539</v>
      </c>
      <c r="W24" s="3277">
        <v>620771.4398041527</v>
      </c>
      <c r="X24" s="3277">
        <v>615338.885144465</v>
      </c>
      <c r="Y24" s="3277">
        <v>616619.4151025689</v>
      </c>
      <c r="Z24" s="3277">
        <v>585553.0568801776</v>
      </c>
      <c r="AA24" s="3277">
        <v>560612.6647544842</v>
      </c>
      <c r="AB24" s="3277">
        <v>563013.5558299521</v>
      </c>
      <c r="AC24" s="3277">
        <v>544760.2189923436</v>
      </c>
      <c r="AD24" s="3278">
        <v>-12.257000866579888</v>
      </c>
      <c r="AE24" s="135"/>
    </row>
    <row r="25" ht="18" customHeight="1" x14ac:dyDescent="0.2">
      <c r="B25" s="530"/>
      <c r="C25" s="530"/>
      <c r="D25" s="530"/>
      <c r="E25" s="530"/>
      <c r="F25" s="530"/>
      <c r="G25" s="530"/>
      <c r="H25" s="530"/>
      <c r="I25" s="530"/>
      <c r="J25" s="530"/>
      <c r="K25" s="530"/>
      <c r="L25" s="530"/>
      <c r="M25" s="530"/>
      <c r="N25" s="530"/>
      <c r="O25" s="530"/>
      <c r="P25" s="530"/>
      <c r="Q25" s="530"/>
      <c r="R25" s="530"/>
      <c r="S25" s="530"/>
      <c r="T25" s="530"/>
      <c r="U25" s="530"/>
      <c r="V25" s="530"/>
      <c r="W25" s="530"/>
      <c r="X25" s="530"/>
      <c r="Y25" s="530"/>
      <c r="Z25" s="530"/>
      <c r="AA25" s="530"/>
      <c r="AB25" s="530"/>
      <c r="AC25" s="530"/>
      <c r="AD25" s="3279"/>
      <c r="AE25" s="135"/>
    </row>
    <row r="26" ht="18" customHeight="1" x14ac:dyDescent="0.25">
      <c r="B26" s="530"/>
      <c r="C26" s="530"/>
      <c r="D26" s="530"/>
      <c r="E26" s="530"/>
      <c r="F26" s="530"/>
      <c r="G26" s="530"/>
      <c r="H26" s="530"/>
      <c r="I26" s="530"/>
      <c r="J26" s="530"/>
      <c r="K26" s="530"/>
      <c r="L26" s="530"/>
      <c r="M26" s="530"/>
      <c r="N26" s="530"/>
      <c r="O26" s="530"/>
      <c r="P26" s="530"/>
      <c r="Q26" s="530"/>
      <c r="R26" s="530"/>
      <c r="S26" s="530"/>
      <c r="T26" s="530"/>
      <c r="U26" s="530"/>
      <c r="V26" s="530"/>
      <c r="W26" s="530"/>
      <c r="X26" s="530"/>
      <c r="Y26" s="530"/>
      <c r="Z26" s="530"/>
      <c r="AA26" s="530"/>
      <c r="AB26" s="530"/>
      <c r="AC26" s="530"/>
      <c r="AD26" s="530"/>
    </row>
    <row r="27" ht="60" customHeight="1" x14ac:dyDescent="0.2">
      <c r="B27" s="3263" t="s">
        <v>67</v>
      </c>
      <c r="C27" s="3159" t="s">
        <v>2896</v>
      </c>
      <c r="D27" s="3159" t="s">
        <v>2868</v>
      </c>
      <c r="E27" s="3160" t="s">
        <v>2006</v>
      </c>
      <c r="F27" s="3160" t="s">
        <v>2007</v>
      </c>
      <c r="G27" s="3160" t="s">
        <v>2008</v>
      </c>
      <c r="H27" s="3160" t="s">
        <v>2009</v>
      </c>
      <c r="I27" s="3160" t="s">
        <v>2010</v>
      </c>
      <c r="J27" s="3160" t="s">
        <v>2011</v>
      </c>
      <c r="K27" s="3160" t="s">
        <v>2012</v>
      </c>
      <c r="L27" s="3160" t="s">
        <v>2013</v>
      </c>
      <c r="M27" s="3160" t="s">
        <v>2014</v>
      </c>
      <c r="N27" s="3160" t="s">
        <v>2015</v>
      </c>
      <c r="O27" s="3160" t="s">
        <v>2016</v>
      </c>
      <c r="P27" s="3160" t="s">
        <v>2017</v>
      </c>
      <c r="Q27" s="3160" t="s">
        <v>2018</v>
      </c>
      <c r="R27" s="3160" t="s">
        <v>2019</v>
      </c>
      <c r="S27" s="3160" t="s">
        <v>2020</v>
      </c>
      <c r="T27" s="3160" t="s">
        <v>2021</v>
      </c>
      <c r="U27" s="3160" t="s">
        <v>2022</v>
      </c>
      <c r="V27" s="3160" t="s">
        <v>2023</v>
      </c>
      <c r="W27" s="3160" t="s">
        <v>2024</v>
      </c>
      <c r="X27" s="3160" t="s">
        <v>2025</v>
      </c>
      <c r="Y27" s="3160" t="s">
        <v>2026</v>
      </c>
      <c r="Z27" s="3160" t="s">
        <v>2027</v>
      </c>
      <c r="AA27" s="3160" t="s">
        <v>2028</v>
      </c>
      <c r="AB27" s="3160" t="s">
        <v>2029</v>
      </c>
      <c r="AC27" s="3160" t="s">
        <v>62</v>
      </c>
      <c r="AD27" s="3161" t="s">
        <v>2869</v>
      </c>
    </row>
    <row r="28" ht="18" customHeight="1" x14ac:dyDescent="0.25">
      <c r="B28" s="3264"/>
      <c r="C28" s="3163" t="s">
        <v>648</v>
      </c>
      <c r="D28" s="3163"/>
      <c r="E28" s="3164" t="s">
        <v>805</v>
      </c>
      <c r="F28" s="3164" t="s">
        <v>805</v>
      </c>
      <c r="G28" s="3164" t="s">
        <v>805</v>
      </c>
      <c r="H28" s="3164" t="s">
        <v>805</v>
      </c>
      <c r="I28" s="3164" t="s">
        <v>805</v>
      </c>
      <c r="J28" s="3164" t="s">
        <v>805</v>
      </c>
      <c r="K28" s="3164" t="s">
        <v>805</v>
      </c>
      <c r="L28" s="3164" t="s">
        <v>805</v>
      </c>
      <c r="M28" s="3164" t="s">
        <v>805</v>
      </c>
      <c r="N28" s="3164" t="s">
        <v>805</v>
      </c>
      <c r="O28" s="3164" t="s">
        <v>805</v>
      </c>
      <c r="P28" s="3164" t="s">
        <v>805</v>
      </c>
      <c r="Q28" s="3164" t="s">
        <v>805</v>
      </c>
      <c r="R28" s="3164" t="s">
        <v>805</v>
      </c>
      <c r="S28" s="3164" t="s">
        <v>805</v>
      </c>
      <c r="T28" s="3164" t="s">
        <v>805</v>
      </c>
      <c r="U28" s="3164" t="s">
        <v>805</v>
      </c>
      <c r="V28" s="3164" t="s">
        <v>805</v>
      </c>
      <c r="W28" s="3164" t="s">
        <v>805</v>
      </c>
      <c r="X28" s="3164" t="s">
        <v>805</v>
      </c>
      <c r="Y28" s="3164" t="s">
        <v>805</v>
      </c>
      <c r="Z28" s="3164" t="s">
        <v>805</v>
      </c>
      <c r="AA28" s="3164" t="s">
        <v>805</v>
      </c>
      <c r="AB28" s="3164" t="s">
        <v>805</v>
      </c>
      <c r="AC28" s="3164" t="s">
        <v>805</v>
      </c>
      <c r="AD28" s="3165" t="s">
        <v>381</v>
      </c>
      <c r="AE28" s="135"/>
    </row>
    <row r="29" ht="18" customHeight="1" x14ac:dyDescent="0.2">
      <c r="B29" s="3267" t="s">
        <v>2938</v>
      </c>
      <c r="C29" s="3233"/>
      <c r="D29" s="3266"/>
      <c r="E29" s="3266">
        <v>297338.965935409</v>
      </c>
      <c r="F29" s="3266">
        <v>299022.45661410084</v>
      </c>
      <c r="G29" s="3266">
        <v>305376.1078716295</v>
      </c>
      <c r="H29" s="3266">
        <v>308566.48836300574</v>
      </c>
      <c r="I29" s="3266">
        <v>309428.9781805674</v>
      </c>
      <c r="J29" s="3266">
        <v>321960.16782765795</v>
      </c>
      <c r="K29" s="3266">
        <v>328371.24022531696</v>
      </c>
      <c r="L29" s="3266">
        <v>339598.4408906525</v>
      </c>
      <c r="M29" s="3266">
        <v>353781.8272316939</v>
      </c>
      <c r="N29" s="3266">
        <v>359279.2059133693</v>
      </c>
      <c r="O29" s="3266">
        <v>368291.655233017</v>
      </c>
      <c r="P29" s="3266">
        <v>376090.0846585097</v>
      </c>
      <c r="Q29" s="3266">
        <v>379442.82357706496</v>
      </c>
      <c r="R29" s="3266">
        <v>385296.76832031517</v>
      </c>
      <c r="S29" s="3266">
        <v>395821.8320771813</v>
      </c>
      <c r="T29" s="3266">
        <v>402466.5528698535</v>
      </c>
      <c r="U29" s="3266">
        <v>408457.51585652353</v>
      </c>
      <c r="V29" s="3266">
        <v>417167.5145290364</v>
      </c>
      <c r="W29" s="3266">
        <v>422541.70213223353</v>
      </c>
      <c r="X29" s="3266">
        <v>427189.72596136626</v>
      </c>
      <c r="Y29" s="3266">
        <v>421948.9683290293</v>
      </c>
      <c r="Z29" s="3266">
        <v>418798.9724875067</v>
      </c>
      <c r="AA29" s="3266">
        <v>423243.43307076057</v>
      </c>
      <c r="AB29" s="3266">
        <v>418089.8404345243</v>
      </c>
      <c r="AC29" s="3266">
        <v>410403.27424074477</v>
      </c>
      <c r="AD29" s="3234">
        <v>38.025392316019804</v>
      </c>
      <c r="AE29" s="135"/>
    </row>
    <row r="30" ht="18" customHeight="1" x14ac:dyDescent="0.2">
      <c r="B30" s="3267" t="s">
        <v>2223</v>
      </c>
      <c r="C30" s="3233"/>
      <c r="D30" s="3266"/>
      <c r="E30" s="3266">
        <v>25113.316492406255</v>
      </c>
      <c r="F30" s="3266">
        <v>24307.547592178278</v>
      </c>
      <c r="G30" s="3266">
        <v>24882.912969209006</v>
      </c>
      <c r="H30" s="3266">
        <v>24625.76196988774</v>
      </c>
      <c r="I30" s="3266">
        <v>24873.838151593198</v>
      </c>
      <c r="J30" s="3266">
        <v>24637.344593525082</v>
      </c>
      <c r="K30" s="3266">
        <v>24342.934513834785</v>
      </c>
      <c r="L30" s="3266">
        <v>24415.098662954413</v>
      </c>
      <c r="M30" s="3266">
        <v>25467.50246481751</v>
      </c>
      <c r="N30" s="3266">
        <v>25913.121330336264</v>
      </c>
      <c r="O30" s="3266">
        <v>25761.826585964052</v>
      </c>
      <c r="P30" s="3266">
        <v>26592.943045775766</v>
      </c>
      <c r="Q30" s="3266">
        <v>27052.515170337858</v>
      </c>
      <c r="R30" s="3266">
        <v>29522.413236319746</v>
      </c>
      <c r="S30" s="3266">
        <v>30821.099963089113</v>
      </c>
      <c r="T30" s="3266">
        <v>30125.193667948246</v>
      </c>
      <c r="U30" s="3266">
        <v>30610.42124866627</v>
      </c>
      <c r="V30" s="3266">
        <v>32653.49507898782</v>
      </c>
      <c r="W30" s="3266">
        <v>32667.675749555234</v>
      </c>
      <c r="X30" s="3266">
        <v>30499.03866224397</v>
      </c>
      <c r="Y30" s="3266">
        <v>33527.188332442376</v>
      </c>
      <c r="Z30" s="3266">
        <v>34354.99046833594</v>
      </c>
      <c r="AA30" s="3266">
        <v>32000.446201057883</v>
      </c>
      <c r="AB30" s="3266">
        <v>29780.333601012164</v>
      </c>
      <c r="AC30" s="3266">
        <v>29709.607848380216</v>
      </c>
      <c r="AD30" s="3234">
        <v>18.302207744499952</v>
      </c>
      <c r="AE30" s="135"/>
    </row>
    <row r="31" ht="18" customHeight="1" x14ac:dyDescent="0.2">
      <c r="B31" s="3267" t="s">
        <v>2939</v>
      </c>
      <c r="C31" s="3233"/>
      <c r="D31" s="3266"/>
      <c r="E31" s="3266">
        <v>94242.61323665948</v>
      </c>
      <c r="F31" s="3266">
        <v>93644.22765022733</v>
      </c>
      <c r="G31" s="3266">
        <v>90773.59768865665</v>
      </c>
      <c r="H31" s="3266">
        <v>88294.02941968793</v>
      </c>
      <c r="I31" s="3266">
        <v>88176.60321482821</v>
      </c>
      <c r="J31" s="3266">
        <v>84674.51445649809</v>
      </c>
      <c r="K31" s="3266">
        <v>86652.41300920823</v>
      </c>
      <c r="L31" s="3266">
        <v>87729.63029020601</v>
      </c>
      <c r="M31" s="3266">
        <v>87726.83833614129</v>
      </c>
      <c r="N31" s="3266">
        <v>87551.13416515462</v>
      </c>
      <c r="O31" s="3266">
        <v>91003.00967368865</v>
      </c>
      <c r="P31" s="3266">
        <v>89915.21610785788</v>
      </c>
      <c r="Q31" s="3266">
        <v>89677.82201446519</v>
      </c>
      <c r="R31" s="3266">
        <v>84220.24525704909</v>
      </c>
      <c r="S31" s="3266">
        <v>87461.30471942967</v>
      </c>
      <c r="T31" s="3266">
        <v>86688.58039636308</v>
      </c>
      <c r="U31" s="3266">
        <v>85594.57521260977</v>
      </c>
      <c r="V31" s="3266">
        <v>82108.1480250202</v>
      </c>
      <c r="W31" s="3266">
        <v>79385.84356932766</v>
      </c>
      <c r="X31" s="3266">
        <v>79329.06460572864</v>
      </c>
      <c r="Y31" s="3266">
        <v>76722.69971050136</v>
      </c>
      <c r="Z31" s="3266">
        <v>81204.54130723728</v>
      </c>
      <c r="AA31" s="3266">
        <v>82582.180119864</v>
      </c>
      <c r="AB31" s="3266">
        <v>83003.91287649404</v>
      </c>
      <c r="AC31" s="3266">
        <v>83237.2002658429</v>
      </c>
      <c r="AD31" s="3234">
        <v>-11.67774597164458</v>
      </c>
      <c r="AE31" s="135"/>
    </row>
    <row r="32" ht="18" customHeight="1" x14ac:dyDescent="0.2">
      <c r="B32" s="3267" t="s">
        <v>2940</v>
      </c>
      <c r="C32" s="3233"/>
      <c r="D32" s="3266"/>
      <c r="E32" s="3266">
        <v>180701.74547436542</v>
      </c>
      <c r="F32" s="3266">
        <v>161219.07999464782</v>
      </c>
      <c r="G32" s="3266">
        <v>118304.99041792635</v>
      </c>
      <c r="H32" s="3266">
        <v>96955.42995776255</v>
      </c>
      <c r="I32" s="3266">
        <v>86112.21859577848</v>
      </c>
      <c r="J32" s="3266">
        <v>64881.12524032773</v>
      </c>
      <c r="K32" s="3266">
        <v>60441.639003060205</v>
      </c>
      <c r="L32" s="3266">
        <v>46903.91848818835</v>
      </c>
      <c r="M32" s="3266">
        <v>50742.76084741681</v>
      </c>
      <c r="N32" s="3266">
        <v>65507.1491042129</v>
      </c>
      <c r="O32" s="3266">
        <v>75543.25029689024</v>
      </c>
      <c r="P32" s="3266">
        <v>83104.20020449374</v>
      </c>
      <c r="Q32" s="3266">
        <v>83758.70245487783</v>
      </c>
      <c r="R32" s="3266">
        <v>82752.82825843178</v>
      </c>
      <c r="S32" s="3266">
        <v>49700.181502053216</v>
      </c>
      <c r="T32" s="3266">
        <v>76937.22574707615</v>
      </c>
      <c r="U32" s="3266">
        <v>108310.58294186796</v>
      </c>
      <c r="V32" s="3266">
        <v>83000.48527559802</v>
      </c>
      <c r="W32" s="3266">
        <v>69807.12808479667</v>
      </c>
      <c r="X32" s="3266">
        <v>62130.40640828719</v>
      </c>
      <c r="Y32" s="3266">
        <v>68381.91946464826</v>
      </c>
      <c r="Z32" s="3266">
        <v>35616.25352142137</v>
      </c>
      <c r="AA32" s="3266">
        <v>8541.414260123534</v>
      </c>
      <c r="AB32" s="3266">
        <v>18869.22238328078</v>
      </c>
      <c r="AC32" s="3266">
        <v>8191.7103271960705</v>
      </c>
      <c r="AD32" s="3234">
        <v>-95.46672318757048</v>
      </c>
      <c r="AE32" s="135"/>
    </row>
    <row r="33" ht="18" customHeight="1" x14ac:dyDescent="0.2">
      <c r="B33" s="3267" t="s">
        <v>2941</v>
      </c>
      <c r="C33" s="3233"/>
      <c r="D33" s="3266"/>
      <c r="E33" s="3266">
        <v>23462.258572276754</v>
      </c>
      <c r="F33" s="3266">
        <v>23382.530483925442</v>
      </c>
      <c r="G33" s="3266">
        <v>23116.24660121285</v>
      </c>
      <c r="H33" s="3266">
        <v>22934.594112567265</v>
      </c>
      <c r="I33" s="3266">
        <v>22162.11442833459</v>
      </c>
      <c r="J33" s="3266">
        <v>22090.923692793065</v>
      </c>
      <c r="K33" s="3266">
        <v>20222.456466271964</v>
      </c>
      <c r="L33" s="3266">
        <v>19912.026849252805</v>
      </c>
      <c r="M33" s="3266">
        <v>19087.11351400311</v>
      </c>
      <c r="N33" s="3266">
        <v>19211.409180987554</v>
      </c>
      <c r="O33" s="3266">
        <v>18569.01434432249</v>
      </c>
      <c r="P33" s="3266">
        <v>18871.56038558914</v>
      </c>
      <c r="Q33" s="3266">
        <v>18924.556243110263</v>
      </c>
      <c r="R33" s="3266">
        <v>16308.259623691205</v>
      </c>
      <c r="S33" s="3266">
        <v>15867.787510568789</v>
      </c>
      <c r="T33" s="3266">
        <v>15714.030049452736</v>
      </c>
      <c r="U33" s="3266">
        <v>15459.989703036035</v>
      </c>
      <c r="V33" s="3266">
        <v>15851.46733371129</v>
      </c>
      <c r="W33" s="3266">
        <v>16369.09026823959</v>
      </c>
      <c r="X33" s="3266">
        <v>16190.649506838896</v>
      </c>
      <c r="Y33" s="3266">
        <v>16038.639265947688</v>
      </c>
      <c r="Z33" s="3266">
        <v>15578.299095676384</v>
      </c>
      <c r="AA33" s="3266">
        <v>14245.191102678134</v>
      </c>
      <c r="AB33" s="3266">
        <v>13270.24653464095</v>
      </c>
      <c r="AC33" s="3266">
        <v>13218.426310179691</v>
      </c>
      <c r="AD33" s="3234">
        <v>-43.6608957766806</v>
      </c>
      <c r="AE33" s="135"/>
    </row>
    <row r="34" ht="18" customHeight="1" x14ac:dyDescent="0.2">
      <c r="B34" s="3280" t="s">
        <v>2942</v>
      </c>
      <c r="C34" s="3281"/>
      <c r="D34" s="3282"/>
      <c r="E34" s="3282" t="s">
        <v>109</v>
      </c>
      <c r="F34" s="3282" t="s">
        <v>109</v>
      </c>
      <c r="G34" s="3282" t="s">
        <v>109</v>
      </c>
      <c r="H34" s="3282" t="s">
        <v>109</v>
      </c>
      <c r="I34" s="3282" t="s">
        <v>109</v>
      </c>
      <c r="J34" s="3282" t="s">
        <v>109</v>
      </c>
      <c r="K34" s="3282" t="s">
        <v>109</v>
      </c>
      <c r="L34" s="3282" t="s">
        <v>109</v>
      </c>
      <c r="M34" s="3282" t="s">
        <v>109</v>
      </c>
      <c r="N34" s="3282" t="s">
        <v>109</v>
      </c>
      <c r="O34" s="3282" t="s">
        <v>109</v>
      </c>
      <c r="P34" s="3282" t="s">
        <v>109</v>
      </c>
      <c r="Q34" s="3282" t="s">
        <v>109</v>
      </c>
      <c r="R34" s="3282" t="s">
        <v>109</v>
      </c>
      <c r="S34" s="3282" t="s">
        <v>109</v>
      </c>
      <c r="T34" s="3282" t="s">
        <v>109</v>
      </c>
      <c r="U34" s="3282" t="s">
        <v>109</v>
      </c>
      <c r="V34" s="3282" t="s">
        <v>109</v>
      </c>
      <c r="W34" s="3282" t="s">
        <v>109</v>
      </c>
      <c r="X34" s="3282" t="s">
        <v>109</v>
      </c>
      <c r="Y34" s="3282" t="s">
        <v>109</v>
      </c>
      <c r="Z34" s="3282" t="s">
        <v>109</v>
      </c>
      <c r="AA34" s="3282" t="s">
        <v>109</v>
      </c>
      <c r="AB34" s="3282" t="s">
        <v>109</v>
      </c>
      <c r="AC34" s="3282" t="s">
        <v>109</v>
      </c>
      <c r="AD34" s="3283" t="s">
        <v>2527</v>
      </c>
      <c r="AE34" s="135"/>
    </row>
    <row r="35" ht="18" customHeight="1" x14ac:dyDescent="0.25">
      <c r="B35" s="3275" t="s">
        <v>2943</v>
      </c>
      <c r="C35" s="3276"/>
      <c r="D35" s="3277"/>
      <c r="E35" s="3277">
        <v>620858.899711117</v>
      </c>
      <c r="F35" s="3277">
        <v>601575.8423350798</v>
      </c>
      <c r="G35" s="3277">
        <v>562453.8555486344</v>
      </c>
      <c r="H35" s="3277">
        <v>541376.3038229112</v>
      </c>
      <c r="I35" s="3277">
        <v>530753.7525711019</v>
      </c>
      <c r="J35" s="3277">
        <v>518244.07581080194</v>
      </c>
      <c r="K35" s="3277">
        <v>520030.68321769213</v>
      </c>
      <c r="L35" s="3277">
        <v>518559.11518125405</v>
      </c>
      <c r="M35" s="3277">
        <v>536806.0423940726</v>
      </c>
      <c r="N35" s="3277">
        <v>557462.0196940606</v>
      </c>
      <c r="O35" s="3277">
        <v>579168.7561338824</v>
      </c>
      <c r="P35" s="3277">
        <v>594574.0044022262</v>
      </c>
      <c r="Q35" s="3277">
        <v>598856.419459856</v>
      </c>
      <c r="R35" s="3277">
        <v>598100.514695807</v>
      </c>
      <c r="S35" s="3277">
        <v>579672.205772322</v>
      </c>
      <c r="T35" s="3277">
        <v>611931.5827306937</v>
      </c>
      <c r="U35" s="3277">
        <v>648433.0849627035</v>
      </c>
      <c r="V35" s="3277">
        <v>630781.1102423539</v>
      </c>
      <c r="W35" s="3277">
        <v>620771.4398041527</v>
      </c>
      <c r="X35" s="3277">
        <v>615338.885144465</v>
      </c>
      <c r="Y35" s="3277">
        <v>616619.4151025689</v>
      </c>
      <c r="Z35" s="3277">
        <v>585553.0568801776</v>
      </c>
      <c r="AA35" s="3277">
        <v>560612.6647544842</v>
      </c>
      <c r="AB35" s="3277">
        <v>563013.5558299521</v>
      </c>
      <c r="AC35" s="3277">
        <v>544760.2189923436</v>
      </c>
      <c r="AD35" s="3278">
        <v>-12.257000866579888</v>
      </c>
      <c r="AE35" s="135"/>
    </row>
    <row r="36" ht="14.1" customHeight="1" x14ac:dyDescent="0.2">
      <c r="B36" s="226" t="s">
        <v>2944</v>
      </c>
      <c r="C36" s="530"/>
      <c r="D36" s="530"/>
      <c r="E36" s="530"/>
      <c r="F36" s="3279"/>
      <c r="G36" s="135"/>
    </row>
    <row r="37" ht="14.1" customHeight="1" x14ac:dyDescent="0.2">
      <c r="B37" s="226" t="s">
        <v>2945</v>
      </c>
      <c r="C37" s="530"/>
      <c r="D37" s="530"/>
      <c r="E37" s="530"/>
      <c r="F37" s="530"/>
    </row>
    <row r="38" ht="14.1" customHeight="1" x14ac:dyDescent="0.25">
      <c r="B38" s="226" t="s">
        <v>2946</v>
      </c>
      <c r="C38" s="530"/>
      <c r="D38" s="530"/>
      <c r="E38" s="530"/>
      <c r="F38" s="530"/>
    </row>
    <row r="39" ht="14.1" customHeight="1" x14ac:dyDescent="0.2">
      <c r="B39" s="226" t="s">
        <v>2947</v>
      </c>
      <c r="C39" s="1552"/>
      <c r="D39" s="1552"/>
      <c r="E39" s="1552"/>
      <c r="F39" s="1552"/>
    </row>
    <row r="40" ht="14.1" customHeight="1" x14ac:dyDescent="0.25">
      <c r="B40" s="226" t="s">
        <v>2948</v>
      </c>
      <c r="C40" s="191"/>
      <c r="D40" s="191"/>
      <c r="E40" s="191"/>
      <c r="F40" s="191"/>
    </row>
    <row r="41" ht="14.1" customHeight="1" x14ac:dyDescent="0.25">
      <c r="B41" s="226" t="s">
        <v>2949</v>
      </c>
      <c r="C41" s="191"/>
      <c r="D41" s="191"/>
      <c r="E41" s="191"/>
      <c r="F41" s="191"/>
    </row>
    <row r="42" ht="14.1" customHeight="1" x14ac:dyDescent="0.25">
      <c r="B42" s="226" t="s">
        <v>2950</v>
      </c>
      <c r="C42" s="191"/>
      <c r="D42" s="191"/>
      <c r="E42" s="191"/>
      <c r="F42" s="191"/>
    </row>
    <row r="43" ht="14.1" customHeight="1" x14ac:dyDescent="0.25">
      <c r="B43" s="226" t="s">
        <v>2951</v>
      </c>
      <c r="C43" s="191"/>
      <c r="D43" s="191"/>
      <c r="E43" s="191"/>
      <c r="F43" s="191"/>
    </row>
    <row r="44" ht="14.1" customHeight="1" x14ac:dyDescent="0.2">
      <c r="B44" s="3284"/>
      <c r="C44" s="191"/>
      <c r="D44" s="191"/>
      <c r="E44" s="191"/>
      <c r="F44" s="191"/>
    </row>
    <row r="45" ht="14.1" customHeight="1" x14ac:dyDescent="0.2">
      <c r="B45" s="154" t="s">
        <v>137</v>
      </c>
      <c r="C45" s="191"/>
      <c r="D45" s="191"/>
      <c r="E45" s="191"/>
      <c r="F45" s="191"/>
    </row>
    <row r="46" ht="14.1" customHeight="1" x14ac:dyDescent="0.25">
      <c r="B46" s="3284"/>
      <c r="C46" s="191"/>
      <c r="D46" s="191"/>
      <c r="E46" s="191"/>
      <c r="F46" s="191"/>
    </row>
    <row r="47" ht="14.1" customHeight="1" x14ac:dyDescent="0.2">
      <c r="B47" s="3285" t="s">
        <v>561</v>
      </c>
      <c r="C47" s="3286"/>
      <c r="D47" s="3286"/>
      <c r="E47" s="3287"/>
    </row>
    <row r="48" ht="14.1" customHeight="1" x14ac:dyDescent="0.2">
      <c r="B48" s="3288" t="s">
        <v>2952</v>
      </c>
      <c r="C48" s="3289"/>
      <c r="D48" s="3289"/>
      <c r="E48" s="3289"/>
    </row>
    <row r="49" ht="14.1" customHeight="1" x14ac:dyDescent="0.25">
      <c r="B49" s="3290" t="s">
        <v>2953</v>
      </c>
      <c r="C49" s="3291"/>
      <c r="D49" s="3291"/>
      <c r="E49" s="3291"/>
    </row>
    <row r="50" ht="18" customHeight="1" x14ac:dyDescent="0.25">
      <c r="B50" s="1998"/>
      <c r="C50" s="1832"/>
      <c r="D50" s="1832"/>
      <c r="E50" s="1832"/>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E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457"/>
    <col min="2" max="2" width="24.42578125" customWidth="1" style="2457"/>
    <col min="3" max="3" width="10.42578125" customWidth="1" style="2457"/>
    <col min="4" max="4" width="10.42578125" customWidth="1" style="2457"/>
    <col min="5" max="5" width="35.85546875" customWidth="1" style="2457"/>
    <col min="6" max="6" width="10.42578125" customWidth="1" style="2457"/>
    <col min="7" max="7" width="43.140625" customWidth="1" style="2457"/>
    <col min="8" max="8" width="34.85546875" customWidth="1" style="2457"/>
    <col min="9" max="9" width="28.140625" customWidth="1" style="2457"/>
    <col min="10" max="10" width="45.140625" customWidth="1" style="2457"/>
    <col min="11" max="11" width="8.85546875" customWidth="1" style="2457"/>
    <col min="12" max="12" width="8.85546875" customWidth="1" style="2457"/>
    <col min="13" max="13" width="8.85546875" customWidth="1" style="2457"/>
    <col min="14" max="14" width="8.85546875" customWidth="1" style="2457"/>
    <col min="15" max="15" width="8.85546875" customWidth="1" style="2457"/>
    <col min="16" max="16" width="8.85546875" customWidth="1" style="2457"/>
    <col min="17" max="17" width="8.85546875" customWidth="1" style="2457"/>
    <col min="18" max="18" width="8.85546875" customWidth="1" style="2457"/>
    <col min="19" max="19" width="8.85546875" customWidth="1" style="2457"/>
    <col min="20" max="20" width="8.85546875" customWidth="1" style="2457"/>
    <col min="21" max="21" width="8.85546875" customWidth="1" style="2457"/>
    <col min="22" max="22" width="8.85546875" customWidth="1" style="2457"/>
    <col min="23" max="23" width="8.85546875" customWidth="1" style="2457"/>
    <col min="24" max="24" width="8.85546875" customWidth="1" style="2457"/>
    <col min="25" max="25" width="8.85546875" customWidth="1" style="2457"/>
    <col min="26" max="26" width="8.85546875" customWidth="1" style="2457"/>
    <col min="27" max="27" width="8.85546875" customWidth="1" style="2457"/>
    <col min="28" max="28" width="8.85546875" customWidth="1" style="2457"/>
    <col min="29" max="29" width="8.85546875" customWidth="1" style="2457"/>
    <col min="30" max="30" width="8.85546875" customWidth="1" style="2457"/>
    <col min="31" max="31" width="8.85546875" customWidth="1" style="2457"/>
    <col min="32" max="32" width="8.85546875" customWidth="1" style="2457"/>
    <col min="33" max="33" width="8.85546875" customWidth="1" style="2457"/>
    <col min="34" max="34" width="8.85546875" customWidth="1" style="2457"/>
    <col min="35" max="35" width="8.85546875" customWidth="1" style="2457"/>
    <col min="36" max="36" width="8.85546875" customWidth="1" style="2457"/>
    <col min="37" max="37" width="8.85546875" customWidth="1" style="2457"/>
    <col min="38" max="38" width="8.85546875" customWidth="1" style="2457"/>
    <col min="39" max="39" width="8.85546875" customWidth="1" style="2457"/>
    <col min="40" max="40" width="8.85546875" customWidth="1" style="2457"/>
    <col min="41" max="41" width="8.85546875" customWidth="1" style="2457"/>
    <col min="42" max="42" width="8.85546875" customWidth="1" style="2457"/>
    <col min="43" max="43" width="8.85546875" customWidth="1" style="2457"/>
    <col min="44" max="44" width="8.85546875" customWidth="1" style="2457"/>
    <col min="45" max="45" width="8.85546875" customWidth="1" style="2457"/>
    <col min="46" max="46" width="8.85546875" customWidth="1" style="2457"/>
    <col min="47" max="47" width="8.85546875" customWidth="1" style="2457"/>
    <col min="48" max="48" width="8.85546875" customWidth="1" style="2457"/>
    <col min="49" max="49" width="8.85546875" customWidth="1" style="2457"/>
    <col min="50" max="50" width="8.85546875" customWidth="1" style="2457"/>
    <col min="51" max="51" width="8.85546875" customWidth="1" style="2457"/>
    <col min="52" max="52" width="8.85546875" customWidth="1" style="2457"/>
    <col min="53" max="53" width="8.85546875" customWidth="1" style="2457"/>
    <col min="54" max="54" width="8.85546875" customWidth="1" style="2457"/>
    <col min="55" max="55" width="8.85546875" customWidth="1" style="2457"/>
    <col min="56" max="56" width="8.85546875" customWidth="1" style="2457"/>
    <col min="57" max="57" width="8.85546875" customWidth="1" style="2457"/>
    <col min="58" max="58" width="8.85546875" customWidth="1" style="2457"/>
    <col min="59" max="59" width="8.85546875" customWidth="1" style="2457"/>
    <col min="60" max="60" width="8.85546875" customWidth="1" style="2457"/>
    <col min="61" max="61" width="8.85546875" customWidth="1" style="2457"/>
    <col min="62" max="62" width="8.85546875" customWidth="1" style="2457"/>
    <col min="63" max="63" width="8.85546875" customWidth="1" style="2457"/>
    <col min="64" max="64" width="8.85546875" customWidth="1" style="2457"/>
    <col min="65" max="65" width="8.85546875" customWidth="1" style="2457"/>
    <col min="66" max="66" width="8.85546875" customWidth="1" style="2457"/>
    <col min="67" max="67" width="8.85546875" customWidth="1" style="2457"/>
    <col min="68" max="68" width="8.85546875" customWidth="1" style="2457"/>
    <col min="69" max="69" width="8.85546875" customWidth="1" style="2457"/>
    <col min="70" max="70" width="8.85546875" customWidth="1" style="2457"/>
    <col min="71" max="71" width="8.85546875" customWidth="1" style="2457"/>
    <col min="72" max="72" width="8.85546875" customWidth="1" style="2457"/>
    <col min="73" max="73" width="8.85546875" customWidth="1" style="2457"/>
    <col min="74" max="74" width="8.85546875" customWidth="1" style="2457"/>
    <col min="75" max="75" width="8.85546875" customWidth="1" style="2457"/>
    <col min="76" max="76" width="8.85546875" customWidth="1" style="2457"/>
    <col min="77" max="77" width="8.85546875" customWidth="1" style="2457"/>
    <col min="78" max="78" width="8.85546875" customWidth="1" style="2457"/>
    <col min="79" max="79" width="8.85546875" customWidth="1" style="2457"/>
    <col min="80" max="80" width="8.85546875" customWidth="1" style="2457"/>
    <col min="81" max="81" width="8.85546875" customWidth="1" style="2457"/>
    <col min="82" max="82" width="8.85546875" customWidth="1" style="2457"/>
    <col min="83" max="83" width="8.85546875" customWidth="1" style="2457"/>
    <col min="84" max="84" width="8.85546875" customWidth="1" style="2457"/>
    <col min="85" max="85" width="8.85546875" customWidth="1" style="2457"/>
    <col min="86" max="86" width="8.85546875" customWidth="1" style="2457"/>
    <col min="87" max="87" width="8.85546875" customWidth="1" style="2457"/>
    <col min="88" max="88" width="8.85546875" customWidth="1" style="2457"/>
    <col min="89" max="89" width="8.85546875" customWidth="1" style="2457"/>
    <col min="90" max="90" width="8.85546875" customWidth="1" style="2457"/>
    <col min="91" max="91" width="8.85546875" customWidth="1" style="2457"/>
    <col min="92" max="92" width="8.85546875" customWidth="1" style="2457"/>
    <col min="93" max="93" width="8.85546875" customWidth="1" style="2457"/>
    <col min="94" max="94" width="8.85546875" customWidth="1" style="2457"/>
    <col min="95" max="95" width="8.85546875" customWidth="1" style="2457"/>
    <col min="96" max="96" width="8.85546875" customWidth="1" style="2457"/>
    <col min="97" max="97" width="8.85546875" customWidth="1" style="2457"/>
    <col min="98" max="98" width="8.85546875" customWidth="1" style="2457"/>
    <col min="99" max="99" width="8.85546875" customWidth="1" style="2457"/>
    <col min="100" max="100" width="8.85546875" customWidth="1" style="2457"/>
    <col min="101" max="101" width="8.85546875" customWidth="1" style="2457"/>
    <col min="102" max="102" width="8.85546875" customWidth="1" style="2457"/>
    <col min="103" max="103" width="8.85546875" customWidth="1" style="2457"/>
    <col min="104" max="104" width="8.85546875" customWidth="1" style="2457"/>
    <col min="105" max="105" width="8.85546875" customWidth="1" style="2457"/>
    <col min="106" max="106" width="8.85546875" customWidth="1" style="2457"/>
    <col min="107" max="107" width="8.85546875" customWidth="1" style="2457"/>
    <col min="108" max="108" width="8.85546875" customWidth="1" style="2457"/>
    <col min="109" max="109" width="8.85546875" customWidth="1" style="2457"/>
    <col min="110" max="110" width="8.85546875" customWidth="1" style="2457"/>
    <col min="111" max="111" width="8.85546875" customWidth="1" style="2457"/>
    <col min="112" max="112" width="8.85546875" customWidth="1" style="2457"/>
    <col min="113" max="113" width="8.85546875" customWidth="1" style="2457"/>
    <col min="114" max="114" width="8.85546875" customWidth="1" style="2457"/>
    <col min="115" max="115" width="8.85546875" customWidth="1" style="2457"/>
    <col min="116" max="116" width="8.85546875" customWidth="1" style="2457"/>
    <col min="117" max="117" width="8.85546875" customWidth="1" style="2457"/>
    <col min="118" max="118" width="8.85546875" customWidth="1" style="2457"/>
    <col min="119" max="119" width="8.85546875" customWidth="1" style="2457"/>
    <col min="120" max="120" width="8.85546875" customWidth="1" style="2457"/>
    <col min="121" max="121" width="8.85546875" customWidth="1" style="2457"/>
    <col min="122" max="122" width="8.85546875" customWidth="1" style="2457"/>
    <col min="123" max="123" width="8.85546875" customWidth="1" style="2457"/>
    <col min="124" max="124" width="8.85546875" customWidth="1" style="2457"/>
    <col min="125" max="125" width="8.85546875" customWidth="1" style="2457"/>
    <col min="126" max="126" width="8.85546875" customWidth="1" style="2457"/>
    <col min="127" max="127" width="8.85546875" customWidth="1" style="2457"/>
    <col min="128" max="128" width="8.85546875" customWidth="1" style="2457"/>
    <col min="129" max="129" width="8.85546875" customWidth="1" style="2457"/>
    <col min="130" max="130" width="8.85546875" customWidth="1" style="2457"/>
    <col min="131" max="131" width="8.85546875" customWidth="1" style="2457"/>
    <col min="132" max="132" width="8.85546875" customWidth="1" style="2457"/>
    <col min="133" max="133" width="8.85546875" customWidth="1" style="2457"/>
    <col min="134" max="134" width="8.85546875" customWidth="1" style="2457"/>
    <col min="135" max="135" width="8.85546875" customWidth="1" style="2457"/>
    <col min="136" max="136" width="8.85546875" customWidth="1" style="2457"/>
    <col min="137" max="137" width="8.85546875" customWidth="1" style="2457"/>
    <col min="138" max="138" width="8.85546875" customWidth="1" style="2457"/>
    <col min="139" max="139" width="8.85546875" customWidth="1" style="2457"/>
    <col min="140" max="140" width="8.85546875" customWidth="1" style="2457"/>
    <col min="141" max="141" width="8.85546875" customWidth="1" style="2457"/>
    <col min="142" max="142" width="8.85546875" customWidth="1" style="2457"/>
    <col min="143" max="143" width="8.85546875" customWidth="1" style="2457"/>
    <col min="144" max="144" width="8.85546875" customWidth="1" style="2457"/>
    <col min="145" max="145" width="8.85546875" customWidth="1" style="2457"/>
    <col min="146" max="146" width="8.85546875" customWidth="1" style="2457"/>
    <col min="147" max="147" width="8.85546875" customWidth="1" style="2457"/>
    <col min="148" max="148" width="8.85546875" customWidth="1" style="2457"/>
    <col min="149" max="149" width="8.85546875" customWidth="1" style="2457"/>
    <col min="150" max="150" width="8.85546875" customWidth="1" style="2457"/>
    <col min="151" max="151" width="8.85546875" customWidth="1" style="2457"/>
    <col min="152" max="152" width="8.85546875" customWidth="1" style="2457"/>
    <col min="153" max="153" width="8.85546875" customWidth="1" style="2457"/>
    <col min="154" max="154" width="8.85546875" customWidth="1" style="2457"/>
    <col min="155" max="155" width="8.85546875" customWidth="1" style="2457"/>
    <col min="156" max="156" width="8.85546875" customWidth="1" style="2457"/>
    <col min="157" max="157" width="8.85546875" customWidth="1" style="2457"/>
    <col min="158" max="158" width="8.85546875" customWidth="1" style="2457"/>
    <col min="159" max="159" width="8.85546875" customWidth="1" style="2457"/>
    <col min="160" max="160" width="8.85546875" customWidth="1" style="2457"/>
    <col min="161" max="161" width="8.85546875" customWidth="1" style="2457"/>
    <col min="162" max="162" width="8.85546875" customWidth="1" style="2457"/>
    <col min="163" max="163" width="8.85546875" customWidth="1" style="2457"/>
    <col min="164" max="164" width="8.85546875" customWidth="1" style="2457"/>
    <col min="165" max="165" width="8.85546875" customWidth="1" style="2457"/>
    <col min="166" max="166" width="8.85546875" customWidth="1" style="2457"/>
    <col min="167" max="167" width="8.85546875" customWidth="1" style="2457"/>
    <col min="168" max="168" width="8.85546875" customWidth="1" style="2457"/>
    <col min="169" max="169" width="8.85546875" customWidth="1" style="2457"/>
    <col min="170" max="170" width="8.85546875" customWidth="1" style="2457"/>
    <col min="171" max="171" width="8.85546875" customWidth="1" style="2457"/>
    <col min="172" max="172" width="8.85546875" customWidth="1" style="2457"/>
    <col min="173" max="173" width="8.85546875" customWidth="1" style="2457"/>
    <col min="174" max="174" width="8.85546875" customWidth="1" style="2457"/>
    <col min="175" max="175" width="8.85546875" customWidth="1" style="2457"/>
    <col min="176" max="176" width="8.85546875" customWidth="1" style="2457"/>
    <col min="177" max="177" width="8.85546875" customWidth="1" style="2457"/>
    <col min="178" max="178" width="8.85546875" customWidth="1" style="2457"/>
    <col min="179" max="179" width="8.85546875" customWidth="1" style="2457"/>
    <col min="180" max="180" width="8.85546875" customWidth="1" style="2457"/>
    <col min="181" max="181" width="8.85546875" customWidth="1" style="2457"/>
    <col min="182" max="182" width="8.85546875" customWidth="1" style="2457"/>
    <col min="183" max="183" width="8.85546875" customWidth="1" style="2457"/>
    <col min="184" max="184" width="8.85546875" customWidth="1" style="2457"/>
    <col min="185" max="185" width="8.85546875" customWidth="1" style="2457"/>
    <col min="186" max="186" width="8.85546875" customWidth="1" style="2457"/>
    <col min="187" max="187" width="8.85546875" customWidth="1" style="2457"/>
    <col min="188" max="188" width="8.85546875" customWidth="1" style="2457"/>
    <col min="189" max="189" width="8.85546875" customWidth="1" style="2457"/>
    <col min="190" max="190" width="8.85546875" customWidth="1" style="2457"/>
    <col min="191" max="191" width="8.85546875" customWidth="1" style="2457"/>
    <col min="192" max="192" width="8.85546875" customWidth="1" style="2457"/>
    <col min="193" max="193" width="8.85546875" customWidth="1" style="2457"/>
    <col min="194" max="194" width="8.85546875" customWidth="1" style="2457"/>
    <col min="195" max="195" width="8.85546875" customWidth="1" style="2457"/>
    <col min="196" max="196" width="8.85546875" customWidth="1" style="2457"/>
    <col min="197" max="197" width="8.85546875" customWidth="1" style="2457"/>
    <col min="198" max="198" width="8.85546875" customWidth="1" style="2457"/>
    <col min="199" max="199" width="8.85546875" customWidth="1" style="2457"/>
    <col min="200" max="200" width="8.85546875" customWidth="1" style="2457"/>
    <col min="201" max="201" width="8.85546875" customWidth="1" style="2457"/>
    <col min="202" max="202" width="8.85546875" customWidth="1" style="2457"/>
    <col min="203" max="203" width="8.85546875" customWidth="1" style="2457"/>
    <col min="204" max="204" width="8.85546875" customWidth="1" style="2457"/>
    <col min="205" max="205" width="8.85546875" customWidth="1" style="2457"/>
    <col min="206" max="206" width="8.85546875" customWidth="1" style="2457"/>
    <col min="207" max="207" width="8.85546875" customWidth="1" style="2457"/>
    <col min="208" max="208" width="8.85546875" customWidth="1" style="2457"/>
    <col min="209" max="209" width="8.85546875" customWidth="1" style="2457"/>
    <col min="210" max="210" width="8.85546875" customWidth="1" style="2457"/>
    <col min="211" max="211" width="8.85546875" customWidth="1" style="2457"/>
    <col min="212" max="212" width="8.85546875" customWidth="1" style="2457"/>
    <col min="213" max="213" width="8.85546875" customWidth="1" style="2457"/>
    <col min="214" max="214" width="8.85546875" customWidth="1" style="2457"/>
    <col min="215" max="215" width="8.85546875" customWidth="1" style="2457"/>
    <col min="216" max="216" width="8.85546875" customWidth="1" style="2457"/>
    <col min="217" max="217" width="8.85546875" customWidth="1" style="2457"/>
    <col min="218" max="218" width="8.85546875" customWidth="1" style="2457"/>
    <col min="219" max="219" width="8.85546875" customWidth="1" style="2457"/>
    <col min="220" max="220" width="8.85546875" customWidth="1" style="2457"/>
    <col min="221" max="221" width="8.85546875" customWidth="1" style="2457"/>
    <col min="222" max="222" width="8.85546875" customWidth="1" style="2457"/>
    <col min="223" max="223" width="8.85546875" customWidth="1" style="2457"/>
    <col min="224" max="224" width="8.85546875" customWidth="1" style="2457"/>
    <col min="225" max="225" width="8.85546875" customWidth="1" style="2457"/>
    <col min="226" max="226" width="8.85546875" customWidth="1" style="2457"/>
    <col min="227" max="227" width="8.85546875" customWidth="1" style="2457"/>
    <col min="228" max="228" width="8.85546875" customWidth="1" style="2457"/>
    <col min="229" max="229" width="8.85546875" customWidth="1" style="2457"/>
    <col min="230" max="230" width="8.85546875" customWidth="1" style="2457"/>
    <col min="231" max="231" width="8.85546875" customWidth="1" style="2457"/>
    <col min="232" max="232" width="8.85546875" customWidth="1" style="2457"/>
    <col min="233" max="233" width="8.85546875" customWidth="1" style="2457"/>
    <col min="234" max="234" width="8.85546875" customWidth="1" style="2457"/>
    <col min="235" max="235" width="8.85546875" customWidth="1" style="2457"/>
    <col min="236" max="236" width="8.85546875" customWidth="1" style="2457"/>
    <col min="237" max="237" width="8.85546875" customWidth="1" style="2457"/>
    <col min="238" max="238" width="8.85546875" customWidth="1" style="2457"/>
    <col min="239" max="239" width="8.85546875" customWidth="1" style="2457"/>
    <col min="240" max="240" width="8.85546875" customWidth="1" style="2457"/>
    <col min="241" max="241" width="8.85546875" customWidth="1" style="2457"/>
    <col min="242" max="242" width="8.85546875" customWidth="1" style="2457"/>
    <col min="243" max="243" width="8.85546875" customWidth="1" style="2457"/>
    <col min="244" max="244" width="8.85546875" customWidth="1" style="2457"/>
    <col min="245" max="245" width="8.85546875" customWidth="1" style="2457"/>
    <col min="246" max="246" width="8.85546875" customWidth="1" style="2457"/>
    <col min="247" max="247" width="8.85546875" customWidth="1" style="2457"/>
    <col min="248" max="248" width="8.85546875" customWidth="1" style="2457"/>
    <col min="249" max="249" width="8.85546875" customWidth="1" style="2457"/>
    <col min="250" max="250" width="8.85546875" customWidth="1" style="2457"/>
    <col min="251" max="251" width="8.85546875" customWidth="1" style="2457"/>
    <col min="252" max="252" width="8.85546875" customWidth="1" style="2457"/>
    <col min="253" max="253" width="8.85546875" customWidth="1" style="2457"/>
    <col min="254" max="254" width="8.85546875" customWidth="1" style="2457"/>
    <col min="255" max="255" width="8.85546875" customWidth="1" style="2457"/>
    <col min="256" max="256" width="8.85546875" customWidth="1" style="2457"/>
    <col min="257" max="257" width="8.85546875" customWidth="1" style="2457"/>
    <col min="258" max="258" width="8.85546875" customWidth="1" style="2457"/>
    <col min="259" max="259" width="8.85546875" customWidth="1" style="2457"/>
    <col min="260" max="260" width="8.85546875" customWidth="1" style="2457"/>
    <col min="261" max="261" width="8.85546875" customWidth="1" style="2457"/>
    <col min="262" max="262" width="8.85546875" customWidth="1" style="2457"/>
    <col min="263" max="263" width="8.85546875" customWidth="1" style="2457"/>
    <col min="264" max="264" width="8.85546875" customWidth="1" style="2457"/>
    <col min="265" max="265" width="8.85546875" customWidth="1" style="2457"/>
    <col min="266" max="266" width="8.85546875" customWidth="1" style="2457"/>
    <col min="267" max="267" width="8.85546875" customWidth="1" style="2457"/>
    <col min="268" max="268" width="8.85546875" customWidth="1" style="2457"/>
    <col min="269" max="269" width="8.85546875" customWidth="1" style="2457"/>
    <col min="270" max="270" width="8.85546875" customWidth="1" style="2457"/>
    <col min="271" max="271" width="8.85546875" customWidth="1" style="2457"/>
    <col min="272" max="272" width="8.85546875" customWidth="1" style="2457"/>
    <col min="273" max="273" width="8.85546875" customWidth="1" style="2457"/>
    <col min="274" max="274" width="8.85546875" customWidth="1" style="2457"/>
    <col min="275" max="275" width="8.85546875" customWidth="1" style="2457"/>
    <col min="276" max="276" width="8.85546875" customWidth="1" style="2457"/>
    <col min="277" max="277" width="8.85546875" customWidth="1" style="2457"/>
    <col min="278" max="278" width="8.85546875" customWidth="1" style="2457"/>
    <col min="279" max="279" width="8.85546875" customWidth="1" style="2457"/>
    <col min="280" max="280" width="8.85546875" customWidth="1" style="2457"/>
    <col min="281" max="281" width="8.85546875" customWidth="1" style="2457"/>
    <col min="282" max="282" width="8.85546875" customWidth="1" style="2457"/>
    <col min="283" max="283" width="8.85546875" customWidth="1" style="2457"/>
    <col min="284" max="284" width="8.85546875" customWidth="1" style="2457"/>
    <col min="285" max="285" width="8.85546875" customWidth="1" style="2457"/>
    <col min="286" max="286" width="8.85546875" customWidth="1" style="2457"/>
    <col min="287" max="287" width="8.85546875" customWidth="1" style="2457"/>
    <col min="288" max="288" width="8.85546875" customWidth="1" style="2457"/>
    <col min="289" max="289" width="8.85546875" customWidth="1" style="2457"/>
    <col min="290" max="290" width="8.85546875" customWidth="1" style="2457"/>
    <col min="291" max="291" width="8.85546875" customWidth="1" style="2457"/>
    <col min="292" max="292" width="8.85546875" customWidth="1" style="2457"/>
    <col min="293" max="293" width="8.85546875" customWidth="1" style="2457"/>
    <col min="294" max="294" width="8.85546875" customWidth="1" style="2457"/>
    <col min="295" max="295" width="8.85546875" customWidth="1" style="2457"/>
    <col min="296" max="296" width="8.85546875" customWidth="1" style="2457"/>
    <col min="297" max="297" width="8.85546875" customWidth="1" style="2457"/>
    <col min="298" max="298" width="8.85546875" customWidth="1" style="2457"/>
    <col min="299" max="299" width="8.85546875" customWidth="1" style="2457"/>
    <col min="300" max="300" width="8.85546875" customWidth="1" style="2457"/>
    <col min="301" max="301" width="8.85546875" customWidth="1" style="2457"/>
    <col min="302" max="302" width="8.85546875" customWidth="1" style="2457"/>
    <col min="303" max="303" width="8.85546875" customWidth="1" style="2457"/>
    <col min="304" max="304" width="8.85546875" customWidth="1" style="2457"/>
    <col min="305" max="305" width="8.85546875" customWidth="1" style="2457"/>
    <col min="306" max="306" width="8.85546875" customWidth="1" style="2457"/>
    <col min="307" max="307" width="8.85546875" customWidth="1" style="2457"/>
    <col min="308" max="308" width="8.85546875" customWidth="1" style="2457"/>
    <col min="309" max="309" width="8.85546875" customWidth="1" style="2457"/>
    <col min="310" max="310" width="8.85546875" customWidth="1" style="2457"/>
    <col min="311" max="311" width="8.85546875" customWidth="1" style="2457"/>
    <col min="312" max="312" width="8.85546875" customWidth="1" style="2457"/>
    <col min="313" max="313" width="8.85546875" customWidth="1" style="2457"/>
    <col min="314" max="314" width="8.85546875" customWidth="1" style="2457"/>
    <col min="315" max="315" width="8.85546875" customWidth="1" style="2457"/>
    <col min="316" max="316" width="8.85546875" customWidth="1" style="2457"/>
    <col min="317" max="317" width="8.85546875" customWidth="1" style="2457"/>
    <col min="318" max="318" width="8.85546875" customWidth="1" style="2457"/>
    <col min="319" max="319" width="8.85546875" customWidth="1" style="2457"/>
    <col min="320" max="320" width="8.85546875" customWidth="1" style="2457"/>
    <col min="321" max="321" width="8.85546875" customWidth="1" style="2457"/>
    <col min="322" max="322" width="8.85546875" customWidth="1" style="2457"/>
    <col min="323" max="323" width="8.85546875" customWidth="1" style="2457"/>
    <col min="324" max="324" width="8.85546875" customWidth="1" style="2457"/>
    <col min="325" max="325" width="8.85546875" customWidth="1" style="2457"/>
    <col min="326" max="326" width="8.85546875" customWidth="1" style="2457"/>
    <col min="327" max="327" width="8.85546875" customWidth="1" style="2457"/>
    <col min="328" max="328" width="8.85546875" customWidth="1" style="2457"/>
    <col min="329" max="329" width="8.85546875" customWidth="1" style="2457"/>
    <col min="330" max="330" width="8.85546875" customWidth="1" style="2457"/>
    <col min="331" max="331" width="8.85546875" customWidth="1" style="2457"/>
    <col min="332" max="332" width="8.85546875" customWidth="1" style="2457"/>
    <col min="333" max="333" width="8.85546875" customWidth="1" style="2457"/>
    <col min="334" max="334" width="8.85546875" customWidth="1" style="2457"/>
    <col min="335" max="335" width="8.85546875" customWidth="1" style="2457"/>
    <col min="336" max="336" width="8.85546875" customWidth="1" style="2457"/>
    <col min="337" max="337" width="8.85546875" customWidth="1" style="2457"/>
    <col min="338" max="338" width="8.85546875" customWidth="1" style="2457"/>
    <col min="339" max="339" width="8.85546875" customWidth="1" style="2457"/>
    <col min="340" max="340" width="8.85546875" customWidth="1" style="2457"/>
    <col min="341" max="341" width="8.85546875" customWidth="1" style="2457"/>
    <col min="342" max="342" width="8.85546875" customWidth="1" style="2457"/>
    <col min="343" max="343" width="8.85546875" customWidth="1" style="2457"/>
    <col min="344" max="344" width="8.85546875" customWidth="1" style="2457"/>
    <col min="345" max="345" width="8.85546875" customWidth="1" style="2457"/>
    <col min="346" max="346" width="8.85546875" customWidth="1" style="2457"/>
    <col min="347" max="347" width="8.85546875" customWidth="1" style="2457"/>
    <col min="348" max="348" width="8.85546875" customWidth="1" style="2457"/>
    <col min="349" max="349" width="8.85546875" customWidth="1" style="2457"/>
    <col min="350" max="350" width="8.85546875" customWidth="1" style="2457"/>
    <col min="351" max="351" width="8.85546875" customWidth="1" style="2457"/>
    <col min="352" max="352" width="8.85546875" customWidth="1" style="2457"/>
    <col min="353" max="353" width="8.85546875" customWidth="1" style="2457"/>
    <col min="354" max="354" width="8.85546875" customWidth="1" style="2457"/>
    <col min="355" max="355" width="8.85546875" customWidth="1" style="2457"/>
    <col min="356" max="356" width="8.85546875" customWidth="1" style="2457"/>
    <col min="357" max="357" width="8.85546875" customWidth="1" style="2457"/>
    <col min="358" max="358" width="8.85546875" customWidth="1" style="2457"/>
    <col min="359" max="359" width="8.85546875" customWidth="1" style="2457"/>
    <col min="360" max="360" width="8.85546875" customWidth="1" style="2457"/>
    <col min="361" max="361" width="8.85546875" customWidth="1" style="2457"/>
    <col min="362" max="362" width="8.85546875" customWidth="1" style="2457"/>
    <col min="363" max="363" width="8.85546875" customWidth="1" style="2457"/>
    <col min="364" max="364" width="8.85546875" customWidth="1" style="2457"/>
    <col min="365" max="365" width="8.85546875" customWidth="1" style="2457"/>
    <col min="366" max="366" width="8.85546875" customWidth="1" style="2457"/>
    <col min="367" max="367" width="8.85546875" customWidth="1" style="2457"/>
    <col min="368" max="368" width="8.85546875" customWidth="1" style="2457"/>
    <col min="369" max="369" width="8.85546875" customWidth="1" style="2457"/>
    <col min="370" max="370" width="8.85546875" customWidth="1" style="2457"/>
    <col min="371" max="371" width="8.85546875" customWidth="1" style="2457"/>
    <col min="372" max="372" width="8.85546875" customWidth="1" style="2457"/>
    <col min="373" max="373" width="8.85546875" customWidth="1" style="2457"/>
    <col min="374" max="374" width="8.85546875" customWidth="1" style="2457"/>
    <col min="375" max="375" width="8.85546875" customWidth="1" style="2457"/>
    <col min="376" max="376" width="8.85546875" customWidth="1" style="2457"/>
    <col min="377" max="377" width="8.85546875" customWidth="1" style="2457"/>
    <col min="378" max="378" width="8.85546875" customWidth="1" style="2457"/>
    <col min="379" max="379" width="8.85546875" customWidth="1" style="2457"/>
    <col min="380" max="380" width="8.85546875" customWidth="1" style="2457"/>
    <col min="381" max="381" width="8.85546875" customWidth="1" style="2457"/>
    <col min="382" max="382" width="8.85546875" customWidth="1" style="2457"/>
    <col min="383" max="383" width="8.85546875" customWidth="1" style="2457"/>
    <col min="384" max="384" width="8.85546875" customWidth="1" style="2457"/>
    <col min="385" max="385" width="8.85546875" customWidth="1" style="2457"/>
    <col min="386" max="386" width="8.85546875" customWidth="1" style="2457"/>
    <col min="387" max="387" width="8.85546875" customWidth="1" style="2457"/>
    <col min="388" max="388" width="8.85546875" customWidth="1" style="2457"/>
    <col min="389" max="389" width="8.85546875" customWidth="1" style="2457"/>
    <col min="390" max="390" width="8.85546875" customWidth="1" style="2457"/>
    <col min="391" max="391" width="8.85546875" customWidth="1" style="2457"/>
    <col min="392" max="392" width="8.85546875" customWidth="1" style="2457"/>
    <col min="393" max="393" width="8.85546875" customWidth="1" style="2457"/>
    <col min="394" max="394" width="8.85546875" customWidth="1" style="2457"/>
    <col min="395" max="395" width="8.85546875" customWidth="1" style="2457"/>
    <col min="396" max="396" width="8.85546875" customWidth="1" style="2457"/>
    <col min="397" max="397" width="8.85546875" customWidth="1" style="2457"/>
    <col min="398" max="398" width="8.85546875" customWidth="1" style="2457"/>
    <col min="399" max="399" width="8.85546875" customWidth="1" style="2457"/>
    <col min="400" max="400" width="8.85546875" customWidth="1" style="2457"/>
    <col min="401" max="401" width="8.85546875" customWidth="1" style="2457"/>
    <col min="402" max="402" width="8.85546875" customWidth="1" style="2457"/>
    <col min="403" max="403" width="8.85546875" customWidth="1" style="2457"/>
    <col min="404" max="404" width="8.85546875" customWidth="1" style="2457"/>
    <col min="405" max="405" width="8.85546875" customWidth="1" style="2457"/>
    <col min="406" max="406" width="8.85546875" customWidth="1" style="2457"/>
    <col min="407" max="407" width="8.85546875" customWidth="1" style="2457"/>
    <col min="408" max="408" width="8.85546875" customWidth="1" style="2457"/>
    <col min="409" max="409" width="8.85546875" customWidth="1" style="2457"/>
    <col min="410" max="410" width="8.85546875" customWidth="1" style="2457"/>
    <col min="411" max="411" width="8.85546875" customWidth="1" style="2457"/>
    <col min="412" max="412" width="8.85546875" customWidth="1" style="2457"/>
    <col min="413" max="413" width="8.85546875" customWidth="1" style="2457"/>
    <col min="414" max="414" width="8.85546875" customWidth="1" style="2457"/>
    <col min="415" max="415" width="8.85546875" customWidth="1" style="2457"/>
    <col min="416" max="416" width="8.85546875" customWidth="1" style="2457"/>
    <col min="417" max="417" width="8.85546875" customWidth="1" style="2457"/>
    <col min="418" max="418" width="8.85546875" customWidth="1" style="2457"/>
    <col min="419" max="419" width="8.85546875" customWidth="1" style="2457"/>
    <col min="420" max="420" width="8.85546875" customWidth="1" style="2457"/>
    <col min="421" max="421" width="8.85546875" customWidth="1" style="2457"/>
    <col min="422" max="422" width="8.85546875" customWidth="1" style="2457"/>
    <col min="423" max="423" width="8.85546875" customWidth="1" style="2457"/>
    <col min="424" max="424" width="8.85546875" customWidth="1" style="2457"/>
    <col min="425" max="425" width="8.85546875" customWidth="1" style="2457"/>
    <col min="426" max="426" width="8.85546875" customWidth="1" style="2457"/>
    <col min="427" max="427" width="8.85546875" customWidth="1" style="2457"/>
    <col min="428" max="428" width="8.85546875" customWidth="1" style="2457"/>
    <col min="429" max="429" width="8.85546875" customWidth="1" style="2457"/>
    <col min="430" max="430" width="8.85546875" customWidth="1" style="2457"/>
    <col min="431" max="431" width="8.85546875" customWidth="1" style="2457"/>
    <col min="432" max="432" width="8.85546875" customWidth="1" style="2457"/>
    <col min="433" max="433" width="8.85546875" customWidth="1" style="2457"/>
    <col min="434" max="434" width="8.85546875" customWidth="1" style="2457"/>
    <col min="435" max="435" width="8.85546875" customWidth="1" style="2457"/>
    <col min="436" max="436" width="8.85546875" customWidth="1" style="2457"/>
    <col min="437" max="437" width="8.85546875" customWidth="1" style="2457"/>
    <col min="438" max="438" width="8.85546875" customWidth="1" style="2457"/>
    <col min="439" max="439" width="8.85546875" customWidth="1" style="2457"/>
    <col min="440" max="440" width="8.85546875" customWidth="1" style="2457"/>
    <col min="441" max="441" width="8.85546875" customWidth="1" style="2457"/>
    <col min="442" max="442" width="8.85546875" customWidth="1" style="2457"/>
    <col min="443" max="443" width="8.85546875" customWidth="1" style="2457"/>
    <col min="444" max="444" width="8.85546875" customWidth="1" style="2457"/>
    <col min="445" max="445" width="8.85546875" customWidth="1" style="2457"/>
    <col min="446" max="446" width="8.85546875" customWidth="1" style="2457"/>
    <col min="447" max="447" width="8.85546875" customWidth="1" style="2457"/>
    <col min="448" max="448" width="8.85546875" customWidth="1" style="2457"/>
    <col min="449" max="449" width="8.85546875" customWidth="1" style="2457"/>
    <col min="450" max="450" width="8.85546875" customWidth="1" style="2457"/>
    <col min="451" max="451" width="8.85546875" customWidth="1" style="2457"/>
    <col min="452" max="452" width="8.85546875" customWidth="1" style="2457"/>
    <col min="453" max="453" width="8.85546875" customWidth="1" style="2457"/>
    <col min="454" max="454" width="8.85546875" customWidth="1" style="2457"/>
    <col min="455" max="455" width="8.85546875" customWidth="1" style="2457"/>
    <col min="456" max="456" width="8.85546875" customWidth="1" style="2457"/>
    <col min="457" max="457" width="8.85546875" customWidth="1" style="2457"/>
    <col min="458" max="458" width="8.85546875" customWidth="1" style="2457"/>
    <col min="459" max="459" width="8.85546875" customWidth="1" style="2457"/>
    <col min="460" max="460" width="8.85546875" customWidth="1" style="2457"/>
    <col min="461" max="461" width="8.85546875" customWidth="1" style="2457"/>
    <col min="462" max="462" width="8.85546875" customWidth="1" style="2457"/>
    <col min="463" max="463" width="8.85546875" customWidth="1" style="2457"/>
    <col min="464" max="464" width="8.85546875" customWidth="1" style="2457"/>
    <col min="465" max="465" width="8.85546875" customWidth="1" style="2457"/>
    <col min="466" max="466" width="8.85546875" customWidth="1" style="2457"/>
    <col min="467" max="467" width="8.85546875" customWidth="1" style="2457"/>
    <col min="468" max="468" width="8.85546875" customWidth="1" style="2457"/>
    <col min="469" max="469" width="8.85546875" customWidth="1" style="2457"/>
    <col min="470" max="470" width="8.85546875" customWidth="1" style="2457"/>
    <col min="471" max="471" width="8.85546875" customWidth="1" style="2457"/>
    <col min="472" max="472" width="8.85546875" customWidth="1" style="2457"/>
    <col min="473" max="473" width="8.85546875" customWidth="1" style="2457"/>
    <col min="474" max="474" width="8.85546875" customWidth="1" style="2457"/>
    <col min="475" max="475" width="8.85546875" customWidth="1" style="2457"/>
    <col min="476" max="476" width="8.85546875" customWidth="1" style="2457"/>
    <col min="477" max="477" width="8.85546875" customWidth="1" style="2457"/>
    <col min="478" max="478" width="8.85546875" customWidth="1" style="2457"/>
    <col min="479" max="479" width="8.85546875" customWidth="1" style="2457"/>
    <col min="480" max="480" width="8.85546875" customWidth="1" style="2457"/>
    <col min="481" max="481" width="8.85546875" customWidth="1" style="2457"/>
    <col min="482" max="482" width="8.85546875" customWidth="1" style="2457"/>
    <col min="483" max="483" width="8.85546875" customWidth="1" style="2457"/>
    <col min="484" max="484" width="8.85546875" customWidth="1" style="2457"/>
    <col min="485" max="485" width="8.85546875" customWidth="1" style="2457"/>
    <col min="486" max="486" width="8.85546875" customWidth="1" style="2457"/>
    <col min="487" max="487" width="8.85546875" customWidth="1" style="2457"/>
    <col min="488" max="488" width="8.85546875" customWidth="1" style="2457"/>
    <col min="489" max="489" width="8.85546875" customWidth="1" style="2457"/>
    <col min="490" max="490" width="8.85546875" customWidth="1" style="2457"/>
    <col min="491" max="491" width="8.85546875" customWidth="1" style="2457"/>
    <col min="492" max="492" width="8.85546875" customWidth="1" style="2457"/>
    <col min="493" max="493" width="8.85546875" customWidth="1" style="2457"/>
    <col min="494" max="494" width="8.85546875" customWidth="1" style="2457"/>
    <col min="495" max="495" width="8.85546875" customWidth="1" style="2457"/>
    <col min="496" max="496" width="8.85546875" customWidth="1" style="2457"/>
    <col min="497" max="497" width="8.85546875" customWidth="1" style="2457"/>
    <col min="498" max="498" width="8.85546875" customWidth="1" style="2457"/>
    <col min="499" max="499" width="8.85546875" customWidth="1" style="2457"/>
    <col min="500" max="500" width="8.85546875" customWidth="1" style="2457"/>
    <col min="501" max="501" width="8.85546875" customWidth="1" style="2457"/>
    <col min="502" max="502" width="8.85546875" customWidth="1" style="2457"/>
    <col min="503" max="503" width="8.85546875" customWidth="1" style="2457"/>
    <col min="504" max="504" width="8.85546875" customWidth="1" style="2457"/>
    <col min="505" max="505" width="8.85546875" customWidth="1" style="2457"/>
    <col min="506" max="506" width="8.85546875" customWidth="1" style="2457"/>
    <col min="507" max="507" width="8.85546875" customWidth="1" style="2457"/>
    <col min="508" max="508" width="8.85546875" customWidth="1" style="2457"/>
    <col min="509" max="509" width="8.85546875" customWidth="1" style="2457"/>
    <col min="510" max="510" width="8.85546875" customWidth="1" style="2457"/>
    <col min="511" max="511" width="8.85546875" customWidth="1" style="2457"/>
    <col min="512" max="512" width="8.85546875" customWidth="1" style="2457"/>
    <col min="513" max="513" width="8.85546875" customWidth="1" style="2457"/>
    <col min="514" max="514" width="8.85546875" customWidth="1" style="2457"/>
    <col min="515" max="515" width="8.85546875" customWidth="1" style="2457"/>
    <col min="516" max="516" width="8.85546875" customWidth="1" style="2457"/>
    <col min="517" max="517" width="8.85546875" customWidth="1" style="2457"/>
    <col min="518" max="518" width="8.85546875" customWidth="1" style="2457"/>
    <col min="519" max="519" width="8.85546875" customWidth="1" style="2457"/>
    <col min="520" max="520" width="8.85546875" customWidth="1" style="2457"/>
    <col min="521" max="521" width="8.85546875" customWidth="1" style="2457"/>
    <col min="522" max="522" width="8.85546875" customWidth="1" style="2457"/>
    <col min="523" max="523" width="8.85546875" customWidth="1" style="2457"/>
    <col min="524" max="524" width="8.85546875" customWidth="1" style="2457"/>
    <col min="525" max="525" width="8.85546875" customWidth="1" style="2457"/>
    <col min="526" max="526" width="8.85546875" customWidth="1" style="2457"/>
    <col min="527" max="527" width="8.85546875" customWidth="1" style="2457"/>
    <col min="528" max="528" width="8.85546875" customWidth="1" style="2457"/>
    <col min="529" max="529" width="8.85546875" customWidth="1" style="2457"/>
    <col min="530" max="530" width="8.85546875" customWidth="1" style="2457"/>
    <col min="531" max="531" width="8.85546875" customWidth="1" style="2457"/>
    <col min="532" max="532" width="8.85546875" customWidth="1" style="2457"/>
    <col min="533" max="533" width="8.85546875" customWidth="1" style="2457"/>
    <col min="534" max="534" width="8.85546875" customWidth="1" style="2457"/>
    <col min="535" max="535" width="8.85546875" customWidth="1" style="2457"/>
    <col min="536" max="536" width="8.85546875" customWidth="1" style="2457"/>
    <col min="537" max="537" width="8.85546875" customWidth="1" style="2457"/>
    <col min="538" max="538" width="8.85546875" customWidth="1" style="2457"/>
    <col min="539" max="539" width="8.85546875" customWidth="1" style="2457"/>
    <col min="540" max="540" width="8.85546875" customWidth="1" style="2457"/>
    <col min="541" max="541" width="8.85546875" customWidth="1" style="2457"/>
    <col min="542" max="542" width="8.85546875" customWidth="1" style="2457"/>
    <col min="543" max="543" width="8.85546875" customWidth="1" style="2457"/>
    <col min="544" max="544" width="8.85546875" customWidth="1" style="2457"/>
    <col min="545" max="545" width="8.85546875" customWidth="1" style="2457"/>
    <col min="546" max="546" width="8.85546875" customWidth="1" style="2457"/>
    <col min="547" max="547" width="8.85546875" customWidth="1" style="2457"/>
    <col min="548" max="548" width="8.85546875" customWidth="1" style="2457"/>
    <col min="549" max="549" width="8.85546875" customWidth="1" style="2457"/>
    <col min="550" max="550" width="8.85546875" customWidth="1" style="2457"/>
    <col min="551" max="551" width="8.85546875" customWidth="1" style="2457"/>
    <col min="552" max="552" width="8.85546875" customWidth="1" style="2457"/>
    <col min="553" max="553" width="8.85546875" customWidth="1" style="2457"/>
    <col min="554" max="554" width="8.85546875" customWidth="1" style="2457"/>
    <col min="555" max="555" width="8.85546875" customWidth="1" style="2457"/>
    <col min="556" max="556" width="8.85546875" customWidth="1" style="2457"/>
    <col min="557" max="557" width="8.85546875" customWidth="1" style="2457"/>
    <col min="558" max="558" width="8.85546875" customWidth="1" style="2457"/>
    <col min="559" max="559" width="8.85546875" customWidth="1" style="2457"/>
    <col min="560" max="560" width="8.85546875" customWidth="1" style="2457"/>
    <col min="561" max="561" width="8.85546875" customWidth="1" style="2457"/>
    <col min="562" max="562" width="8.85546875" customWidth="1" style="2457"/>
    <col min="563" max="563" width="8.85546875" customWidth="1" style="2457"/>
    <col min="564" max="564" width="8.85546875" customWidth="1" style="2457"/>
    <col min="565" max="565" width="8.85546875" customWidth="1" style="2457"/>
    <col min="566" max="566" width="8.85546875" customWidth="1" style="2457"/>
    <col min="567" max="567" width="8.85546875" customWidth="1" style="2457"/>
    <col min="568" max="568" width="8.85546875" customWidth="1" style="2457"/>
    <col min="569" max="569" width="8.85546875" customWidth="1" style="2457"/>
    <col min="570" max="570" width="8.85546875" customWidth="1" style="2457"/>
    <col min="571" max="571" width="8.85546875" customWidth="1" style="2457"/>
    <col min="572" max="572" width="8.85546875" customWidth="1" style="2457"/>
    <col min="573" max="573" width="8.85546875" customWidth="1" style="2457"/>
    <col min="574" max="574" width="8.85546875" customWidth="1" style="2457"/>
    <col min="575" max="575" width="8.85546875" customWidth="1" style="2457"/>
    <col min="576" max="576" width="8.85546875" customWidth="1" style="2457"/>
    <col min="577" max="577" width="8.85546875" customWidth="1" style="2457"/>
    <col min="578" max="578" width="8.85546875" customWidth="1" style="2457"/>
    <col min="579" max="579" width="8.85546875" customWidth="1" style="2457"/>
    <col min="580" max="580" width="8.85546875" customWidth="1" style="2457"/>
    <col min="581" max="581" width="8.85546875" customWidth="1" style="2457"/>
    <col min="582" max="582" width="8.85546875" customWidth="1" style="2457"/>
    <col min="583" max="583" width="8.85546875" customWidth="1" style="2457"/>
    <col min="584" max="584" width="8.85546875" customWidth="1" style="2457"/>
    <col min="585" max="585" width="8.85546875" customWidth="1" style="2457"/>
    <col min="586" max="586" width="8.85546875" customWidth="1" style="2457"/>
    <col min="587" max="587" width="8.85546875" customWidth="1" style="2457"/>
    <col min="588" max="588" width="8.85546875" customWidth="1" style="2457"/>
    <col min="589" max="589" width="8.85546875" customWidth="1" style="2457"/>
    <col min="590" max="590" width="8.85546875" customWidth="1" style="2457"/>
    <col min="591" max="591" width="8.85546875" customWidth="1" style="2457"/>
    <col min="592" max="592" width="8.85546875" customWidth="1" style="2457"/>
    <col min="593" max="593" width="8.85546875" customWidth="1" style="2457"/>
    <col min="594" max="594" width="8.85546875" customWidth="1" style="2457"/>
    <col min="595" max="595" width="8.85546875" customWidth="1" style="2457"/>
    <col min="596" max="596" width="8.85546875" customWidth="1" style="2457"/>
    <col min="597" max="597" width="8.85546875" customWidth="1" style="2457"/>
    <col min="598" max="598" width="8.85546875" customWidth="1" style="2457"/>
    <col min="599" max="599" width="8.85546875" customWidth="1" style="2457"/>
    <col min="600" max="600" width="8.85546875" customWidth="1" style="2457"/>
    <col min="601" max="601" width="8.85546875" customWidth="1" style="2457"/>
    <col min="602" max="602" width="8.85546875" customWidth="1" style="2457"/>
    <col min="603" max="603" width="8.85546875" customWidth="1" style="2457"/>
    <col min="604" max="604" width="8.85546875" customWidth="1" style="2457"/>
    <col min="605" max="605" width="8.85546875" customWidth="1" style="2457"/>
    <col min="606" max="606" width="8.85546875" customWidth="1" style="2457"/>
    <col min="607" max="607" width="8.85546875" customWidth="1" style="2457"/>
    <col min="608" max="608" width="8.85546875" customWidth="1" style="2457"/>
    <col min="609" max="609" width="8.85546875" customWidth="1" style="2457"/>
    <col min="610" max="610" width="8.85546875" customWidth="1" style="2457"/>
    <col min="611" max="611" width="8.85546875" customWidth="1" style="2457"/>
    <col min="612" max="612" width="8.85546875" customWidth="1" style="2457"/>
    <col min="613" max="613" width="8.85546875" customWidth="1" style="2457"/>
    <col min="614" max="614" width="8.85546875" customWidth="1" style="2457"/>
    <col min="615" max="615" width="8.85546875" customWidth="1" style="2457"/>
    <col min="616" max="616" width="8.85546875" customWidth="1" style="2457"/>
    <col min="617" max="617" width="8.85546875" customWidth="1" style="2457"/>
    <col min="618" max="618" width="8.85546875" customWidth="1" style="2457"/>
    <col min="619" max="619" width="8.85546875" customWidth="1" style="2457"/>
    <col min="620" max="620" width="8.85546875" customWidth="1" style="2457"/>
    <col min="621" max="621" width="8.85546875" customWidth="1" style="2457"/>
    <col min="622" max="622" width="8.85546875" customWidth="1" style="2457"/>
    <col min="623" max="623" width="8.85546875" customWidth="1" style="2457"/>
    <col min="624" max="624" width="8.85546875" customWidth="1" style="2457"/>
    <col min="625" max="625" width="8.85546875" customWidth="1" style="2457"/>
    <col min="626" max="626" width="8.85546875" customWidth="1" style="2457"/>
    <col min="627" max="627" width="8.85546875" customWidth="1" style="2457"/>
    <col min="628" max="628" width="8.85546875" customWidth="1" style="2457"/>
    <col min="629" max="629" width="8.85546875" customWidth="1" style="2457"/>
    <col min="630" max="630" width="8.85546875" customWidth="1" style="2457"/>
    <col min="631" max="631" width="8.85546875" customWidth="1" style="2457"/>
    <col min="632" max="632" width="8.85546875" customWidth="1" style="2457"/>
    <col min="633" max="633" width="8.85546875" customWidth="1" style="2457"/>
    <col min="634" max="634" width="8.85546875" customWidth="1" style="2457"/>
    <col min="635" max="635" width="8.85546875" customWidth="1" style="2457"/>
    <col min="636" max="636" width="8.85546875" customWidth="1" style="2457"/>
    <col min="637" max="637" width="8.85546875" customWidth="1" style="2457"/>
    <col min="638" max="638" width="8.85546875" customWidth="1" style="2457"/>
    <col min="639" max="639" width="8.85546875" customWidth="1" style="2457"/>
    <col min="640" max="640" width="8.85546875" customWidth="1" style="2457"/>
    <col min="641" max="641" width="8.85546875" customWidth="1" style="2457"/>
    <col min="642" max="642" width="8.85546875" customWidth="1" style="2457"/>
    <col min="643" max="643" width="8.85546875" customWidth="1" style="2457"/>
    <col min="644" max="644" width="8.85546875" customWidth="1" style="2457"/>
    <col min="645" max="645" width="8.85546875" customWidth="1" style="2457"/>
    <col min="646" max="646" width="8.85546875" customWidth="1" style="2457"/>
    <col min="647" max="647" width="8.85546875" customWidth="1" style="2457"/>
    <col min="648" max="648" width="8.85546875" customWidth="1" style="2457"/>
    <col min="649" max="649" width="8.85546875" customWidth="1" style="2457"/>
    <col min="650" max="650" width="8.85546875" customWidth="1" style="2457"/>
    <col min="651" max="651" width="8.85546875" customWidth="1" style="2457"/>
    <col min="652" max="652" width="8.85546875" customWidth="1" style="2457"/>
    <col min="653" max="653" width="8.85546875" customWidth="1" style="2457"/>
    <col min="654" max="654" width="8.85546875" customWidth="1" style="2457"/>
    <col min="655" max="655" width="8.85546875" customWidth="1" style="2457"/>
    <col min="656" max="656" width="8.85546875" customWidth="1" style="2457"/>
    <col min="657" max="657" width="8.85546875" customWidth="1" style="2457"/>
    <col min="658" max="658" width="8.85546875" customWidth="1" style="2457"/>
    <col min="659" max="659" width="8.85546875" customWidth="1" style="2457"/>
    <col min="660" max="660" width="8.85546875" customWidth="1" style="2457"/>
    <col min="661" max="661" width="8.85546875" customWidth="1" style="2457"/>
    <col min="662" max="662" width="8.85546875" customWidth="1" style="2457"/>
    <col min="663" max="663" width="8.85546875" customWidth="1" style="2457"/>
    <col min="664" max="664" width="8.85546875" customWidth="1" style="2457"/>
    <col min="665" max="665" width="8.85546875" customWidth="1" style="2457"/>
    <col min="666" max="666" width="8.85546875" customWidth="1" style="2457"/>
    <col min="667" max="667" width="8.85546875" customWidth="1" style="2457"/>
    <col min="668" max="668" width="8.85546875" customWidth="1" style="2457"/>
    <col min="669" max="669" width="8.85546875" customWidth="1" style="2457"/>
    <col min="670" max="670" width="8.85546875" customWidth="1" style="2457"/>
    <col min="671" max="671" width="8.85546875" customWidth="1" style="2457"/>
    <col min="672" max="672" width="8.85546875" customWidth="1" style="2457"/>
    <col min="673" max="673" width="8.85546875" customWidth="1" style="2457"/>
    <col min="674" max="674" width="8.85546875" customWidth="1" style="2457"/>
    <col min="675" max="675" width="8.85546875" customWidth="1" style="2457"/>
    <col min="676" max="676" width="8.85546875" customWidth="1" style="2457"/>
    <col min="677" max="677" width="8.85546875" customWidth="1" style="2457"/>
    <col min="678" max="678" width="8.85546875" customWidth="1" style="2457"/>
    <col min="679" max="679" width="8.85546875" customWidth="1" style="2457"/>
    <col min="680" max="680" width="8.85546875" customWidth="1" style="2457"/>
    <col min="681" max="681" width="8.85546875" customWidth="1" style="2457"/>
    <col min="682" max="682" width="8.85546875" customWidth="1" style="2457"/>
    <col min="683" max="683" width="8.85546875" customWidth="1" style="2457"/>
    <col min="684" max="684" width="8.85546875" customWidth="1" style="2457"/>
    <col min="685" max="685" width="8.85546875" customWidth="1" style="2457"/>
    <col min="686" max="686" width="8.85546875" customWidth="1" style="2457"/>
    <col min="687" max="687" width="8.85546875" customWidth="1" style="2457"/>
    <col min="688" max="688" width="8.85546875" customWidth="1" style="2457"/>
    <col min="689" max="689" width="8.85546875" customWidth="1" style="2457"/>
    <col min="690" max="690" width="8.85546875" customWidth="1" style="2457"/>
    <col min="691" max="691" width="8.85546875" customWidth="1" style="2457"/>
    <col min="692" max="692" width="8.85546875" customWidth="1" style="2457"/>
    <col min="693" max="693" width="8.85546875" customWidth="1" style="2457"/>
    <col min="694" max="694" width="8.85546875" customWidth="1" style="2457"/>
    <col min="695" max="695" width="8.85546875" customWidth="1" style="2457"/>
    <col min="696" max="696" width="8.85546875" customWidth="1" style="2457"/>
    <col min="697" max="697" width="8.85546875" customWidth="1" style="2457"/>
    <col min="698" max="698" width="8.85546875" customWidth="1" style="2457"/>
    <col min="699" max="699" width="8.85546875" customWidth="1" style="2457"/>
    <col min="700" max="700" width="8.85546875" customWidth="1" style="2457"/>
    <col min="701" max="701" width="8.85546875" customWidth="1" style="2457"/>
    <col min="702" max="702" width="8.85546875" customWidth="1" style="2457"/>
    <col min="703" max="703" width="8.85546875" customWidth="1" style="2457"/>
    <col min="704" max="704" width="8.85546875" customWidth="1" style="2457"/>
    <col min="705" max="705" width="8.85546875" customWidth="1" style="2457"/>
    <col min="706" max="706" width="8.85546875" customWidth="1" style="2457"/>
    <col min="707" max="707" width="8.85546875" customWidth="1" style="2457"/>
    <col min="708" max="708" width="8.85546875" customWidth="1" style="2457"/>
    <col min="709" max="709" width="8.85546875" customWidth="1" style="2457"/>
    <col min="710" max="710" width="8.85546875" customWidth="1" style="2457"/>
    <col min="711" max="711" width="8.85546875" customWidth="1" style="2457"/>
    <col min="712" max="712" width="8.85546875" customWidth="1" style="2457"/>
    <col min="713" max="713" width="8.85546875" customWidth="1" style="2457"/>
    <col min="714" max="714" width="8.85546875" customWidth="1" style="2457"/>
    <col min="715" max="715" width="8.85546875" customWidth="1" style="2457"/>
    <col min="716" max="716" width="8.85546875" customWidth="1" style="2457"/>
    <col min="717" max="717" width="8.85546875" customWidth="1" style="2457"/>
    <col min="718" max="718" width="8.85546875" customWidth="1" style="2457"/>
    <col min="719" max="719" width="8.85546875" customWidth="1" style="2457"/>
    <col min="720" max="720" width="8.85546875" customWidth="1" style="2457"/>
    <col min="721" max="721" width="8.85546875" customWidth="1" style="2457"/>
    <col min="722" max="722" width="8.85546875" customWidth="1" style="2457"/>
    <col min="723" max="723" width="8.85546875" customWidth="1" style="2457"/>
    <col min="724" max="724" width="8.85546875" customWidth="1" style="2457"/>
    <col min="725" max="725" width="8.85546875" customWidth="1" style="2457"/>
    <col min="726" max="726" width="8.85546875" customWidth="1" style="2457"/>
    <col min="727" max="727" width="8.85546875" customWidth="1" style="2457"/>
    <col min="728" max="728" width="8.85546875" customWidth="1" style="2457"/>
    <col min="729" max="729" width="8.85546875" customWidth="1" style="2457"/>
    <col min="730" max="730" width="8.85546875" customWidth="1" style="2457"/>
    <col min="731" max="731" width="8.85546875" customWidth="1" style="2457"/>
    <col min="732" max="732" width="8.85546875" customWidth="1" style="2457"/>
    <col min="733" max="733" width="8.85546875" customWidth="1" style="2457"/>
    <col min="734" max="734" width="8.85546875" customWidth="1" style="2457"/>
    <col min="735" max="735" width="8.85546875" customWidth="1" style="2457"/>
    <col min="736" max="736" width="8.85546875" customWidth="1" style="2457"/>
    <col min="737" max="737" width="8.85546875" customWidth="1" style="2457"/>
    <col min="738" max="738" width="8.85546875" customWidth="1" style="2457"/>
    <col min="739" max="739" width="8.85546875" customWidth="1" style="2457"/>
    <col min="740" max="740" width="8.85546875" customWidth="1" style="2457"/>
    <col min="741" max="741" width="8.85546875" customWidth="1" style="2457"/>
    <col min="742" max="742" width="8.85546875" customWidth="1" style="2457"/>
    <col min="743" max="743" width="8.85546875" customWidth="1" style="2457"/>
    <col min="744" max="744" width="8.85546875" customWidth="1" style="2457"/>
    <col min="745" max="745" width="8.85546875" customWidth="1" style="2457"/>
    <col min="746" max="746" width="8.85546875" customWidth="1" style="2457"/>
    <col min="747" max="747" width="8.85546875" customWidth="1" style="2457"/>
    <col min="748" max="748" width="8.85546875" customWidth="1" style="2457"/>
    <col min="749" max="749" width="8.85546875" customWidth="1" style="2457"/>
    <col min="750" max="750" width="8.85546875" customWidth="1" style="2457"/>
    <col min="751" max="751" width="8.85546875" customWidth="1" style="2457"/>
    <col min="752" max="752" width="8.85546875" customWidth="1" style="2457"/>
    <col min="753" max="753" width="8.85546875" customWidth="1" style="2457"/>
    <col min="754" max="754" width="8.85546875" customWidth="1" style="2457"/>
    <col min="755" max="755" width="8.85546875" customWidth="1" style="2457"/>
    <col min="756" max="756" width="8.85546875" customWidth="1" style="2457"/>
    <col min="757" max="757" width="8.85546875" customWidth="1" style="2457"/>
    <col min="758" max="758" width="8.85546875" customWidth="1" style="2457"/>
    <col min="759" max="759" width="8.85546875" customWidth="1" style="2457"/>
    <col min="760" max="760" width="8.85546875" customWidth="1" style="2457"/>
    <col min="761" max="761" width="8.85546875" customWidth="1" style="2457"/>
    <col min="762" max="762" width="8.85546875" customWidth="1" style="2457"/>
    <col min="763" max="763" width="8.85546875" customWidth="1" style="2457"/>
    <col min="764" max="764" width="8.85546875" customWidth="1" style="2457"/>
    <col min="765" max="765" width="8.85546875" customWidth="1" style="2457"/>
    <col min="766" max="766" width="8.85546875" customWidth="1" style="2457"/>
    <col min="767" max="767" width="8.85546875" customWidth="1" style="2457"/>
    <col min="768" max="768" width="8.85546875" customWidth="1" style="2457"/>
    <col min="769" max="769" width="8.85546875" customWidth="1" style="2457"/>
    <col min="770" max="770" width="8.85546875" customWidth="1" style="2457"/>
    <col min="771" max="771" width="8.85546875" customWidth="1" style="2457"/>
    <col min="772" max="772" width="8.85546875" customWidth="1" style="2457"/>
    <col min="773" max="773" width="8.85546875" customWidth="1" style="2457"/>
    <col min="774" max="774" width="8.85546875" customWidth="1" style="2457"/>
    <col min="775" max="775" width="8.85546875" customWidth="1" style="2457"/>
    <col min="776" max="776" width="8.85546875" customWidth="1" style="2457"/>
    <col min="777" max="777" width="8.85546875" customWidth="1" style="2457"/>
    <col min="778" max="778" width="8.85546875" customWidth="1" style="2457"/>
    <col min="779" max="779" width="8.85546875" customWidth="1" style="2457"/>
    <col min="780" max="780" width="8.85546875" customWidth="1" style="2457"/>
    <col min="781" max="781" width="8.85546875" customWidth="1" style="2457"/>
    <col min="782" max="782" width="8.85546875" customWidth="1" style="2457"/>
    <col min="783" max="783" width="8.85546875" customWidth="1" style="2457"/>
    <col min="784" max="784" width="8.85546875" customWidth="1" style="2457"/>
    <col min="785" max="785" width="8.85546875" customWidth="1" style="2457"/>
    <col min="786" max="786" width="8.85546875" customWidth="1" style="2457"/>
    <col min="787" max="787" width="8.85546875" customWidth="1" style="2457"/>
    <col min="788" max="788" width="8.85546875" customWidth="1" style="2457"/>
    <col min="789" max="789" width="8.85546875" customWidth="1" style="2457"/>
    <col min="790" max="790" width="8.85546875" customWidth="1" style="2457"/>
    <col min="791" max="791" width="8.85546875" customWidth="1" style="2457"/>
    <col min="792" max="792" width="8.85546875" customWidth="1" style="2457"/>
    <col min="793" max="793" width="8.85546875" customWidth="1" style="2457"/>
    <col min="794" max="794" width="8.85546875" customWidth="1" style="2457"/>
    <col min="795" max="795" width="8.85546875" customWidth="1" style="2457"/>
    <col min="796" max="796" width="8.85546875" customWidth="1" style="2457"/>
    <col min="797" max="797" width="8.85546875" customWidth="1" style="2457"/>
    <col min="798" max="798" width="8.85546875" customWidth="1" style="2457"/>
    <col min="799" max="799" width="8.85546875" customWidth="1" style="2457"/>
    <col min="800" max="800" width="8.85546875" customWidth="1" style="2457"/>
    <col min="801" max="801" width="8.85546875" customWidth="1" style="2457"/>
    <col min="802" max="802" width="8.85546875" customWidth="1" style="2457"/>
    <col min="803" max="803" width="8.85546875" customWidth="1" style="2457"/>
    <col min="804" max="804" width="8.85546875" customWidth="1" style="2457"/>
    <col min="805" max="805" width="8.85546875" customWidth="1" style="2457"/>
    <col min="806" max="806" width="8.85546875" customWidth="1" style="2457"/>
    <col min="807" max="807" width="8.85546875" customWidth="1" style="2457"/>
    <col min="808" max="808" width="8.85546875" customWidth="1" style="2457"/>
    <col min="809" max="809" width="8.85546875" customWidth="1" style="2457"/>
    <col min="810" max="810" width="8.85546875" customWidth="1" style="2457"/>
    <col min="811" max="811" width="8.85546875" customWidth="1" style="2457"/>
    <col min="812" max="812" width="8.85546875" customWidth="1" style="2457"/>
    <col min="813" max="813" width="8.85546875" customWidth="1" style="2457"/>
    <col min="814" max="814" width="8.85546875" customWidth="1" style="2457"/>
    <col min="815" max="815" width="8.85546875" customWidth="1" style="2457"/>
    <col min="816" max="816" width="8.85546875" customWidth="1" style="2457"/>
    <col min="817" max="817" width="8.85546875" customWidth="1" style="2457"/>
    <col min="818" max="818" width="8.85546875" customWidth="1" style="2457"/>
    <col min="819" max="819" width="8.85546875" customWidth="1" style="2457"/>
    <col min="820" max="820" width="8.85546875" customWidth="1" style="2457"/>
    <col min="821" max="821" width="8.85546875" customWidth="1" style="2457"/>
    <col min="822" max="822" width="8.85546875" customWidth="1" style="2457"/>
    <col min="823" max="823" width="8.85546875" customWidth="1" style="2457"/>
    <col min="824" max="824" width="8.85546875" customWidth="1" style="2457"/>
    <col min="825" max="825" width="8.85546875" customWidth="1" style="2457"/>
    <col min="826" max="826" width="8.85546875" customWidth="1" style="2457"/>
    <col min="827" max="827" width="8.85546875" customWidth="1" style="2457"/>
    <col min="828" max="828" width="8.85546875" customWidth="1" style="2457"/>
    <col min="829" max="829" width="8.85546875" customWidth="1" style="2457"/>
    <col min="830" max="830" width="8.85546875" customWidth="1" style="2457"/>
    <col min="831" max="831" width="8.85546875" customWidth="1" style="2457"/>
    <col min="832" max="832" width="8.85546875" customWidth="1" style="2457"/>
    <col min="833" max="833" width="8.85546875" customWidth="1" style="2457"/>
    <col min="834" max="834" width="8.85546875" customWidth="1" style="2457"/>
    <col min="835" max="835" width="8.85546875" customWidth="1" style="2457"/>
    <col min="836" max="836" width="8.85546875" customWidth="1" style="2457"/>
    <col min="837" max="837" width="8.85546875" customWidth="1" style="2457"/>
    <col min="838" max="838" width="8.85546875" customWidth="1" style="2457"/>
    <col min="839" max="839" width="8.85546875" customWidth="1" style="2457"/>
    <col min="840" max="840" width="8.85546875" customWidth="1" style="2457"/>
    <col min="841" max="841" width="8.85546875" customWidth="1" style="2457"/>
    <col min="842" max="842" width="8.85546875" customWidth="1" style="2457"/>
    <col min="843" max="843" width="8.85546875" customWidth="1" style="2457"/>
    <col min="844" max="844" width="8.85546875" customWidth="1" style="2457"/>
    <col min="845" max="845" width="8.85546875" customWidth="1" style="2457"/>
    <col min="846" max="846" width="8.85546875" customWidth="1" style="2457"/>
    <col min="847" max="847" width="8.85546875" customWidth="1" style="2457"/>
    <col min="848" max="848" width="8.85546875" customWidth="1" style="2457"/>
    <col min="849" max="849" width="8.85546875" customWidth="1" style="2457"/>
    <col min="850" max="850" width="8.85546875" customWidth="1" style="2457"/>
    <col min="851" max="851" width="8.85546875" customWidth="1" style="2457"/>
    <col min="852" max="852" width="8.85546875" customWidth="1" style="2457"/>
    <col min="853" max="853" width="8.85546875" customWidth="1" style="2457"/>
    <col min="854" max="854" width="8.85546875" customWidth="1" style="2457"/>
    <col min="855" max="855" width="8.85546875" customWidth="1" style="2457"/>
    <col min="856" max="856" width="8.85546875" customWidth="1" style="2457"/>
    <col min="857" max="857" width="8.85546875" customWidth="1" style="2457"/>
    <col min="858" max="858" width="8.85546875" customWidth="1" style="2457"/>
    <col min="859" max="859" width="8.85546875" customWidth="1" style="2457"/>
    <col min="860" max="860" width="8.85546875" customWidth="1" style="2457"/>
    <col min="861" max="861" width="8.85546875" customWidth="1" style="2457"/>
    <col min="862" max="862" width="8.85546875" customWidth="1" style="2457"/>
    <col min="863" max="863" width="8.85546875" customWidth="1" style="2457"/>
    <col min="864" max="864" width="8.85546875" customWidth="1" style="2457"/>
    <col min="865" max="865" width="8.85546875" customWidth="1" style="2457"/>
    <col min="866" max="866" width="8.85546875" customWidth="1" style="2457"/>
    <col min="867" max="867" width="8.85546875" customWidth="1" style="2457"/>
    <col min="868" max="868" width="8.85546875" customWidth="1" style="2457"/>
    <col min="869" max="869" width="8.85546875" customWidth="1" style="2457"/>
    <col min="870" max="870" width="8.85546875" customWidth="1" style="2457"/>
    <col min="871" max="871" width="8.85546875" customWidth="1" style="2457"/>
    <col min="872" max="872" width="8.85546875" customWidth="1" style="2457"/>
    <col min="873" max="873" width="8.85546875" customWidth="1" style="2457"/>
    <col min="874" max="874" width="8.85546875" customWidth="1" style="2457"/>
    <col min="875" max="875" width="8.85546875" customWidth="1" style="2457"/>
    <col min="876" max="876" width="8.85546875" customWidth="1" style="2457"/>
    <col min="877" max="877" width="8.85546875" customWidth="1" style="2457"/>
    <col min="878" max="878" width="8.85546875" customWidth="1" style="2457"/>
    <col min="879" max="879" width="8.85546875" customWidth="1" style="2457"/>
    <col min="880" max="880" width="8.85546875" customWidth="1" style="2457"/>
    <col min="881" max="881" width="8.85546875" customWidth="1" style="2457"/>
    <col min="882" max="882" width="8.85546875" customWidth="1" style="2457"/>
    <col min="883" max="883" width="8.85546875" customWidth="1" style="2457"/>
    <col min="884" max="884" width="8.85546875" customWidth="1" style="2457"/>
    <col min="885" max="885" width="8.85546875" customWidth="1" style="2457"/>
    <col min="886" max="886" width="8.85546875" customWidth="1" style="2457"/>
    <col min="887" max="887" width="8.85546875" customWidth="1" style="2457"/>
    <col min="888" max="888" width="8.85546875" customWidth="1" style="2457"/>
    <col min="889" max="889" width="8.85546875" customWidth="1" style="2457"/>
    <col min="890" max="890" width="8.85546875" customWidth="1" style="2457"/>
    <col min="891" max="891" width="8.85546875" customWidth="1" style="2457"/>
    <col min="892" max="892" width="8.85546875" customWidth="1" style="2457"/>
    <col min="893" max="893" width="8.85546875" customWidth="1" style="2457"/>
    <col min="894" max="894" width="8.85546875" customWidth="1" style="2457"/>
    <col min="895" max="895" width="8.85546875" customWidth="1" style="2457"/>
    <col min="896" max="896" width="8.85546875" customWidth="1" style="2457"/>
    <col min="897" max="897" width="8.85546875" customWidth="1" style="2457"/>
    <col min="898" max="898" width="8.85546875" customWidth="1" style="2457"/>
    <col min="899" max="899" width="8.85546875" customWidth="1" style="2457"/>
    <col min="900" max="900" width="8.85546875" customWidth="1" style="2457"/>
    <col min="901" max="901" width="8.85546875" customWidth="1" style="2457"/>
    <col min="902" max="902" width="8.85546875" customWidth="1" style="2457"/>
    <col min="903" max="903" width="8.85546875" customWidth="1" style="2457"/>
    <col min="904" max="904" width="8.85546875" customWidth="1" style="2457"/>
    <col min="905" max="905" width="8.85546875" customWidth="1" style="2457"/>
    <col min="906" max="906" width="8.85546875" customWidth="1" style="2457"/>
    <col min="907" max="907" width="8.85546875" customWidth="1" style="2457"/>
    <col min="908" max="908" width="8.85546875" customWidth="1" style="2457"/>
    <col min="909" max="909" width="8.85546875" customWidth="1" style="2457"/>
    <col min="910" max="910" width="8.85546875" customWidth="1" style="2457"/>
    <col min="911" max="911" width="8.85546875" customWidth="1" style="2457"/>
    <col min="912" max="912" width="8.85546875" customWidth="1" style="2457"/>
    <col min="913" max="913" width="8.85546875" customWidth="1" style="2457"/>
    <col min="914" max="914" width="8.85546875" customWidth="1" style="2457"/>
    <col min="915" max="915" width="8.85546875" customWidth="1" style="2457"/>
    <col min="916" max="916" width="8.85546875" customWidth="1" style="2457"/>
    <col min="917" max="917" width="8.85546875" customWidth="1" style="2457"/>
    <col min="918" max="918" width="8.85546875" customWidth="1" style="2457"/>
    <col min="919" max="919" width="8.85546875" customWidth="1" style="2457"/>
    <col min="920" max="920" width="8.85546875" customWidth="1" style="2457"/>
    <col min="921" max="921" width="8.85546875" customWidth="1" style="2457"/>
    <col min="922" max="922" width="8.85546875" customWidth="1" style="2457"/>
    <col min="923" max="923" width="8.85546875" customWidth="1" style="2457"/>
    <col min="924" max="924" width="8.85546875" customWidth="1" style="2457"/>
    <col min="925" max="925" width="8.85546875" customWidth="1" style="2457"/>
    <col min="926" max="926" width="8.85546875" customWidth="1" style="2457"/>
    <col min="927" max="927" width="8.85546875" customWidth="1" style="2457"/>
    <col min="928" max="928" width="8.85546875" customWidth="1" style="2457"/>
    <col min="929" max="929" width="8.85546875" customWidth="1" style="2457"/>
    <col min="930" max="930" width="8.85546875" customWidth="1" style="2457"/>
    <col min="931" max="931" width="8.85546875" customWidth="1" style="2457"/>
    <col min="932" max="932" width="8.85546875" customWidth="1" style="2457"/>
    <col min="933" max="933" width="8.85546875" customWidth="1" style="2457"/>
    <col min="934" max="934" width="8.85546875" customWidth="1" style="2457"/>
    <col min="935" max="935" width="8.85546875" customWidth="1" style="2457"/>
    <col min="936" max="936" width="8.85546875" customWidth="1" style="2457"/>
    <col min="937" max="937" width="8.85546875" customWidth="1" style="2457"/>
    <col min="938" max="938" width="8.85546875" customWidth="1" style="2457"/>
    <col min="939" max="939" width="8.85546875" customWidth="1" style="2457"/>
    <col min="940" max="940" width="8.85546875" customWidth="1" style="2457"/>
    <col min="941" max="941" width="8.85546875" customWidth="1" style="2457"/>
    <col min="942" max="942" width="8.85546875" customWidth="1" style="2457"/>
    <col min="943" max="943" width="8.85546875" customWidth="1" style="2457"/>
    <col min="944" max="944" width="8.85546875" customWidth="1" style="2457"/>
    <col min="945" max="945" width="8.85546875" customWidth="1" style="2457"/>
    <col min="946" max="946" width="8.85546875" customWidth="1" style="2457"/>
    <col min="947" max="947" width="8.85546875" customWidth="1" style="2457"/>
    <col min="948" max="948" width="8.85546875" customWidth="1" style="2457"/>
    <col min="949" max="949" width="8.85546875" customWidth="1" style="2457"/>
    <col min="950" max="950" width="8.85546875" customWidth="1" style="2457"/>
    <col min="951" max="951" width="8.85546875" customWidth="1" style="2457"/>
    <col min="952" max="952" width="8.85546875" customWidth="1" style="2457"/>
    <col min="953" max="953" width="8.85546875" customWidth="1" style="2457"/>
    <col min="954" max="954" width="8.85546875" customWidth="1" style="2457"/>
    <col min="955" max="955" width="8.85546875" customWidth="1" style="2457"/>
    <col min="956" max="956" width="8.85546875" customWidth="1" style="2457"/>
    <col min="957" max="957" width="8.85546875" customWidth="1" style="2457"/>
    <col min="958" max="958" width="8.85546875" customWidth="1" style="2457"/>
    <col min="959" max="959" width="8.85546875" customWidth="1" style="2457"/>
    <col min="960" max="960" width="8.85546875" customWidth="1" style="2457"/>
    <col min="961" max="961" width="8.85546875" customWidth="1" style="2457"/>
    <col min="962" max="962" width="8.85546875" customWidth="1" style="2457"/>
    <col min="963" max="963" width="8.85546875" customWidth="1" style="2457"/>
    <col min="964" max="964" width="8.85546875" customWidth="1" style="2457"/>
    <col min="965" max="965" width="8.85546875" customWidth="1" style="2457"/>
    <col min="966" max="966" width="8.85546875" customWidth="1" style="2457"/>
    <col min="967" max="967" width="8.85546875" customWidth="1" style="2457"/>
    <col min="968" max="968" width="8.85546875" customWidth="1" style="2457"/>
    <col min="969" max="969" width="8.85546875" customWidth="1" style="2457"/>
    <col min="970" max="970" width="8.85546875" customWidth="1" style="2457"/>
    <col min="971" max="971" width="8.85546875" customWidth="1" style="2457"/>
    <col min="972" max="972" width="8.85546875" customWidth="1" style="2457"/>
    <col min="973" max="973" width="8.85546875" customWidth="1" style="2457"/>
    <col min="974" max="974" width="8.85546875" customWidth="1" style="2457"/>
    <col min="975" max="975" width="8.85546875" customWidth="1" style="2457"/>
    <col min="976" max="976" width="8.85546875" customWidth="1" style="2457"/>
    <col min="977" max="977" width="8.85546875" customWidth="1" style="2457"/>
    <col min="978" max="978" width="8.85546875" customWidth="1" style="2457"/>
    <col min="979" max="979" width="8.85546875" customWidth="1" style="2457"/>
    <col min="980" max="980" width="8.85546875" customWidth="1" style="2457"/>
    <col min="981" max="981" width="8.85546875" customWidth="1" style="2457"/>
    <col min="982" max="982" width="8.85546875" customWidth="1" style="2457"/>
    <col min="983" max="983" width="8.85546875" customWidth="1" style="2457"/>
    <col min="984" max="984" width="8.85546875" customWidth="1" style="2457"/>
    <col min="985" max="985" width="8.85546875" customWidth="1" style="2457"/>
    <col min="986" max="986" width="8.85546875" customWidth="1" style="2457"/>
    <col min="987" max="987" width="8.85546875" customWidth="1" style="2457"/>
    <col min="988" max="988" width="8.85546875" customWidth="1" style="2457"/>
    <col min="989" max="989" width="8.85546875" customWidth="1" style="2457"/>
    <col min="990" max="990" width="8.85546875" customWidth="1" style="2457"/>
    <col min="991" max="991" width="8.85546875" customWidth="1" style="2457"/>
    <col min="992" max="992" width="8.85546875" customWidth="1" style="2457"/>
    <col min="993" max="993" width="8.85546875" customWidth="1" style="2457"/>
    <col min="994" max="994" width="8.85546875" customWidth="1" style="2457"/>
    <col min="995" max="995" width="8.85546875" customWidth="1" style="2457"/>
    <col min="996" max="996" width="8.85546875" customWidth="1" style="2457"/>
    <col min="997" max="997" width="8.85546875" customWidth="1" style="2457"/>
    <col min="998" max="998" width="8.85546875" customWidth="1" style="2457"/>
    <col min="999" max="999" width="8.85546875" customWidth="1" style="2457"/>
    <col min="1000" max="1000" width="8.85546875" customWidth="1" style="2457"/>
    <col min="1001" max="1001" width="8.85546875" customWidth="1" style="2457"/>
    <col min="1002" max="1002" width="8.85546875" customWidth="1" style="2457"/>
    <col min="1003" max="1003" width="8.85546875" customWidth="1" style="2457"/>
    <col min="1004" max="1004" width="8.85546875" customWidth="1" style="2457"/>
    <col min="1005" max="1005" width="8.85546875" customWidth="1" style="2457"/>
    <col min="1006" max="1006" width="8.85546875" customWidth="1" style="2457"/>
    <col min="1007" max="1007" width="8.85546875" customWidth="1" style="2457"/>
    <col min="1008" max="1008" width="8.85546875" customWidth="1" style="2457"/>
    <col min="1009" max="1009" width="8.85546875" customWidth="1" style="2457"/>
    <col min="1010" max="1010" width="8.85546875" customWidth="1" style="2457"/>
    <col min="1011" max="1011" width="8.85546875" customWidth="1" style="2457"/>
    <col min="1012" max="1012" width="8.85546875" customWidth="1" style="2457"/>
    <col min="1013" max="1013" width="8.85546875" customWidth="1" style="2457"/>
    <col min="1014" max="1014" width="8.85546875" customWidth="1" style="2457"/>
    <col min="1015" max="1015" width="8.85546875" customWidth="1" style="2457"/>
    <col min="1016" max="1016" width="8.85546875" customWidth="1" style="2457"/>
    <col min="1017" max="1017" width="8.85546875" customWidth="1" style="2457"/>
    <col min="1018" max="1018" width="8.85546875" customWidth="1" style="2457"/>
    <col min="1019" max="1019" width="8.85546875" customWidth="1" style="2457"/>
    <col min="1020" max="1020" width="8.85546875" customWidth="1" style="2457"/>
    <col min="1021" max="1021" width="8.85546875" customWidth="1" style="2457"/>
    <col min="1022" max="1022" width="8.85546875" customWidth="1" style="2457"/>
    <col min="1023" max="1023" width="8.85546875" customWidth="1" style="2457"/>
    <col min="1024" max="1024" width="8.85546875" customWidth="1" style="2457"/>
  </cols>
  <sheetData>
    <row r="1" ht="18.95" customHeight="1" x14ac:dyDescent="0.3" s="3295" customFormat="1">
      <c r="B1" s="3292"/>
      <c r="C1" s="3292"/>
      <c r="G1" s="3293"/>
      <c r="H1" s="3293"/>
      <c r="J1" s="3294" t="s">
        <v>62</v>
      </c>
    </row>
    <row r="2" ht="18.95" customHeight="1" x14ac:dyDescent="0.2" s="227" customFormat="1">
      <c r="B2" s="960" t="s">
        <v>2954</v>
      </c>
      <c r="G2" s="3296"/>
      <c r="H2" s="3296"/>
      <c r="J2" s="3294" t="s">
        <v>64</v>
      </c>
    </row>
    <row r="3" ht="18.95" customHeight="1" x14ac:dyDescent="0.25">
      <c r="G3" s="3296"/>
      <c r="H3" s="3296"/>
      <c r="J3" s="3297" t="s">
        <v>65</v>
      </c>
    </row>
    <row r="4" hidden="1" x14ac:dyDescent="0.25">
      <c r="G4" s="3296"/>
      <c r="H4" s="3296"/>
      <c r="J4" s="3297"/>
    </row>
    <row r="5" hidden="1" x14ac:dyDescent="0.25">
      <c r="G5" s="3296"/>
      <c r="H5" s="3296"/>
      <c r="J5" s="3297"/>
    </row>
    <row r="6" hidden="1" x14ac:dyDescent="0.25">
      <c r="G6" s="3296"/>
      <c r="H6" s="3296"/>
      <c r="J6" s="3297"/>
    </row>
    <row r="7" hidden="1" x14ac:dyDescent="0.25">
      <c r="G7" s="3296"/>
      <c r="H7" s="3296"/>
      <c r="J7" s="3297"/>
    </row>
    <row r="8" ht="15.75" customHeight="1" x14ac:dyDescent="0.3">
      <c r="B8" s="6" t="s">
        <v>66</v>
      </c>
      <c r="G8" s="3296"/>
      <c r="H8" s="3296"/>
    </row>
    <row r="9" ht="36.75" customHeight="1" x14ac:dyDescent="0.3">
      <c r="B9" s="3298" t="s">
        <v>2955</v>
      </c>
      <c r="C9" s="3299" t="s">
        <v>2956</v>
      </c>
      <c r="D9" s="3299" t="s">
        <v>2957</v>
      </c>
      <c r="E9" s="3299" t="s">
        <v>2958</v>
      </c>
      <c r="F9" s="3299" t="s">
        <v>2959</v>
      </c>
      <c r="G9" s="3299" t="s">
        <v>2960</v>
      </c>
      <c r="H9" s="3299" t="s">
        <v>2961</v>
      </c>
      <c r="I9" s="3300" t="s">
        <v>2962</v>
      </c>
      <c r="J9" s="3300" t="s">
        <v>2963</v>
      </c>
    </row>
    <row r="10" x14ac:dyDescent="0.25">
      <c r="B10" s="353" t="s">
        <v>2964</v>
      </c>
    </row>
    <row r="11" x14ac:dyDescent="0.25"/>
    <row r="12" x14ac:dyDescent="0.25">
      <c r="B12" s="3301"/>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D6AE46FD5B4B324EB82EF854431E6E7E" ma:contentTypeVersion="8" ma:contentTypeDescription="Create a new document." ma:contentTypeScope="" ma:versionID="f77eed8a999b823951ba03d2bf269499">
  <xsd:schema xmlns:xsd="http://www.w3.org/2001/XMLSchema" xmlns:xs="http://www.w3.org/2001/XMLSchema" xmlns:p="http://schemas.microsoft.com/office/2006/metadata/properties" xmlns:ns1="http://schemas.microsoft.com/sharepoint/v3" xmlns:ns2="f3ac41a9-262d-4755-bd43-8a680e000c6c" xmlns:ns3="3c3f7c97-9070-4768-a3ac-fb4f4af74aa6" xmlns:ns4="f9d55262-2dd8-401e-8d00-d910c6c587a0" xmlns:ns5="e069ed18-643f-4fa2-8f24-2a187e93ad6d" targetNamespace="http://schemas.microsoft.com/office/2006/metadata/properties" ma:root="true" ma:fieldsID="c0f0283cb66ed1112e3f82de11ed8e3d" ns1:_="" ns2:_="" ns3:_="" ns4:_="" ns5:_="">
    <xsd:import namespace="http://schemas.microsoft.com/sharepoint/v3"/>
    <xsd:import namespace="f3ac41a9-262d-4755-bd43-8a680e000c6c"/>
    <xsd:import namespace="3c3f7c97-9070-4768-a3ac-fb4f4af74aa6"/>
    <xsd:import namespace="f9d55262-2dd8-401e-8d00-d910c6c587a0"/>
    <xsd:import namespace="e069ed18-643f-4fa2-8f24-2a187e93ad6d"/>
    <xsd:element name="properties">
      <xsd:complexType>
        <xsd:sequence>
          <xsd:element name="documentManagement">
            <xsd:complexType>
              <xsd:all>
                <xsd:element ref="ns1:PublishingStartDate" minOccurs="0"/>
                <xsd:element ref="ns1:PublishingExpirationDate" minOccurs="0"/>
                <xsd:element ref="ns2:MediaServiceMetadata" minOccurs="0"/>
                <xsd:element ref="ns2:MediaServiceFastMetadata" minOccurs="0"/>
                <xsd:element ref="ns2:MediaServiceDateTaken" minOccurs="0"/>
                <xsd:element ref="ns2:MediaLengthInSeconds" minOccurs="0"/>
                <xsd:element ref="ns2:MediaServiceOCR" minOccurs="0"/>
                <xsd:element ref="ns2:MediaServiceGenerationTime" minOccurs="0"/>
                <xsd:element ref="ns2:MediaServiceEventHashCode" minOccurs="0"/>
                <xsd:element ref="ns3:SharedWithUsers" minOccurs="0"/>
                <xsd:element ref="ns3:SharedWithDetails" minOccurs="0"/>
                <xsd:element ref="ns2:MediaServiceObjectDetectorVersions" minOccurs="0"/>
                <xsd:element ref="ns2:MediaServiceSearchProperties" minOccurs="0"/>
                <xsd:element ref="ns2:MediaServiceLocation" minOccurs="0"/>
                <xsd:element ref="ns4:lcf76f155ced4ddcb4097134ff3c332f" minOccurs="0"/>
                <xsd:element ref="ns5:TaxCatchAll" minOccurs="0"/>
                <xsd:element ref="ns1:_ip_UnifiedCompliancePolicyProperties" minOccurs="0"/>
                <xsd:element ref="ns1:_ip_UnifiedCompliancePolicyUIAc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PublishingStartDate" ma:index="8" nillable="true" ma:displayName="Scheduling Start Date" ma:description="Scheduling Start Date is a site column created by the Publishing feature. It is used to specify the date and time on which this page will first appear to site visitors." ma:internalName="PublishingStartDate">
      <xsd:simpleType>
        <xsd:restriction base="dms:Unknown"/>
      </xsd:simpleType>
    </xsd:element>
    <xsd:element name="PublishingExpirationDate" ma:index="9" nillable="true" ma:displayName="Scheduling End Date" ma:description="Scheduling End Date is a site column created by the Publishing feature. It is used to specify the date and time on which this page will no longer appear to site visitors." ma:internalName="PublishingExpirationDate">
      <xsd:simpleType>
        <xsd:restriction base="dms:Unknown"/>
      </xsd:simpleType>
    </xsd:element>
    <xsd:element name="_ip_UnifiedCompliancePolicyProperties" ma:index="25" nillable="true" ma:displayName="Unified Compliance Policy Properties" ma:hidden="true" ma:internalName="_ip_UnifiedCompliancePolicyProperties">
      <xsd:simpleType>
        <xsd:restriction base="dms:Note"/>
      </xsd:simpleType>
    </xsd:element>
    <xsd:element name="_ip_UnifiedCompliancePolicyUIAction" ma:index="26" nillable="true" ma:displayName="Unified Compliance Policy UI Action" ma:hidden="true" ma:internalName="_ip_UnifiedCompliancePolicyUIAction">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f3ac41a9-262d-4755-bd43-8a680e000c6c" elementFormDefault="qualified">
    <xsd:import namespace="http://schemas.microsoft.com/office/2006/documentManagement/types"/>
    <xsd:import namespace="http://schemas.microsoft.com/office/infopath/2007/PartnerControls"/>
    <xsd:element name="MediaServiceMetadata" ma:index="10" nillable="true" ma:displayName="MediaServiceMetadata" ma:hidden="true" ma:internalName="MediaServiceMetadata" ma:readOnly="true">
      <xsd:simpleType>
        <xsd:restriction base="dms:Note"/>
      </xsd:simpleType>
    </xsd:element>
    <xsd:element name="MediaServiceFastMetadata" ma:index="11" nillable="true" ma:displayName="MediaServiceFastMetadata" ma:hidden="true" ma:internalName="MediaServiceFastMetadata" ma:readOnly="true">
      <xsd:simpleType>
        <xsd:restriction base="dms:Note"/>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LengthInSeconds" ma:index="13" nillable="true" ma:displayName="MediaLengthInSeconds" ma:hidden="true" ma:internalName="MediaLengthInSeconds" ma:readOnly="true">
      <xsd:simpleType>
        <xsd:restriction base="dms:Unknown"/>
      </xsd:simpleType>
    </xsd:element>
    <xsd:element name="MediaServiceOCR" ma:index="14" nillable="true" ma:displayName="Extracted Text" ma:internalName="MediaServiceOCR" ma:readOnly="true">
      <xsd:simpleType>
        <xsd:restriction base="dms:Note">
          <xsd:maxLength value="255"/>
        </xsd:restriction>
      </xsd:simpleType>
    </xsd:element>
    <xsd:element name="MediaServiceGenerationTime" ma:index="15" nillable="true" ma:displayName="MediaServiceGenerationTime" ma:hidden="true" ma:internalName="MediaServiceGenerationTime" ma:readOnly="true">
      <xsd:simpleType>
        <xsd:restriction base="dms:Text"/>
      </xsd:simpleType>
    </xsd:element>
    <xsd:element name="MediaServiceEventHashCode" ma:index="16" nillable="true" ma:displayName="MediaServiceEventHashCode" ma:hidden="true" ma:internalName="MediaServiceEventHashCode" ma:readOnly="true">
      <xsd:simpleType>
        <xsd:restriction base="dms:Text"/>
      </xsd:simpleType>
    </xsd:element>
    <xsd:element name="MediaServiceObjectDetectorVersions" ma:index="19" nillable="true" ma:displayName="MediaServiceObjectDetectorVersions" ma:hidden="true" ma:indexed="true" ma:internalName="MediaServiceObjectDetectorVersions" ma:readOnly="true">
      <xsd:simpleType>
        <xsd:restriction base="dms:Text"/>
      </xsd:simpleType>
    </xsd:element>
    <xsd:element name="MediaServiceSearchProperties" ma:index="20" nillable="true" ma:displayName="MediaServiceSearchProperties" ma:hidden="true" ma:internalName="MediaServiceSearchProperties" ma:readOnly="true">
      <xsd:simpleType>
        <xsd:restriction base="dms:Note"/>
      </xsd:simpleType>
    </xsd:element>
    <xsd:element name="MediaServiceLocation" ma:index="21"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3c3f7c97-9070-4768-a3ac-fb4f4af74aa6" elementFormDefault="qualified">
    <xsd:import namespace="http://schemas.microsoft.com/office/2006/documentManagement/types"/>
    <xsd:import namespace="http://schemas.microsoft.com/office/infopath/2007/PartnerControls"/>
    <xsd:element name="SharedWithUsers" ma:index="17"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8" nillable="true" ma:displayName="Shared With Details" ma:internalName="SharedWithDetail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f9d55262-2dd8-401e-8d00-d910c6c587a0" elementFormDefault="qualified">
    <xsd:import namespace="http://schemas.microsoft.com/office/2006/documentManagement/types"/>
    <xsd:import namespace="http://schemas.microsoft.com/office/infopath/2007/PartnerControls"/>
    <xsd:element name="lcf76f155ced4ddcb4097134ff3c332f" ma:index="23" nillable="true" ma:taxonomy="true" ma:internalName="lcf76f155ced4ddcb4097134ff3c332f" ma:taxonomyFieldName="MediaServiceImageTags" ma:displayName="Image Tags" ma:readOnly="false" ma:fieldId="{5cf76f15-5ced-4ddc-b409-7134ff3c332f}" ma:taxonomyMulti="true" ma:sspId="0c081d5d-8f15-4d39-99f9-175405a35875" ma:termSetId="09814cd3-568e-fe90-9814-8d621ff8fb84" ma:anchorId="fba54fb3-c3e1-fe81-a776-ca4b69148c4d" ma:open="true" ma:isKeyword="false">
      <xsd:complexType>
        <xsd:sequence>
          <xsd:element ref="pc:Terms" minOccurs="0" maxOccurs="1"/>
        </xsd:sequence>
      </xsd:complexType>
    </xsd:element>
  </xsd:schema>
  <xsd:schema xmlns:xsd="http://www.w3.org/2001/XMLSchema" xmlns:xs="http://www.w3.org/2001/XMLSchema" xmlns:dms="http://schemas.microsoft.com/office/2006/documentManagement/types" xmlns:pc="http://schemas.microsoft.com/office/infopath/2007/PartnerControls" targetNamespace="e069ed18-643f-4fa2-8f24-2a187e93ad6d" elementFormDefault="qualified">
    <xsd:import namespace="http://schemas.microsoft.com/office/2006/documentManagement/types"/>
    <xsd:import namespace="http://schemas.microsoft.com/office/infopath/2007/PartnerControls"/>
    <xsd:element name="TaxCatchAll" ma:index="24" nillable="true" ma:displayName="Taxonomy Catch All Column" ma:hidden="true" ma:list="{94516796-82ae-4caa-b3ad-222c41a33246}" ma:internalName="TaxCatchAll" ma:showField="CatchAllData" ma:web="e069ed18-643f-4fa2-8f24-2a187e93ad6d">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f9d55262-2dd8-401e-8d00-d910c6c587a0">
      <Terms xmlns="http://schemas.microsoft.com/office/infopath/2007/PartnerControls"/>
    </lcf76f155ced4ddcb4097134ff3c332f>
    <TaxCatchAll xmlns="e069ed18-643f-4fa2-8f24-2a187e93ad6d" xsi:nil="true"/>
    <_ip_UnifiedCompliancePolicyUIAction xmlns="http://schemas.microsoft.com/sharepoint/v3" xsi:nil="true"/>
    <_ip_UnifiedCompliancePolicyProperties xmlns="http://schemas.microsoft.com/sharepoint/v3" xsi:nil="true"/>
    <PublishingExpirationDate xmlns="http://schemas.microsoft.com/sharepoint/v3" xsi:nil="true"/>
    <PublishingStartDate xmlns="http://schemas.microsoft.com/sharepoint/v3"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EEDC73B0-175F-4922-B7BD-700C1E2D18A2}"/>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Common Reporting Tables on NIRs</dc:title>
  <dc:creator>----------</dc:creator>
  <cp:lastModifiedBy>Tomoyuki Aizawa</cp:lastModifiedBy>
  <cp:revision>0</cp:revision>
  <dcterms:created xsi:type="dcterms:W3CDTF">2011-02-23T16:15:13Z</dcterms:created>
  <dcterms:modified xsi:type="dcterms:W3CDTF">2025-01-09T11:43:17Z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0x010100D6AE46FD5B4B324EB82EF854431E6E7E</vt:lpwstr>
  </property>
  <property fmtid="{D5CDD505-2E9C-101B-9397-08002B2CF9AE}" pid="4" name="_ExtendedDescription">
    <vt:lpwstr/>
  </property>
  <property fmtid="{D5CDD505-2E9C-101B-9397-08002B2CF9AE}" pid="5" name="MediaServiceImageTags">
    <vt:lpwstr/>
  </property>
</Properties>
</file>